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0215" windowHeight="53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680" i="1" l="1"/>
  <c r="D8680" i="1"/>
  <c r="G8679" i="1"/>
  <c r="D8679" i="1"/>
  <c r="G8678" i="1"/>
  <c r="D8678" i="1"/>
  <c r="G8677" i="1"/>
  <c r="D8677" i="1"/>
  <c r="G8676" i="1"/>
  <c r="D8676" i="1"/>
  <c r="G8675" i="1"/>
  <c r="D8675" i="1"/>
  <c r="G8674" i="1"/>
  <c r="D8674" i="1"/>
  <c r="G8673" i="1"/>
  <c r="D8673" i="1"/>
  <c r="G8672" i="1"/>
  <c r="D8672" i="1"/>
  <c r="G8671" i="1"/>
  <c r="D8671" i="1"/>
  <c r="G8670" i="1"/>
  <c r="D8670" i="1"/>
  <c r="G8669" i="1"/>
  <c r="D8669" i="1"/>
  <c r="G8668" i="1"/>
  <c r="D8668" i="1"/>
  <c r="G8667" i="1"/>
  <c r="D8667" i="1"/>
  <c r="G8666" i="1"/>
  <c r="D8666" i="1"/>
  <c r="G8665" i="1"/>
  <c r="D8665" i="1"/>
  <c r="G8664" i="1"/>
  <c r="D8664" i="1"/>
  <c r="G8663" i="1"/>
  <c r="D8663" i="1"/>
  <c r="G8662" i="1"/>
  <c r="D8662" i="1"/>
  <c r="G8661" i="1"/>
  <c r="D8661" i="1"/>
  <c r="G8660" i="1"/>
  <c r="D8660" i="1"/>
  <c r="G8659" i="1"/>
  <c r="D8659" i="1"/>
  <c r="G8658" i="1"/>
  <c r="D8658" i="1"/>
  <c r="G8657" i="1"/>
  <c r="D8657" i="1"/>
  <c r="G8656" i="1"/>
  <c r="D8656" i="1"/>
  <c r="G8655" i="1"/>
  <c r="D8655" i="1"/>
  <c r="G8654" i="1"/>
  <c r="D8654" i="1"/>
  <c r="G8653" i="1"/>
  <c r="D8653" i="1"/>
  <c r="G8652" i="1"/>
  <c r="D8652" i="1"/>
  <c r="G8651" i="1"/>
  <c r="D8651" i="1"/>
  <c r="G8650" i="1"/>
  <c r="D8650" i="1"/>
  <c r="G8649" i="1"/>
  <c r="D8649" i="1"/>
  <c r="G8648" i="1"/>
  <c r="D8648" i="1"/>
  <c r="G8647" i="1"/>
  <c r="D8647" i="1"/>
  <c r="G8646" i="1"/>
  <c r="D8646" i="1"/>
  <c r="G8645" i="1"/>
  <c r="D8645" i="1"/>
  <c r="G8644" i="1"/>
  <c r="D8644" i="1"/>
  <c r="G8585" i="1"/>
  <c r="D8585" i="1"/>
  <c r="G8583" i="1"/>
  <c r="D8583" i="1"/>
  <c r="G8581" i="1"/>
  <c r="D8581" i="1"/>
  <c r="G8579" i="1"/>
  <c r="D8579" i="1"/>
  <c r="G8643" i="1"/>
  <c r="D8643" i="1"/>
  <c r="G8642" i="1"/>
  <c r="D8642" i="1"/>
  <c r="G8641" i="1"/>
  <c r="D8641" i="1"/>
  <c r="G8640" i="1"/>
  <c r="D8640" i="1"/>
  <c r="G8639" i="1"/>
  <c r="D8639" i="1"/>
  <c r="G8638" i="1"/>
  <c r="D8638" i="1"/>
  <c r="G8637" i="1"/>
  <c r="D8637" i="1"/>
  <c r="G8636" i="1"/>
  <c r="D8636" i="1"/>
  <c r="G8635" i="1"/>
  <c r="D8635" i="1"/>
  <c r="G8634" i="1"/>
  <c r="D8634" i="1"/>
  <c r="G8633" i="1"/>
  <c r="D8633" i="1"/>
  <c r="G8632" i="1"/>
  <c r="D8632" i="1"/>
  <c r="G8631" i="1"/>
  <c r="D8631" i="1"/>
  <c r="G8630" i="1"/>
  <c r="D8630" i="1"/>
  <c r="G8629" i="1"/>
  <c r="D8629" i="1"/>
  <c r="G8628" i="1"/>
  <c r="D8628" i="1"/>
  <c r="G8627" i="1"/>
  <c r="D8627" i="1"/>
  <c r="G8626" i="1"/>
  <c r="D8626" i="1"/>
  <c r="G8625" i="1"/>
  <c r="D8625" i="1"/>
  <c r="G8624" i="1"/>
  <c r="D8624" i="1"/>
  <c r="G8623" i="1"/>
  <c r="D8623" i="1"/>
  <c r="G8622" i="1"/>
  <c r="D8622" i="1"/>
  <c r="G8621" i="1"/>
  <c r="D8621" i="1"/>
  <c r="G8620" i="1"/>
  <c r="D8620" i="1"/>
  <c r="G8584" i="1"/>
  <c r="D8584" i="1"/>
  <c r="G8582" i="1"/>
  <c r="D8582" i="1"/>
  <c r="G8580" i="1"/>
  <c r="D8580" i="1"/>
  <c r="G8578" i="1"/>
  <c r="D8578" i="1"/>
  <c r="G8619" i="1"/>
  <c r="D8619" i="1"/>
  <c r="G8618" i="1"/>
  <c r="D8618" i="1"/>
  <c r="G8617" i="1"/>
  <c r="D8617" i="1"/>
  <c r="G8616" i="1"/>
  <c r="D8616" i="1"/>
  <c r="G8615" i="1"/>
  <c r="D8615" i="1"/>
  <c r="G8614" i="1"/>
  <c r="D8614" i="1"/>
  <c r="G8613" i="1"/>
  <c r="D8613" i="1"/>
  <c r="G8612" i="1"/>
  <c r="D8612" i="1"/>
  <c r="G8611" i="1"/>
  <c r="D8611" i="1"/>
  <c r="G8610" i="1"/>
  <c r="D8610" i="1"/>
  <c r="G8609" i="1"/>
  <c r="D8609" i="1"/>
  <c r="G8608" i="1"/>
  <c r="D8608" i="1"/>
  <c r="G8607" i="1"/>
  <c r="D8607" i="1"/>
  <c r="G8606" i="1"/>
  <c r="D8606" i="1"/>
  <c r="G8605" i="1"/>
  <c r="D8605" i="1"/>
  <c r="G8604" i="1"/>
  <c r="D8604" i="1"/>
  <c r="G8603" i="1"/>
  <c r="D8603" i="1"/>
  <c r="G8602" i="1"/>
  <c r="D8602" i="1"/>
  <c r="G8601" i="1"/>
  <c r="D8601" i="1"/>
  <c r="G8600" i="1"/>
  <c r="D8600" i="1"/>
  <c r="G8599" i="1"/>
  <c r="D8599" i="1"/>
  <c r="G8598" i="1"/>
  <c r="D8598" i="1"/>
  <c r="G8597" i="1"/>
  <c r="D8597" i="1"/>
  <c r="G8596" i="1"/>
  <c r="D8596" i="1"/>
  <c r="G8595" i="1"/>
  <c r="D8595" i="1"/>
  <c r="G8594" i="1"/>
  <c r="D8594" i="1"/>
  <c r="G8593" i="1"/>
  <c r="D8593" i="1"/>
  <c r="G8592" i="1"/>
  <c r="D8592" i="1"/>
  <c r="G8591" i="1"/>
  <c r="D8591" i="1"/>
  <c r="G8590" i="1"/>
  <c r="D8590" i="1"/>
  <c r="G8589" i="1"/>
  <c r="D8589" i="1"/>
  <c r="G8588" i="1"/>
  <c r="D8588" i="1"/>
  <c r="G8587" i="1"/>
  <c r="D8587" i="1"/>
  <c r="G8586" i="1"/>
  <c r="D8586" i="1"/>
  <c r="G8577" i="1"/>
  <c r="D8577" i="1"/>
  <c r="G8576" i="1"/>
  <c r="D8576" i="1"/>
  <c r="G8575" i="1"/>
  <c r="D8575" i="1"/>
  <c r="G8574" i="1"/>
  <c r="D8574" i="1"/>
  <c r="G8573" i="1"/>
  <c r="D8573" i="1"/>
  <c r="G8572" i="1"/>
  <c r="D8572" i="1"/>
  <c r="G8571" i="1"/>
  <c r="D8571" i="1"/>
  <c r="G8570" i="1"/>
  <c r="D8570" i="1"/>
  <c r="G8569" i="1"/>
  <c r="D8569" i="1"/>
  <c r="G8565" i="1"/>
  <c r="D8565" i="1"/>
  <c r="G8568" i="1"/>
  <c r="D8568" i="1"/>
  <c r="G8567" i="1"/>
  <c r="D8567" i="1"/>
  <c r="G8566" i="1"/>
  <c r="D8566" i="1"/>
  <c r="G8564" i="1"/>
  <c r="D8564" i="1"/>
  <c r="G8563" i="1"/>
  <c r="D8563" i="1"/>
  <c r="G8562" i="1"/>
  <c r="D8562" i="1"/>
  <c r="G8561" i="1"/>
  <c r="D8561" i="1"/>
  <c r="G8560" i="1"/>
  <c r="D8560" i="1"/>
  <c r="G8559" i="1"/>
  <c r="D8559" i="1"/>
  <c r="G8558" i="1"/>
  <c r="D8558" i="1"/>
  <c r="G8557" i="1"/>
  <c r="D8557" i="1"/>
  <c r="G8556" i="1"/>
  <c r="D8556" i="1"/>
  <c r="G8555" i="1"/>
  <c r="D8555" i="1"/>
  <c r="G8554" i="1"/>
  <c r="D8554" i="1"/>
  <c r="G8553" i="1"/>
  <c r="D8553" i="1"/>
  <c r="G8552" i="1"/>
  <c r="D8552" i="1"/>
  <c r="G8551" i="1"/>
  <c r="D8551" i="1"/>
  <c r="G8550" i="1"/>
  <c r="D8550" i="1"/>
  <c r="G8549" i="1"/>
  <c r="D8549" i="1"/>
  <c r="G8548" i="1"/>
  <c r="D8548" i="1"/>
  <c r="G8547" i="1"/>
  <c r="D8547" i="1"/>
  <c r="G8546" i="1"/>
  <c r="D8546" i="1"/>
  <c r="G8545" i="1"/>
  <c r="D8545" i="1"/>
  <c r="G8544" i="1"/>
  <c r="D8544" i="1"/>
  <c r="G8543" i="1"/>
  <c r="D8543" i="1"/>
  <c r="G8542" i="1"/>
  <c r="D8542" i="1"/>
  <c r="G8541" i="1"/>
  <c r="D8541" i="1"/>
  <c r="G8540" i="1"/>
  <c r="D8540" i="1"/>
  <c r="G8539" i="1"/>
  <c r="D8539" i="1"/>
  <c r="G8538" i="1"/>
  <c r="D8538" i="1"/>
  <c r="G8537" i="1"/>
  <c r="D8537" i="1"/>
  <c r="G8536" i="1"/>
  <c r="D8536" i="1"/>
  <c r="G8535" i="1"/>
  <c r="D8535" i="1"/>
  <c r="G8534" i="1"/>
  <c r="D8534" i="1"/>
  <c r="G8533" i="1"/>
  <c r="D8533" i="1"/>
  <c r="G8532" i="1"/>
  <c r="D8532" i="1"/>
  <c r="G8531" i="1"/>
  <c r="D8531" i="1"/>
  <c r="G8530" i="1"/>
  <c r="D8530" i="1"/>
  <c r="G8441" i="1"/>
  <c r="D8441" i="1"/>
  <c r="G8439" i="1"/>
  <c r="D8439" i="1"/>
  <c r="G8437" i="1"/>
  <c r="D8437" i="1"/>
  <c r="G8529" i="1"/>
  <c r="D8529" i="1"/>
  <c r="G8528" i="1"/>
  <c r="D8528" i="1"/>
  <c r="G8527" i="1"/>
  <c r="D8527" i="1"/>
  <c r="G8526" i="1"/>
  <c r="D8526" i="1"/>
  <c r="G8525" i="1"/>
  <c r="D8525" i="1"/>
  <c r="G8524" i="1"/>
  <c r="D8524" i="1"/>
  <c r="G8523" i="1"/>
  <c r="D8523" i="1"/>
  <c r="G8522" i="1"/>
  <c r="D8522" i="1"/>
  <c r="G8521" i="1"/>
  <c r="D8521" i="1"/>
  <c r="G8520" i="1"/>
  <c r="D8520" i="1"/>
  <c r="G8519" i="1"/>
  <c r="D8519" i="1"/>
  <c r="G8518" i="1"/>
  <c r="D8518" i="1"/>
  <c r="G8517" i="1"/>
  <c r="D8517" i="1"/>
  <c r="G8516" i="1"/>
  <c r="D8516" i="1"/>
  <c r="G8515" i="1"/>
  <c r="D8515" i="1"/>
  <c r="G8514" i="1"/>
  <c r="D8514" i="1"/>
  <c r="G8513" i="1"/>
  <c r="D8513" i="1"/>
  <c r="G8512" i="1"/>
  <c r="D8512" i="1"/>
  <c r="G8511" i="1"/>
  <c r="D8511" i="1"/>
  <c r="G8510" i="1"/>
  <c r="D8510" i="1"/>
  <c r="G8509" i="1"/>
  <c r="D8509" i="1"/>
  <c r="G8508" i="1"/>
  <c r="D8508" i="1"/>
  <c r="G8507" i="1"/>
  <c r="D8507" i="1"/>
  <c r="G8506" i="1"/>
  <c r="D8506" i="1"/>
  <c r="G8505" i="1"/>
  <c r="D8505" i="1"/>
  <c r="G8504" i="1"/>
  <c r="D8504" i="1"/>
  <c r="G8503" i="1"/>
  <c r="D8503" i="1"/>
  <c r="G8502" i="1"/>
  <c r="D8502" i="1"/>
  <c r="G8501" i="1"/>
  <c r="D8501" i="1"/>
  <c r="G8500" i="1"/>
  <c r="D8500" i="1"/>
  <c r="G8499" i="1"/>
  <c r="D8499" i="1"/>
  <c r="G8498" i="1"/>
  <c r="D8498" i="1"/>
  <c r="G8497" i="1"/>
  <c r="D8497" i="1"/>
  <c r="G8496" i="1"/>
  <c r="D8496" i="1"/>
  <c r="G8495" i="1"/>
  <c r="D8495" i="1"/>
  <c r="G8494" i="1"/>
  <c r="D8494" i="1"/>
  <c r="G8493" i="1"/>
  <c r="D8493" i="1"/>
  <c r="G8492" i="1"/>
  <c r="D8492" i="1"/>
  <c r="G8491" i="1"/>
  <c r="D8491" i="1"/>
  <c r="G8490" i="1"/>
  <c r="D8490" i="1"/>
  <c r="G8489" i="1"/>
  <c r="D8489" i="1"/>
  <c r="G8488" i="1"/>
  <c r="D8488" i="1"/>
  <c r="G8487" i="1"/>
  <c r="D8487" i="1"/>
  <c r="G8486" i="1"/>
  <c r="D8486" i="1"/>
  <c r="G8485" i="1"/>
  <c r="D8485" i="1"/>
  <c r="G8484" i="1"/>
  <c r="D8484" i="1"/>
  <c r="G8483" i="1"/>
  <c r="D8483" i="1"/>
  <c r="G8482" i="1"/>
  <c r="D8482" i="1"/>
  <c r="G8481" i="1"/>
  <c r="D8481" i="1"/>
  <c r="G8480" i="1"/>
  <c r="D8480" i="1"/>
  <c r="G8479" i="1"/>
  <c r="D8479" i="1"/>
  <c r="G8478" i="1"/>
  <c r="D8478" i="1"/>
  <c r="G8477" i="1"/>
  <c r="D8477" i="1"/>
  <c r="G8476" i="1"/>
  <c r="D8476" i="1"/>
  <c r="G8475" i="1"/>
  <c r="D8475" i="1"/>
  <c r="G8474" i="1"/>
  <c r="D8474" i="1"/>
  <c r="G8473" i="1"/>
  <c r="D8473" i="1"/>
  <c r="G8472" i="1"/>
  <c r="D8472" i="1"/>
  <c r="G8471" i="1"/>
  <c r="D8471" i="1"/>
  <c r="G8470" i="1"/>
  <c r="D8470" i="1"/>
  <c r="G8469" i="1"/>
  <c r="D8469" i="1"/>
  <c r="G8468" i="1"/>
  <c r="D8468" i="1"/>
  <c r="G8467" i="1"/>
  <c r="D8467" i="1"/>
  <c r="G8466" i="1"/>
  <c r="D8466" i="1"/>
  <c r="G8465" i="1"/>
  <c r="D8465" i="1"/>
  <c r="G8464" i="1"/>
  <c r="D8464" i="1"/>
  <c r="G8463" i="1"/>
  <c r="D8463" i="1"/>
  <c r="G8462" i="1"/>
  <c r="D8462" i="1"/>
  <c r="G8461" i="1"/>
  <c r="D8461" i="1"/>
  <c r="G8460" i="1"/>
  <c r="D8460" i="1"/>
  <c r="G8459" i="1"/>
  <c r="D8459" i="1"/>
  <c r="G8458" i="1"/>
  <c r="D8458" i="1"/>
  <c r="G8457" i="1"/>
  <c r="D8457" i="1"/>
  <c r="G8456" i="1"/>
  <c r="D8456" i="1"/>
  <c r="G8455" i="1"/>
  <c r="D8455" i="1"/>
  <c r="G8454" i="1"/>
  <c r="D8454" i="1"/>
  <c r="G8453" i="1"/>
  <c r="D8453" i="1"/>
  <c r="G8452" i="1"/>
  <c r="D8452" i="1"/>
  <c r="G8451" i="1"/>
  <c r="D8451" i="1"/>
  <c r="G8450" i="1"/>
  <c r="D8450" i="1"/>
  <c r="G8449" i="1"/>
  <c r="D8449" i="1"/>
  <c r="G8448" i="1"/>
  <c r="D8448" i="1"/>
  <c r="G8447" i="1"/>
  <c r="D8447" i="1"/>
  <c r="G8446" i="1"/>
  <c r="D8446" i="1"/>
  <c r="G8445" i="1"/>
  <c r="D8445" i="1"/>
  <c r="G8444" i="1"/>
  <c r="D8444" i="1"/>
  <c r="G8443" i="1"/>
  <c r="D8443" i="1"/>
  <c r="G8442" i="1"/>
  <c r="D8442" i="1"/>
  <c r="G8440" i="1"/>
  <c r="D8440" i="1"/>
  <c r="G8438" i="1"/>
  <c r="D8438" i="1"/>
  <c r="G8436" i="1"/>
  <c r="D8436" i="1"/>
  <c r="G8435" i="1"/>
  <c r="D8435" i="1"/>
  <c r="G8434" i="1"/>
  <c r="D8434" i="1"/>
  <c r="G8433" i="1"/>
  <c r="D8433" i="1"/>
  <c r="G8432" i="1"/>
  <c r="D8432" i="1"/>
  <c r="G8431" i="1"/>
  <c r="D8431" i="1"/>
  <c r="G8430" i="1"/>
  <c r="D8430" i="1"/>
  <c r="G8429" i="1"/>
  <c r="D8429" i="1"/>
  <c r="G8428" i="1"/>
  <c r="D8428" i="1"/>
  <c r="G8427" i="1"/>
  <c r="D8427" i="1"/>
  <c r="G8426" i="1"/>
  <c r="D8426" i="1"/>
  <c r="G8425" i="1"/>
  <c r="D8425" i="1"/>
  <c r="G8424" i="1"/>
  <c r="D8424" i="1"/>
  <c r="G8423" i="1"/>
  <c r="D8423" i="1"/>
  <c r="G8422" i="1"/>
  <c r="D8422" i="1"/>
  <c r="G8421" i="1"/>
  <c r="D8421" i="1"/>
  <c r="G8420" i="1"/>
  <c r="D8420" i="1"/>
  <c r="G8419" i="1"/>
  <c r="D8419" i="1"/>
  <c r="G8418" i="1"/>
  <c r="D8418" i="1"/>
  <c r="G8417" i="1"/>
  <c r="D8417" i="1"/>
  <c r="G8416" i="1"/>
  <c r="D8416" i="1"/>
  <c r="G8415" i="1"/>
  <c r="D8415" i="1"/>
  <c r="G8414" i="1"/>
  <c r="D8414" i="1"/>
  <c r="G8413" i="1"/>
  <c r="D8413" i="1"/>
  <c r="G8412" i="1"/>
  <c r="D8412" i="1"/>
  <c r="G8411" i="1"/>
  <c r="D8411" i="1"/>
  <c r="G8410" i="1"/>
  <c r="D8410" i="1"/>
  <c r="G8409" i="1"/>
  <c r="D8409" i="1"/>
  <c r="G8408" i="1"/>
  <c r="D8408" i="1"/>
  <c r="G8407" i="1"/>
  <c r="D8407" i="1"/>
  <c r="G8406" i="1"/>
  <c r="D8406" i="1"/>
  <c r="G8405" i="1"/>
  <c r="D8405" i="1"/>
  <c r="G8404" i="1"/>
  <c r="D8404" i="1"/>
  <c r="G8403" i="1"/>
  <c r="D8403" i="1"/>
  <c r="G8402" i="1"/>
  <c r="D8402" i="1"/>
  <c r="G8401" i="1"/>
  <c r="D8401" i="1"/>
  <c r="G8400" i="1"/>
  <c r="D8400" i="1"/>
  <c r="G8399" i="1"/>
  <c r="D8399" i="1"/>
  <c r="G8398" i="1"/>
  <c r="D8398" i="1"/>
  <c r="G8397" i="1"/>
  <c r="D8397" i="1"/>
  <c r="G8396" i="1"/>
  <c r="D8396" i="1"/>
  <c r="G8395" i="1"/>
  <c r="D8395" i="1"/>
  <c r="G8394" i="1"/>
  <c r="D8394" i="1"/>
  <c r="G8393" i="1"/>
  <c r="D8393" i="1"/>
  <c r="G8392" i="1"/>
  <c r="D8392" i="1"/>
  <c r="G8391" i="1"/>
  <c r="D8391" i="1"/>
  <c r="G8390" i="1"/>
  <c r="D8390" i="1"/>
  <c r="G8389" i="1"/>
  <c r="D8389" i="1"/>
  <c r="G8388" i="1"/>
  <c r="D8388" i="1"/>
  <c r="G8387" i="1"/>
  <c r="D8387" i="1"/>
  <c r="G8386" i="1"/>
  <c r="D8386" i="1"/>
  <c r="G8385" i="1"/>
  <c r="D8385" i="1"/>
  <c r="G8384" i="1"/>
  <c r="D8384" i="1"/>
  <c r="G8383" i="1"/>
  <c r="D8383" i="1"/>
  <c r="G8382" i="1"/>
  <c r="D8382" i="1"/>
  <c r="G8381" i="1"/>
  <c r="D8381" i="1"/>
  <c r="G8380" i="1"/>
  <c r="D8380" i="1"/>
  <c r="G8379" i="1"/>
  <c r="D8379" i="1"/>
  <c r="G8378" i="1"/>
  <c r="D8378" i="1"/>
  <c r="G8377" i="1"/>
  <c r="D8377" i="1"/>
  <c r="G8376" i="1"/>
  <c r="D8376" i="1"/>
  <c r="G8375" i="1"/>
  <c r="D8375" i="1"/>
  <c r="G8374" i="1"/>
  <c r="D8374" i="1"/>
  <c r="G8373" i="1"/>
  <c r="D8373" i="1"/>
  <c r="G8372" i="1"/>
  <c r="D8372" i="1"/>
  <c r="G8371" i="1"/>
  <c r="D8371" i="1"/>
  <c r="G8370" i="1"/>
  <c r="D8370" i="1"/>
  <c r="G8369" i="1"/>
  <c r="D8369" i="1"/>
  <c r="G8368" i="1"/>
  <c r="D8368" i="1"/>
  <c r="G8367" i="1"/>
  <c r="D8367" i="1"/>
  <c r="G8366" i="1"/>
  <c r="D8366" i="1"/>
  <c r="G8365" i="1"/>
  <c r="D8365" i="1"/>
  <c r="G8364" i="1"/>
  <c r="D8364" i="1"/>
  <c r="G8363" i="1"/>
  <c r="D8363" i="1"/>
  <c r="G8362" i="1"/>
  <c r="D8362" i="1"/>
  <c r="G8361" i="1"/>
  <c r="D8361" i="1"/>
  <c r="G8360" i="1"/>
  <c r="D8360" i="1"/>
  <c r="G8359" i="1"/>
  <c r="D8359" i="1"/>
  <c r="G8358" i="1"/>
  <c r="D8358" i="1"/>
  <c r="G8357" i="1"/>
  <c r="D8357" i="1"/>
  <c r="G8356" i="1"/>
  <c r="D8356" i="1"/>
  <c r="G8355" i="1"/>
  <c r="D8355" i="1"/>
  <c r="G8354" i="1"/>
  <c r="D8354" i="1"/>
  <c r="G8353" i="1"/>
  <c r="D8353" i="1"/>
  <c r="G8352" i="1"/>
  <c r="D8352" i="1"/>
  <c r="G8351" i="1"/>
  <c r="D8351" i="1"/>
  <c r="G8350" i="1"/>
  <c r="D8350" i="1"/>
  <c r="G8349" i="1"/>
  <c r="D8349" i="1"/>
  <c r="G8348" i="1"/>
  <c r="D8348" i="1"/>
  <c r="G8347" i="1"/>
  <c r="D8347" i="1"/>
  <c r="G8346" i="1"/>
  <c r="D8346" i="1"/>
  <c r="G8345" i="1"/>
  <c r="D8345" i="1"/>
  <c r="G8344" i="1"/>
  <c r="D8344" i="1"/>
  <c r="G8343" i="1"/>
  <c r="D8343" i="1"/>
  <c r="G8342" i="1"/>
  <c r="D8342" i="1"/>
  <c r="G8341" i="1"/>
  <c r="D8341" i="1"/>
  <c r="G8340" i="1"/>
  <c r="D8340" i="1"/>
  <c r="G8339" i="1"/>
  <c r="D8339" i="1"/>
  <c r="G8338" i="1"/>
  <c r="D8338" i="1"/>
  <c r="G8337" i="1"/>
  <c r="D8337" i="1"/>
  <c r="G8336" i="1"/>
  <c r="D8336" i="1"/>
  <c r="G8335" i="1"/>
  <c r="D8335" i="1"/>
  <c r="G8334" i="1"/>
  <c r="D8334" i="1"/>
  <c r="G8333" i="1"/>
  <c r="D8333" i="1"/>
  <c r="G8332" i="1"/>
  <c r="D8332" i="1"/>
  <c r="G8331" i="1"/>
  <c r="D8331" i="1"/>
  <c r="G8330" i="1"/>
  <c r="D8330" i="1"/>
  <c r="G8329" i="1"/>
  <c r="D8329" i="1"/>
  <c r="G8328" i="1"/>
  <c r="D8328" i="1"/>
  <c r="G8327" i="1"/>
  <c r="D8327" i="1"/>
  <c r="G8326" i="1"/>
  <c r="D8326" i="1"/>
  <c r="G8325" i="1"/>
  <c r="D8325" i="1"/>
  <c r="G8324" i="1"/>
  <c r="D8324" i="1"/>
  <c r="G8323" i="1"/>
  <c r="D8323" i="1"/>
  <c r="G8322" i="1"/>
  <c r="D8322" i="1"/>
  <c r="G8321" i="1"/>
  <c r="D8321" i="1"/>
  <c r="G8320" i="1"/>
  <c r="D8320" i="1"/>
  <c r="G8319" i="1"/>
  <c r="D8319" i="1"/>
  <c r="G8318" i="1"/>
  <c r="D8318" i="1"/>
  <c r="G8317" i="1"/>
  <c r="D8317" i="1"/>
  <c r="G8316" i="1"/>
  <c r="D8316" i="1"/>
  <c r="G8315" i="1"/>
  <c r="D8315" i="1"/>
  <c r="G8314" i="1"/>
  <c r="D8314" i="1"/>
  <c r="G8313" i="1"/>
  <c r="D8313" i="1"/>
  <c r="G8312" i="1"/>
  <c r="D8312" i="1"/>
  <c r="G8311" i="1"/>
  <c r="D8311" i="1"/>
  <c r="G8310" i="1"/>
  <c r="D8310" i="1"/>
  <c r="G8309" i="1"/>
  <c r="D8309" i="1"/>
  <c r="G8308" i="1"/>
  <c r="D8308" i="1"/>
  <c r="G8307" i="1"/>
  <c r="D8307" i="1"/>
  <c r="G8306" i="1"/>
  <c r="D8306" i="1"/>
  <c r="G8305" i="1"/>
  <c r="D8305" i="1"/>
  <c r="G8304" i="1"/>
  <c r="D8304" i="1"/>
  <c r="G8303" i="1"/>
  <c r="D8303" i="1"/>
  <c r="G8302" i="1"/>
  <c r="D8302" i="1"/>
  <c r="G8301" i="1"/>
  <c r="D8301" i="1"/>
  <c r="G8300" i="1"/>
  <c r="D8300" i="1"/>
  <c r="G8299" i="1"/>
  <c r="D8299" i="1"/>
  <c r="G8298" i="1"/>
  <c r="D8298" i="1"/>
  <c r="G8297" i="1"/>
  <c r="D8297" i="1"/>
  <c r="G8296" i="1"/>
  <c r="D8296" i="1"/>
  <c r="G8295" i="1"/>
  <c r="D8295" i="1"/>
  <c r="G8294" i="1"/>
  <c r="D8294" i="1"/>
  <c r="G8293" i="1"/>
  <c r="D8293" i="1"/>
  <c r="G8292" i="1"/>
  <c r="D8292" i="1"/>
  <c r="G8291" i="1"/>
  <c r="D8291" i="1"/>
  <c r="G8290" i="1"/>
  <c r="D8290" i="1"/>
  <c r="G8289" i="1"/>
  <c r="D8289" i="1"/>
  <c r="G8288" i="1"/>
  <c r="D8288" i="1"/>
  <c r="G8287" i="1"/>
  <c r="D8287" i="1"/>
  <c r="G8286" i="1"/>
  <c r="D8286" i="1"/>
  <c r="G8285" i="1"/>
  <c r="D8285" i="1"/>
  <c r="G8284" i="1"/>
  <c r="D8284" i="1"/>
  <c r="G8283" i="1"/>
  <c r="D8283" i="1"/>
  <c r="G8282" i="1"/>
  <c r="D8282" i="1"/>
  <c r="G8281" i="1"/>
  <c r="D8281" i="1"/>
  <c r="G8280" i="1"/>
  <c r="D8280" i="1"/>
  <c r="G8279" i="1"/>
  <c r="D8279" i="1"/>
  <c r="G8278" i="1"/>
  <c r="D8278" i="1"/>
  <c r="G8277" i="1"/>
  <c r="D8277" i="1"/>
  <c r="G8276" i="1"/>
  <c r="D8276" i="1"/>
  <c r="G8275" i="1"/>
  <c r="D8275" i="1"/>
  <c r="G8274" i="1"/>
  <c r="D8274" i="1"/>
  <c r="G8273" i="1"/>
  <c r="D8273" i="1"/>
  <c r="G8272" i="1"/>
  <c r="D8272" i="1"/>
  <c r="G8271" i="1"/>
  <c r="D8271" i="1"/>
  <c r="G8270" i="1"/>
  <c r="D8270" i="1"/>
  <c r="G8269" i="1"/>
  <c r="D8269" i="1"/>
  <c r="G8268" i="1"/>
  <c r="D8268" i="1"/>
  <c r="G8267" i="1"/>
  <c r="D8267" i="1"/>
  <c r="G8266" i="1"/>
  <c r="D8266" i="1"/>
  <c r="G8265" i="1"/>
  <c r="D8265" i="1"/>
  <c r="G8264" i="1"/>
  <c r="D8264" i="1"/>
  <c r="G8263" i="1"/>
  <c r="D8263" i="1"/>
  <c r="G8262" i="1"/>
  <c r="D8262" i="1"/>
  <c r="G8261" i="1"/>
  <c r="D8261" i="1"/>
  <c r="G8260" i="1"/>
  <c r="D8260" i="1"/>
  <c r="G8259" i="1"/>
  <c r="D8259" i="1"/>
  <c r="G8258" i="1"/>
  <c r="D8258" i="1"/>
  <c r="G8257" i="1"/>
  <c r="D8257" i="1"/>
  <c r="G8256" i="1"/>
  <c r="D8256" i="1"/>
  <c r="G8255" i="1"/>
  <c r="D8255" i="1"/>
  <c r="G8254" i="1"/>
  <c r="D8254" i="1"/>
  <c r="G8253" i="1"/>
  <c r="D8253" i="1"/>
  <c r="G8252" i="1"/>
  <c r="D8252" i="1"/>
  <c r="G8251" i="1"/>
  <c r="D8251" i="1"/>
  <c r="G8250" i="1"/>
  <c r="D8250" i="1"/>
  <c r="G8249" i="1"/>
  <c r="D8249" i="1"/>
  <c r="G8248" i="1"/>
  <c r="D8248" i="1"/>
  <c r="G8247" i="1"/>
  <c r="D8247" i="1"/>
  <c r="G8246" i="1"/>
  <c r="D8246" i="1"/>
  <c r="G8245" i="1"/>
  <c r="D8245" i="1"/>
  <c r="G8244" i="1"/>
  <c r="D8244" i="1"/>
  <c r="G8243" i="1"/>
  <c r="D8243" i="1"/>
  <c r="G8242" i="1"/>
  <c r="D8242" i="1"/>
  <c r="G8241" i="1"/>
  <c r="D8241" i="1"/>
  <c r="G8240" i="1"/>
  <c r="D8240" i="1"/>
  <c r="G8239" i="1"/>
  <c r="D8239" i="1"/>
  <c r="G8238" i="1"/>
  <c r="D8238" i="1"/>
  <c r="G8237" i="1"/>
  <c r="D8237" i="1"/>
  <c r="G8236" i="1"/>
  <c r="D8236" i="1"/>
  <c r="G8235" i="1"/>
  <c r="D8235" i="1"/>
  <c r="G8234" i="1"/>
  <c r="D8234" i="1"/>
  <c r="G8233" i="1"/>
  <c r="D8233" i="1"/>
  <c r="G8232" i="1"/>
  <c r="D8232" i="1"/>
  <c r="G8231" i="1"/>
  <c r="D8231" i="1"/>
  <c r="G8230" i="1"/>
  <c r="D8230" i="1"/>
  <c r="G8229" i="1"/>
  <c r="D8229" i="1"/>
  <c r="G8228" i="1"/>
  <c r="D8228" i="1"/>
  <c r="G8227" i="1"/>
  <c r="D8227" i="1"/>
  <c r="G8226" i="1"/>
  <c r="D8226" i="1"/>
  <c r="G8225" i="1"/>
  <c r="D8225" i="1"/>
  <c r="G8224" i="1"/>
  <c r="D8224" i="1"/>
  <c r="G8223" i="1"/>
  <c r="D8223" i="1"/>
  <c r="G8222" i="1"/>
  <c r="D8222" i="1"/>
  <c r="G8221" i="1"/>
  <c r="D8221" i="1"/>
  <c r="G8220" i="1"/>
  <c r="D8220" i="1"/>
  <c r="G8219" i="1"/>
  <c r="D8219" i="1"/>
  <c r="G8218" i="1"/>
  <c r="D8218" i="1"/>
  <c r="G8217" i="1"/>
  <c r="D8217" i="1"/>
  <c r="G8216" i="1"/>
  <c r="D8216" i="1"/>
  <c r="G8215" i="1"/>
  <c r="D8215" i="1"/>
  <c r="G8214" i="1"/>
  <c r="D8214" i="1"/>
  <c r="G8213" i="1"/>
  <c r="D8213" i="1"/>
  <c r="G8212" i="1"/>
  <c r="D8212" i="1"/>
  <c r="G8211" i="1"/>
  <c r="D8211" i="1"/>
  <c r="G8210" i="1"/>
  <c r="D8210" i="1"/>
  <c r="G8209" i="1"/>
  <c r="D8209" i="1"/>
  <c r="G8208" i="1"/>
  <c r="D8208" i="1"/>
  <c r="G8207" i="1"/>
  <c r="D8207" i="1"/>
  <c r="G8206" i="1"/>
  <c r="D8206" i="1"/>
  <c r="G8205" i="1"/>
  <c r="D8205" i="1"/>
  <c r="G8204" i="1"/>
  <c r="D8204" i="1"/>
  <c r="G8203" i="1"/>
  <c r="D8203" i="1"/>
  <c r="G8202" i="1"/>
  <c r="D8202" i="1"/>
  <c r="G8201" i="1"/>
  <c r="D8201" i="1"/>
  <c r="G8200" i="1"/>
  <c r="D8200" i="1"/>
  <c r="G8199" i="1"/>
  <c r="D8199" i="1"/>
  <c r="G8198" i="1"/>
  <c r="D8198" i="1"/>
  <c r="G8197" i="1"/>
  <c r="D8197" i="1"/>
  <c r="G8196" i="1"/>
  <c r="D8196" i="1"/>
  <c r="G8195" i="1"/>
  <c r="D8195" i="1"/>
  <c r="G8194" i="1"/>
  <c r="D8194" i="1"/>
  <c r="G8193" i="1"/>
  <c r="D8193" i="1"/>
  <c r="G8192" i="1"/>
  <c r="D8192" i="1"/>
  <c r="G8191" i="1"/>
  <c r="D8191" i="1"/>
  <c r="G8190" i="1"/>
  <c r="D8190" i="1"/>
  <c r="G8189" i="1"/>
  <c r="D8189" i="1"/>
  <c r="G8188" i="1"/>
  <c r="D8188" i="1"/>
  <c r="G8187" i="1"/>
  <c r="D8187" i="1"/>
  <c r="G8186" i="1"/>
  <c r="D8186" i="1"/>
  <c r="G8185" i="1"/>
  <c r="D8185" i="1"/>
  <c r="G8184" i="1"/>
  <c r="D8184" i="1"/>
  <c r="G8183" i="1"/>
  <c r="D8183" i="1"/>
  <c r="G8182" i="1"/>
  <c r="D8182" i="1"/>
  <c r="G8181" i="1"/>
  <c r="D8181" i="1"/>
  <c r="G8180" i="1"/>
  <c r="D8180" i="1"/>
  <c r="G8179" i="1"/>
  <c r="D8179" i="1"/>
  <c r="G8178" i="1"/>
  <c r="D8178" i="1"/>
  <c r="G8177" i="1"/>
  <c r="D8177" i="1"/>
  <c r="G8176" i="1"/>
  <c r="D8176" i="1"/>
  <c r="G8175" i="1"/>
  <c r="D8175" i="1"/>
  <c r="G8174" i="1"/>
  <c r="D8174" i="1"/>
  <c r="G8173" i="1"/>
  <c r="D8173" i="1"/>
  <c r="G8172" i="1"/>
  <c r="D8172" i="1"/>
  <c r="G8171" i="1"/>
  <c r="D8171" i="1"/>
  <c r="G8170" i="1"/>
  <c r="D8170" i="1"/>
  <c r="G8169" i="1"/>
  <c r="D8169" i="1"/>
  <c r="G8168" i="1"/>
  <c r="D8168" i="1"/>
  <c r="G8167" i="1"/>
  <c r="D8167" i="1"/>
  <c r="G8166" i="1"/>
  <c r="D8166" i="1"/>
  <c r="G8165" i="1"/>
  <c r="D8165" i="1"/>
  <c r="G8164" i="1"/>
  <c r="D8164" i="1"/>
  <c r="G8163" i="1"/>
  <c r="D8163" i="1"/>
  <c r="G8162" i="1"/>
  <c r="D8162" i="1"/>
  <c r="G8161" i="1"/>
  <c r="D8161" i="1"/>
  <c r="G8160" i="1"/>
  <c r="D8160" i="1"/>
  <c r="G8159" i="1"/>
  <c r="D8159" i="1"/>
  <c r="G8158" i="1"/>
  <c r="D8158" i="1"/>
  <c r="G8157" i="1"/>
  <c r="D8157" i="1"/>
  <c r="G8156" i="1"/>
  <c r="D8156" i="1"/>
  <c r="G8155" i="1"/>
  <c r="D8155" i="1"/>
  <c r="G8154" i="1"/>
  <c r="D8154" i="1"/>
  <c r="G8153" i="1"/>
  <c r="D8153" i="1"/>
  <c r="G8152" i="1"/>
  <c r="D8152" i="1"/>
  <c r="G8151" i="1"/>
  <c r="D8151" i="1"/>
  <c r="G8150" i="1"/>
  <c r="D8150" i="1"/>
  <c r="G8149" i="1"/>
  <c r="D8149" i="1"/>
  <c r="G8148" i="1"/>
  <c r="D8148" i="1"/>
  <c r="G8147" i="1"/>
  <c r="D8147" i="1"/>
  <c r="G8146" i="1"/>
  <c r="D8146" i="1"/>
  <c r="G8097" i="1"/>
  <c r="D8097" i="1"/>
  <c r="G8096" i="1"/>
  <c r="D8096" i="1"/>
  <c r="G8095" i="1"/>
  <c r="D8095" i="1"/>
  <c r="G8094" i="1"/>
  <c r="D8094" i="1"/>
  <c r="G8093" i="1"/>
  <c r="D8093" i="1"/>
  <c r="G8092" i="1"/>
  <c r="D8092" i="1"/>
  <c r="G8091" i="1"/>
  <c r="D8091" i="1"/>
  <c r="G8090" i="1"/>
  <c r="D8090" i="1"/>
  <c r="G8089" i="1"/>
  <c r="D8089" i="1"/>
  <c r="G8088" i="1"/>
  <c r="D8088" i="1"/>
  <c r="G8087" i="1"/>
  <c r="D8087" i="1"/>
  <c r="G8086" i="1"/>
  <c r="D8086" i="1"/>
  <c r="G8145" i="1"/>
  <c r="D8145" i="1"/>
  <c r="G8085" i="1"/>
  <c r="D8085" i="1"/>
  <c r="G8084" i="1"/>
  <c r="D8084" i="1"/>
  <c r="G8144" i="1"/>
  <c r="D8144" i="1"/>
  <c r="G8026" i="1"/>
  <c r="D8026" i="1"/>
  <c r="G8027" i="1"/>
  <c r="D8027" i="1"/>
  <c r="G8025" i="1"/>
  <c r="D8025" i="1"/>
  <c r="G8143" i="1"/>
  <c r="D8143" i="1"/>
  <c r="G8023" i="1"/>
  <c r="D8023" i="1"/>
  <c r="G8022" i="1"/>
  <c r="D8022" i="1"/>
  <c r="G8024" i="1"/>
  <c r="D8024" i="1"/>
  <c r="G8142" i="1"/>
  <c r="D8142" i="1"/>
  <c r="G8021" i="1"/>
  <c r="D8021" i="1"/>
  <c r="G8020" i="1"/>
  <c r="D8020" i="1"/>
  <c r="G8019" i="1"/>
  <c r="D8019" i="1"/>
  <c r="G8141" i="1"/>
  <c r="D8141" i="1"/>
  <c r="G8140" i="1"/>
  <c r="D8140" i="1"/>
  <c r="G7935" i="1"/>
  <c r="D7935" i="1"/>
  <c r="G7934" i="1"/>
  <c r="D7934" i="1"/>
  <c r="G7933" i="1"/>
  <c r="D7933" i="1"/>
  <c r="G7932" i="1"/>
  <c r="D7932" i="1"/>
  <c r="G7931" i="1"/>
  <c r="D7931" i="1"/>
  <c r="G7930" i="1"/>
  <c r="D7930" i="1"/>
  <c r="G7929" i="1"/>
  <c r="D7929" i="1"/>
  <c r="G7928" i="1"/>
  <c r="D7928" i="1"/>
  <c r="G7927" i="1"/>
  <c r="D7927" i="1"/>
  <c r="G7926" i="1"/>
  <c r="D7926" i="1"/>
  <c r="G7925" i="1"/>
  <c r="D7925" i="1"/>
  <c r="G7924" i="1"/>
  <c r="D7924" i="1"/>
  <c r="G7923" i="1"/>
  <c r="D7923" i="1"/>
  <c r="G7922" i="1"/>
  <c r="D7922" i="1"/>
  <c r="G7921" i="1"/>
  <c r="D7921" i="1"/>
  <c r="G7920" i="1"/>
  <c r="D7920" i="1"/>
  <c r="G7919" i="1"/>
  <c r="D7919" i="1"/>
  <c r="G7918" i="1"/>
  <c r="D7918" i="1"/>
  <c r="G7917" i="1"/>
  <c r="D7917" i="1"/>
  <c r="G7916" i="1"/>
  <c r="D7916" i="1"/>
  <c r="G7915" i="1"/>
  <c r="D7915" i="1"/>
  <c r="G7914" i="1"/>
  <c r="D7914" i="1"/>
  <c r="G8139" i="1"/>
  <c r="D8139" i="1"/>
  <c r="G7819" i="1"/>
  <c r="D7819" i="1"/>
  <c r="G7818" i="1"/>
  <c r="D7818" i="1"/>
  <c r="G7817" i="1"/>
  <c r="D7817" i="1"/>
  <c r="G7816" i="1"/>
  <c r="D7816" i="1"/>
  <c r="G7815" i="1"/>
  <c r="D7815" i="1"/>
  <c r="G7814" i="1"/>
  <c r="D7814" i="1"/>
  <c r="G7813" i="1"/>
  <c r="D7813" i="1"/>
  <c r="G7812" i="1"/>
  <c r="D7812" i="1"/>
  <c r="G7811" i="1"/>
  <c r="D7811" i="1"/>
  <c r="G7810" i="1"/>
  <c r="D7810" i="1"/>
  <c r="G7809" i="1"/>
  <c r="D7809" i="1"/>
  <c r="G7808" i="1"/>
  <c r="D7808" i="1"/>
  <c r="G7807" i="1"/>
  <c r="D7807" i="1"/>
  <c r="G7806" i="1"/>
  <c r="D7806" i="1"/>
  <c r="G7805" i="1"/>
  <c r="D7805" i="1"/>
  <c r="G7804" i="1"/>
  <c r="D7804" i="1"/>
  <c r="G7803" i="1"/>
  <c r="D7803" i="1"/>
  <c r="G7802" i="1"/>
  <c r="D7802" i="1"/>
  <c r="G7801" i="1"/>
  <c r="D7801" i="1"/>
  <c r="G7800" i="1"/>
  <c r="D7800" i="1"/>
  <c r="G7799" i="1"/>
  <c r="D7799" i="1"/>
  <c r="G7798" i="1"/>
  <c r="D7798" i="1"/>
  <c r="G8138" i="1"/>
  <c r="D8138" i="1"/>
  <c r="G7646" i="1"/>
  <c r="D7646" i="1"/>
  <c r="G7645" i="1"/>
  <c r="D7645" i="1"/>
  <c r="G7644" i="1"/>
  <c r="D7644" i="1"/>
  <c r="G7643" i="1"/>
  <c r="D7643" i="1"/>
  <c r="G7642" i="1"/>
  <c r="D7642" i="1"/>
  <c r="G7641" i="1"/>
  <c r="D7641" i="1"/>
  <c r="G7640" i="1"/>
  <c r="D7640" i="1"/>
  <c r="G7639" i="1"/>
  <c r="D7639" i="1"/>
  <c r="G7638" i="1"/>
  <c r="D7638" i="1"/>
  <c r="G7637" i="1"/>
  <c r="D7637" i="1"/>
  <c r="G7636" i="1"/>
  <c r="D7636" i="1"/>
  <c r="G7635" i="1"/>
  <c r="D7635" i="1"/>
  <c r="G7634" i="1"/>
  <c r="D7634" i="1"/>
  <c r="G7633" i="1"/>
  <c r="D7633" i="1"/>
  <c r="G8137" i="1"/>
  <c r="D8137" i="1"/>
  <c r="G8083" i="1"/>
  <c r="D8083" i="1"/>
  <c r="G8082" i="1"/>
  <c r="D8082" i="1"/>
  <c r="G8081" i="1"/>
  <c r="D8081" i="1"/>
  <c r="G8080" i="1"/>
  <c r="D8080" i="1"/>
  <c r="G8079" i="1"/>
  <c r="D8079" i="1"/>
  <c r="G8078" i="1"/>
  <c r="D8078" i="1"/>
  <c r="G8077" i="1"/>
  <c r="D8077" i="1"/>
  <c r="G8076" i="1"/>
  <c r="D8076" i="1"/>
  <c r="G8075" i="1"/>
  <c r="D8075" i="1"/>
  <c r="G8074" i="1"/>
  <c r="D8074" i="1"/>
  <c r="G8073" i="1"/>
  <c r="D8073" i="1"/>
  <c r="G8072" i="1"/>
  <c r="D8072" i="1"/>
  <c r="G8071" i="1"/>
  <c r="D8071" i="1"/>
  <c r="G8070" i="1"/>
  <c r="D8070" i="1"/>
  <c r="G8069" i="1"/>
  <c r="D8069" i="1"/>
  <c r="G8068" i="1"/>
  <c r="D8068" i="1"/>
  <c r="G8067" i="1"/>
  <c r="D8067" i="1"/>
  <c r="G8066" i="1"/>
  <c r="D8066" i="1"/>
  <c r="G8065" i="1"/>
  <c r="D8065" i="1"/>
  <c r="G8136" i="1"/>
  <c r="D8136" i="1"/>
  <c r="G8018" i="1"/>
  <c r="D8018" i="1"/>
  <c r="G8017" i="1"/>
  <c r="D8017" i="1"/>
  <c r="G8016" i="1"/>
  <c r="D8016" i="1"/>
  <c r="G8015" i="1"/>
  <c r="D8015" i="1"/>
  <c r="G8014" i="1"/>
  <c r="D8014" i="1"/>
  <c r="G8013" i="1"/>
  <c r="D8013" i="1"/>
  <c r="G8012" i="1"/>
  <c r="D8012" i="1"/>
  <c r="G8011" i="1"/>
  <c r="D8011" i="1"/>
  <c r="G8010" i="1"/>
  <c r="D8010" i="1"/>
  <c r="G8009" i="1"/>
  <c r="D8009" i="1"/>
  <c r="G8008" i="1"/>
  <c r="D8008" i="1"/>
  <c r="G8007" i="1"/>
  <c r="D8007" i="1"/>
  <c r="G8006" i="1"/>
  <c r="D8006" i="1"/>
  <c r="G8005" i="1"/>
  <c r="D8005" i="1"/>
  <c r="G8004" i="1"/>
  <c r="D8004" i="1"/>
  <c r="G8003" i="1"/>
  <c r="D8003" i="1"/>
  <c r="G8002" i="1"/>
  <c r="D8002" i="1"/>
  <c r="G8001" i="1"/>
  <c r="D8001" i="1"/>
  <c r="G8000" i="1"/>
  <c r="D8000" i="1"/>
  <c r="G7999" i="1"/>
  <c r="D7999" i="1"/>
  <c r="G7998" i="1"/>
  <c r="D7998" i="1"/>
  <c r="G7997" i="1"/>
  <c r="D7997" i="1"/>
  <c r="G7996" i="1"/>
  <c r="D7996" i="1"/>
  <c r="G7995" i="1"/>
  <c r="D7995" i="1"/>
  <c r="G7994" i="1"/>
  <c r="D7994" i="1"/>
  <c r="G8135" i="1"/>
  <c r="D8135" i="1"/>
  <c r="G7968" i="1"/>
  <c r="D7968" i="1"/>
  <c r="G7967" i="1"/>
  <c r="D7967" i="1"/>
  <c r="G7966" i="1"/>
  <c r="D7966" i="1"/>
  <c r="G7965" i="1"/>
  <c r="D7965" i="1"/>
  <c r="G7964" i="1"/>
  <c r="D7964" i="1"/>
  <c r="G7963" i="1"/>
  <c r="D7963" i="1"/>
  <c r="G7962" i="1"/>
  <c r="D7962" i="1"/>
  <c r="G7961" i="1"/>
  <c r="D7961" i="1"/>
  <c r="G7960" i="1"/>
  <c r="D7960" i="1"/>
  <c r="G7958" i="1"/>
  <c r="D7958" i="1"/>
  <c r="G7959" i="1"/>
  <c r="D7959" i="1"/>
  <c r="G7957" i="1"/>
  <c r="D7957" i="1"/>
  <c r="G7956" i="1"/>
  <c r="D7956" i="1"/>
  <c r="G7955" i="1"/>
  <c r="D7955" i="1"/>
  <c r="G7954" i="1"/>
  <c r="D7954" i="1"/>
  <c r="G7953" i="1"/>
  <c r="D7953" i="1"/>
  <c r="G7952" i="1"/>
  <c r="D7952" i="1"/>
  <c r="G7951" i="1"/>
  <c r="D7951" i="1"/>
  <c r="G7950" i="1"/>
  <c r="D7950" i="1"/>
  <c r="G7949" i="1"/>
  <c r="D7949" i="1"/>
  <c r="G7948" i="1"/>
  <c r="D7948" i="1"/>
  <c r="G7947" i="1"/>
  <c r="D7947" i="1"/>
  <c r="G7946" i="1"/>
  <c r="D7946" i="1"/>
  <c r="G7945" i="1"/>
  <c r="D7945" i="1"/>
  <c r="G7944" i="1"/>
  <c r="D7944" i="1"/>
  <c r="G8134" i="1"/>
  <c r="D8134" i="1"/>
  <c r="G7913" i="1"/>
  <c r="D7913" i="1"/>
  <c r="G7912" i="1"/>
  <c r="D7912" i="1"/>
  <c r="G7911" i="1"/>
  <c r="D7911" i="1"/>
  <c r="G7910" i="1"/>
  <c r="D7910" i="1"/>
  <c r="G7909" i="1"/>
  <c r="D7909" i="1"/>
  <c r="G7908" i="1"/>
  <c r="D7908" i="1"/>
  <c r="G7907" i="1"/>
  <c r="D7907" i="1"/>
  <c r="G7906" i="1"/>
  <c r="D7906" i="1"/>
  <c r="G7905" i="1"/>
  <c r="D7905" i="1"/>
  <c r="G7904" i="1"/>
  <c r="D7904" i="1"/>
  <c r="G7903" i="1"/>
  <c r="D7903" i="1"/>
  <c r="G7902" i="1"/>
  <c r="D7902" i="1"/>
  <c r="G7901" i="1"/>
  <c r="D7901" i="1"/>
  <c r="G7900" i="1"/>
  <c r="D7900" i="1"/>
  <c r="G7899" i="1"/>
  <c r="D7899" i="1"/>
  <c r="G7898" i="1"/>
  <c r="D7898" i="1"/>
  <c r="G7897" i="1"/>
  <c r="D7897" i="1"/>
  <c r="G7896" i="1"/>
  <c r="D7896" i="1"/>
  <c r="G7895" i="1"/>
  <c r="D7895" i="1"/>
  <c r="G7894" i="1"/>
  <c r="D7894" i="1"/>
  <c r="G7893" i="1"/>
  <c r="D7893" i="1"/>
  <c r="G7892" i="1"/>
  <c r="D7892" i="1"/>
  <c r="G7891" i="1"/>
  <c r="D7891" i="1"/>
  <c r="G7890" i="1"/>
  <c r="D7890" i="1"/>
  <c r="G7889" i="1"/>
  <c r="D7889" i="1"/>
  <c r="G7888" i="1"/>
  <c r="D7888" i="1"/>
  <c r="G7887" i="1"/>
  <c r="D7887" i="1"/>
  <c r="G7886" i="1"/>
  <c r="D7886" i="1"/>
  <c r="G7885" i="1"/>
  <c r="D7885" i="1"/>
  <c r="G7884" i="1"/>
  <c r="D7884" i="1"/>
  <c r="G7883" i="1"/>
  <c r="D7883" i="1"/>
  <c r="G7882" i="1"/>
  <c r="D7882" i="1"/>
  <c r="G7881" i="1"/>
  <c r="D7881" i="1"/>
  <c r="G7880" i="1"/>
  <c r="D7880" i="1"/>
  <c r="G7879" i="1"/>
  <c r="D7879" i="1"/>
  <c r="G7878" i="1"/>
  <c r="D7878" i="1"/>
  <c r="G7877" i="1"/>
  <c r="D7877" i="1"/>
  <c r="G7876" i="1"/>
  <c r="D7876" i="1"/>
  <c r="G7875" i="1"/>
  <c r="D7875" i="1"/>
  <c r="G7874" i="1"/>
  <c r="D7874" i="1"/>
  <c r="G8133" i="1"/>
  <c r="D8133" i="1"/>
  <c r="G7797" i="1"/>
  <c r="D7797" i="1"/>
  <c r="G7796" i="1"/>
  <c r="D7796" i="1"/>
  <c r="G7795" i="1"/>
  <c r="D7795" i="1"/>
  <c r="G7794" i="1"/>
  <c r="D7794" i="1"/>
  <c r="G7793" i="1"/>
  <c r="D7793" i="1"/>
  <c r="G7792" i="1"/>
  <c r="D7792" i="1"/>
  <c r="G7791" i="1"/>
  <c r="D7791" i="1"/>
  <c r="G7790" i="1"/>
  <c r="D7790" i="1"/>
  <c r="G7789" i="1"/>
  <c r="D7789" i="1"/>
  <c r="G7788" i="1"/>
  <c r="D7788" i="1"/>
  <c r="G7787" i="1"/>
  <c r="D7787" i="1"/>
  <c r="G7786" i="1"/>
  <c r="D7786" i="1"/>
  <c r="G7785" i="1"/>
  <c r="D7785" i="1"/>
  <c r="G7784" i="1"/>
  <c r="D7784" i="1"/>
  <c r="G7783" i="1"/>
  <c r="D7783" i="1"/>
  <c r="G7782" i="1"/>
  <c r="D7782" i="1"/>
  <c r="G7781" i="1"/>
  <c r="D7781" i="1"/>
  <c r="G7780" i="1"/>
  <c r="D7780" i="1"/>
  <c r="G7779" i="1"/>
  <c r="D7779" i="1"/>
  <c r="G7778" i="1"/>
  <c r="D7778" i="1"/>
  <c r="G7777" i="1"/>
  <c r="D7777" i="1"/>
  <c r="G7776" i="1"/>
  <c r="D7776" i="1"/>
  <c r="G7775" i="1"/>
  <c r="D7775" i="1"/>
  <c r="G7774" i="1"/>
  <c r="D7774" i="1"/>
  <c r="G7773" i="1"/>
  <c r="D7773" i="1"/>
  <c r="G7772" i="1"/>
  <c r="D7772" i="1"/>
  <c r="G7771" i="1"/>
  <c r="D7771" i="1"/>
  <c r="G7770" i="1"/>
  <c r="D7770" i="1"/>
  <c r="G7769" i="1"/>
  <c r="D7769" i="1"/>
  <c r="G7768" i="1"/>
  <c r="D7768" i="1"/>
  <c r="G7767" i="1"/>
  <c r="D7767" i="1"/>
  <c r="G7766" i="1"/>
  <c r="D7766" i="1"/>
  <c r="G7765" i="1"/>
  <c r="D7765" i="1"/>
  <c r="G7764" i="1"/>
  <c r="D7764" i="1"/>
  <c r="G7704" i="1"/>
  <c r="D7704" i="1"/>
  <c r="G7763" i="1"/>
  <c r="D7763" i="1"/>
  <c r="G7762" i="1"/>
  <c r="D7762" i="1"/>
  <c r="G7761" i="1"/>
  <c r="D7761" i="1"/>
  <c r="G7760" i="1"/>
  <c r="D7760" i="1"/>
  <c r="G7759" i="1"/>
  <c r="D7759" i="1"/>
  <c r="G7758" i="1"/>
  <c r="D7758" i="1"/>
  <c r="G7757" i="1"/>
  <c r="D7757" i="1"/>
  <c r="G8132" i="1"/>
  <c r="D8132" i="1"/>
  <c r="G7703" i="1"/>
  <c r="D7703" i="1"/>
  <c r="G7702" i="1"/>
  <c r="D7702" i="1"/>
  <c r="G7701" i="1"/>
  <c r="D7701" i="1"/>
  <c r="G7700" i="1"/>
  <c r="D7700" i="1"/>
  <c r="G7699" i="1"/>
  <c r="D7699" i="1"/>
  <c r="G7698" i="1"/>
  <c r="D7698" i="1"/>
  <c r="G7697" i="1"/>
  <c r="D7697" i="1"/>
  <c r="G7696" i="1"/>
  <c r="D7696" i="1"/>
  <c r="G7695" i="1"/>
  <c r="D7695" i="1"/>
  <c r="G7694" i="1"/>
  <c r="D7694" i="1"/>
  <c r="G7693" i="1"/>
  <c r="D7693" i="1"/>
  <c r="G7692" i="1"/>
  <c r="D7692" i="1"/>
  <c r="G7691" i="1"/>
  <c r="D7691" i="1"/>
  <c r="G7690" i="1"/>
  <c r="D7690" i="1"/>
  <c r="G7689" i="1"/>
  <c r="D7689" i="1"/>
  <c r="G7688" i="1"/>
  <c r="D7688" i="1"/>
  <c r="G7687" i="1"/>
  <c r="D7687" i="1"/>
  <c r="G7686" i="1"/>
  <c r="D7686" i="1"/>
  <c r="G7685" i="1"/>
  <c r="D7685" i="1"/>
  <c r="G7684" i="1"/>
  <c r="D7684" i="1"/>
  <c r="G7683" i="1"/>
  <c r="D7683" i="1"/>
  <c r="G7682" i="1"/>
  <c r="D7682" i="1"/>
  <c r="G7681" i="1"/>
  <c r="D7681" i="1"/>
  <c r="G7680" i="1"/>
  <c r="D7680" i="1"/>
  <c r="G7679" i="1"/>
  <c r="D7679" i="1"/>
  <c r="G7678" i="1"/>
  <c r="D7678" i="1"/>
  <c r="G7677" i="1"/>
  <c r="D7677" i="1"/>
  <c r="G7676" i="1"/>
  <c r="D7676" i="1"/>
  <c r="G8131" i="1"/>
  <c r="D8131" i="1"/>
  <c r="G8130" i="1"/>
  <c r="D8130" i="1"/>
  <c r="G7632" i="1"/>
  <c r="D7632" i="1"/>
  <c r="G7631" i="1"/>
  <c r="D7631" i="1"/>
  <c r="G7630" i="1"/>
  <c r="D7630" i="1"/>
  <c r="G7629" i="1"/>
  <c r="D7629" i="1"/>
  <c r="G7628" i="1"/>
  <c r="D7628" i="1"/>
  <c r="G7627" i="1"/>
  <c r="D7627" i="1"/>
  <c r="G7626" i="1"/>
  <c r="D7626" i="1"/>
  <c r="G7625" i="1"/>
  <c r="D7625" i="1"/>
  <c r="G7624" i="1"/>
  <c r="D7624" i="1"/>
  <c r="G8129" i="1"/>
  <c r="D8129" i="1"/>
  <c r="G7623" i="1"/>
  <c r="D7623" i="1"/>
  <c r="G7622" i="1"/>
  <c r="D7622" i="1"/>
  <c r="G7621" i="1"/>
  <c r="D7621" i="1"/>
  <c r="G7620" i="1"/>
  <c r="D7620" i="1"/>
  <c r="G7619" i="1"/>
  <c r="D7619" i="1"/>
  <c r="G7618" i="1"/>
  <c r="D7618" i="1"/>
  <c r="G7617" i="1"/>
  <c r="D7617" i="1"/>
  <c r="G8128" i="1"/>
  <c r="D8128" i="1"/>
  <c r="G7569" i="1"/>
  <c r="D7569" i="1"/>
  <c r="G7568" i="1"/>
  <c r="D7568" i="1"/>
  <c r="G7567" i="1"/>
  <c r="D7567" i="1"/>
  <c r="G7566" i="1"/>
  <c r="D7566" i="1"/>
  <c r="G7565" i="1"/>
  <c r="D7565" i="1"/>
  <c r="G7564" i="1"/>
  <c r="D7564" i="1"/>
  <c r="G8127" i="1"/>
  <c r="D8127" i="1"/>
  <c r="G8064" i="1"/>
  <c r="D8064" i="1"/>
  <c r="G8063" i="1"/>
  <c r="D8063" i="1"/>
  <c r="G8062" i="1"/>
  <c r="D8062" i="1"/>
  <c r="G8061" i="1"/>
  <c r="D8061" i="1"/>
  <c r="G8060" i="1"/>
  <c r="D8060" i="1"/>
  <c r="G8059" i="1"/>
  <c r="D8059" i="1"/>
  <c r="G8126" i="1"/>
  <c r="D8126" i="1"/>
  <c r="G7993" i="1"/>
  <c r="D7993" i="1"/>
  <c r="G7992" i="1"/>
  <c r="D7992" i="1"/>
  <c r="G7991" i="1"/>
  <c r="D7991" i="1"/>
  <c r="G7990" i="1"/>
  <c r="D7990" i="1"/>
  <c r="G7989" i="1"/>
  <c r="D7989" i="1"/>
  <c r="G7988" i="1"/>
  <c r="D7988" i="1"/>
  <c r="G7987" i="1"/>
  <c r="D7987" i="1"/>
  <c r="G8125" i="1"/>
  <c r="D8125" i="1"/>
  <c r="G7943" i="1"/>
  <c r="D7943" i="1"/>
  <c r="G7942" i="1"/>
  <c r="D7942" i="1"/>
  <c r="G7941" i="1"/>
  <c r="D7941" i="1"/>
  <c r="G7940" i="1"/>
  <c r="D7940" i="1"/>
  <c r="G7939" i="1"/>
  <c r="D7939" i="1"/>
  <c r="G7938" i="1"/>
  <c r="D7938" i="1"/>
  <c r="G7937" i="1"/>
  <c r="D7937" i="1"/>
  <c r="G7936" i="1"/>
  <c r="D7936" i="1"/>
  <c r="G8124" i="1"/>
  <c r="D8124" i="1"/>
  <c r="G7873" i="1"/>
  <c r="D7873" i="1"/>
  <c r="G7872" i="1"/>
  <c r="D7872" i="1"/>
  <c r="G7871" i="1"/>
  <c r="D7871" i="1"/>
  <c r="G7870" i="1"/>
  <c r="D7870" i="1"/>
  <c r="G7869" i="1"/>
  <c r="D7869" i="1"/>
  <c r="G7868" i="1"/>
  <c r="D7868" i="1"/>
  <c r="G7867" i="1"/>
  <c r="D7867" i="1"/>
  <c r="G7866" i="1"/>
  <c r="D7866" i="1"/>
  <c r="G7865" i="1"/>
  <c r="D7865" i="1"/>
  <c r="G7864" i="1"/>
  <c r="D7864" i="1"/>
  <c r="G8123" i="1"/>
  <c r="D8123" i="1"/>
  <c r="G7756" i="1"/>
  <c r="D7756" i="1"/>
  <c r="G7755" i="1"/>
  <c r="D7755" i="1"/>
  <c r="G7754" i="1"/>
  <c r="D7754" i="1"/>
  <c r="G7753" i="1"/>
  <c r="D7753" i="1"/>
  <c r="G7752" i="1"/>
  <c r="D7752" i="1"/>
  <c r="G7751" i="1"/>
  <c r="D7751" i="1"/>
  <c r="G7750" i="1"/>
  <c r="D7750" i="1"/>
  <c r="G7749" i="1"/>
  <c r="D7749" i="1"/>
  <c r="G7748" i="1"/>
  <c r="D7748" i="1"/>
  <c r="G7747" i="1"/>
  <c r="D7747" i="1"/>
  <c r="G8122" i="1"/>
  <c r="D8122" i="1"/>
  <c r="G7675" i="1"/>
  <c r="D7675" i="1"/>
  <c r="G7674" i="1"/>
  <c r="D7674" i="1"/>
  <c r="G7673" i="1"/>
  <c r="D7673" i="1"/>
  <c r="G7672" i="1"/>
  <c r="D7672" i="1"/>
  <c r="G7671" i="1"/>
  <c r="D7671" i="1"/>
  <c r="G7670" i="1"/>
  <c r="D7670" i="1"/>
  <c r="G7669" i="1"/>
  <c r="D7669" i="1"/>
  <c r="G7668" i="1"/>
  <c r="D7668" i="1"/>
  <c r="G7667" i="1"/>
  <c r="D7667" i="1"/>
  <c r="G7666" i="1"/>
  <c r="D7666" i="1"/>
  <c r="G8121" i="1"/>
  <c r="D8121" i="1"/>
  <c r="G7616" i="1"/>
  <c r="D7616" i="1"/>
  <c r="G7615" i="1"/>
  <c r="D7615" i="1"/>
  <c r="G7614" i="1"/>
  <c r="D7614" i="1"/>
  <c r="G7613" i="1"/>
  <c r="D7613" i="1"/>
  <c r="G7612" i="1"/>
  <c r="D7612" i="1"/>
  <c r="G7611" i="1"/>
  <c r="D7611" i="1"/>
  <c r="G7610" i="1"/>
  <c r="D7610" i="1"/>
  <c r="G7609" i="1"/>
  <c r="D7609" i="1"/>
  <c r="G7608" i="1"/>
  <c r="D7608" i="1"/>
  <c r="G7607" i="1"/>
  <c r="D7607" i="1"/>
  <c r="G7606" i="1"/>
  <c r="D7606" i="1"/>
  <c r="G7605" i="1"/>
  <c r="D7605" i="1"/>
  <c r="G7604" i="1"/>
  <c r="D7604" i="1"/>
  <c r="G7603" i="1"/>
  <c r="D7603" i="1"/>
  <c r="G7602" i="1"/>
  <c r="D7602" i="1"/>
  <c r="G7601" i="1"/>
  <c r="D7601" i="1"/>
  <c r="G8120" i="1"/>
  <c r="D8120" i="1"/>
  <c r="G8119" i="1"/>
  <c r="D8119" i="1"/>
  <c r="G7563" i="1"/>
  <c r="D7563" i="1"/>
  <c r="G7562" i="1"/>
  <c r="D7562" i="1"/>
  <c r="G7561" i="1"/>
  <c r="D7561" i="1"/>
  <c r="G7560" i="1"/>
  <c r="D7560" i="1"/>
  <c r="G8118" i="1"/>
  <c r="D8118" i="1"/>
  <c r="G8058" i="1"/>
  <c r="D8058" i="1"/>
  <c r="G8057" i="1"/>
  <c r="D8057" i="1"/>
  <c r="G8056" i="1"/>
  <c r="D8056" i="1"/>
  <c r="G8055" i="1"/>
  <c r="D8055" i="1"/>
  <c r="G8054" i="1"/>
  <c r="D8054" i="1"/>
  <c r="G8053" i="1"/>
  <c r="D8053" i="1"/>
  <c r="G8052" i="1"/>
  <c r="D8052" i="1"/>
  <c r="G8051" i="1"/>
  <c r="D8051" i="1"/>
  <c r="G8050" i="1"/>
  <c r="D8050" i="1"/>
  <c r="G8049" i="1"/>
  <c r="D8049" i="1"/>
  <c r="G8048" i="1"/>
  <c r="D8048" i="1"/>
  <c r="G8047" i="1"/>
  <c r="D8047" i="1"/>
  <c r="G7863" i="1"/>
  <c r="D7863" i="1"/>
  <c r="G7862" i="1"/>
  <c r="D7862" i="1"/>
  <c r="G7861" i="1"/>
  <c r="D7861" i="1"/>
  <c r="G7860" i="1"/>
  <c r="D7860" i="1"/>
  <c r="G7859" i="1"/>
  <c r="D7859" i="1"/>
  <c r="G7858" i="1"/>
  <c r="D7858" i="1"/>
  <c r="G7857" i="1"/>
  <c r="D7857" i="1"/>
  <c r="G7856" i="1"/>
  <c r="D7856" i="1"/>
  <c r="G7855" i="1"/>
  <c r="D7855" i="1"/>
  <c r="G7854" i="1"/>
  <c r="D7854" i="1"/>
  <c r="G7853" i="1"/>
  <c r="D7853" i="1"/>
  <c r="G7852" i="1"/>
  <c r="D7852" i="1"/>
  <c r="G7851" i="1"/>
  <c r="D7851" i="1"/>
  <c r="G7850" i="1"/>
  <c r="D7850" i="1"/>
  <c r="G7849" i="1"/>
  <c r="D7849" i="1"/>
  <c r="G7848" i="1"/>
  <c r="D7848" i="1"/>
  <c r="G7847" i="1"/>
  <c r="D7847" i="1"/>
  <c r="G7846" i="1"/>
  <c r="D7846" i="1"/>
  <c r="G7845" i="1"/>
  <c r="D7845" i="1"/>
  <c r="G8117" i="1"/>
  <c r="D8117" i="1"/>
  <c r="G7746" i="1"/>
  <c r="D7746" i="1"/>
  <c r="G7745" i="1"/>
  <c r="D7745" i="1"/>
  <c r="G7744" i="1"/>
  <c r="D7744" i="1"/>
  <c r="G7743" i="1"/>
  <c r="D7743" i="1"/>
  <c r="G7742" i="1"/>
  <c r="D7742" i="1"/>
  <c r="G7741" i="1"/>
  <c r="D7741" i="1"/>
  <c r="G7740" i="1"/>
  <c r="D7740" i="1"/>
  <c r="G7739" i="1"/>
  <c r="D7739" i="1"/>
  <c r="G7738" i="1"/>
  <c r="D7738" i="1"/>
  <c r="G7737" i="1"/>
  <c r="D7737" i="1"/>
  <c r="G7736" i="1"/>
  <c r="D7736" i="1"/>
  <c r="G7735" i="1"/>
  <c r="D7735" i="1"/>
  <c r="G7734" i="1"/>
  <c r="D7734" i="1"/>
  <c r="G7733" i="1"/>
  <c r="D7733" i="1"/>
  <c r="G7732" i="1"/>
  <c r="D7732" i="1"/>
  <c r="G7731" i="1"/>
  <c r="D7731" i="1"/>
  <c r="G7730" i="1"/>
  <c r="D7730" i="1"/>
  <c r="G7729" i="1"/>
  <c r="D7729" i="1"/>
  <c r="G8116" i="1"/>
  <c r="D8116" i="1"/>
  <c r="G8115" i="1"/>
  <c r="D8115" i="1"/>
  <c r="G7665" i="1"/>
  <c r="D7665" i="1"/>
  <c r="G7664" i="1"/>
  <c r="D7664" i="1"/>
  <c r="G7663" i="1"/>
  <c r="D7663" i="1"/>
  <c r="G7662" i="1"/>
  <c r="D7662" i="1"/>
  <c r="G7661" i="1"/>
  <c r="D7661" i="1"/>
  <c r="G7660" i="1"/>
  <c r="D7660" i="1"/>
  <c r="G7659" i="1"/>
  <c r="D7659" i="1"/>
  <c r="G7658" i="1"/>
  <c r="D7658" i="1"/>
  <c r="G7657" i="1"/>
  <c r="D7657" i="1"/>
  <c r="G7656" i="1"/>
  <c r="D7656" i="1"/>
  <c r="G7655" i="1"/>
  <c r="D7655" i="1"/>
  <c r="G7654" i="1"/>
  <c r="D7654" i="1"/>
  <c r="G7653" i="1"/>
  <c r="D7653" i="1"/>
  <c r="G7652" i="1"/>
  <c r="D7652" i="1"/>
  <c r="G7651" i="1"/>
  <c r="D7651" i="1"/>
  <c r="G7650" i="1"/>
  <c r="D7650" i="1"/>
  <c r="G7649" i="1"/>
  <c r="D7649" i="1"/>
  <c r="G7648" i="1"/>
  <c r="D7648" i="1"/>
  <c r="G7647" i="1"/>
  <c r="D7647" i="1"/>
  <c r="G8114" i="1"/>
  <c r="D8114" i="1"/>
  <c r="G8113" i="1"/>
  <c r="D8113" i="1"/>
  <c r="G7600" i="1"/>
  <c r="D7600" i="1"/>
  <c r="G7599" i="1"/>
  <c r="D7599" i="1"/>
  <c r="G7598" i="1"/>
  <c r="D7598" i="1"/>
  <c r="G7597" i="1"/>
  <c r="D7597" i="1"/>
  <c r="G7596" i="1"/>
  <c r="D7596" i="1"/>
  <c r="G7595" i="1"/>
  <c r="D7595" i="1"/>
  <c r="G7594" i="1"/>
  <c r="D7594" i="1"/>
  <c r="G7593" i="1"/>
  <c r="D7593" i="1"/>
  <c r="G7592" i="1"/>
  <c r="D7592" i="1"/>
  <c r="G7591" i="1"/>
  <c r="D7591" i="1"/>
  <c r="G7590" i="1"/>
  <c r="D7590" i="1"/>
  <c r="G7589" i="1"/>
  <c r="D7589" i="1"/>
  <c r="G7588" i="1"/>
  <c r="D7588" i="1"/>
  <c r="G7587" i="1"/>
  <c r="D7587" i="1"/>
  <c r="G7586" i="1"/>
  <c r="D7586" i="1"/>
  <c r="G7585" i="1"/>
  <c r="D7585" i="1"/>
  <c r="G7584" i="1"/>
  <c r="D7584" i="1"/>
  <c r="G8112" i="1"/>
  <c r="D8112" i="1"/>
  <c r="G8111" i="1"/>
  <c r="D8111" i="1"/>
  <c r="G8046" i="1"/>
  <c r="D8046" i="1"/>
  <c r="G8045" i="1"/>
  <c r="D8045" i="1"/>
  <c r="G8044" i="1"/>
  <c r="D8044" i="1"/>
  <c r="G8043" i="1"/>
  <c r="D8043" i="1"/>
  <c r="G8042" i="1"/>
  <c r="D8042" i="1"/>
  <c r="G8041" i="1"/>
  <c r="D8041" i="1"/>
  <c r="G8040" i="1"/>
  <c r="D8040" i="1"/>
  <c r="G8039" i="1"/>
  <c r="D8039" i="1"/>
  <c r="G8038" i="1"/>
  <c r="D8038" i="1"/>
  <c r="G8037" i="1"/>
  <c r="D8037" i="1"/>
  <c r="G8036" i="1"/>
  <c r="D8036" i="1"/>
  <c r="G8035" i="1"/>
  <c r="D8035" i="1"/>
  <c r="G8034" i="1"/>
  <c r="D8034" i="1"/>
  <c r="G8033" i="1"/>
  <c r="D8033" i="1"/>
  <c r="G8032" i="1"/>
  <c r="D8032" i="1"/>
  <c r="G8031" i="1"/>
  <c r="D8031" i="1"/>
  <c r="G8030" i="1"/>
  <c r="D8030" i="1"/>
  <c r="G8029" i="1"/>
  <c r="D8029" i="1"/>
  <c r="G8028" i="1"/>
  <c r="D8028" i="1"/>
  <c r="G8110" i="1"/>
  <c r="D8110" i="1"/>
  <c r="G7986" i="1"/>
  <c r="D7986" i="1"/>
  <c r="G7985" i="1"/>
  <c r="D7985" i="1"/>
  <c r="G7984" i="1"/>
  <c r="D7984" i="1"/>
  <c r="G7983" i="1"/>
  <c r="D7983" i="1"/>
  <c r="G7982" i="1"/>
  <c r="D7982" i="1"/>
  <c r="G7981" i="1"/>
  <c r="D7981" i="1"/>
  <c r="G7980" i="1"/>
  <c r="D7980" i="1"/>
  <c r="G7979" i="1"/>
  <c r="D7979" i="1"/>
  <c r="G7978" i="1"/>
  <c r="D7978" i="1"/>
  <c r="G7977" i="1"/>
  <c r="D7977" i="1"/>
  <c r="G7976" i="1"/>
  <c r="D7976" i="1"/>
  <c r="G7975" i="1"/>
  <c r="D7975" i="1"/>
  <c r="G7974" i="1"/>
  <c r="D7974" i="1"/>
  <c r="G7973" i="1"/>
  <c r="D7973" i="1"/>
  <c r="G7972" i="1"/>
  <c r="D7972" i="1"/>
  <c r="G7971" i="1"/>
  <c r="D7971" i="1"/>
  <c r="G7970" i="1"/>
  <c r="D7970" i="1"/>
  <c r="G7969" i="1"/>
  <c r="D7969" i="1"/>
  <c r="G8109" i="1"/>
  <c r="D8109" i="1"/>
  <c r="G8108" i="1"/>
  <c r="D8108" i="1"/>
  <c r="G7844" i="1"/>
  <c r="D7844" i="1"/>
  <c r="G7843" i="1"/>
  <c r="D7843" i="1"/>
  <c r="G7842" i="1"/>
  <c r="D7842" i="1"/>
  <c r="G7841" i="1"/>
  <c r="D7841" i="1"/>
  <c r="G7840" i="1"/>
  <c r="D7840" i="1"/>
  <c r="G7839" i="1"/>
  <c r="D7839" i="1"/>
  <c r="G7837" i="1"/>
  <c r="D7837" i="1"/>
  <c r="G7835" i="1"/>
  <c r="D7835" i="1"/>
  <c r="G7834" i="1"/>
  <c r="D7834" i="1"/>
  <c r="G7833" i="1"/>
  <c r="D7833" i="1"/>
  <c r="G8107" i="1"/>
  <c r="D8107" i="1"/>
  <c r="G7832" i="1"/>
  <c r="D7832" i="1"/>
  <c r="G7831" i="1"/>
  <c r="D7831" i="1"/>
  <c r="G7830" i="1"/>
  <c r="D7830" i="1"/>
  <c r="G7829" i="1"/>
  <c r="D7829" i="1"/>
  <c r="G7828" i="1"/>
  <c r="D7828" i="1"/>
  <c r="G7827" i="1"/>
  <c r="D7827" i="1"/>
  <c r="G7826" i="1"/>
  <c r="D7826" i="1"/>
  <c r="G7825" i="1"/>
  <c r="D7825" i="1"/>
  <c r="G7824" i="1"/>
  <c r="D7824" i="1"/>
  <c r="G7823" i="1"/>
  <c r="D7823" i="1"/>
  <c r="G7822" i="1"/>
  <c r="D7822" i="1"/>
  <c r="G7821" i="1"/>
  <c r="D7821" i="1"/>
  <c r="G8106" i="1"/>
  <c r="D8106" i="1"/>
  <c r="G7820" i="1"/>
  <c r="D7820" i="1"/>
  <c r="G8105" i="1"/>
  <c r="D8105" i="1"/>
  <c r="G8104" i="1"/>
  <c r="D8104" i="1"/>
  <c r="G7728" i="1"/>
  <c r="D7728" i="1"/>
  <c r="G7727" i="1"/>
  <c r="D7727" i="1"/>
  <c r="G7726" i="1"/>
  <c r="D7726" i="1"/>
  <c r="G7725" i="1"/>
  <c r="D7725" i="1"/>
  <c r="G7724" i="1"/>
  <c r="D7724" i="1"/>
  <c r="G7723" i="1"/>
  <c r="D7723" i="1"/>
  <c r="G7838" i="1"/>
  <c r="D7838" i="1"/>
  <c r="G7836" i="1"/>
  <c r="D7836" i="1"/>
  <c r="G7722" i="1"/>
  <c r="D7722" i="1"/>
  <c r="G7721" i="1"/>
  <c r="D7721" i="1"/>
  <c r="G7720" i="1"/>
  <c r="D7720" i="1"/>
  <c r="G8103" i="1"/>
  <c r="D8103" i="1"/>
  <c r="G7719" i="1"/>
  <c r="D7719" i="1"/>
  <c r="G7718" i="1"/>
  <c r="D7718" i="1"/>
  <c r="G7717" i="1"/>
  <c r="D7717" i="1"/>
  <c r="G7716" i="1"/>
  <c r="D7716" i="1"/>
  <c r="G7715" i="1"/>
  <c r="D7715" i="1"/>
  <c r="G7714" i="1"/>
  <c r="D7714" i="1"/>
  <c r="G7713" i="1"/>
  <c r="D7713" i="1"/>
  <c r="G7712" i="1"/>
  <c r="D7712" i="1"/>
  <c r="G7711" i="1"/>
  <c r="D7711" i="1"/>
  <c r="G7710" i="1"/>
  <c r="D7710" i="1"/>
  <c r="G7709" i="1"/>
  <c r="D7709" i="1"/>
  <c r="G7708" i="1"/>
  <c r="D7708" i="1"/>
  <c r="G7707" i="1"/>
  <c r="D7707" i="1"/>
  <c r="G8102" i="1"/>
  <c r="D8102" i="1"/>
  <c r="G7706" i="1"/>
  <c r="D7706" i="1"/>
  <c r="G7705" i="1"/>
  <c r="D7705" i="1"/>
  <c r="G8101" i="1"/>
  <c r="D8101" i="1"/>
  <c r="G7583" i="1"/>
  <c r="D7583" i="1"/>
  <c r="G7582" i="1"/>
  <c r="D7582" i="1"/>
  <c r="G7581" i="1"/>
  <c r="D7581" i="1"/>
  <c r="G7580" i="1"/>
  <c r="D7580" i="1"/>
  <c r="G7579" i="1"/>
  <c r="D7579" i="1"/>
  <c r="G7578" i="1"/>
  <c r="D7578" i="1"/>
  <c r="G7577" i="1"/>
  <c r="D7577" i="1"/>
  <c r="G7576" i="1"/>
  <c r="D7576" i="1"/>
  <c r="G7575" i="1"/>
  <c r="D7575" i="1"/>
  <c r="G7574" i="1"/>
  <c r="D7574" i="1"/>
  <c r="G7573" i="1"/>
  <c r="D7573" i="1"/>
  <c r="G7572" i="1"/>
  <c r="D7572" i="1"/>
  <c r="G7571" i="1"/>
  <c r="D7571" i="1"/>
  <c r="G7570" i="1"/>
  <c r="D7570" i="1"/>
  <c r="G8100" i="1"/>
  <c r="D8100" i="1"/>
  <c r="G8099" i="1"/>
  <c r="D8099" i="1"/>
  <c r="G8098" i="1"/>
  <c r="D8098" i="1"/>
  <c r="G7559" i="1"/>
  <c r="D7559" i="1"/>
  <c r="G7558" i="1"/>
  <c r="D7558" i="1"/>
  <c r="G7557" i="1"/>
  <c r="D7557" i="1"/>
  <c r="G7556" i="1"/>
  <c r="D7556" i="1"/>
  <c r="G7555" i="1"/>
  <c r="D7555" i="1"/>
  <c r="G7554" i="1"/>
  <c r="D7554" i="1"/>
  <c r="G7553" i="1"/>
  <c r="D7553" i="1"/>
  <c r="G7552" i="1"/>
  <c r="D7552" i="1"/>
  <c r="G7551" i="1"/>
  <c r="D7551" i="1"/>
  <c r="G7550" i="1"/>
  <c r="D7550" i="1"/>
  <c r="G7549" i="1"/>
  <c r="D7549" i="1"/>
  <c r="G7548" i="1"/>
  <c r="D7548" i="1"/>
  <c r="G7547" i="1"/>
  <c r="D7547" i="1"/>
  <c r="G7546" i="1"/>
  <c r="D7546" i="1"/>
  <c r="G7545" i="1"/>
  <c r="D7545" i="1"/>
  <c r="G7544" i="1"/>
  <c r="D7544" i="1"/>
  <c r="G7543" i="1"/>
  <c r="D7543" i="1"/>
  <c r="G7542" i="1"/>
  <c r="D7542" i="1"/>
  <c r="G7541" i="1"/>
  <c r="D7541" i="1"/>
  <c r="G7540" i="1"/>
  <c r="D7540" i="1"/>
  <c r="G7539" i="1"/>
  <c r="D7539" i="1"/>
  <c r="G7538" i="1"/>
  <c r="D7538" i="1"/>
  <c r="G7537" i="1"/>
  <c r="D7537" i="1"/>
  <c r="G7536" i="1"/>
  <c r="D7536" i="1"/>
  <c r="G7535" i="1"/>
  <c r="D7535" i="1"/>
  <c r="G7534" i="1"/>
  <c r="D7534" i="1"/>
  <c r="G7533" i="1"/>
  <c r="D7533" i="1"/>
  <c r="G7532" i="1"/>
  <c r="D7532" i="1"/>
  <c r="G7531" i="1"/>
  <c r="D7531" i="1"/>
  <c r="G7530" i="1"/>
  <c r="D7530" i="1"/>
  <c r="G7529" i="1"/>
  <c r="D7529" i="1"/>
  <c r="G7528" i="1"/>
  <c r="D7528" i="1"/>
  <c r="G7527" i="1"/>
  <c r="D7527" i="1"/>
  <c r="G7526" i="1"/>
  <c r="D7526" i="1"/>
  <c r="G7525" i="1"/>
  <c r="D7525" i="1"/>
  <c r="G7524" i="1"/>
  <c r="D7524" i="1"/>
  <c r="G7523" i="1"/>
  <c r="D7523" i="1"/>
  <c r="G7522" i="1"/>
  <c r="D7522" i="1"/>
  <c r="G7521" i="1"/>
  <c r="D7521" i="1"/>
  <c r="G7520" i="1"/>
  <c r="D7520" i="1"/>
  <c r="G7519" i="1"/>
  <c r="D7519" i="1"/>
  <c r="G7518" i="1"/>
  <c r="D7518" i="1"/>
  <c r="G7517" i="1"/>
  <c r="D7517" i="1"/>
  <c r="G7516" i="1"/>
  <c r="D7516" i="1"/>
  <c r="G7515" i="1"/>
  <c r="D7515" i="1"/>
  <c r="G7514" i="1"/>
  <c r="D7514" i="1"/>
  <c r="G7513" i="1"/>
  <c r="D7513" i="1"/>
  <c r="G7512" i="1"/>
  <c r="D7512" i="1"/>
  <c r="G7511" i="1"/>
  <c r="D7511" i="1"/>
  <c r="G7510" i="1"/>
  <c r="D7510" i="1"/>
  <c r="G7509" i="1"/>
  <c r="D7509" i="1"/>
  <c r="G7508" i="1"/>
  <c r="D7508" i="1"/>
  <c r="G7507" i="1"/>
  <c r="D7507" i="1"/>
  <c r="G7506" i="1"/>
  <c r="D7506" i="1"/>
  <c r="G7505" i="1"/>
  <c r="D7505" i="1"/>
  <c r="G7504" i="1"/>
  <c r="D7504" i="1"/>
  <c r="G7503" i="1"/>
  <c r="D7503" i="1"/>
  <c r="G7502" i="1"/>
  <c r="D7502" i="1"/>
  <c r="G7501" i="1"/>
  <c r="D7501" i="1"/>
  <c r="G7500" i="1"/>
  <c r="D7500" i="1"/>
  <c r="G7499" i="1"/>
  <c r="D7499" i="1"/>
  <c r="G7498" i="1"/>
  <c r="D7498" i="1"/>
  <c r="G7497" i="1"/>
  <c r="D7497" i="1"/>
  <c r="G7496" i="1"/>
  <c r="D7496" i="1"/>
  <c r="G7495" i="1"/>
  <c r="D7495" i="1"/>
  <c r="G7494" i="1"/>
  <c r="D7494" i="1"/>
  <c r="G7493" i="1"/>
  <c r="D7493" i="1"/>
  <c r="G7492" i="1"/>
  <c r="D7492" i="1"/>
  <c r="G7491" i="1"/>
  <c r="D7491" i="1"/>
  <c r="G7490" i="1"/>
  <c r="D7490" i="1"/>
  <c r="G7489" i="1"/>
  <c r="D7489" i="1"/>
  <c r="G7488" i="1"/>
  <c r="D7488" i="1"/>
  <c r="G7487" i="1"/>
  <c r="D7487" i="1"/>
  <c r="G7486" i="1"/>
  <c r="D7486" i="1"/>
  <c r="G7485" i="1"/>
  <c r="D7485" i="1"/>
  <c r="G7484" i="1"/>
  <c r="D7484" i="1"/>
  <c r="G7483" i="1"/>
  <c r="D7483" i="1"/>
  <c r="G7482" i="1"/>
  <c r="D7482" i="1"/>
  <c r="G7481" i="1"/>
  <c r="D7481" i="1"/>
  <c r="G7480" i="1"/>
  <c r="D7480" i="1"/>
  <c r="G7479" i="1"/>
  <c r="D7479" i="1"/>
  <c r="G7478" i="1"/>
  <c r="D7478" i="1"/>
  <c r="G7477" i="1"/>
  <c r="D7477" i="1"/>
  <c r="G7476" i="1"/>
  <c r="D7476" i="1"/>
  <c r="G7475" i="1"/>
  <c r="D7475" i="1"/>
  <c r="G7474" i="1"/>
  <c r="D7474" i="1"/>
  <c r="G7473" i="1"/>
  <c r="D7473" i="1"/>
  <c r="G7472" i="1"/>
  <c r="D7472" i="1"/>
  <c r="G7471" i="1"/>
  <c r="D7471" i="1"/>
  <c r="G7470" i="1"/>
  <c r="D7470" i="1"/>
  <c r="G7469" i="1"/>
  <c r="D7469" i="1"/>
  <c r="G7468" i="1"/>
  <c r="D7468" i="1"/>
  <c r="G7467" i="1"/>
  <c r="D7467" i="1"/>
  <c r="G7466" i="1"/>
  <c r="D7466" i="1"/>
  <c r="G7465" i="1"/>
  <c r="D7465" i="1"/>
  <c r="G7464" i="1"/>
  <c r="D7464" i="1"/>
  <c r="G7463" i="1"/>
  <c r="D7463" i="1"/>
  <c r="G7462" i="1"/>
  <c r="D7462" i="1"/>
  <c r="G7461" i="1"/>
  <c r="D7461" i="1"/>
  <c r="G7460" i="1"/>
  <c r="D7460" i="1"/>
  <c r="G7459" i="1"/>
  <c r="D7459" i="1"/>
  <c r="G7458" i="1"/>
  <c r="D7458" i="1"/>
  <c r="G7457" i="1"/>
  <c r="D7457" i="1"/>
  <c r="G7456" i="1"/>
  <c r="D7456" i="1"/>
  <c r="G7455" i="1"/>
  <c r="D7455" i="1"/>
  <c r="G7454" i="1"/>
  <c r="D7454" i="1"/>
  <c r="G7453" i="1"/>
  <c r="D7453" i="1"/>
  <c r="G7452" i="1"/>
  <c r="D7452" i="1"/>
  <c r="G7451" i="1"/>
  <c r="D7451" i="1"/>
  <c r="G7450" i="1"/>
  <c r="D7450" i="1"/>
  <c r="G7449" i="1"/>
  <c r="D7449" i="1"/>
  <c r="G7448" i="1"/>
  <c r="D7448" i="1"/>
  <c r="G7447" i="1"/>
  <c r="D7447" i="1"/>
  <c r="G7446" i="1"/>
  <c r="D7446" i="1"/>
  <c r="G7445" i="1"/>
  <c r="D7445" i="1"/>
  <c r="G7444" i="1"/>
  <c r="D7444" i="1"/>
  <c r="G7443" i="1"/>
  <c r="D7443" i="1"/>
  <c r="G7442" i="1"/>
  <c r="D7442" i="1"/>
  <c r="G7441" i="1"/>
  <c r="D7441" i="1"/>
  <c r="G7440" i="1"/>
  <c r="D7440" i="1"/>
  <c r="G7439" i="1"/>
  <c r="D7439" i="1"/>
  <c r="G7438" i="1"/>
  <c r="D7438" i="1"/>
  <c r="G7437" i="1"/>
  <c r="D7437" i="1"/>
  <c r="G7436" i="1"/>
  <c r="D7436" i="1"/>
  <c r="G7435" i="1"/>
  <c r="D7435" i="1"/>
  <c r="G7434" i="1"/>
  <c r="D7434" i="1"/>
  <c r="G7433" i="1"/>
  <c r="D7433" i="1"/>
  <c r="G7432" i="1"/>
  <c r="D7432" i="1"/>
  <c r="G7431" i="1"/>
  <c r="D7431" i="1"/>
  <c r="G7430" i="1"/>
  <c r="D7430" i="1"/>
  <c r="G7429" i="1"/>
  <c r="D7429" i="1"/>
  <c r="G7428" i="1"/>
  <c r="D7428" i="1"/>
  <c r="G7427" i="1"/>
  <c r="D7427" i="1"/>
  <c r="G7426" i="1"/>
  <c r="D7426" i="1"/>
  <c r="G7425" i="1"/>
  <c r="D7425" i="1"/>
  <c r="G7424" i="1"/>
  <c r="D7424" i="1"/>
  <c r="G7423" i="1"/>
  <c r="D7423" i="1"/>
  <c r="G7422" i="1"/>
  <c r="D7422" i="1"/>
  <c r="G7411" i="1"/>
  <c r="D7411" i="1"/>
  <c r="G7410" i="1"/>
  <c r="D7410" i="1"/>
  <c r="G7409" i="1"/>
  <c r="D7409" i="1"/>
  <c r="G7408" i="1"/>
  <c r="D7408" i="1"/>
  <c r="G7407" i="1"/>
  <c r="D7407" i="1"/>
  <c r="G7406" i="1"/>
  <c r="D7406" i="1"/>
  <c r="G7405" i="1"/>
  <c r="D7405" i="1"/>
  <c r="G7404" i="1"/>
  <c r="D7404" i="1"/>
  <c r="G7403" i="1"/>
  <c r="D7403" i="1"/>
  <c r="G7402" i="1"/>
  <c r="D7402" i="1"/>
  <c r="G7401" i="1"/>
  <c r="D7401" i="1"/>
  <c r="G7400" i="1"/>
  <c r="D7400" i="1"/>
  <c r="G7399" i="1"/>
  <c r="D7399" i="1"/>
  <c r="G7398" i="1"/>
  <c r="D7398" i="1"/>
  <c r="G7397" i="1"/>
  <c r="D7397" i="1"/>
  <c r="G7396" i="1"/>
  <c r="D7396" i="1"/>
  <c r="G7395" i="1"/>
  <c r="D7395" i="1"/>
  <c r="G7394" i="1"/>
  <c r="D7394" i="1"/>
  <c r="G7393" i="1"/>
  <c r="D7393" i="1"/>
  <c r="G7392" i="1"/>
  <c r="D7392" i="1"/>
  <c r="G7391" i="1"/>
  <c r="D7391" i="1"/>
  <c r="G7390" i="1"/>
  <c r="D7390" i="1"/>
  <c r="G7389" i="1"/>
  <c r="D7389" i="1"/>
  <c r="G7388" i="1"/>
  <c r="D7388" i="1"/>
  <c r="G7387" i="1"/>
  <c r="D7387" i="1"/>
  <c r="G7386" i="1"/>
  <c r="D7386" i="1"/>
  <c r="G7385" i="1"/>
  <c r="D7385" i="1"/>
  <c r="G7384" i="1"/>
  <c r="D7384" i="1"/>
  <c r="G7383" i="1"/>
  <c r="D7383" i="1"/>
  <c r="G7382" i="1"/>
  <c r="D7382" i="1"/>
  <c r="G7381" i="1"/>
  <c r="D7381" i="1"/>
  <c r="G7380" i="1"/>
  <c r="D7380" i="1"/>
  <c r="G7379" i="1"/>
  <c r="D7379" i="1"/>
  <c r="G7378" i="1"/>
  <c r="D7378" i="1"/>
  <c r="G7377" i="1"/>
  <c r="D7377" i="1"/>
  <c r="G7376" i="1"/>
  <c r="D7376" i="1"/>
  <c r="G7375" i="1"/>
  <c r="D7375" i="1"/>
  <c r="G7374" i="1"/>
  <c r="D7374" i="1"/>
  <c r="G7373" i="1"/>
  <c r="D7373" i="1"/>
  <c r="G7372" i="1"/>
  <c r="D7372" i="1"/>
  <c r="G7371" i="1"/>
  <c r="D7371" i="1"/>
  <c r="G7370" i="1"/>
  <c r="D7370" i="1"/>
  <c r="G7369" i="1"/>
  <c r="D7369" i="1"/>
  <c r="G7368" i="1"/>
  <c r="D7368" i="1"/>
  <c r="G7367" i="1"/>
  <c r="D7367" i="1"/>
  <c r="G7366" i="1"/>
  <c r="D7366" i="1"/>
  <c r="G7365" i="1"/>
  <c r="D7365" i="1"/>
  <c r="G7364" i="1"/>
  <c r="D7364" i="1"/>
  <c r="G7363" i="1"/>
  <c r="D7363" i="1"/>
  <c r="G7362" i="1"/>
  <c r="D7362" i="1"/>
  <c r="G7361" i="1"/>
  <c r="D7361" i="1"/>
  <c r="G7360" i="1"/>
  <c r="D7360" i="1"/>
  <c r="G7359" i="1"/>
  <c r="D7359" i="1"/>
  <c r="G7358" i="1"/>
  <c r="D7358" i="1"/>
  <c r="G7357" i="1"/>
  <c r="D7357" i="1"/>
  <c r="G7356" i="1"/>
  <c r="D7356" i="1"/>
  <c r="G7355" i="1"/>
  <c r="D7355" i="1"/>
  <c r="G7354" i="1"/>
  <c r="D7354" i="1"/>
  <c r="G7353" i="1"/>
  <c r="D7353" i="1"/>
  <c r="G7352" i="1"/>
  <c r="D7352" i="1"/>
  <c r="G7351" i="1"/>
  <c r="D7351" i="1"/>
  <c r="G7350" i="1"/>
  <c r="D7350" i="1"/>
  <c r="G7349" i="1"/>
  <c r="D7349" i="1"/>
  <c r="G7348" i="1"/>
  <c r="D7348" i="1"/>
  <c r="G7347" i="1"/>
  <c r="D7347" i="1"/>
  <c r="G7346" i="1"/>
  <c r="D7346" i="1"/>
  <c r="G7345" i="1"/>
  <c r="D7345" i="1"/>
  <c r="G7344" i="1"/>
  <c r="D7344" i="1"/>
  <c r="G7343" i="1"/>
  <c r="D7343" i="1"/>
  <c r="G7342" i="1"/>
  <c r="D7342" i="1"/>
  <c r="G7341" i="1"/>
  <c r="D7341" i="1"/>
  <c r="G7340" i="1"/>
  <c r="D7340" i="1"/>
  <c r="G7339" i="1"/>
  <c r="D7339" i="1"/>
  <c r="G7338" i="1"/>
  <c r="D7338" i="1"/>
  <c r="G7337" i="1"/>
  <c r="D7337" i="1"/>
  <c r="G7336" i="1"/>
  <c r="D7336" i="1"/>
  <c r="G7335" i="1"/>
  <c r="D7335" i="1"/>
  <c r="G7334" i="1"/>
  <c r="D7334" i="1"/>
  <c r="G7333" i="1"/>
  <c r="D7333" i="1"/>
  <c r="G7332" i="1"/>
  <c r="D7332" i="1"/>
  <c r="G7331" i="1"/>
  <c r="D7331" i="1"/>
  <c r="G7330" i="1"/>
  <c r="D7330" i="1"/>
  <c r="G7329" i="1"/>
  <c r="D7329" i="1"/>
  <c r="G7328" i="1"/>
  <c r="D7328" i="1"/>
  <c r="G7327" i="1"/>
  <c r="D7327" i="1"/>
  <c r="G7326" i="1"/>
  <c r="D7326" i="1"/>
  <c r="G7325" i="1"/>
  <c r="D7325" i="1"/>
  <c r="G7324" i="1"/>
  <c r="D7324" i="1"/>
  <c r="G7323" i="1"/>
  <c r="D7323" i="1"/>
  <c r="G7322" i="1"/>
  <c r="D7322" i="1"/>
  <c r="G7321" i="1"/>
  <c r="D7321" i="1"/>
  <c r="G7320" i="1"/>
  <c r="D7320" i="1"/>
  <c r="G7319" i="1"/>
  <c r="D7319" i="1"/>
  <c r="G7318" i="1"/>
  <c r="D7318" i="1"/>
  <c r="G7317" i="1"/>
  <c r="D7317" i="1"/>
  <c r="G7316" i="1"/>
  <c r="D7316" i="1"/>
  <c r="G7315" i="1"/>
  <c r="D7315" i="1"/>
  <c r="G7314" i="1"/>
  <c r="D7314" i="1"/>
  <c r="G7313" i="1"/>
  <c r="D7313" i="1"/>
  <c r="G7312" i="1"/>
  <c r="D7312" i="1"/>
  <c r="G7311" i="1"/>
  <c r="D7311" i="1"/>
  <c r="G7310" i="1"/>
  <c r="D7310" i="1"/>
  <c r="G7309" i="1"/>
  <c r="D7309" i="1"/>
  <c r="G7308" i="1"/>
  <c r="D7308" i="1"/>
  <c r="G7307" i="1"/>
  <c r="D7307" i="1"/>
  <c r="G7306" i="1"/>
  <c r="D7306" i="1"/>
  <c r="G7305" i="1"/>
  <c r="D7305" i="1"/>
  <c r="G7304" i="1"/>
  <c r="D7304" i="1"/>
  <c r="G7303" i="1"/>
  <c r="D7303" i="1"/>
  <c r="G7302" i="1"/>
  <c r="D7302" i="1"/>
  <c r="G7301" i="1"/>
  <c r="D7301" i="1"/>
  <c r="G7300" i="1"/>
  <c r="D7300" i="1"/>
  <c r="G7299" i="1"/>
  <c r="D7299" i="1"/>
  <c r="G7298" i="1"/>
  <c r="D7298" i="1"/>
  <c r="G7297" i="1"/>
  <c r="D7297" i="1"/>
  <c r="G7296" i="1"/>
  <c r="D7296" i="1"/>
  <c r="G7295" i="1"/>
  <c r="D7295" i="1"/>
  <c r="G7294" i="1"/>
  <c r="D7294" i="1"/>
  <c r="G7293" i="1"/>
  <c r="D7293" i="1"/>
  <c r="G7421" i="1"/>
  <c r="D7421" i="1"/>
  <c r="G7420" i="1"/>
  <c r="D7420" i="1"/>
  <c r="G7419" i="1"/>
  <c r="D7419" i="1"/>
  <c r="G7418" i="1"/>
  <c r="D7418" i="1"/>
  <c r="G7417" i="1"/>
  <c r="D7417" i="1"/>
  <c r="G7416" i="1"/>
  <c r="D7416" i="1"/>
  <c r="G7415" i="1"/>
  <c r="D7415" i="1"/>
  <c r="G7414" i="1"/>
  <c r="D7414" i="1"/>
  <c r="G7413" i="1"/>
  <c r="D7413" i="1"/>
  <c r="G7292" i="1"/>
  <c r="D7292" i="1"/>
  <c r="G7291" i="1"/>
  <c r="D7291" i="1"/>
  <c r="G7290" i="1"/>
  <c r="D7290" i="1"/>
  <c r="G7289" i="1"/>
  <c r="D7289" i="1"/>
  <c r="G7288" i="1"/>
  <c r="D7288" i="1"/>
  <c r="G7287" i="1"/>
  <c r="D7287" i="1"/>
  <c r="G7286" i="1"/>
  <c r="D7286" i="1"/>
  <c r="G7285" i="1"/>
  <c r="D7285" i="1"/>
  <c r="G7284" i="1"/>
  <c r="D7284" i="1"/>
  <c r="G7283" i="1"/>
  <c r="D7283" i="1"/>
  <c r="G7282" i="1"/>
  <c r="D7282" i="1"/>
  <c r="G7281" i="1"/>
  <c r="D7281" i="1"/>
  <c r="G7280" i="1"/>
  <c r="D7280" i="1"/>
  <c r="G7279" i="1"/>
  <c r="D7279" i="1"/>
  <c r="G7278" i="1"/>
  <c r="D7278" i="1"/>
  <c r="G7277" i="1"/>
  <c r="D7277" i="1"/>
  <c r="G7276" i="1"/>
  <c r="D7276" i="1"/>
  <c r="G7275" i="1"/>
  <c r="D7275" i="1"/>
  <c r="G7274" i="1"/>
  <c r="D7274" i="1"/>
  <c r="G7273" i="1"/>
  <c r="D7273" i="1"/>
  <c r="G7272" i="1"/>
  <c r="D7272" i="1"/>
  <c r="G7271" i="1"/>
  <c r="D7271" i="1"/>
  <c r="G7270" i="1"/>
  <c r="D7270" i="1"/>
  <c r="G7269" i="1"/>
  <c r="D7269" i="1"/>
  <c r="G7268" i="1"/>
  <c r="D7268" i="1"/>
  <c r="G7267" i="1"/>
  <c r="D7267" i="1"/>
  <c r="G7266" i="1"/>
  <c r="D7266" i="1"/>
  <c r="G7265" i="1"/>
  <c r="D7265" i="1"/>
  <c r="G7264" i="1"/>
  <c r="D7264" i="1"/>
  <c r="G7263" i="1"/>
  <c r="D7263" i="1"/>
  <c r="G7262" i="1"/>
  <c r="D7262" i="1"/>
  <c r="G7261" i="1"/>
  <c r="D7261" i="1"/>
  <c r="G7260" i="1"/>
  <c r="D7260" i="1"/>
  <c r="G7259" i="1"/>
  <c r="D7259" i="1"/>
  <c r="G7258" i="1"/>
  <c r="D7258" i="1"/>
  <c r="G7257" i="1"/>
  <c r="D7257" i="1"/>
  <c r="G7256" i="1"/>
  <c r="D7256" i="1"/>
  <c r="G7255" i="1"/>
  <c r="D7255" i="1"/>
  <c r="G7254" i="1"/>
  <c r="D7254" i="1"/>
  <c r="G7412" i="1"/>
  <c r="D7412" i="1"/>
  <c r="G7253" i="1"/>
  <c r="D7253" i="1"/>
  <c r="G7252" i="1"/>
  <c r="D7252" i="1"/>
  <c r="G7251" i="1"/>
  <c r="D7251" i="1"/>
  <c r="G7250" i="1"/>
  <c r="D7250" i="1"/>
  <c r="G7249" i="1"/>
  <c r="D7249" i="1"/>
  <c r="G7248" i="1"/>
  <c r="D7248" i="1"/>
  <c r="G7247" i="1"/>
  <c r="D7247" i="1"/>
  <c r="G7246" i="1"/>
  <c r="D7246" i="1"/>
  <c r="G7245" i="1"/>
  <c r="D7245" i="1"/>
  <c r="G7244" i="1"/>
  <c r="D7244" i="1"/>
  <c r="G7243" i="1"/>
  <c r="D7243" i="1"/>
  <c r="G7242" i="1"/>
  <c r="D7242" i="1"/>
  <c r="G7241" i="1"/>
  <c r="D7241" i="1"/>
  <c r="G7240" i="1"/>
  <c r="D7240" i="1"/>
  <c r="G7239" i="1"/>
  <c r="D7239" i="1"/>
  <c r="G7238" i="1"/>
  <c r="D7238" i="1"/>
  <c r="G7237" i="1"/>
  <c r="D7237" i="1"/>
  <c r="G7236" i="1"/>
  <c r="D7236" i="1"/>
  <c r="G7235" i="1"/>
  <c r="D7235" i="1"/>
  <c r="G7234" i="1"/>
  <c r="D7234" i="1"/>
  <c r="G7233" i="1"/>
  <c r="D7233" i="1"/>
  <c r="G7232" i="1"/>
  <c r="D7232" i="1"/>
  <c r="G7231" i="1"/>
  <c r="D7231" i="1"/>
  <c r="G7230" i="1"/>
  <c r="D7230" i="1"/>
  <c r="G7229" i="1"/>
  <c r="D7229" i="1"/>
  <c r="G7228" i="1"/>
  <c r="D7228" i="1"/>
  <c r="G7227" i="1"/>
  <c r="D7227" i="1"/>
  <c r="G7226" i="1"/>
  <c r="D7226" i="1"/>
  <c r="G7225" i="1"/>
  <c r="D7225" i="1"/>
  <c r="G7224" i="1"/>
  <c r="D7224" i="1"/>
  <c r="G7223" i="1"/>
  <c r="D7223" i="1"/>
  <c r="G7222" i="1"/>
  <c r="D7222" i="1"/>
  <c r="G7221" i="1"/>
  <c r="D7221" i="1"/>
  <c r="G7220" i="1"/>
  <c r="D7220" i="1"/>
  <c r="G7219" i="1"/>
  <c r="D7219" i="1"/>
  <c r="G7218" i="1"/>
  <c r="D7218" i="1"/>
  <c r="G7217" i="1"/>
  <c r="D7217" i="1"/>
  <c r="G7216" i="1"/>
  <c r="D7216" i="1"/>
  <c r="G7215" i="1"/>
  <c r="D7215" i="1"/>
  <c r="G7214" i="1"/>
  <c r="D7214" i="1"/>
  <c r="G7213" i="1"/>
  <c r="D7213" i="1"/>
  <c r="G7212" i="1"/>
  <c r="D7212" i="1"/>
  <c r="G7211" i="1"/>
  <c r="D7211" i="1"/>
  <c r="G7210" i="1"/>
  <c r="D7210" i="1"/>
  <c r="G7209" i="1"/>
  <c r="D7209" i="1"/>
  <c r="G7208" i="1"/>
  <c r="D7208" i="1"/>
  <c r="G7207" i="1"/>
  <c r="D7207" i="1"/>
  <c r="G7206" i="1"/>
  <c r="D7206" i="1"/>
  <c r="G7205" i="1"/>
  <c r="D7205" i="1"/>
  <c r="G7204" i="1"/>
  <c r="D7204" i="1"/>
  <c r="G7203" i="1"/>
  <c r="D7203" i="1"/>
  <c r="G7202" i="1"/>
  <c r="D7202" i="1"/>
  <c r="G7201" i="1"/>
  <c r="D7201" i="1"/>
  <c r="G7200" i="1"/>
  <c r="D7200" i="1"/>
  <c r="G7199" i="1"/>
  <c r="D7199" i="1"/>
  <c r="G7198" i="1"/>
  <c r="D7198" i="1"/>
  <c r="G7197" i="1"/>
  <c r="D7197" i="1"/>
  <c r="G7196" i="1"/>
  <c r="D7196" i="1"/>
  <c r="G7195" i="1"/>
  <c r="D7195" i="1"/>
  <c r="G7194" i="1"/>
  <c r="D7194" i="1"/>
  <c r="G7193" i="1"/>
  <c r="D7193" i="1"/>
  <c r="G7192" i="1"/>
  <c r="D7192" i="1"/>
  <c r="G7191" i="1"/>
  <c r="D7191" i="1"/>
  <c r="G7190" i="1"/>
  <c r="D7190" i="1"/>
  <c r="G7189" i="1"/>
  <c r="D7189" i="1"/>
  <c r="G7188" i="1"/>
  <c r="D7188" i="1"/>
  <c r="G7187" i="1"/>
  <c r="D7187" i="1"/>
  <c r="G7186" i="1"/>
  <c r="D7186" i="1"/>
  <c r="G7185" i="1"/>
  <c r="D7185" i="1"/>
  <c r="G7184" i="1"/>
  <c r="D7184" i="1"/>
  <c r="G7183" i="1"/>
  <c r="D7183" i="1"/>
  <c r="G7182" i="1"/>
  <c r="D7182" i="1"/>
  <c r="G7181" i="1"/>
  <c r="D7181" i="1"/>
  <c r="G7180" i="1"/>
  <c r="D7180" i="1"/>
  <c r="G7179" i="1"/>
  <c r="D7179" i="1"/>
  <c r="G7178" i="1"/>
  <c r="D7178" i="1"/>
  <c r="G7177" i="1"/>
  <c r="D7177" i="1"/>
  <c r="G7176" i="1"/>
  <c r="D7176" i="1"/>
  <c r="G7175" i="1"/>
  <c r="D7175" i="1"/>
  <c r="G7174" i="1"/>
  <c r="D7174" i="1"/>
  <c r="G7173" i="1"/>
  <c r="D7173" i="1"/>
  <c r="G7172" i="1"/>
  <c r="D7172" i="1"/>
  <c r="G7171" i="1"/>
  <c r="D7171" i="1"/>
  <c r="G7170" i="1"/>
  <c r="D7170" i="1"/>
  <c r="G7169" i="1"/>
  <c r="D7169" i="1"/>
  <c r="G7168" i="1"/>
  <c r="D7168" i="1"/>
  <c r="G7167" i="1"/>
  <c r="D7167" i="1"/>
  <c r="G7166" i="1"/>
  <c r="D7166" i="1"/>
  <c r="G7165" i="1"/>
  <c r="D7165" i="1"/>
  <c r="G7164" i="1"/>
  <c r="D7164" i="1"/>
  <c r="G7163" i="1"/>
  <c r="D7163" i="1"/>
  <c r="G7162" i="1"/>
  <c r="D7162" i="1"/>
  <c r="G7161" i="1"/>
  <c r="D7161" i="1"/>
  <c r="G7160" i="1"/>
  <c r="D7160" i="1"/>
  <c r="G7159" i="1"/>
  <c r="D7159" i="1"/>
  <c r="G7158" i="1"/>
  <c r="D7158" i="1"/>
  <c r="G7157" i="1"/>
  <c r="D7157" i="1"/>
  <c r="G7156" i="1"/>
  <c r="D7156" i="1"/>
  <c r="G7155" i="1"/>
  <c r="D7155" i="1"/>
  <c r="G7154" i="1"/>
  <c r="D7154" i="1"/>
  <c r="G7153" i="1"/>
  <c r="D7153" i="1"/>
  <c r="G7152" i="1"/>
  <c r="D7152" i="1"/>
  <c r="G7150" i="1"/>
  <c r="D7150" i="1"/>
  <c r="G7149" i="1"/>
  <c r="D7149" i="1"/>
  <c r="G7151" i="1"/>
  <c r="D7151" i="1"/>
  <c r="G7148" i="1"/>
  <c r="D7148" i="1"/>
  <c r="G7147" i="1"/>
  <c r="D7147" i="1"/>
  <c r="G7146" i="1"/>
  <c r="D7146" i="1"/>
  <c r="G7145" i="1"/>
  <c r="D7145" i="1"/>
  <c r="G7144" i="1"/>
  <c r="D7144" i="1"/>
  <c r="G7143" i="1"/>
  <c r="D7143" i="1"/>
  <c r="G7142" i="1"/>
  <c r="D7142" i="1"/>
  <c r="G7141" i="1"/>
  <c r="D7141" i="1"/>
  <c r="G7140" i="1"/>
  <c r="D7140" i="1"/>
  <c r="G7139" i="1"/>
  <c r="D7139" i="1"/>
  <c r="G7138" i="1"/>
  <c r="D7138" i="1"/>
  <c r="G7137" i="1"/>
  <c r="D7137" i="1"/>
  <c r="G7136" i="1"/>
  <c r="D7136" i="1"/>
  <c r="G7135" i="1"/>
  <c r="D7135" i="1"/>
  <c r="G7134" i="1"/>
  <c r="D7134" i="1"/>
  <c r="G7133" i="1"/>
  <c r="D7133" i="1"/>
  <c r="G7132" i="1"/>
  <c r="D7132" i="1"/>
  <c r="G7131" i="1"/>
  <c r="D7131" i="1"/>
  <c r="G7130" i="1"/>
  <c r="D7130" i="1"/>
  <c r="G7129" i="1"/>
  <c r="D7129" i="1"/>
  <c r="G7128" i="1"/>
  <c r="D7128" i="1"/>
  <c r="G7127" i="1"/>
  <c r="D7127" i="1"/>
  <c r="G7126" i="1"/>
  <c r="D7126" i="1"/>
  <c r="G7125" i="1"/>
  <c r="D7125" i="1"/>
  <c r="G7124" i="1"/>
  <c r="D7124" i="1"/>
  <c r="G7123" i="1"/>
  <c r="D7123" i="1"/>
  <c r="G7122" i="1"/>
  <c r="D7122" i="1"/>
  <c r="G7121" i="1"/>
  <c r="D7121" i="1"/>
  <c r="G7120" i="1"/>
  <c r="D7120" i="1"/>
  <c r="G7119" i="1"/>
  <c r="D7119" i="1"/>
  <c r="G7118" i="1"/>
  <c r="D7118" i="1"/>
  <c r="G7117" i="1"/>
  <c r="D7117" i="1"/>
  <c r="G7116" i="1"/>
  <c r="D7116" i="1"/>
  <c r="G7115" i="1"/>
  <c r="D7115" i="1"/>
  <c r="G7114" i="1"/>
  <c r="D7114" i="1"/>
  <c r="G7113" i="1"/>
  <c r="D7113" i="1"/>
  <c r="G7112" i="1"/>
  <c r="D7112" i="1"/>
  <c r="G7111" i="1"/>
  <c r="D7111" i="1"/>
  <c r="G7110" i="1"/>
  <c r="D7110" i="1"/>
  <c r="G7109" i="1"/>
  <c r="D7109" i="1"/>
  <c r="G7108" i="1"/>
  <c r="D7108" i="1"/>
  <c r="G7107" i="1"/>
  <c r="D7107" i="1"/>
  <c r="G7106" i="1"/>
  <c r="D7106" i="1"/>
  <c r="G7105" i="1"/>
  <c r="D7105" i="1"/>
  <c r="G7104" i="1"/>
  <c r="D7104" i="1"/>
  <c r="G7103" i="1"/>
  <c r="D7103" i="1"/>
  <c r="G7102" i="1"/>
  <c r="D7102" i="1"/>
  <c r="G7101" i="1"/>
  <c r="D7101" i="1"/>
  <c r="G7100" i="1"/>
  <c r="D7100" i="1"/>
  <c r="G7099" i="1"/>
  <c r="D7099" i="1"/>
  <c r="G7098" i="1"/>
  <c r="D7098" i="1"/>
  <c r="G7097" i="1"/>
  <c r="D7097" i="1"/>
  <c r="G7096" i="1"/>
  <c r="D7096" i="1"/>
  <c r="G7095" i="1"/>
  <c r="D7095" i="1"/>
  <c r="G7094" i="1"/>
  <c r="D7094" i="1"/>
  <c r="G7093" i="1"/>
  <c r="D7093" i="1"/>
  <c r="G7092" i="1"/>
  <c r="D7092" i="1"/>
  <c r="G7091" i="1"/>
  <c r="D7091" i="1"/>
  <c r="G7090" i="1"/>
  <c r="D7090" i="1"/>
  <c r="G7089" i="1"/>
  <c r="D7089" i="1"/>
  <c r="G7088" i="1"/>
  <c r="D7088" i="1"/>
  <c r="G7087" i="1"/>
  <c r="D7087" i="1"/>
  <c r="G7086" i="1"/>
  <c r="D7086" i="1"/>
  <c r="G7085" i="1"/>
  <c r="D7085" i="1"/>
  <c r="G7084" i="1"/>
  <c r="D7084" i="1"/>
  <c r="G7083" i="1"/>
  <c r="D7083" i="1"/>
  <c r="G7082" i="1"/>
  <c r="D7082" i="1"/>
  <c r="G7081" i="1"/>
  <c r="D7081" i="1"/>
  <c r="G7079" i="1"/>
  <c r="D7079" i="1"/>
  <c r="G7080" i="1"/>
  <c r="D7080" i="1"/>
  <c r="G7078" i="1"/>
  <c r="D7078" i="1"/>
  <c r="G7077" i="1"/>
  <c r="D7077" i="1"/>
  <c r="G7076" i="1"/>
  <c r="D7076" i="1"/>
  <c r="G7075" i="1"/>
  <c r="D7075" i="1"/>
  <c r="G7074" i="1"/>
  <c r="D7074" i="1"/>
  <c r="G7073" i="1"/>
  <c r="D7073" i="1"/>
  <c r="G7072" i="1"/>
  <c r="D7072" i="1"/>
  <c r="G7071" i="1"/>
  <c r="D7071" i="1"/>
  <c r="G7070" i="1"/>
  <c r="D7070" i="1"/>
  <c r="G7069" i="1"/>
  <c r="D7069" i="1"/>
  <c r="G7068" i="1"/>
  <c r="D7068" i="1"/>
  <c r="G7067" i="1"/>
  <c r="D7067" i="1"/>
  <c r="G7066" i="1"/>
  <c r="D7066" i="1"/>
  <c r="G7065" i="1"/>
  <c r="D7065" i="1"/>
  <c r="G7064" i="1"/>
  <c r="D7064" i="1"/>
  <c r="G7063" i="1"/>
  <c r="D7063" i="1"/>
  <c r="G7062" i="1"/>
  <c r="D7062" i="1"/>
  <c r="G7061" i="1"/>
  <c r="D7061" i="1"/>
  <c r="G7060" i="1"/>
  <c r="D7060" i="1"/>
  <c r="G7059" i="1"/>
  <c r="D7059" i="1"/>
  <c r="G7058" i="1"/>
  <c r="D7058" i="1"/>
  <c r="G7057" i="1"/>
  <c r="D7057" i="1"/>
  <c r="G7056" i="1"/>
  <c r="D7056" i="1"/>
  <c r="G7055" i="1"/>
  <c r="D7055" i="1"/>
  <c r="G7054" i="1"/>
  <c r="D7054" i="1"/>
  <c r="G7053" i="1"/>
  <c r="D7053" i="1"/>
  <c r="G7052" i="1"/>
  <c r="D7052" i="1"/>
  <c r="G7051" i="1"/>
  <c r="D7051" i="1"/>
  <c r="G7050" i="1"/>
  <c r="D7050" i="1"/>
  <c r="G7049" i="1"/>
  <c r="D7049" i="1"/>
  <c r="G6772" i="1"/>
  <c r="D6772" i="1"/>
  <c r="G7048" i="1"/>
  <c r="D7048" i="1"/>
  <c r="G7047" i="1"/>
  <c r="D7047" i="1"/>
  <c r="G7046" i="1"/>
  <c r="D7046" i="1"/>
  <c r="G7045" i="1"/>
  <c r="D7045" i="1"/>
  <c r="G7044" i="1"/>
  <c r="D7044" i="1"/>
  <c r="G6771" i="1"/>
  <c r="D6771" i="1"/>
  <c r="G7043" i="1"/>
  <c r="D7043" i="1"/>
  <c r="G7042" i="1"/>
  <c r="D7042" i="1"/>
  <c r="G7041" i="1"/>
  <c r="D7041" i="1"/>
  <c r="G7040" i="1"/>
  <c r="D7040" i="1"/>
  <c r="G7039" i="1"/>
  <c r="D7039" i="1"/>
  <c r="G7038" i="1"/>
  <c r="D7038" i="1"/>
  <c r="G7037" i="1"/>
  <c r="D7037" i="1"/>
  <c r="G7036" i="1"/>
  <c r="D7036" i="1"/>
  <c r="G7035" i="1"/>
  <c r="D7035" i="1"/>
  <c r="G7034" i="1"/>
  <c r="D7034" i="1"/>
  <c r="G7033" i="1"/>
  <c r="D7033" i="1"/>
  <c r="G6811" i="1"/>
  <c r="D6811" i="1"/>
  <c r="G7032" i="1"/>
  <c r="D7032" i="1"/>
  <c r="G7031" i="1"/>
  <c r="D7031" i="1"/>
  <c r="G7030" i="1"/>
  <c r="D7030" i="1"/>
  <c r="G7029" i="1"/>
  <c r="D7029" i="1"/>
  <c r="G7028" i="1"/>
  <c r="D7028" i="1"/>
  <c r="G7027" i="1"/>
  <c r="D7027" i="1"/>
  <c r="G7026" i="1"/>
  <c r="D7026" i="1"/>
  <c r="G7025" i="1"/>
  <c r="D7025" i="1"/>
  <c r="G7024" i="1"/>
  <c r="D7024" i="1"/>
  <c r="G7023" i="1"/>
  <c r="D7023" i="1"/>
  <c r="G7022" i="1"/>
  <c r="D7022" i="1"/>
  <c r="G7021" i="1"/>
  <c r="D7021" i="1"/>
  <c r="G7020" i="1"/>
  <c r="D7020" i="1"/>
  <c r="G7019" i="1"/>
  <c r="D7019" i="1"/>
  <c r="G7018" i="1"/>
  <c r="D7018" i="1"/>
  <c r="G7017" i="1"/>
  <c r="D7017" i="1"/>
  <c r="G7016" i="1"/>
  <c r="D7016" i="1"/>
  <c r="G7015" i="1"/>
  <c r="D7015" i="1"/>
  <c r="G7014" i="1"/>
  <c r="D7014" i="1"/>
  <c r="G7013" i="1"/>
  <c r="D7013" i="1"/>
  <c r="G7012" i="1"/>
  <c r="D7012" i="1"/>
  <c r="G7011" i="1"/>
  <c r="D7011" i="1"/>
  <c r="G7010" i="1"/>
  <c r="D7010" i="1"/>
  <c r="G7009" i="1"/>
  <c r="D7009" i="1"/>
  <c r="G7008" i="1"/>
  <c r="D7008" i="1"/>
  <c r="G7007" i="1"/>
  <c r="D7007" i="1"/>
  <c r="G7006" i="1"/>
  <c r="D7006" i="1"/>
  <c r="G7005" i="1"/>
  <c r="D7005" i="1"/>
  <c r="G7004" i="1"/>
  <c r="D7004" i="1"/>
  <c r="G6773" i="1"/>
  <c r="D6773" i="1"/>
  <c r="G7003" i="1"/>
  <c r="D7003" i="1"/>
  <c r="G7002" i="1"/>
  <c r="D7002" i="1"/>
  <c r="G7001" i="1"/>
  <c r="D7001" i="1"/>
  <c r="G7000" i="1"/>
  <c r="D7000" i="1"/>
  <c r="G6999" i="1"/>
  <c r="D6999" i="1"/>
  <c r="G6998" i="1"/>
  <c r="D6998" i="1"/>
  <c r="G6997" i="1"/>
  <c r="D6997" i="1"/>
  <c r="G6996" i="1"/>
  <c r="D6996" i="1"/>
  <c r="G6995" i="1"/>
  <c r="D6995" i="1"/>
  <c r="G6994" i="1"/>
  <c r="D6994" i="1"/>
  <c r="G6993" i="1"/>
  <c r="D6993" i="1"/>
  <c r="G6992" i="1"/>
  <c r="D6992" i="1"/>
  <c r="G6991" i="1"/>
  <c r="D6991" i="1"/>
  <c r="G6990" i="1"/>
  <c r="D6990" i="1"/>
  <c r="G6989" i="1"/>
  <c r="D6989" i="1"/>
  <c r="G6988" i="1"/>
  <c r="D6988" i="1"/>
  <c r="G6987" i="1"/>
  <c r="D6987" i="1"/>
  <c r="G6986" i="1"/>
  <c r="D6986" i="1"/>
  <c r="G6985" i="1"/>
  <c r="D6985" i="1"/>
  <c r="G6984" i="1"/>
  <c r="D6984" i="1"/>
  <c r="G6983" i="1"/>
  <c r="D6983" i="1"/>
  <c r="G6982" i="1"/>
  <c r="D6982" i="1"/>
  <c r="G6981" i="1"/>
  <c r="D6981" i="1"/>
  <c r="G6980" i="1"/>
  <c r="D6980" i="1"/>
  <c r="G6979" i="1"/>
  <c r="D6979" i="1"/>
  <c r="G6978" i="1"/>
  <c r="D6978" i="1"/>
  <c r="G6977" i="1"/>
  <c r="D6977" i="1"/>
  <c r="G6976" i="1"/>
  <c r="D6976" i="1"/>
  <c r="G6975" i="1"/>
  <c r="D6975" i="1"/>
  <c r="G6974" i="1"/>
  <c r="D6974" i="1"/>
  <c r="G6973" i="1"/>
  <c r="D6973" i="1"/>
  <c r="G6972" i="1"/>
  <c r="D6972" i="1"/>
  <c r="G6971" i="1"/>
  <c r="D6971" i="1"/>
  <c r="G6970" i="1"/>
  <c r="D6970" i="1"/>
  <c r="G6969" i="1"/>
  <c r="D6969" i="1"/>
  <c r="G6968" i="1"/>
  <c r="D6968" i="1"/>
  <c r="G6967" i="1"/>
  <c r="D6967" i="1"/>
  <c r="G6966" i="1"/>
  <c r="D6966" i="1"/>
  <c r="G6965" i="1"/>
  <c r="D6965" i="1"/>
  <c r="G6964" i="1"/>
  <c r="D6964" i="1"/>
  <c r="G6963" i="1"/>
  <c r="D6963" i="1"/>
  <c r="G6962" i="1"/>
  <c r="D6962" i="1"/>
  <c r="G6961" i="1"/>
  <c r="D6961" i="1"/>
  <c r="G6960" i="1"/>
  <c r="D6960" i="1"/>
  <c r="G6959" i="1"/>
  <c r="D6959" i="1"/>
  <c r="G6958" i="1"/>
  <c r="D6958" i="1"/>
  <c r="G6957" i="1"/>
  <c r="D6957" i="1"/>
  <c r="G6956" i="1"/>
  <c r="D6956" i="1"/>
  <c r="G6955" i="1"/>
  <c r="D6955" i="1"/>
  <c r="G6954" i="1"/>
  <c r="D6954" i="1"/>
  <c r="G6953" i="1"/>
  <c r="D6953" i="1"/>
  <c r="G6952" i="1"/>
  <c r="D6952" i="1"/>
  <c r="G6770" i="1"/>
  <c r="D6770" i="1"/>
  <c r="G6769" i="1"/>
  <c r="D6769" i="1"/>
  <c r="G6951" i="1"/>
  <c r="D6951" i="1"/>
  <c r="G6950" i="1"/>
  <c r="D6950" i="1"/>
  <c r="G6949" i="1"/>
  <c r="D6949" i="1"/>
  <c r="G6948" i="1"/>
  <c r="D6948" i="1"/>
  <c r="G6947" i="1"/>
  <c r="D6947" i="1"/>
  <c r="G6946" i="1"/>
  <c r="D6946" i="1"/>
  <c r="G6945" i="1"/>
  <c r="D6945" i="1"/>
  <c r="G6944" i="1"/>
  <c r="D6944" i="1"/>
  <c r="G6943" i="1"/>
  <c r="D6943" i="1"/>
  <c r="G6942" i="1"/>
  <c r="D6942" i="1"/>
  <c r="G6941" i="1"/>
  <c r="D6941" i="1"/>
  <c r="G6940" i="1"/>
  <c r="D6940" i="1"/>
  <c r="G6939" i="1"/>
  <c r="D6939" i="1"/>
  <c r="G6938" i="1"/>
  <c r="D6938" i="1"/>
  <c r="G6937" i="1"/>
  <c r="D6937" i="1"/>
  <c r="G6936" i="1"/>
  <c r="D6936" i="1"/>
  <c r="G6935" i="1"/>
  <c r="D6935" i="1"/>
  <c r="G6934" i="1"/>
  <c r="D6934" i="1"/>
  <c r="G6933" i="1"/>
  <c r="D6933" i="1"/>
  <c r="G6932" i="1"/>
  <c r="D6932" i="1"/>
  <c r="G6931" i="1"/>
  <c r="D6931" i="1"/>
  <c r="G6930" i="1"/>
  <c r="D6930" i="1"/>
  <c r="G6929" i="1"/>
  <c r="D6929" i="1"/>
  <c r="G6928" i="1"/>
  <c r="D6928" i="1"/>
  <c r="G6927" i="1"/>
  <c r="D6927" i="1"/>
  <c r="G6926" i="1"/>
  <c r="D6926" i="1"/>
  <c r="G6925" i="1"/>
  <c r="D6925" i="1"/>
  <c r="G6924" i="1"/>
  <c r="D6924" i="1"/>
  <c r="G6923" i="1"/>
  <c r="D6923" i="1"/>
  <c r="G6922" i="1"/>
  <c r="D6922" i="1"/>
  <c r="G6921" i="1"/>
  <c r="D6921" i="1"/>
  <c r="G6920" i="1"/>
  <c r="D6920" i="1"/>
  <c r="G6919" i="1"/>
  <c r="D6919" i="1"/>
  <c r="G6918" i="1"/>
  <c r="D6918" i="1"/>
  <c r="G6917" i="1"/>
  <c r="D6917" i="1"/>
  <c r="G6916" i="1"/>
  <c r="D6916" i="1"/>
  <c r="G6915" i="1"/>
  <c r="D6915" i="1"/>
  <c r="G6914" i="1"/>
  <c r="D6914" i="1"/>
  <c r="G6913" i="1"/>
  <c r="D6913" i="1"/>
  <c r="G6912" i="1"/>
  <c r="D6912" i="1"/>
  <c r="G6911" i="1"/>
  <c r="D6911" i="1"/>
  <c r="G6910" i="1"/>
  <c r="D6910" i="1"/>
  <c r="G6909" i="1"/>
  <c r="D6909" i="1"/>
  <c r="G6908" i="1"/>
  <c r="D6908" i="1"/>
  <c r="G6907" i="1"/>
  <c r="D6907" i="1"/>
  <c r="G6906" i="1"/>
  <c r="D6906" i="1"/>
  <c r="G6905" i="1"/>
  <c r="D6905" i="1"/>
  <c r="G6904" i="1"/>
  <c r="D6904" i="1"/>
  <c r="G6903" i="1"/>
  <c r="D6903" i="1"/>
  <c r="G6902" i="1"/>
  <c r="D6902" i="1"/>
  <c r="G6901" i="1"/>
  <c r="D6901" i="1"/>
  <c r="G6900" i="1"/>
  <c r="D6900" i="1"/>
  <c r="G6899" i="1"/>
  <c r="D6899" i="1"/>
  <c r="G6898" i="1"/>
  <c r="D6898" i="1"/>
  <c r="G6897" i="1"/>
  <c r="D6897" i="1"/>
  <c r="G6896" i="1"/>
  <c r="D6896" i="1"/>
  <c r="G6895" i="1"/>
  <c r="D6895" i="1"/>
  <c r="G6894" i="1"/>
  <c r="D6894" i="1"/>
  <c r="G6893" i="1"/>
  <c r="D6893" i="1"/>
  <c r="G6892" i="1"/>
  <c r="D6892" i="1"/>
  <c r="G6891" i="1"/>
  <c r="D6891" i="1"/>
  <c r="G6890" i="1"/>
  <c r="D6890" i="1"/>
  <c r="G6889" i="1"/>
  <c r="D6889" i="1"/>
  <c r="G6888" i="1"/>
  <c r="D6888" i="1"/>
  <c r="G6887" i="1"/>
  <c r="D6887" i="1"/>
  <c r="G6886" i="1"/>
  <c r="D6886" i="1"/>
  <c r="G6885" i="1"/>
  <c r="D6885" i="1"/>
  <c r="G6884" i="1"/>
  <c r="D6884" i="1"/>
  <c r="G6883" i="1"/>
  <c r="D6883" i="1"/>
  <c r="G6882" i="1"/>
  <c r="D6882" i="1"/>
  <c r="G6881" i="1"/>
  <c r="D6881" i="1"/>
  <c r="G6880" i="1"/>
  <c r="D6880" i="1"/>
  <c r="G6879" i="1"/>
  <c r="D6879" i="1"/>
  <c r="G6878" i="1"/>
  <c r="D6878" i="1"/>
  <c r="G6877" i="1"/>
  <c r="D6877" i="1"/>
  <c r="G6876" i="1"/>
  <c r="D6876" i="1"/>
  <c r="G6875" i="1"/>
  <c r="D6875" i="1"/>
  <c r="G6874" i="1"/>
  <c r="D6874" i="1"/>
  <c r="G6873" i="1"/>
  <c r="D6873" i="1"/>
  <c r="G6872" i="1"/>
  <c r="D6872" i="1"/>
  <c r="G6871" i="1"/>
  <c r="D6871" i="1"/>
  <c r="G6870" i="1"/>
  <c r="D6870" i="1"/>
  <c r="G6869" i="1"/>
  <c r="D6869" i="1"/>
  <c r="G6868" i="1"/>
  <c r="D6868" i="1"/>
  <c r="G6867" i="1"/>
  <c r="D6867" i="1"/>
  <c r="G6866" i="1"/>
  <c r="D6866" i="1"/>
  <c r="G6865" i="1"/>
  <c r="D6865" i="1"/>
  <c r="G6864" i="1"/>
  <c r="D6864" i="1"/>
  <c r="G6863" i="1"/>
  <c r="D6863" i="1"/>
  <c r="G6862" i="1"/>
  <c r="D6862" i="1"/>
  <c r="G6861" i="1"/>
  <c r="D6861" i="1"/>
  <c r="G6860" i="1"/>
  <c r="D6860" i="1"/>
  <c r="G6859" i="1"/>
  <c r="D6859" i="1"/>
  <c r="G6858" i="1"/>
  <c r="D6858" i="1"/>
  <c r="G6857" i="1"/>
  <c r="D6857" i="1"/>
  <c r="G6856" i="1"/>
  <c r="D6856" i="1"/>
  <c r="G6855" i="1"/>
  <c r="D6855" i="1"/>
  <c r="G6854" i="1"/>
  <c r="D6854" i="1"/>
  <c r="G6853" i="1"/>
  <c r="D6853" i="1"/>
  <c r="G6852" i="1"/>
  <c r="D6852" i="1"/>
  <c r="G6851" i="1"/>
  <c r="D6851" i="1"/>
  <c r="G6850" i="1"/>
  <c r="D6850" i="1"/>
  <c r="G6849" i="1"/>
  <c r="D6849" i="1"/>
  <c r="G6848" i="1"/>
  <c r="D6848" i="1"/>
  <c r="G6847" i="1"/>
  <c r="D6847" i="1"/>
  <c r="G6846" i="1"/>
  <c r="D6846" i="1"/>
  <c r="G6845" i="1"/>
  <c r="D6845" i="1"/>
  <c r="G6844" i="1"/>
  <c r="D6844" i="1"/>
  <c r="G6843" i="1"/>
  <c r="D6843" i="1"/>
  <c r="G6842" i="1"/>
  <c r="D6842" i="1"/>
  <c r="G6841" i="1"/>
  <c r="D6841" i="1"/>
  <c r="G6840" i="1"/>
  <c r="D6840" i="1"/>
  <c r="G6839" i="1"/>
  <c r="D6839" i="1"/>
  <c r="G6838" i="1"/>
  <c r="D6838" i="1"/>
  <c r="G6837" i="1"/>
  <c r="D6837" i="1"/>
  <c r="G6836" i="1"/>
  <c r="D6836" i="1"/>
  <c r="G6835" i="1"/>
  <c r="D6835" i="1"/>
  <c r="G6834" i="1"/>
  <c r="D6834" i="1"/>
  <c r="G6833" i="1"/>
  <c r="D6833" i="1"/>
  <c r="G6832" i="1"/>
  <c r="D6832" i="1"/>
  <c r="G6831" i="1"/>
  <c r="D6831" i="1"/>
  <c r="G6830" i="1"/>
  <c r="D6830" i="1"/>
  <c r="G6829" i="1"/>
  <c r="D6829" i="1"/>
  <c r="G6828" i="1"/>
  <c r="D6828" i="1"/>
  <c r="G6827" i="1"/>
  <c r="D6827" i="1"/>
  <c r="G6826" i="1"/>
  <c r="D6826" i="1"/>
  <c r="G6825" i="1"/>
  <c r="D6825" i="1"/>
  <c r="G6824" i="1"/>
  <c r="D6824" i="1"/>
  <c r="G6823" i="1"/>
  <c r="D6823" i="1"/>
  <c r="G6822" i="1"/>
  <c r="D6822" i="1"/>
  <c r="G6821" i="1"/>
  <c r="D6821" i="1"/>
  <c r="G6820" i="1"/>
  <c r="D6820" i="1"/>
  <c r="G6819" i="1"/>
  <c r="D6819" i="1"/>
  <c r="G6818" i="1"/>
  <c r="D6818" i="1"/>
  <c r="G6817" i="1"/>
  <c r="D6817" i="1"/>
  <c r="G6816" i="1"/>
  <c r="D6816" i="1"/>
  <c r="G6815" i="1"/>
  <c r="D6815" i="1"/>
  <c r="G6814" i="1"/>
  <c r="D6814" i="1"/>
  <c r="G6813" i="1"/>
  <c r="D6813" i="1"/>
  <c r="G6812" i="1"/>
  <c r="D6812" i="1"/>
  <c r="G6810" i="1"/>
  <c r="D6810" i="1"/>
  <c r="G6809" i="1"/>
  <c r="D6809" i="1"/>
  <c r="G6808" i="1"/>
  <c r="D6808" i="1"/>
  <c r="G6807" i="1"/>
  <c r="D6807" i="1"/>
  <c r="G6806" i="1"/>
  <c r="D6806" i="1"/>
  <c r="G6805" i="1"/>
  <c r="D6805" i="1"/>
  <c r="G6804" i="1"/>
  <c r="D6804" i="1"/>
  <c r="G6803" i="1"/>
  <c r="D6803" i="1"/>
  <c r="G6802" i="1"/>
  <c r="D6802" i="1"/>
  <c r="G6801" i="1"/>
  <c r="D6801" i="1"/>
  <c r="G6800" i="1"/>
  <c r="D6800" i="1"/>
  <c r="G6799" i="1"/>
  <c r="D6799" i="1"/>
  <c r="G6798" i="1"/>
  <c r="D6798" i="1"/>
  <c r="G6797" i="1"/>
  <c r="D6797" i="1"/>
  <c r="G6796" i="1"/>
  <c r="D6796" i="1"/>
  <c r="G6795" i="1"/>
  <c r="D6795" i="1"/>
  <c r="G6794" i="1"/>
  <c r="D6794" i="1"/>
  <c r="G6793" i="1"/>
  <c r="D6793" i="1"/>
  <c r="G6792" i="1"/>
  <c r="D6792" i="1"/>
  <c r="G6791" i="1"/>
  <c r="D6791" i="1"/>
  <c r="G6790" i="1"/>
  <c r="D6790" i="1"/>
  <c r="G6789" i="1"/>
  <c r="D6789" i="1"/>
  <c r="G6788" i="1"/>
  <c r="D6788" i="1"/>
  <c r="G6787" i="1"/>
  <c r="D6787" i="1"/>
  <c r="G6786" i="1"/>
  <c r="D6786" i="1"/>
  <c r="G6785" i="1"/>
  <c r="D6785" i="1"/>
  <c r="G6784" i="1"/>
  <c r="D6784" i="1"/>
  <c r="G6783" i="1"/>
  <c r="D6783" i="1"/>
  <c r="G6782" i="1"/>
  <c r="D6782" i="1"/>
  <c r="G6781" i="1"/>
  <c r="D6781" i="1"/>
  <c r="G6780" i="1"/>
  <c r="D6780" i="1"/>
  <c r="G6779" i="1"/>
  <c r="D6779" i="1"/>
  <c r="G6778" i="1"/>
  <c r="D6778" i="1"/>
  <c r="G6777" i="1"/>
  <c r="D6777" i="1"/>
  <c r="G6776" i="1"/>
  <c r="D6776" i="1"/>
  <c r="G6775" i="1"/>
  <c r="D6775" i="1"/>
  <c r="G6774" i="1"/>
  <c r="D6774" i="1"/>
  <c r="G6768" i="1"/>
  <c r="D6768" i="1"/>
  <c r="G6767" i="1"/>
  <c r="D6767" i="1"/>
  <c r="G6766" i="1"/>
  <c r="D6766" i="1"/>
  <c r="G6765" i="1"/>
  <c r="D6765" i="1"/>
  <c r="G6764" i="1"/>
  <c r="D6764" i="1"/>
  <c r="G6763" i="1"/>
  <c r="D6763" i="1"/>
  <c r="G6761" i="1"/>
  <c r="D6761" i="1"/>
  <c r="G6762" i="1"/>
  <c r="D6762" i="1"/>
  <c r="G6760" i="1"/>
  <c r="D6760" i="1"/>
  <c r="G6759" i="1"/>
  <c r="D6759" i="1"/>
  <c r="G6758" i="1"/>
  <c r="D6758" i="1"/>
  <c r="G6696" i="1"/>
  <c r="D6696" i="1"/>
  <c r="G6695" i="1"/>
  <c r="D6695" i="1"/>
  <c r="G6694" i="1"/>
  <c r="D6694" i="1"/>
  <c r="G6681" i="1"/>
  <c r="D6681" i="1"/>
  <c r="G6680" i="1"/>
  <c r="D6680" i="1"/>
  <c r="G6679" i="1"/>
  <c r="D6679" i="1"/>
  <c r="G6678" i="1"/>
  <c r="D6678" i="1"/>
  <c r="G6677" i="1"/>
  <c r="D6677" i="1"/>
  <c r="G6676" i="1"/>
  <c r="D6676" i="1"/>
  <c r="G6675" i="1"/>
  <c r="D6675" i="1"/>
  <c r="G6674" i="1"/>
  <c r="D6674" i="1"/>
  <c r="G6673" i="1"/>
  <c r="D6673" i="1"/>
  <c r="G6672" i="1"/>
  <c r="D6672" i="1"/>
  <c r="G6671" i="1"/>
  <c r="D6671" i="1"/>
  <c r="G6693" i="1"/>
  <c r="D6693" i="1"/>
  <c r="G6670" i="1"/>
  <c r="D6670" i="1"/>
  <c r="G6669" i="1"/>
  <c r="D6669" i="1"/>
  <c r="G6668" i="1"/>
  <c r="D6668" i="1"/>
  <c r="G6667" i="1"/>
  <c r="D6667" i="1"/>
  <c r="G6666" i="1"/>
  <c r="D6666" i="1"/>
  <c r="G6665" i="1"/>
  <c r="D6665" i="1"/>
  <c r="G6664" i="1"/>
  <c r="D6664" i="1"/>
  <c r="G6757" i="1"/>
  <c r="D6757" i="1"/>
  <c r="G6692" i="1"/>
  <c r="D6692" i="1"/>
  <c r="G6663" i="1"/>
  <c r="D6663" i="1"/>
  <c r="G6756" i="1"/>
  <c r="D6756" i="1"/>
  <c r="G6754" i="1"/>
  <c r="D6754" i="1"/>
  <c r="G6753" i="1"/>
  <c r="D6753" i="1"/>
  <c r="G6755" i="1"/>
  <c r="D6755" i="1"/>
  <c r="G6750" i="1"/>
  <c r="D6750" i="1"/>
  <c r="G6752" i="1"/>
  <c r="D6752" i="1"/>
  <c r="G6751" i="1"/>
  <c r="D6751" i="1"/>
  <c r="G6749" i="1"/>
  <c r="D6749" i="1"/>
  <c r="G6691" i="1"/>
  <c r="D6691" i="1"/>
  <c r="G6690" i="1"/>
  <c r="D6690" i="1"/>
  <c r="G6662" i="1"/>
  <c r="D6662" i="1"/>
  <c r="G6744" i="1"/>
  <c r="D6744" i="1"/>
  <c r="G6743" i="1"/>
  <c r="D6743" i="1"/>
  <c r="G6748" i="1"/>
  <c r="D6748" i="1"/>
  <c r="G6747" i="1"/>
  <c r="D6747" i="1"/>
  <c r="G6742" i="1"/>
  <c r="D6742" i="1"/>
  <c r="G6741" i="1"/>
  <c r="D6741" i="1"/>
  <c r="G6746" i="1"/>
  <c r="D6746" i="1"/>
  <c r="G6745" i="1"/>
  <c r="D6745" i="1"/>
  <c r="G6740" i="1"/>
  <c r="D6740" i="1"/>
  <c r="G6739" i="1"/>
  <c r="D6739" i="1"/>
  <c r="G6738" i="1"/>
  <c r="D6738" i="1"/>
  <c r="G6658" i="1"/>
  <c r="D6658" i="1"/>
  <c r="G6657" i="1"/>
  <c r="D6657" i="1"/>
  <c r="G6689" i="1"/>
  <c r="D6689" i="1"/>
  <c r="G6737" i="1"/>
  <c r="D6737" i="1"/>
  <c r="G6733" i="1"/>
  <c r="D6733" i="1"/>
  <c r="G6732" i="1"/>
  <c r="D6732" i="1"/>
  <c r="G6736" i="1"/>
  <c r="D6736" i="1"/>
  <c r="G6735" i="1"/>
  <c r="D6735" i="1"/>
  <c r="G6731" i="1"/>
  <c r="D6731" i="1"/>
  <c r="G6734" i="1"/>
  <c r="D6734" i="1"/>
  <c r="G6730" i="1"/>
  <c r="D6730" i="1"/>
  <c r="G6729" i="1"/>
  <c r="D6729" i="1"/>
  <c r="G6688" i="1"/>
  <c r="D6688" i="1"/>
  <c r="G6687" i="1"/>
  <c r="D6687" i="1"/>
  <c r="G6686" i="1"/>
  <c r="D6686" i="1"/>
  <c r="G6661" i="1"/>
  <c r="D6661" i="1"/>
  <c r="G6728" i="1"/>
  <c r="D6728" i="1"/>
  <c r="G6727" i="1"/>
  <c r="D6727" i="1"/>
  <c r="G6726" i="1"/>
  <c r="D6726" i="1"/>
  <c r="G6725" i="1"/>
  <c r="D6725" i="1"/>
  <c r="G6724" i="1"/>
  <c r="D6724" i="1"/>
  <c r="G6723" i="1"/>
  <c r="D6723" i="1"/>
  <c r="G6722" i="1"/>
  <c r="D6722" i="1"/>
  <c r="G6721" i="1"/>
  <c r="D6721" i="1"/>
  <c r="G6720" i="1"/>
  <c r="D6720" i="1"/>
  <c r="G6719" i="1"/>
  <c r="D6719" i="1"/>
  <c r="G6718" i="1"/>
  <c r="D6718" i="1"/>
  <c r="G6656" i="1"/>
  <c r="D6656" i="1"/>
  <c r="G6685" i="1"/>
  <c r="D6685" i="1"/>
  <c r="G6717" i="1"/>
  <c r="D6717" i="1"/>
  <c r="G6716" i="1"/>
  <c r="D6716" i="1"/>
  <c r="G6715" i="1"/>
  <c r="D6715" i="1"/>
  <c r="G6714" i="1"/>
  <c r="D6714" i="1"/>
  <c r="G6713" i="1"/>
  <c r="D6713" i="1"/>
  <c r="G6712" i="1"/>
  <c r="D6712" i="1"/>
  <c r="G6709" i="1"/>
  <c r="D6709" i="1"/>
  <c r="G6711" i="1"/>
  <c r="D6711" i="1"/>
  <c r="G6710" i="1"/>
  <c r="D6710" i="1"/>
  <c r="G6708" i="1"/>
  <c r="D6708" i="1"/>
  <c r="G6707" i="1"/>
  <c r="D6707" i="1"/>
  <c r="G6684" i="1"/>
  <c r="D6684" i="1"/>
  <c r="G6683" i="1"/>
  <c r="D6683" i="1"/>
  <c r="G6660" i="1"/>
  <c r="D6660" i="1"/>
  <c r="G6703" i="1"/>
  <c r="D6703" i="1"/>
  <c r="G6702" i="1"/>
  <c r="D6702" i="1"/>
  <c r="G6700" i="1"/>
  <c r="D6700" i="1"/>
  <c r="G6706" i="1"/>
  <c r="D6706" i="1"/>
  <c r="G6705" i="1"/>
  <c r="D6705" i="1"/>
  <c r="G6704" i="1"/>
  <c r="D6704" i="1"/>
  <c r="G6701" i="1"/>
  <c r="D6701" i="1"/>
  <c r="G6699" i="1"/>
  <c r="D6699" i="1"/>
  <c r="G6698" i="1"/>
  <c r="D6698" i="1"/>
  <c r="G6697" i="1"/>
  <c r="D6697" i="1"/>
  <c r="G6682" i="1"/>
  <c r="D6682" i="1"/>
  <c r="G6659" i="1"/>
  <c r="D6659" i="1"/>
  <c r="G6654" i="1"/>
  <c r="D6654" i="1"/>
  <c r="G6653" i="1"/>
  <c r="D6653" i="1"/>
  <c r="G6655" i="1"/>
  <c r="D6655" i="1"/>
  <c r="G6652" i="1"/>
  <c r="D6652" i="1"/>
  <c r="G6651" i="1"/>
  <c r="D6651" i="1"/>
  <c r="G6598" i="1"/>
  <c r="D6598" i="1"/>
  <c r="G6597" i="1"/>
  <c r="D6597" i="1"/>
  <c r="G6596" i="1"/>
  <c r="D6596" i="1"/>
  <c r="G6595" i="1"/>
  <c r="D6595" i="1"/>
  <c r="G6594" i="1"/>
  <c r="D6594" i="1"/>
  <c r="G6579" i="1"/>
  <c r="D6579" i="1"/>
  <c r="G6650" i="1"/>
  <c r="D6650" i="1"/>
  <c r="G6649" i="1"/>
  <c r="D6649" i="1"/>
  <c r="G6648" i="1"/>
  <c r="D6648" i="1"/>
  <c r="G6647" i="1"/>
  <c r="D6647" i="1"/>
  <c r="G6646" i="1"/>
  <c r="D6646" i="1"/>
  <c r="G6645" i="1"/>
  <c r="D6645" i="1"/>
  <c r="G6644" i="1"/>
  <c r="D6644" i="1"/>
  <c r="G6593" i="1"/>
  <c r="D6593" i="1"/>
  <c r="G6592" i="1"/>
  <c r="D6592" i="1"/>
  <c r="G6591" i="1"/>
  <c r="D6591" i="1"/>
  <c r="G6590" i="1"/>
  <c r="D6590" i="1"/>
  <c r="G6643" i="1"/>
  <c r="D6643" i="1"/>
  <c r="G6642" i="1"/>
  <c r="D6642" i="1"/>
  <c r="G6641" i="1"/>
  <c r="D6641" i="1"/>
  <c r="G6640" i="1"/>
  <c r="D6640" i="1"/>
  <c r="G6639" i="1"/>
  <c r="D6639" i="1"/>
  <c r="G6589" i="1"/>
  <c r="D6589" i="1"/>
  <c r="G6588" i="1"/>
  <c r="D6588" i="1"/>
  <c r="G6587" i="1"/>
  <c r="D6587" i="1"/>
  <c r="G6586" i="1"/>
  <c r="D6586" i="1"/>
  <c r="G6585" i="1"/>
  <c r="D6585" i="1"/>
  <c r="G6578" i="1"/>
  <c r="D6578" i="1"/>
  <c r="G6638" i="1"/>
  <c r="D6638" i="1"/>
  <c r="G6637" i="1"/>
  <c r="D6637" i="1"/>
  <c r="G6636" i="1"/>
  <c r="D6636" i="1"/>
  <c r="G6635" i="1"/>
  <c r="D6635" i="1"/>
  <c r="G6577" i="1"/>
  <c r="D6577" i="1"/>
  <c r="G6634" i="1"/>
  <c r="D6634" i="1"/>
  <c r="G6633" i="1"/>
  <c r="D6633" i="1"/>
  <c r="G6584" i="1"/>
  <c r="D6584" i="1"/>
  <c r="G6583" i="1"/>
  <c r="D6583" i="1"/>
  <c r="G6582" i="1"/>
  <c r="D6582" i="1"/>
  <c r="G6581" i="1"/>
  <c r="D6581" i="1"/>
  <c r="G6580" i="1"/>
  <c r="D6580" i="1"/>
  <c r="G6576" i="1"/>
  <c r="D6576" i="1"/>
  <c r="G6632" i="1"/>
  <c r="D6632" i="1"/>
  <c r="G6631" i="1"/>
  <c r="D6631" i="1"/>
  <c r="G6629" i="1"/>
  <c r="D6629" i="1"/>
  <c r="G6630" i="1"/>
  <c r="D6630" i="1"/>
  <c r="G6628" i="1"/>
  <c r="D6628" i="1"/>
  <c r="G6627" i="1"/>
  <c r="D6627" i="1"/>
  <c r="G6626" i="1"/>
  <c r="D6626" i="1"/>
  <c r="G6571" i="1"/>
  <c r="D6571" i="1"/>
  <c r="G6570" i="1"/>
  <c r="D6570" i="1"/>
  <c r="G6569" i="1"/>
  <c r="D6569" i="1"/>
  <c r="G6568" i="1"/>
  <c r="D6568" i="1"/>
  <c r="G6567" i="1"/>
  <c r="D6567" i="1"/>
  <c r="G6575" i="1"/>
  <c r="D6575" i="1"/>
  <c r="G6625" i="1"/>
  <c r="D6625" i="1"/>
  <c r="G6624" i="1"/>
  <c r="D6624" i="1"/>
  <c r="G6623" i="1"/>
  <c r="D6623" i="1"/>
  <c r="G6551" i="1"/>
  <c r="D6551" i="1"/>
  <c r="G6566" i="1"/>
  <c r="D6566" i="1"/>
  <c r="G6622" i="1"/>
  <c r="D6622" i="1"/>
  <c r="G6621" i="1"/>
  <c r="D6621" i="1"/>
  <c r="G6574" i="1"/>
  <c r="D6574" i="1"/>
  <c r="G6620" i="1"/>
  <c r="D6620" i="1"/>
  <c r="G6619" i="1"/>
  <c r="D6619" i="1"/>
  <c r="G6618" i="1"/>
  <c r="D6618" i="1"/>
  <c r="G6565" i="1"/>
  <c r="D6565" i="1"/>
  <c r="G6564" i="1"/>
  <c r="D6564" i="1"/>
  <c r="G6563" i="1"/>
  <c r="D6563" i="1"/>
  <c r="G6562" i="1"/>
  <c r="D6562" i="1"/>
  <c r="G6573" i="1"/>
  <c r="D6573" i="1"/>
  <c r="G6616" i="1"/>
  <c r="D6616" i="1"/>
  <c r="G6615" i="1"/>
  <c r="D6615" i="1"/>
  <c r="G6561" i="1"/>
  <c r="D6561" i="1"/>
  <c r="G6617" i="1"/>
  <c r="D6617" i="1"/>
  <c r="G6550" i="1"/>
  <c r="D6550" i="1"/>
  <c r="G6549" i="1"/>
  <c r="D6549" i="1"/>
  <c r="G6560" i="1"/>
  <c r="D6560" i="1"/>
  <c r="G6614" i="1"/>
  <c r="D6614" i="1"/>
  <c r="G6548" i="1"/>
  <c r="D6548" i="1"/>
  <c r="G6547" i="1"/>
  <c r="D6547" i="1"/>
  <c r="G6546" i="1"/>
  <c r="D6546" i="1"/>
  <c r="G6545" i="1"/>
  <c r="D6545" i="1"/>
  <c r="G6544" i="1"/>
  <c r="D6544" i="1"/>
  <c r="G6613" i="1"/>
  <c r="D6613" i="1"/>
  <c r="G6612" i="1"/>
  <c r="D6612" i="1"/>
  <c r="G6611" i="1"/>
  <c r="D6611" i="1"/>
  <c r="G6610" i="1"/>
  <c r="D6610" i="1"/>
  <c r="G6609" i="1"/>
  <c r="D6609" i="1"/>
  <c r="G6608" i="1"/>
  <c r="D6608" i="1"/>
  <c r="G6607" i="1"/>
  <c r="D6607" i="1"/>
  <c r="G6606" i="1"/>
  <c r="D6606" i="1"/>
  <c r="G6559" i="1"/>
  <c r="D6559" i="1"/>
  <c r="G6558" i="1"/>
  <c r="D6558" i="1"/>
  <c r="G6557" i="1"/>
  <c r="D6557" i="1"/>
  <c r="G6556" i="1"/>
  <c r="D6556" i="1"/>
  <c r="G6555" i="1"/>
  <c r="D6555" i="1"/>
  <c r="G6572" i="1"/>
  <c r="D6572" i="1"/>
  <c r="G6605" i="1"/>
  <c r="D6605" i="1"/>
  <c r="G6604" i="1"/>
  <c r="D6604" i="1"/>
  <c r="G6603" i="1"/>
  <c r="D6603" i="1"/>
  <c r="G6602" i="1"/>
  <c r="D6602" i="1"/>
  <c r="G6601" i="1"/>
  <c r="D6601" i="1"/>
  <c r="G6554" i="1"/>
  <c r="D6554" i="1"/>
  <c r="G6600" i="1"/>
  <c r="D6600" i="1"/>
  <c r="G6553" i="1"/>
  <c r="D6553" i="1"/>
  <c r="G6552" i="1"/>
  <c r="D6552" i="1"/>
  <c r="G6599" i="1"/>
  <c r="D6599" i="1"/>
  <c r="G6543" i="1"/>
  <c r="D6543" i="1"/>
  <c r="G6542" i="1"/>
  <c r="D6542" i="1"/>
  <c r="G6541" i="1"/>
  <c r="D6541" i="1"/>
  <c r="G6540" i="1"/>
  <c r="D6540" i="1"/>
  <c r="G6539" i="1"/>
  <c r="D6539" i="1"/>
  <c r="G6538" i="1"/>
  <c r="D6538" i="1"/>
  <c r="G6537" i="1"/>
  <c r="D6537" i="1"/>
  <c r="G6536" i="1"/>
  <c r="D6536" i="1"/>
  <c r="G6535" i="1"/>
  <c r="D6535" i="1"/>
  <c r="G6534" i="1"/>
  <c r="D6534" i="1"/>
  <c r="G6533" i="1"/>
  <c r="D6533" i="1"/>
  <c r="G6446" i="1"/>
  <c r="D6446" i="1"/>
  <c r="G6445" i="1"/>
  <c r="D6445" i="1"/>
  <c r="G6444" i="1"/>
  <c r="D6444" i="1"/>
  <c r="G6443" i="1"/>
  <c r="D6443" i="1"/>
  <c r="G6442" i="1"/>
  <c r="D6442" i="1"/>
  <c r="G6458" i="1"/>
  <c r="D6458" i="1"/>
  <c r="G6532" i="1"/>
  <c r="D6532" i="1"/>
  <c r="G6531" i="1"/>
  <c r="D6531" i="1"/>
  <c r="G6530" i="1"/>
  <c r="D6530" i="1"/>
  <c r="G6529" i="1"/>
  <c r="D6529" i="1"/>
  <c r="G6528" i="1"/>
  <c r="D6528" i="1"/>
  <c r="G6527" i="1"/>
  <c r="D6527" i="1"/>
  <c r="G6526" i="1"/>
  <c r="D6526" i="1"/>
  <c r="G6441" i="1"/>
  <c r="D6441" i="1"/>
  <c r="G6525" i="1"/>
  <c r="D6525" i="1"/>
  <c r="G6440" i="1"/>
  <c r="D6440" i="1"/>
  <c r="G6524" i="1"/>
  <c r="D6524" i="1"/>
  <c r="G6523" i="1"/>
  <c r="D6523" i="1"/>
  <c r="G6522" i="1"/>
  <c r="D6522" i="1"/>
  <c r="G6521" i="1"/>
  <c r="D6521" i="1"/>
  <c r="G6439" i="1"/>
  <c r="D6439" i="1"/>
  <c r="G6438" i="1"/>
  <c r="D6438" i="1"/>
  <c r="G6437" i="1"/>
  <c r="D6437" i="1"/>
  <c r="G6457" i="1"/>
  <c r="D6457" i="1"/>
  <c r="G6520" i="1"/>
  <c r="D6520" i="1"/>
  <c r="G6519" i="1"/>
  <c r="D6519" i="1"/>
  <c r="G6518" i="1"/>
  <c r="D6518" i="1"/>
  <c r="G6517" i="1"/>
  <c r="D6517" i="1"/>
  <c r="G6516" i="1"/>
  <c r="D6516" i="1"/>
  <c r="G6515" i="1"/>
  <c r="D6515" i="1"/>
  <c r="G6513" i="1"/>
  <c r="D6513" i="1"/>
  <c r="G6514" i="1"/>
  <c r="D6514" i="1"/>
  <c r="G6436" i="1"/>
  <c r="D6436" i="1"/>
  <c r="G6435" i="1"/>
  <c r="D6435" i="1"/>
  <c r="G6434" i="1"/>
  <c r="D6434" i="1"/>
  <c r="G6456" i="1"/>
  <c r="D6456" i="1"/>
  <c r="G6512" i="1"/>
  <c r="D6512" i="1"/>
  <c r="G6511" i="1"/>
  <c r="D6511" i="1"/>
  <c r="G6508" i="1"/>
  <c r="D6508" i="1"/>
  <c r="G6510" i="1"/>
  <c r="D6510" i="1"/>
  <c r="G6507" i="1"/>
  <c r="D6507" i="1"/>
  <c r="G6509" i="1"/>
  <c r="D6509" i="1"/>
  <c r="G6506" i="1"/>
  <c r="D6506" i="1"/>
  <c r="G6505" i="1"/>
  <c r="D6505" i="1"/>
  <c r="G6503" i="1"/>
  <c r="D6503" i="1"/>
  <c r="G6504" i="1"/>
  <c r="D6504" i="1"/>
  <c r="G6502" i="1"/>
  <c r="D6502" i="1"/>
  <c r="G6499" i="1"/>
  <c r="D6499" i="1"/>
  <c r="G6501" i="1"/>
  <c r="D6501" i="1"/>
  <c r="G6500" i="1"/>
  <c r="D6500" i="1"/>
  <c r="G6451" i="1"/>
  <c r="D6451" i="1"/>
  <c r="G6433" i="1"/>
  <c r="D6433" i="1"/>
  <c r="G6498" i="1"/>
  <c r="D6498" i="1"/>
  <c r="G6497" i="1"/>
  <c r="D6497" i="1"/>
  <c r="G6495" i="1"/>
  <c r="D6495" i="1"/>
  <c r="G6494" i="1"/>
  <c r="D6494" i="1"/>
  <c r="G6496" i="1"/>
  <c r="D6496" i="1"/>
  <c r="G6493" i="1"/>
  <c r="D6493" i="1"/>
  <c r="G6492" i="1"/>
  <c r="D6492" i="1"/>
  <c r="G6491" i="1"/>
  <c r="D6491" i="1"/>
  <c r="G6432" i="1"/>
  <c r="D6432" i="1"/>
  <c r="G6431" i="1"/>
  <c r="D6431" i="1"/>
  <c r="G6430" i="1"/>
  <c r="D6430" i="1"/>
  <c r="G6429" i="1"/>
  <c r="D6429" i="1"/>
  <c r="G6455" i="1"/>
  <c r="D6455" i="1"/>
  <c r="G6490" i="1"/>
  <c r="D6490" i="1"/>
  <c r="G6489" i="1"/>
  <c r="D6489" i="1"/>
  <c r="G6487" i="1"/>
  <c r="D6487" i="1"/>
  <c r="G6486" i="1"/>
  <c r="D6486" i="1"/>
  <c r="G6485" i="1"/>
  <c r="D6485" i="1"/>
  <c r="G6488" i="1"/>
  <c r="D6488" i="1"/>
  <c r="G6484" i="1"/>
  <c r="D6484" i="1"/>
  <c r="G6483" i="1"/>
  <c r="D6483" i="1"/>
  <c r="G6449" i="1"/>
  <c r="D6449" i="1"/>
  <c r="G6448" i="1"/>
  <c r="D6448" i="1"/>
  <c r="G6447" i="1"/>
  <c r="D6447" i="1"/>
  <c r="G6428" i="1"/>
  <c r="D6428" i="1"/>
  <c r="G6482" i="1"/>
  <c r="D6482" i="1"/>
  <c r="G6481" i="1"/>
  <c r="D6481" i="1"/>
  <c r="G6468" i="1"/>
  <c r="D6468" i="1"/>
  <c r="G6479" i="1"/>
  <c r="D6479" i="1"/>
  <c r="G6478" i="1"/>
  <c r="D6478" i="1"/>
  <c r="G6480" i="1"/>
  <c r="D6480" i="1"/>
  <c r="G6477" i="1"/>
  <c r="D6477" i="1"/>
  <c r="G6476" i="1"/>
  <c r="D6476" i="1"/>
  <c r="G6427" i="1"/>
  <c r="D6427" i="1"/>
  <c r="G6426" i="1"/>
  <c r="D6426" i="1"/>
  <c r="G6425" i="1"/>
  <c r="D6425" i="1"/>
  <c r="G6454" i="1"/>
  <c r="D6454" i="1"/>
  <c r="G6475" i="1"/>
  <c r="D6475" i="1"/>
  <c r="G6474" i="1"/>
  <c r="D6474" i="1"/>
  <c r="G6473" i="1"/>
  <c r="D6473" i="1"/>
  <c r="G6472" i="1"/>
  <c r="D6472" i="1"/>
  <c r="G6471" i="1"/>
  <c r="D6471" i="1"/>
  <c r="G6470" i="1"/>
  <c r="D6470" i="1"/>
  <c r="G6469" i="1"/>
  <c r="D6469" i="1"/>
  <c r="G6467" i="1"/>
  <c r="D6467" i="1"/>
  <c r="G6466" i="1"/>
  <c r="D6466" i="1"/>
  <c r="G6424" i="1"/>
  <c r="D6424" i="1"/>
  <c r="G6461" i="1"/>
  <c r="D6461" i="1"/>
  <c r="G6460" i="1"/>
  <c r="D6460" i="1"/>
  <c r="G6459" i="1"/>
  <c r="D6459" i="1"/>
  <c r="G6452" i="1"/>
  <c r="D6452" i="1"/>
  <c r="G6450" i="1"/>
  <c r="D6450" i="1"/>
  <c r="G6416" i="1"/>
  <c r="D6416" i="1"/>
  <c r="G6465" i="1"/>
  <c r="D6465" i="1"/>
  <c r="G6463" i="1"/>
  <c r="D6463" i="1"/>
  <c r="G6462" i="1"/>
  <c r="D6462" i="1"/>
  <c r="G6464" i="1"/>
  <c r="D6464" i="1"/>
  <c r="G6423" i="1"/>
  <c r="D6423" i="1"/>
  <c r="G6422" i="1"/>
  <c r="D6422" i="1"/>
  <c r="G6421" i="1"/>
  <c r="D6421" i="1"/>
  <c r="G6420" i="1"/>
  <c r="D6420" i="1"/>
  <c r="G6419" i="1"/>
  <c r="D6419" i="1"/>
  <c r="G6418" i="1"/>
  <c r="D6418" i="1"/>
  <c r="G6417" i="1"/>
  <c r="D6417" i="1"/>
  <c r="G6453" i="1"/>
  <c r="D6453" i="1"/>
  <c r="G6373" i="1"/>
  <c r="D6373" i="1"/>
  <c r="G6372" i="1"/>
  <c r="D6372" i="1"/>
  <c r="G6371" i="1"/>
  <c r="D6371" i="1"/>
  <c r="G6370" i="1"/>
  <c r="D6370" i="1"/>
  <c r="G6369" i="1"/>
  <c r="D6369" i="1"/>
  <c r="G6368" i="1"/>
  <c r="D6368" i="1"/>
  <c r="G6415" i="1"/>
  <c r="D6415" i="1"/>
  <c r="G6414" i="1"/>
  <c r="D6414" i="1"/>
  <c r="G6413" i="1"/>
  <c r="D6413" i="1"/>
  <c r="G6412" i="1"/>
  <c r="D6412" i="1"/>
  <c r="G6411" i="1"/>
  <c r="D6411" i="1"/>
  <c r="G6410" i="1"/>
  <c r="D6410" i="1"/>
  <c r="G6409" i="1"/>
  <c r="D6409" i="1"/>
  <c r="G6408" i="1"/>
  <c r="D6408" i="1"/>
  <c r="G6366" i="1"/>
  <c r="D6366" i="1"/>
  <c r="G6365" i="1"/>
  <c r="D6365" i="1"/>
  <c r="G6354" i="1"/>
  <c r="D6354" i="1"/>
  <c r="G6407" i="1"/>
  <c r="D6407" i="1"/>
  <c r="G6406" i="1"/>
  <c r="D6406" i="1"/>
  <c r="G6405" i="1"/>
  <c r="D6405" i="1"/>
  <c r="G6403" i="1"/>
  <c r="D6403" i="1"/>
  <c r="G6404" i="1"/>
  <c r="D6404" i="1"/>
  <c r="G6402" i="1"/>
  <c r="D6402" i="1"/>
  <c r="G6364" i="1"/>
  <c r="D6364" i="1"/>
  <c r="G6353" i="1"/>
  <c r="D6353" i="1"/>
  <c r="G6401" i="1"/>
  <c r="D6401" i="1"/>
  <c r="G6399" i="1"/>
  <c r="D6399" i="1"/>
  <c r="G6398" i="1"/>
  <c r="D6398" i="1"/>
  <c r="G6400" i="1"/>
  <c r="D6400" i="1"/>
  <c r="G6397" i="1"/>
  <c r="D6397" i="1"/>
  <c r="G6363" i="1"/>
  <c r="D6363" i="1"/>
  <c r="G6352" i="1"/>
  <c r="D6352" i="1"/>
  <c r="G6362" i="1"/>
  <c r="D6362" i="1"/>
  <c r="G6396" i="1"/>
  <c r="D6396" i="1"/>
  <c r="G6351" i="1"/>
  <c r="D6351" i="1"/>
  <c r="G6393" i="1"/>
  <c r="D6393" i="1"/>
  <c r="G6395" i="1"/>
  <c r="D6395" i="1"/>
  <c r="G6394" i="1"/>
  <c r="D6394" i="1"/>
  <c r="G6392" i="1"/>
  <c r="D6392" i="1"/>
  <c r="G6361" i="1"/>
  <c r="D6361" i="1"/>
  <c r="G6350" i="1"/>
  <c r="D6350" i="1"/>
  <c r="G6391" i="1"/>
  <c r="D6391" i="1"/>
  <c r="G6360" i="1"/>
  <c r="D6360" i="1"/>
  <c r="G6390" i="1"/>
  <c r="D6390" i="1"/>
  <c r="G6389" i="1"/>
  <c r="D6389" i="1"/>
  <c r="G6388" i="1"/>
  <c r="D6388" i="1"/>
  <c r="G6347" i="1"/>
  <c r="D6347" i="1"/>
  <c r="G6359" i="1"/>
  <c r="D6359" i="1"/>
  <c r="G6387" i="1"/>
  <c r="D6387" i="1"/>
  <c r="G6386" i="1"/>
  <c r="D6386" i="1"/>
  <c r="G6384" i="1"/>
  <c r="D6384" i="1"/>
  <c r="G6385" i="1"/>
  <c r="D6385" i="1"/>
  <c r="G6383" i="1"/>
  <c r="D6383" i="1"/>
  <c r="G6382" i="1"/>
  <c r="D6382" i="1"/>
  <c r="G6358" i="1"/>
  <c r="D6358" i="1"/>
  <c r="G6349" i="1"/>
  <c r="D6349" i="1"/>
  <c r="G6367" i="1"/>
  <c r="D6367" i="1"/>
  <c r="G6381" i="1"/>
  <c r="D6381" i="1"/>
  <c r="G6380" i="1"/>
  <c r="D6380" i="1"/>
  <c r="G6379" i="1"/>
  <c r="D6379" i="1"/>
  <c r="G6377" i="1"/>
  <c r="D6377" i="1"/>
  <c r="G6378" i="1"/>
  <c r="D6378" i="1"/>
  <c r="G6376" i="1"/>
  <c r="D6376" i="1"/>
  <c r="G6374" i="1"/>
  <c r="D6374" i="1"/>
  <c r="G6375" i="1"/>
  <c r="D6375" i="1"/>
  <c r="G6357" i="1"/>
  <c r="D6357" i="1"/>
  <c r="G6356" i="1"/>
  <c r="D6356" i="1"/>
  <c r="G6355" i="1"/>
  <c r="D6355" i="1"/>
  <c r="G6348" i="1"/>
  <c r="D6348" i="1"/>
  <c r="G6345" i="1"/>
  <c r="D6345" i="1"/>
  <c r="G6344" i="1"/>
  <c r="D6344" i="1"/>
  <c r="G6343" i="1"/>
  <c r="D6343" i="1"/>
  <c r="G6342" i="1"/>
  <c r="D6342" i="1"/>
  <c r="G6346" i="1"/>
  <c r="D6346" i="1"/>
  <c r="G6341" i="1"/>
  <c r="D6341" i="1"/>
  <c r="G6340" i="1"/>
  <c r="D6340" i="1"/>
  <c r="G6339" i="1"/>
  <c r="D6339" i="1"/>
  <c r="G6338" i="1"/>
  <c r="D6338" i="1"/>
  <c r="G6306" i="1"/>
  <c r="D6306" i="1"/>
  <c r="G6305" i="1"/>
  <c r="D6305" i="1"/>
  <c r="G6293" i="1"/>
  <c r="D6293" i="1"/>
  <c r="G6337" i="1"/>
  <c r="D6337" i="1"/>
  <c r="G6336" i="1"/>
  <c r="D6336" i="1"/>
  <c r="G6335" i="1"/>
  <c r="D6335" i="1"/>
  <c r="G6334" i="1"/>
  <c r="D6334" i="1"/>
  <c r="G6292" i="1"/>
  <c r="D6292" i="1"/>
  <c r="G6333" i="1"/>
  <c r="D6333" i="1"/>
  <c r="G6332" i="1"/>
  <c r="D6332" i="1"/>
  <c r="G6330" i="1"/>
  <c r="D6330" i="1"/>
  <c r="G6331" i="1"/>
  <c r="D6331" i="1"/>
  <c r="G6329" i="1"/>
  <c r="D6329" i="1"/>
  <c r="G6328" i="1"/>
  <c r="D6328" i="1"/>
  <c r="G6291" i="1"/>
  <c r="D6291" i="1"/>
  <c r="G6327" i="1"/>
  <c r="D6327" i="1"/>
  <c r="G6326" i="1"/>
  <c r="D6326" i="1"/>
  <c r="G6325" i="1"/>
  <c r="D6325" i="1"/>
  <c r="G6324" i="1"/>
  <c r="D6324" i="1"/>
  <c r="G6323" i="1"/>
  <c r="D6323" i="1"/>
  <c r="G6304" i="1"/>
  <c r="D6304" i="1"/>
  <c r="G6303" i="1"/>
  <c r="D6303" i="1"/>
  <c r="G6302" i="1"/>
  <c r="D6302" i="1"/>
  <c r="G6290" i="1"/>
  <c r="D6290" i="1"/>
  <c r="G6322" i="1"/>
  <c r="D6322" i="1"/>
  <c r="G6321" i="1"/>
  <c r="D6321" i="1"/>
  <c r="G6319" i="1"/>
  <c r="D6319" i="1"/>
  <c r="G6320" i="1"/>
  <c r="D6320" i="1"/>
  <c r="G6318" i="1"/>
  <c r="D6318" i="1"/>
  <c r="G6301" i="1"/>
  <c r="D6301" i="1"/>
  <c r="G6300" i="1"/>
  <c r="D6300" i="1"/>
  <c r="G6289" i="1"/>
  <c r="D6289" i="1"/>
  <c r="G6317" i="1"/>
  <c r="D6317" i="1"/>
  <c r="G6316" i="1"/>
  <c r="D6316" i="1"/>
  <c r="G6315" i="1"/>
  <c r="D6315" i="1"/>
  <c r="G6286" i="1"/>
  <c r="D6286" i="1"/>
  <c r="G6314" i="1"/>
  <c r="D6314" i="1"/>
  <c r="G6285" i="1"/>
  <c r="D6285" i="1"/>
  <c r="G6299" i="1"/>
  <c r="D6299" i="1"/>
  <c r="G6313" i="1"/>
  <c r="D6313" i="1"/>
  <c r="G6312" i="1"/>
  <c r="D6312" i="1"/>
  <c r="G6298" i="1"/>
  <c r="D6298" i="1"/>
  <c r="G6311" i="1"/>
  <c r="D6311" i="1"/>
  <c r="G6297" i="1"/>
  <c r="D6297" i="1"/>
  <c r="G6296" i="1"/>
  <c r="D6296" i="1"/>
  <c r="G6288" i="1"/>
  <c r="D6288" i="1"/>
  <c r="G6310" i="1"/>
  <c r="D6310" i="1"/>
  <c r="G6309" i="1"/>
  <c r="D6309" i="1"/>
  <c r="G6308" i="1"/>
  <c r="D6308" i="1"/>
  <c r="G6307" i="1"/>
  <c r="D6307" i="1"/>
  <c r="G6295" i="1"/>
  <c r="D6295" i="1"/>
  <c r="G6294" i="1"/>
  <c r="D6294" i="1"/>
  <c r="G6287" i="1"/>
  <c r="D6287" i="1"/>
  <c r="G6284" i="1"/>
  <c r="D6284" i="1"/>
  <c r="G6283" i="1"/>
  <c r="D6283" i="1"/>
  <c r="G6282" i="1"/>
  <c r="D6282" i="1"/>
  <c r="G6281" i="1"/>
  <c r="D6281" i="1"/>
  <c r="G6280" i="1"/>
  <c r="D6280" i="1"/>
  <c r="G6279" i="1"/>
  <c r="D6279" i="1"/>
  <c r="G6278" i="1"/>
  <c r="D6278" i="1"/>
  <c r="G6213" i="1"/>
  <c r="D6213" i="1"/>
  <c r="G6212" i="1"/>
  <c r="D6212" i="1"/>
  <c r="G6211" i="1"/>
  <c r="D6211" i="1"/>
  <c r="G6191" i="1"/>
  <c r="D6191" i="1"/>
  <c r="G6190" i="1"/>
  <c r="D6190" i="1"/>
  <c r="G6189" i="1"/>
  <c r="D6189" i="1"/>
  <c r="G6277" i="1"/>
  <c r="D6277" i="1"/>
  <c r="G6275" i="1"/>
  <c r="D6275" i="1"/>
  <c r="G6276" i="1"/>
  <c r="D6276" i="1"/>
  <c r="G6274" i="1"/>
  <c r="D6274" i="1"/>
  <c r="G6273" i="1"/>
  <c r="D6273" i="1"/>
  <c r="G6272" i="1"/>
  <c r="D6272" i="1"/>
  <c r="G6210" i="1"/>
  <c r="D6210" i="1"/>
  <c r="G6209" i="1"/>
  <c r="D6209" i="1"/>
  <c r="G6188" i="1"/>
  <c r="D6188" i="1"/>
  <c r="G6271" i="1"/>
  <c r="D6271" i="1"/>
  <c r="G6270" i="1"/>
  <c r="D6270" i="1"/>
  <c r="G6269" i="1"/>
  <c r="D6269" i="1"/>
  <c r="G6268" i="1"/>
  <c r="D6268" i="1"/>
  <c r="G6267" i="1"/>
  <c r="D6267" i="1"/>
  <c r="G6266" i="1"/>
  <c r="D6266" i="1"/>
  <c r="G6208" i="1"/>
  <c r="D6208" i="1"/>
  <c r="G6207" i="1"/>
  <c r="D6207" i="1"/>
  <c r="G6206" i="1"/>
  <c r="D6206" i="1"/>
  <c r="G6187" i="1"/>
  <c r="D6187" i="1"/>
  <c r="G6265" i="1"/>
  <c r="D6265" i="1"/>
  <c r="G6259" i="1"/>
  <c r="D6259" i="1"/>
  <c r="G6264" i="1"/>
  <c r="D6264" i="1"/>
  <c r="G6263" i="1"/>
  <c r="D6263" i="1"/>
  <c r="G6262" i="1"/>
  <c r="D6262" i="1"/>
  <c r="G6261" i="1"/>
  <c r="D6261" i="1"/>
  <c r="G6258" i="1"/>
  <c r="D6258" i="1"/>
  <c r="G6260" i="1"/>
  <c r="D6260" i="1"/>
  <c r="G6205" i="1"/>
  <c r="D6205" i="1"/>
  <c r="G6186" i="1"/>
  <c r="D6186" i="1"/>
  <c r="G6257" i="1"/>
  <c r="D6257" i="1"/>
  <c r="G6256" i="1"/>
  <c r="D6256" i="1"/>
  <c r="G6255" i="1"/>
  <c r="D6255" i="1"/>
  <c r="G6254" i="1"/>
  <c r="D6254" i="1"/>
  <c r="G6253" i="1"/>
  <c r="D6253" i="1"/>
  <c r="G6252" i="1"/>
  <c r="D6252" i="1"/>
  <c r="G6251" i="1"/>
  <c r="D6251" i="1"/>
  <c r="G6250" i="1"/>
  <c r="D6250" i="1"/>
  <c r="G6194" i="1"/>
  <c r="D6194" i="1"/>
  <c r="G6249" i="1"/>
  <c r="D6249" i="1"/>
  <c r="G6193" i="1"/>
  <c r="D6193" i="1"/>
  <c r="G6192" i="1"/>
  <c r="D6192" i="1"/>
  <c r="G6204" i="1"/>
  <c r="D6204" i="1"/>
  <c r="G6248" i="1"/>
  <c r="D6248" i="1"/>
  <c r="G6247" i="1"/>
  <c r="D6247" i="1"/>
  <c r="G6246" i="1"/>
  <c r="D6246" i="1"/>
  <c r="G6245" i="1"/>
  <c r="D6245" i="1"/>
  <c r="G6244" i="1"/>
  <c r="D6244" i="1"/>
  <c r="G6242" i="1"/>
  <c r="D6242" i="1"/>
  <c r="G6243" i="1"/>
  <c r="D6243" i="1"/>
  <c r="G6241" i="1"/>
  <c r="D6241" i="1"/>
  <c r="G6203" i="1"/>
  <c r="D6203" i="1"/>
  <c r="G6202" i="1"/>
  <c r="D6202" i="1"/>
  <c r="G6185" i="1"/>
  <c r="D6185" i="1"/>
  <c r="G6240" i="1"/>
  <c r="D6240" i="1"/>
  <c r="G6239" i="1"/>
  <c r="D6239" i="1"/>
  <c r="G6238" i="1"/>
  <c r="D6238" i="1"/>
  <c r="G6237" i="1"/>
  <c r="D6237" i="1"/>
  <c r="G6236" i="1"/>
  <c r="D6236" i="1"/>
  <c r="G6235" i="1"/>
  <c r="D6235" i="1"/>
  <c r="G6234" i="1"/>
  <c r="D6234" i="1"/>
  <c r="G6233" i="1"/>
  <c r="D6233" i="1"/>
  <c r="G6182" i="1"/>
  <c r="D6182" i="1"/>
  <c r="G6181" i="1"/>
  <c r="D6181" i="1"/>
  <c r="G6180" i="1"/>
  <c r="D6180" i="1"/>
  <c r="G6201" i="1"/>
  <c r="D6201" i="1"/>
  <c r="G6232" i="1"/>
  <c r="D6232" i="1"/>
  <c r="G6231" i="1"/>
  <c r="D6231" i="1"/>
  <c r="G6230" i="1"/>
  <c r="D6230" i="1"/>
  <c r="G6229" i="1"/>
  <c r="D6229" i="1"/>
  <c r="G6228" i="1"/>
  <c r="D6228" i="1"/>
  <c r="G6227" i="1"/>
  <c r="D6227" i="1"/>
  <c r="G6226" i="1"/>
  <c r="D6226" i="1"/>
  <c r="G6225" i="1"/>
  <c r="D6225" i="1"/>
  <c r="G6224" i="1"/>
  <c r="D6224" i="1"/>
  <c r="G6200" i="1"/>
  <c r="D6200" i="1"/>
  <c r="G6199" i="1"/>
  <c r="D6199" i="1"/>
  <c r="G6198" i="1"/>
  <c r="D6198" i="1"/>
  <c r="G6197" i="1"/>
  <c r="D6197" i="1"/>
  <c r="G6184" i="1"/>
  <c r="D6184" i="1"/>
  <c r="G6223" i="1"/>
  <c r="D6223" i="1"/>
  <c r="G6222" i="1"/>
  <c r="D6222" i="1"/>
  <c r="G6221" i="1"/>
  <c r="D6221" i="1"/>
  <c r="G6220" i="1"/>
  <c r="D6220" i="1"/>
  <c r="G6219" i="1"/>
  <c r="D6219" i="1"/>
  <c r="G6218" i="1"/>
  <c r="D6218" i="1"/>
  <c r="G6217" i="1"/>
  <c r="D6217" i="1"/>
  <c r="G6216" i="1"/>
  <c r="D6216" i="1"/>
  <c r="G6215" i="1"/>
  <c r="D6215" i="1"/>
  <c r="G6214" i="1"/>
  <c r="D6214" i="1"/>
  <c r="G6196" i="1"/>
  <c r="D6196" i="1"/>
  <c r="G6195" i="1"/>
  <c r="D6195" i="1"/>
  <c r="G6183" i="1"/>
  <c r="D6183" i="1"/>
  <c r="G6148" i="1"/>
  <c r="D6148" i="1"/>
  <c r="G6147" i="1"/>
  <c r="D6147" i="1"/>
  <c r="G6179" i="1"/>
  <c r="D6179" i="1"/>
  <c r="G6146" i="1"/>
  <c r="D6146" i="1"/>
  <c r="G6178" i="1"/>
  <c r="D6178" i="1"/>
  <c r="G6159" i="1"/>
  <c r="D6159" i="1"/>
  <c r="G6158" i="1"/>
  <c r="D6158" i="1"/>
  <c r="G6145" i="1"/>
  <c r="D6145" i="1"/>
  <c r="G6144" i="1"/>
  <c r="D6144" i="1"/>
  <c r="G6143" i="1"/>
  <c r="D6143" i="1"/>
  <c r="G6142" i="1"/>
  <c r="D6142" i="1"/>
  <c r="G6177" i="1"/>
  <c r="D6177" i="1"/>
  <c r="G6176" i="1"/>
  <c r="D6176" i="1"/>
  <c r="G6174" i="1"/>
  <c r="D6174" i="1"/>
  <c r="G6175" i="1"/>
  <c r="D6175" i="1"/>
  <c r="G6157" i="1"/>
  <c r="D6157" i="1"/>
  <c r="G6141" i="1"/>
  <c r="D6141" i="1"/>
  <c r="G6173" i="1"/>
  <c r="D6173" i="1"/>
  <c r="G6171" i="1"/>
  <c r="D6171" i="1"/>
  <c r="G6172" i="1"/>
  <c r="D6172" i="1"/>
  <c r="G6156" i="1"/>
  <c r="D6156" i="1"/>
  <c r="G6140" i="1"/>
  <c r="D6140" i="1"/>
  <c r="G6150" i="1"/>
  <c r="D6150" i="1"/>
  <c r="G6149" i="1"/>
  <c r="D6149" i="1"/>
  <c r="G6155" i="1"/>
  <c r="D6155" i="1"/>
  <c r="G6154" i="1"/>
  <c r="D6154" i="1"/>
  <c r="G6170" i="1"/>
  <c r="D6170" i="1"/>
  <c r="G6168" i="1"/>
  <c r="D6168" i="1"/>
  <c r="G6169" i="1"/>
  <c r="D6169" i="1"/>
  <c r="G6153" i="1"/>
  <c r="D6153" i="1"/>
  <c r="G6139" i="1"/>
  <c r="D6139" i="1"/>
  <c r="G6167" i="1"/>
  <c r="D6167" i="1"/>
  <c r="G6166" i="1"/>
  <c r="D6166" i="1"/>
  <c r="G6134" i="1"/>
  <c r="D6134" i="1"/>
  <c r="G6152" i="1"/>
  <c r="D6152" i="1"/>
  <c r="G6165" i="1"/>
  <c r="D6165" i="1"/>
  <c r="G6164" i="1"/>
  <c r="D6164" i="1"/>
  <c r="G6160" i="1"/>
  <c r="D6160" i="1"/>
  <c r="G6162" i="1"/>
  <c r="D6162" i="1"/>
  <c r="G6163" i="1"/>
  <c r="D6163" i="1"/>
  <c r="G6161" i="1"/>
  <c r="D6161" i="1"/>
  <c r="G6151" i="1"/>
  <c r="D6151" i="1"/>
  <c r="G6138" i="1"/>
  <c r="D6138" i="1"/>
  <c r="G6137" i="1"/>
  <c r="D6137" i="1"/>
  <c r="G6136" i="1"/>
  <c r="D6136" i="1"/>
  <c r="G6135" i="1"/>
  <c r="D6135" i="1"/>
  <c r="G6133" i="1"/>
  <c r="D6133" i="1"/>
  <c r="G6132" i="1"/>
  <c r="D6132" i="1"/>
  <c r="G6131" i="1"/>
  <c r="D6131" i="1"/>
  <c r="G6128" i="1"/>
  <c r="D6128" i="1"/>
  <c r="G6130" i="1"/>
  <c r="D6130" i="1"/>
  <c r="G6129" i="1"/>
  <c r="D6129" i="1"/>
  <c r="G6127" i="1"/>
  <c r="D6127" i="1"/>
  <c r="G6087" i="1"/>
  <c r="D6087" i="1"/>
  <c r="G6094" i="1"/>
  <c r="D6094" i="1"/>
  <c r="G6124" i="1"/>
  <c r="D6124" i="1"/>
  <c r="G6126" i="1"/>
  <c r="D6126" i="1"/>
  <c r="G6125" i="1"/>
  <c r="D6125" i="1"/>
  <c r="G6123" i="1"/>
  <c r="D6123" i="1"/>
  <c r="G6093" i="1"/>
  <c r="D6093" i="1"/>
  <c r="G6122" i="1"/>
  <c r="D6122" i="1"/>
  <c r="G6120" i="1"/>
  <c r="D6120" i="1"/>
  <c r="G6121" i="1"/>
  <c r="D6121" i="1"/>
  <c r="G6119" i="1"/>
  <c r="D6119" i="1"/>
  <c r="G6118" i="1"/>
  <c r="D6118" i="1"/>
  <c r="G6117" i="1"/>
  <c r="D6117" i="1"/>
  <c r="G6086" i="1"/>
  <c r="D6086" i="1"/>
  <c r="G6085" i="1"/>
  <c r="D6085" i="1"/>
  <c r="G6092" i="1"/>
  <c r="D6092" i="1"/>
  <c r="G6116" i="1"/>
  <c r="D6116" i="1"/>
  <c r="G6115" i="1"/>
  <c r="D6115" i="1"/>
  <c r="G6114" i="1"/>
  <c r="D6114" i="1"/>
  <c r="G6084" i="1"/>
  <c r="D6084" i="1"/>
  <c r="G6091" i="1"/>
  <c r="D6091" i="1"/>
  <c r="G6083" i="1"/>
  <c r="D6083" i="1"/>
  <c r="G6113" i="1"/>
  <c r="D6113" i="1"/>
  <c r="G6112" i="1"/>
  <c r="D6112" i="1"/>
  <c r="G6111" i="1"/>
  <c r="D6111" i="1"/>
  <c r="G6110" i="1"/>
  <c r="D6110" i="1"/>
  <c r="G6082" i="1"/>
  <c r="D6082" i="1"/>
  <c r="G6090" i="1"/>
  <c r="D6090" i="1"/>
  <c r="G6109" i="1"/>
  <c r="D6109" i="1"/>
  <c r="G6108" i="1"/>
  <c r="D6108" i="1"/>
  <c r="G6107" i="1"/>
  <c r="D6107" i="1"/>
  <c r="G6106" i="1"/>
  <c r="D6106" i="1"/>
  <c r="G6105" i="1"/>
  <c r="D6105" i="1"/>
  <c r="G6104" i="1"/>
  <c r="D6104" i="1"/>
  <c r="G6103" i="1"/>
  <c r="D6103" i="1"/>
  <c r="G6102" i="1"/>
  <c r="D6102" i="1"/>
  <c r="G6100" i="1"/>
  <c r="D6100" i="1"/>
  <c r="G6101" i="1"/>
  <c r="D6101" i="1"/>
  <c r="G6081" i="1"/>
  <c r="D6081" i="1"/>
  <c r="G6080" i="1"/>
  <c r="D6080" i="1"/>
  <c r="G6089" i="1"/>
  <c r="D6089" i="1"/>
  <c r="G6099" i="1"/>
  <c r="D6099" i="1"/>
  <c r="G6097" i="1"/>
  <c r="D6097" i="1"/>
  <c r="G6098" i="1"/>
  <c r="D6098" i="1"/>
  <c r="G6096" i="1"/>
  <c r="D6096" i="1"/>
  <c r="G6095" i="1"/>
  <c r="D6095" i="1"/>
  <c r="G6079" i="1"/>
  <c r="D6079" i="1"/>
  <c r="G6078" i="1"/>
  <c r="D6078" i="1"/>
  <c r="G6088" i="1"/>
  <c r="D6088" i="1"/>
  <c r="G6077" i="1"/>
  <c r="D6077" i="1"/>
  <c r="G6076" i="1"/>
  <c r="D6076" i="1"/>
  <c r="G6075" i="1"/>
  <c r="D6075" i="1"/>
  <c r="G6074" i="1"/>
  <c r="D6074" i="1"/>
  <c r="G6073" i="1"/>
  <c r="D6073" i="1"/>
  <c r="G6072" i="1"/>
  <c r="D6072" i="1"/>
  <c r="G6071" i="1"/>
  <c r="D6071" i="1"/>
  <c r="G6070" i="1"/>
  <c r="D6070" i="1"/>
  <c r="G6069" i="1"/>
  <c r="D6069" i="1"/>
  <c r="G6068" i="1"/>
  <c r="D6068" i="1"/>
  <c r="G6067" i="1"/>
  <c r="D6067" i="1"/>
  <c r="G6066" i="1"/>
  <c r="D6066" i="1"/>
  <c r="G6065" i="1"/>
  <c r="D6065" i="1"/>
  <c r="G6064" i="1"/>
  <c r="D6064" i="1"/>
  <c r="G6063" i="1"/>
  <c r="D6063" i="1"/>
  <c r="G6062" i="1"/>
  <c r="D6062" i="1"/>
  <c r="G6061" i="1"/>
  <c r="D6061" i="1"/>
  <c r="G6060" i="1"/>
  <c r="D6060" i="1"/>
  <c r="G6049" i="1"/>
  <c r="D6049" i="1"/>
  <c r="G6059" i="1"/>
  <c r="D6059" i="1"/>
  <c r="G6058" i="1"/>
  <c r="D6058" i="1"/>
  <c r="G6057" i="1"/>
  <c r="D6057" i="1"/>
  <c r="G6056" i="1"/>
  <c r="D6056" i="1"/>
  <c r="G6055" i="1"/>
  <c r="D6055" i="1"/>
  <c r="G6054" i="1"/>
  <c r="D6054" i="1"/>
  <c r="G6053" i="1"/>
  <c r="D6053" i="1"/>
  <c r="G6052" i="1"/>
  <c r="D6052" i="1"/>
  <c r="G6051" i="1"/>
  <c r="D6051" i="1"/>
  <c r="G6050" i="1"/>
  <c r="D6050" i="1"/>
  <c r="G6048" i="1"/>
  <c r="D6048" i="1"/>
  <c r="G6047" i="1"/>
  <c r="D6047" i="1"/>
  <c r="G6046" i="1"/>
  <c r="D6046" i="1"/>
  <c r="G6045" i="1"/>
  <c r="D6045" i="1"/>
  <c r="G6044" i="1"/>
  <c r="D6044" i="1"/>
  <c r="G6043" i="1"/>
  <c r="D6043" i="1"/>
  <c r="G6042" i="1"/>
  <c r="D6042" i="1"/>
  <c r="G6041" i="1"/>
  <c r="D6041" i="1"/>
  <c r="G6040" i="1"/>
  <c r="D6040" i="1"/>
  <c r="G6039" i="1"/>
  <c r="D6039" i="1"/>
  <c r="G6038" i="1"/>
  <c r="D6038" i="1"/>
  <c r="G6037" i="1"/>
  <c r="D6037" i="1"/>
  <c r="G5925" i="1"/>
  <c r="D5925" i="1"/>
  <c r="G5924" i="1"/>
  <c r="D5924" i="1"/>
  <c r="G5923" i="1"/>
  <c r="D5923" i="1"/>
  <c r="G5922" i="1"/>
  <c r="D5922" i="1"/>
  <c r="G5921" i="1"/>
  <c r="D5921" i="1"/>
  <c r="G5920" i="1"/>
  <c r="D5920" i="1"/>
  <c r="G5919" i="1"/>
  <c r="D5919" i="1"/>
  <c r="G5918" i="1"/>
  <c r="D5918" i="1"/>
  <c r="G5917" i="1"/>
  <c r="D5917" i="1"/>
  <c r="G5916" i="1"/>
  <c r="D5916" i="1"/>
  <c r="G5915" i="1"/>
  <c r="D5915" i="1"/>
  <c r="G5914" i="1"/>
  <c r="D5914" i="1"/>
  <c r="G5913" i="1"/>
  <c r="D5913" i="1"/>
  <c r="G5912" i="1"/>
  <c r="D5912" i="1"/>
  <c r="G5911" i="1"/>
  <c r="D5911" i="1"/>
  <c r="G5910" i="1"/>
  <c r="D5910" i="1"/>
  <c r="G5909" i="1"/>
  <c r="D5909" i="1"/>
  <c r="G5908" i="1"/>
  <c r="D5908" i="1"/>
  <c r="G5907" i="1"/>
  <c r="D5907" i="1"/>
  <c r="G5906" i="1"/>
  <c r="D5906" i="1"/>
  <c r="G5905" i="1"/>
  <c r="D5905" i="1"/>
  <c r="G5904" i="1"/>
  <c r="D5904" i="1"/>
  <c r="G6036" i="1"/>
  <c r="D6036" i="1"/>
  <c r="G6035" i="1"/>
  <c r="D6035" i="1"/>
  <c r="G6034" i="1"/>
  <c r="D6034" i="1"/>
  <c r="G6033" i="1"/>
  <c r="D6033" i="1"/>
  <c r="G6032" i="1"/>
  <c r="D6032" i="1"/>
  <c r="G6031" i="1"/>
  <c r="D6031" i="1"/>
  <c r="G6030" i="1"/>
  <c r="D6030" i="1"/>
  <c r="G6029" i="1"/>
  <c r="D6029" i="1"/>
  <c r="G6028" i="1"/>
  <c r="D6028" i="1"/>
  <c r="G6027" i="1"/>
  <c r="D6027" i="1"/>
  <c r="G6026" i="1"/>
  <c r="D6026" i="1"/>
  <c r="G6025" i="1"/>
  <c r="D6025" i="1"/>
  <c r="G6024" i="1"/>
  <c r="D6024" i="1"/>
  <c r="G6023" i="1"/>
  <c r="D6023" i="1"/>
  <c r="G6022" i="1"/>
  <c r="D6022" i="1"/>
  <c r="G6021" i="1"/>
  <c r="D6021" i="1"/>
  <c r="G6020" i="1"/>
  <c r="D6020" i="1"/>
  <c r="G6019" i="1"/>
  <c r="D6019" i="1"/>
  <c r="G6018" i="1"/>
  <c r="D6018" i="1"/>
  <c r="G6017" i="1"/>
  <c r="D6017" i="1"/>
  <c r="G6016" i="1"/>
  <c r="D6016" i="1"/>
  <c r="G6015" i="1"/>
  <c r="D6015" i="1"/>
  <c r="G6014" i="1"/>
  <c r="D6014" i="1"/>
  <c r="G6013" i="1"/>
  <c r="D6013" i="1"/>
  <c r="G6012" i="1"/>
  <c r="D6012" i="1"/>
  <c r="G6011" i="1"/>
  <c r="D6011" i="1"/>
  <c r="G6010" i="1"/>
  <c r="D6010" i="1"/>
  <c r="G6009" i="1"/>
  <c r="D6009" i="1"/>
  <c r="G6008" i="1"/>
  <c r="D6008" i="1"/>
  <c r="G6007" i="1"/>
  <c r="D6007" i="1"/>
  <c r="G6006" i="1"/>
  <c r="D6006" i="1"/>
  <c r="G6005" i="1"/>
  <c r="D6005" i="1"/>
  <c r="G6004" i="1"/>
  <c r="D6004" i="1"/>
  <c r="G6003" i="1"/>
  <c r="D6003" i="1"/>
  <c r="G5903" i="1"/>
  <c r="D5903" i="1"/>
  <c r="G6002" i="1"/>
  <c r="D6002" i="1"/>
  <c r="G6001" i="1"/>
  <c r="D6001" i="1"/>
  <c r="G6000" i="1"/>
  <c r="D6000" i="1"/>
  <c r="G5999" i="1"/>
  <c r="D5999" i="1"/>
  <c r="G5998" i="1"/>
  <c r="D5998" i="1"/>
  <c r="G5997" i="1"/>
  <c r="D5997" i="1"/>
  <c r="G5996" i="1"/>
  <c r="D5996" i="1"/>
  <c r="G5995" i="1"/>
  <c r="D5995" i="1"/>
  <c r="G5994" i="1"/>
  <c r="D5994" i="1"/>
  <c r="G5993" i="1"/>
  <c r="D5993" i="1"/>
  <c r="G5992" i="1"/>
  <c r="D5992" i="1"/>
  <c r="G5991" i="1"/>
  <c r="D5991" i="1"/>
  <c r="G5990" i="1"/>
  <c r="D5990" i="1"/>
  <c r="G5989" i="1"/>
  <c r="D5989" i="1"/>
  <c r="G5988" i="1"/>
  <c r="D5988" i="1"/>
  <c r="G5987" i="1"/>
  <c r="D5987" i="1"/>
  <c r="G5986" i="1"/>
  <c r="D5986" i="1"/>
  <c r="G5985" i="1"/>
  <c r="D5985" i="1"/>
  <c r="G5984" i="1"/>
  <c r="D5984" i="1"/>
  <c r="G5983" i="1"/>
  <c r="D5983" i="1"/>
  <c r="G5982" i="1"/>
  <c r="D5982" i="1"/>
  <c r="G5981" i="1"/>
  <c r="D5981" i="1"/>
  <c r="G5980" i="1"/>
  <c r="D5980" i="1"/>
  <c r="G5979" i="1"/>
  <c r="D5979" i="1"/>
  <c r="G5978" i="1"/>
  <c r="D5978" i="1"/>
  <c r="G5977" i="1"/>
  <c r="D5977" i="1"/>
  <c r="G5976" i="1"/>
  <c r="D5976" i="1"/>
  <c r="G5975" i="1"/>
  <c r="D5975" i="1"/>
  <c r="G5974" i="1"/>
  <c r="D5974" i="1"/>
  <c r="G5973" i="1"/>
  <c r="D5973" i="1"/>
  <c r="G5972" i="1"/>
  <c r="D5972" i="1"/>
  <c r="G5971" i="1"/>
  <c r="D5971" i="1"/>
  <c r="G5970" i="1"/>
  <c r="D5970" i="1"/>
  <c r="G5969" i="1"/>
  <c r="D5969" i="1"/>
  <c r="G5968" i="1"/>
  <c r="D5968" i="1"/>
  <c r="G5967" i="1"/>
  <c r="D5967" i="1"/>
  <c r="G5966" i="1"/>
  <c r="D5966" i="1"/>
  <c r="G5965" i="1"/>
  <c r="D5965" i="1"/>
  <c r="G5964" i="1"/>
  <c r="D5964" i="1"/>
  <c r="G5963" i="1"/>
  <c r="D5963" i="1"/>
  <c r="G5962" i="1"/>
  <c r="D5962" i="1"/>
  <c r="G5961" i="1"/>
  <c r="D5961" i="1"/>
  <c r="G5960" i="1"/>
  <c r="D5960" i="1"/>
  <c r="G5959" i="1"/>
  <c r="D5959" i="1"/>
  <c r="G5958" i="1"/>
  <c r="D5958" i="1"/>
  <c r="G5957" i="1"/>
  <c r="D5957" i="1"/>
  <c r="G5956" i="1"/>
  <c r="D5956" i="1"/>
  <c r="G5955" i="1"/>
  <c r="D5955" i="1"/>
  <c r="G5954" i="1"/>
  <c r="D5954" i="1"/>
  <c r="G5953" i="1"/>
  <c r="D5953" i="1"/>
  <c r="G5952" i="1"/>
  <c r="D5952" i="1"/>
  <c r="G5951" i="1"/>
  <c r="D5951" i="1"/>
  <c r="G5950" i="1"/>
  <c r="D5950" i="1"/>
  <c r="G5949" i="1"/>
  <c r="D5949" i="1"/>
  <c r="G5948" i="1"/>
  <c r="D5948" i="1"/>
  <c r="G5947" i="1"/>
  <c r="D5947" i="1"/>
  <c r="G5946" i="1"/>
  <c r="D5946" i="1"/>
  <c r="G5945" i="1"/>
  <c r="D5945" i="1"/>
  <c r="G5944" i="1"/>
  <c r="D5944" i="1"/>
  <c r="G5943" i="1"/>
  <c r="D5943" i="1"/>
  <c r="G5942" i="1"/>
  <c r="D5942" i="1"/>
  <c r="G5941" i="1"/>
  <c r="D5941" i="1"/>
  <c r="G5940" i="1"/>
  <c r="D5940" i="1"/>
  <c r="G5939" i="1"/>
  <c r="D5939" i="1"/>
  <c r="G5938" i="1"/>
  <c r="D5938" i="1"/>
  <c r="G5937" i="1"/>
  <c r="D5937" i="1"/>
  <c r="G5936" i="1"/>
  <c r="D5936" i="1"/>
  <c r="G5935" i="1"/>
  <c r="D5935" i="1"/>
  <c r="G5934" i="1"/>
  <c r="D5934" i="1"/>
  <c r="G5933" i="1"/>
  <c r="D5933" i="1"/>
  <c r="G5932" i="1"/>
  <c r="D5932" i="1"/>
  <c r="G5931" i="1"/>
  <c r="D5931" i="1"/>
  <c r="G5930" i="1"/>
  <c r="D5930" i="1"/>
  <c r="G5929" i="1"/>
  <c r="D5929" i="1"/>
  <c r="G5928" i="1"/>
  <c r="D5928" i="1"/>
  <c r="G5927" i="1"/>
  <c r="D5927" i="1"/>
  <c r="G5926" i="1"/>
  <c r="D5926" i="1"/>
  <c r="G5902" i="1"/>
  <c r="D5902" i="1"/>
  <c r="G5901" i="1"/>
  <c r="D5901" i="1"/>
  <c r="G5900" i="1"/>
  <c r="D5900" i="1"/>
  <c r="G5899" i="1"/>
  <c r="D5899" i="1"/>
  <c r="G5898" i="1"/>
  <c r="D5898" i="1"/>
  <c r="G5897" i="1"/>
  <c r="D5897" i="1"/>
  <c r="G5896" i="1"/>
  <c r="D5896" i="1"/>
  <c r="G5895" i="1"/>
  <c r="D5895" i="1"/>
  <c r="G5894" i="1"/>
  <c r="D5894" i="1"/>
  <c r="G5893" i="1"/>
  <c r="D5893" i="1"/>
  <c r="G5892" i="1"/>
  <c r="D5892" i="1"/>
  <c r="G5891" i="1"/>
  <c r="D5891" i="1"/>
  <c r="G5890" i="1"/>
  <c r="D5890" i="1"/>
  <c r="G5889" i="1"/>
  <c r="D5889" i="1"/>
  <c r="G5888" i="1"/>
  <c r="D5888" i="1"/>
  <c r="G5887" i="1"/>
  <c r="D5887" i="1"/>
  <c r="G5886" i="1"/>
  <c r="D5886" i="1"/>
  <c r="G5885" i="1"/>
  <c r="D5885" i="1"/>
  <c r="G5884" i="1"/>
  <c r="D5884" i="1"/>
  <c r="G5883" i="1"/>
  <c r="D5883" i="1"/>
  <c r="G5882" i="1"/>
  <c r="D5882" i="1"/>
  <c r="G5881" i="1"/>
  <c r="D5881" i="1"/>
  <c r="G5880" i="1"/>
  <c r="D5880" i="1"/>
  <c r="G5879" i="1"/>
  <c r="D5879" i="1"/>
  <c r="G5878" i="1"/>
  <c r="D5878" i="1"/>
  <c r="G5877" i="1"/>
  <c r="D5877" i="1"/>
  <c r="G5876" i="1"/>
  <c r="D5876" i="1"/>
  <c r="G5875" i="1"/>
  <c r="D5875" i="1"/>
  <c r="G5874" i="1"/>
  <c r="D5874" i="1"/>
  <c r="G5873" i="1"/>
  <c r="D5873" i="1"/>
  <c r="G5872" i="1"/>
  <c r="D5872" i="1"/>
  <c r="G5871" i="1"/>
  <c r="D5871" i="1"/>
  <c r="G5870" i="1"/>
  <c r="D5870" i="1"/>
  <c r="G5869" i="1"/>
  <c r="D5869" i="1"/>
  <c r="G5868" i="1"/>
  <c r="D5868" i="1"/>
  <c r="G5867" i="1"/>
  <c r="D5867" i="1"/>
  <c r="G5866" i="1"/>
  <c r="D5866" i="1"/>
  <c r="G5865" i="1"/>
  <c r="D5865" i="1"/>
  <c r="G5864" i="1"/>
  <c r="D5864" i="1"/>
  <c r="G5863" i="1"/>
  <c r="D5863" i="1"/>
  <c r="G5862" i="1"/>
  <c r="D5862" i="1"/>
  <c r="G5861" i="1"/>
  <c r="D5861" i="1"/>
  <c r="G5860" i="1"/>
  <c r="D5860" i="1"/>
  <c r="G5859" i="1"/>
  <c r="D5859" i="1"/>
  <c r="G5858" i="1"/>
  <c r="D5858" i="1"/>
  <c r="G5857" i="1"/>
  <c r="D5857" i="1"/>
  <c r="G5856" i="1"/>
  <c r="D5856" i="1"/>
  <c r="G5855" i="1"/>
  <c r="D5855" i="1"/>
  <c r="G5854" i="1"/>
  <c r="D5854" i="1"/>
  <c r="G5853" i="1"/>
  <c r="D5853" i="1"/>
  <c r="G5852" i="1"/>
  <c r="D5852" i="1"/>
  <c r="G5851" i="1"/>
  <c r="D5851" i="1"/>
  <c r="G5850" i="1"/>
  <c r="D5850" i="1"/>
  <c r="G5849" i="1"/>
  <c r="D5849" i="1"/>
  <c r="G5848" i="1"/>
  <c r="D5848" i="1"/>
  <c r="G5847" i="1"/>
  <c r="D5847" i="1"/>
  <c r="G5846" i="1"/>
  <c r="D5846" i="1"/>
  <c r="G5845" i="1"/>
  <c r="D5845" i="1"/>
  <c r="G5844" i="1"/>
  <c r="D5844" i="1"/>
  <c r="G5843" i="1"/>
  <c r="D5843" i="1"/>
  <c r="G5842" i="1"/>
  <c r="D5842" i="1"/>
  <c r="G5841" i="1"/>
  <c r="D5841" i="1"/>
  <c r="G5840" i="1"/>
  <c r="D5840" i="1"/>
  <c r="G5839" i="1"/>
  <c r="D5839" i="1"/>
  <c r="G5838" i="1"/>
  <c r="D5838" i="1"/>
  <c r="G5837" i="1"/>
  <c r="D5837" i="1"/>
  <c r="G5836" i="1"/>
  <c r="D5836" i="1"/>
  <c r="G5834" i="1"/>
  <c r="D5834" i="1"/>
  <c r="G5833" i="1"/>
  <c r="D5833" i="1"/>
  <c r="G5832" i="1"/>
  <c r="D5832" i="1"/>
  <c r="G5831" i="1"/>
  <c r="D5831" i="1"/>
  <c r="G5830" i="1"/>
  <c r="D5830" i="1"/>
  <c r="G5829" i="1"/>
  <c r="D5829" i="1"/>
  <c r="G5828" i="1"/>
  <c r="D5828" i="1"/>
  <c r="G5827" i="1"/>
  <c r="D5827" i="1"/>
  <c r="G5826" i="1"/>
  <c r="D5826" i="1"/>
  <c r="G5825" i="1"/>
  <c r="D5825" i="1"/>
  <c r="G5824" i="1"/>
  <c r="D5824" i="1"/>
  <c r="G5823" i="1"/>
  <c r="D5823" i="1"/>
  <c r="G5822" i="1"/>
  <c r="D5822" i="1"/>
  <c r="G5821" i="1"/>
  <c r="D5821" i="1"/>
  <c r="G5820" i="1"/>
  <c r="D5820" i="1"/>
  <c r="G5819" i="1"/>
  <c r="D5819" i="1"/>
  <c r="G5818" i="1"/>
  <c r="D5818" i="1"/>
  <c r="G5817" i="1"/>
  <c r="D5817" i="1"/>
  <c r="G5816" i="1"/>
  <c r="D5816" i="1"/>
  <c r="G5815" i="1"/>
  <c r="D5815" i="1"/>
  <c r="G5814" i="1"/>
  <c r="D5814" i="1"/>
  <c r="G5813" i="1"/>
  <c r="D5813" i="1"/>
  <c r="G5812" i="1"/>
  <c r="D5812" i="1"/>
  <c r="G5811" i="1"/>
  <c r="D5811" i="1"/>
  <c r="G5810" i="1"/>
  <c r="D5810" i="1"/>
  <c r="G5809" i="1"/>
  <c r="D5809" i="1"/>
  <c r="G5808" i="1"/>
  <c r="D5808" i="1"/>
  <c r="G5807" i="1"/>
  <c r="D5807" i="1"/>
  <c r="G5806" i="1"/>
  <c r="D5806" i="1"/>
  <c r="G5805" i="1"/>
  <c r="D5805" i="1"/>
  <c r="G5804" i="1"/>
  <c r="D5804" i="1"/>
  <c r="G5803" i="1"/>
  <c r="D5803" i="1"/>
  <c r="G5802" i="1"/>
  <c r="D5802" i="1"/>
  <c r="G5801" i="1"/>
  <c r="D5801" i="1"/>
  <c r="G5800" i="1"/>
  <c r="D5800" i="1"/>
  <c r="G5799" i="1"/>
  <c r="D5799" i="1"/>
  <c r="G5798" i="1"/>
  <c r="D5798" i="1"/>
  <c r="G5797" i="1"/>
  <c r="D5797" i="1"/>
  <c r="G5796" i="1"/>
  <c r="D5796" i="1"/>
  <c r="G5795" i="1"/>
  <c r="D5795" i="1"/>
  <c r="G5794" i="1"/>
  <c r="D5794" i="1"/>
  <c r="G5793" i="1"/>
  <c r="D5793" i="1"/>
  <c r="G5792" i="1"/>
  <c r="D5792" i="1"/>
  <c r="G5791" i="1"/>
  <c r="D5791" i="1"/>
  <c r="G5790" i="1"/>
  <c r="D5790" i="1"/>
  <c r="G5789" i="1"/>
  <c r="D5789" i="1"/>
  <c r="G5788" i="1"/>
  <c r="D5788" i="1"/>
  <c r="G5787" i="1"/>
  <c r="D5787" i="1"/>
  <c r="G5786" i="1"/>
  <c r="D5786" i="1"/>
  <c r="G5785" i="1"/>
  <c r="D5785" i="1"/>
  <c r="G5784" i="1"/>
  <c r="D5784" i="1"/>
  <c r="G5783" i="1"/>
  <c r="D5783" i="1"/>
  <c r="G5782" i="1"/>
  <c r="D5782" i="1"/>
  <c r="G5781" i="1"/>
  <c r="D5781" i="1"/>
  <c r="G5780" i="1"/>
  <c r="D5780" i="1"/>
  <c r="G5779" i="1"/>
  <c r="D5779" i="1"/>
  <c r="G5778" i="1"/>
  <c r="D5778" i="1"/>
  <c r="G5777" i="1"/>
  <c r="D5777" i="1"/>
  <c r="G5776" i="1"/>
  <c r="D5776" i="1"/>
  <c r="G5775" i="1"/>
  <c r="D5775" i="1"/>
  <c r="G5774" i="1"/>
  <c r="D5774" i="1"/>
  <c r="G5773" i="1"/>
  <c r="D5773" i="1"/>
  <c r="G5772" i="1"/>
  <c r="D5772" i="1"/>
  <c r="G5771" i="1"/>
  <c r="D5771" i="1"/>
  <c r="G5770" i="1"/>
  <c r="D5770" i="1"/>
  <c r="G5769" i="1"/>
  <c r="D5769" i="1"/>
  <c r="G5768" i="1"/>
  <c r="D5768" i="1"/>
  <c r="G5767" i="1"/>
  <c r="D5767" i="1"/>
  <c r="G5766" i="1"/>
  <c r="D5766" i="1"/>
  <c r="G5765" i="1"/>
  <c r="D5765" i="1"/>
  <c r="G5764" i="1"/>
  <c r="D5764" i="1"/>
  <c r="G5763" i="1"/>
  <c r="D5763" i="1"/>
  <c r="G5762" i="1"/>
  <c r="D5762" i="1"/>
  <c r="G5761" i="1"/>
  <c r="D5761" i="1"/>
  <c r="G5760" i="1"/>
  <c r="D5760" i="1"/>
  <c r="G5759" i="1"/>
  <c r="D5759" i="1"/>
  <c r="G5758" i="1"/>
  <c r="D5758" i="1"/>
  <c r="G5757" i="1"/>
  <c r="D5757" i="1"/>
  <c r="G5756" i="1"/>
  <c r="D5756" i="1"/>
  <c r="G5755" i="1"/>
  <c r="D5755" i="1"/>
  <c r="G5754" i="1"/>
  <c r="D5754" i="1"/>
  <c r="G5753" i="1"/>
  <c r="D5753" i="1"/>
  <c r="G5752" i="1"/>
  <c r="D5752" i="1"/>
  <c r="G5751" i="1"/>
  <c r="D5751" i="1"/>
  <c r="G5835" i="1"/>
  <c r="D5835" i="1"/>
  <c r="G5750" i="1"/>
  <c r="D5750" i="1"/>
  <c r="G5749" i="1"/>
  <c r="D5749" i="1"/>
  <c r="G5748" i="1"/>
  <c r="D5748" i="1"/>
  <c r="G5747" i="1"/>
  <c r="D5747" i="1"/>
  <c r="G5746" i="1"/>
  <c r="D5746" i="1"/>
  <c r="G5745" i="1"/>
  <c r="D5745" i="1"/>
  <c r="G5744" i="1"/>
  <c r="D5744" i="1"/>
  <c r="G5743" i="1"/>
  <c r="D5743" i="1"/>
  <c r="G5742" i="1"/>
  <c r="D5742" i="1"/>
  <c r="G5741" i="1"/>
  <c r="D5741" i="1"/>
  <c r="G5740" i="1"/>
  <c r="D5740" i="1"/>
  <c r="G5739" i="1"/>
  <c r="D5739" i="1"/>
  <c r="G5738" i="1"/>
  <c r="D5738" i="1"/>
  <c r="G5737" i="1"/>
  <c r="D5737" i="1"/>
  <c r="G5736" i="1"/>
  <c r="D5736" i="1"/>
  <c r="G5735" i="1"/>
  <c r="D5735" i="1"/>
  <c r="G5734" i="1"/>
  <c r="D5734" i="1"/>
  <c r="G5733" i="1"/>
  <c r="D5733" i="1"/>
  <c r="G5732" i="1"/>
  <c r="D5732" i="1"/>
  <c r="G5731" i="1"/>
  <c r="D5731" i="1"/>
  <c r="G5730" i="1"/>
  <c r="D5730" i="1"/>
  <c r="G5729" i="1"/>
  <c r="D5729" i="1"/>
  <c r="G5728" i="1"/>
  <c r="D5728" i="1"/>
  <c r="G5727" i="1"/>
  <c r="D5727" i="1"/>
  <c r="G5726" i="1"/>
  <c r="D5726" i="1"/>
  <c r="G5725" i="1"/>
  <c r="D5725" i="1"/>
  <c r="G5724" i="1"/>
  <c r="D5724" i="1"/>
  <c r="G5723" i="1"/>
  <c r="D5723" i="1"/>
  <c r="G5722" i="1"/>
  <c r="D5722" i="1"/>
  <c r="G5721" i="1"/>
  <c r="D5721" i="1"/>
  <c r="G5720" i="1"/>
  <c r="D5720" i="1"/>
  <c r="G5719" i="1"/>
  <c r="D5719" i="1"/>
  <c r="G5718" i="1"/>
  <c r="D5718" i="1"/>
  <c r="G5717" i="1"/>
  <c r="D5717" i="1"/>
  <c r="G5716" i="1"/>
  <c r="D5716" i="1"/>
  <c r="G5715" i="1"/>
  <c r="D5715" i="1"/>
  <c r="G5714" i="1"/>
  <c r="D5714" i="1"/>
  <c r="G5713" i="1"/>
  <c r="D5713" i="1"/>
  <c r="G5712" i="1"/>
  <c r="D5712" i="1"/>
  <c r="G5711" i="1"/>
  <c r="D5711" i="1"/>
  <c r="G5710" i="1"/>
  <c r="D5710" i="1"/>
  <c r="G5709" i="1"/>
  <c r="D5709" i="1"/>
  <c r="G5708" i="1"/>
  <c r="D5708" i="1"/>
  <c r="G5707" i="1"/>
  <c r="D5707" i="1"/>
  <c r="G5706" i="1"/>
  <c r="D5706" i="1"/>
  <c r="G5705" i="1"/>
  <c r="D5705" i="1"/>
  <c r="G5704" i="1"/>
  <c r="D5704" i="1"/>
  <c r="G5703" i="1"/>
  <c r="D5703" i="1"/>
  <c r="G5702" i="1"/>
  <c r="D5702" i="1"/>
  <c r="G5701" i="1"/>
  <c r="D5701" i="1"/>
  <c r="G5700" i="1"/>
  <c r="D5700" i="1"/>
  <c r="G5699" i="1"/>
  <c r="D5699" i="1"/>
  <c r="G5698" i="1"/>
  <c r="D5698" i="1"/>
  <c r="G5697" i="1"/>
  <c r="D5697" i="1"/>
  <c r="G5696" i="1"/>
  <c r="D5696" i="1"/>
  <c r="G5695" i="1"/>
  <c r="D5695" i="1"/>
  <c r="G5694" i="1"/>
  <c r="D5694" i="1"/>
  <c r="G5693" i="1"/>
  <c r="D5693" i="1"/>
  <c r="G5692" i="1"/>
  <c r="D5692" i="1"/>
  <c r="G5691" i="1"/>
  <c r="D5691" i="1"/>
  <c r="G5690" i="1"/>
  <c r="D5690" i="1"/>
  <c r="G5689" i="1"/>
  <c r="D5689" i="1"/>
  <c r="G5688" i="1"/>
  <c r="D5688" i="1"/>
  <c r="G5687" i="1"/>
  <c r="D5687" i="1"/>
  <c r="G5686" i="1"/>
  <c r="D5686" i="1"/>
  <c r="G5685" i="1"/>
  <c r="D5685" i="1"/>
  <c r="G5684" i="1"/>
  <c r="D5684" i="1"/>
  <c r="G5683" i="1"/>
  <c r="D5683" i="1"/>
  <c r="G5682" i="1"/>
  <c r="D5682" i="1"/>
  <c r="G5681" i="1"/>
  <c r="D5681" i="1"/>
  <c r="G5680" i="1"/>
  <c r="D5680" i="1"/>
  <c r="G5679" i="1"/>
  <c r="D5679" i="1"/>
  <c r="G5678" i="1"/>
  <c r="D5678" i="1"/>
  <c r="G5677" i="1"/>
  <c r="D5677" i="1"/>
  <c r="G5676" i="1"/>
  <c r="D5676" i="1"/>
  <c r="G5675" i="1"/>
  <c r="D5675" i="1"/>
  <c r="G5674" i="1"/>
  <c r="D5674" i="1"/>
  <c r="G5673" i="1"/>
  <c r="D5673" i="1"/>
  <c r="G5672" i="1"/>
  <c r="D5672" i="1"/>
  <c r="G5671" i="1"/>
  <c r="D5671" i="1"/>
  <c r="G5670" i="1"/>
  <c r="D5670" i="1"/>
  <c r="G5669" i="1"/>
  <c r="D5669" i="1"/>
  <c r="G5668" i="1"/>
  <c r="D5668" i="1"/>
  <c r="G5667" i="1"/>
  <c r="D5667" i="1"/>
  <c r="G5666" i="1"/>
  <c r="D5666" i="1"/>
  <c r="G5665" i="1"/>
  <c r="D5665" i="1"/>
  <c r="G5664" i="1"/>
  <c r="D5664" i="1"/>
  <c r="G5663" i="1"/>
  <c r="D5663" i="1"/>
  <c r="G5662" i="1"/>
  <c r="D5662" i="1"/>
  <c r="G5661" i="1"/>
  <c r="D5661" i="1"/>
  <c r="G5660" i="1"/>
  <c r="D5660" i="1"/>
  <c r="G5659" i="1"/>
  <c r="D5659" i="1"/>
  <c r="G5658" i="1"/>
  <c r="D5658" i="1"/>
  <c r="G5657" i="1"/>
  <c r="D5657" i="1"/>
  <c r="G5656" i="1"/>
  <c r="D5656" i="1"/>
  <c r="G5655" i="1"/>
  <c r="D5655" i="1"/>
  <c r="G5654" i="1"/>
  <c r="D5654" i="1"/>
  <c r="G5653" i="1"/>
  <c r="D5653" i="1"/>
  <c r="G5652" i="1"/>
  <c r="D5652" i="1"/>
  <c r="G5651" i="1"/>
  <c r="D5651" i="1"/>
  <c r="G5650" i="1"/>
  <c r="D5650" i="1"/>
  <c r="G5649" i="1"/>
  <c r="D5649" i="1"/>
  <c r="G5648" i="1"/>
  <c r="D5648" i="1"/>
  <c r="G5647" i="1"/>
  <c r="D5647" i="1"/>
  <c r="G5646" i="1"/>
  <c r="D5646" i="1"/>
  <c r="G5645" i="1"/>
  <c r="D5645" i="1"/>
  <c r="G5644" i="1"/>
  <c r="D5644" i="1"/>
  <c r="G5643" i="1"/>
  <c r="D5643" i="1"/>
  <c r="G5642" i="1"/>
  <c r="D5642" i="1"/>
  <c r="G5641" i="1"/>
  <c r="D5641" i="1"/>
  <c r="G5640" i="1"/>
  <c r="D5640" i="1"/>
  <c r="G5639" i="1"/>
  <c r="D5639" i="1"/>
  <c r="G5638" i="1"/>
  <c r="D5638" i="1"/>
  <c r="G5637" i="1"/>
  <c r="D5637" i="1"/>
  <c r="G5636" i="1"/>
  <c r="D5636" i="1"/>
  <c r="G5635" i="1"/>
  <c r="D5635" i="1"/>
  <c r="G5366" i="1"/>
  <c r="D5366" i="1"/>
  <c r="G5365" i="1"/>
  <c r="D5365" i="1"/>
  <c r="G5634" i="1"/>
  <c r="D5634" i="1"/>
  <c r="G5633" i="1"/>
  <c r="D5633" i="1"/>
  <c r="G5632" i="1"/>
  <c r="D5632" i="1"/>
  <c r="G5631" i="1"/>
  <c r="D5631" i="1"/>
  <c r="G5630" i="1"/>
  <c r="D5630" i="1"/>
  <c r="G5629" i="1"/>
  <c r="D5629" i="1"/>
  <c r="G5628" i="1"/>
  <c r="D5628" i="1"/>
  <c r="G5627" i="1"/>
  <c r="D5627" i="1"/>
  <c r="G5626" i="1"/>
  <c r="D5626" i="1"/>
  <c r="G5625" i="1"/>
  <c r="D5625" i="1"/>
  <c r="G5624" i="1"/>
  <c r="D5624" i="1"/>
  <c r="G5623" i="1"/>
  <c r="D5623" i="1"/>
  <c r="G5622" i="1"/>
  <c r="D5622" i="1"/>
  <c r="G5621" i="1"/>
  <c r="D5621" i="1"/>
  <c r="G5620" i="1"/>
  <c r="D5620" i="1"/>
  <c r="G5619" i="1"/>
  <c r="D5619" i="1"/>
  <c r="G5618" i="1"/>
  <c r="D5618" i="1"/>
  <c r="G5617" i="1"/>
  <c r="D5617" i="1"/>
  <c r="G5616" i="1"/>
  <c r="D5616" i="1"/>
  <c r="G5615" i="1"/>
  <c r="D5615" i="1"/>
  <c r="G5614" i="1"/>
  <c r="D5614" i="1"/>
  <c r="G5613" i="1"/>
  <c r="D5613" i="1"/>
  <c r="G5612" i="1"/>
  <c r="D5612" i="1"/>
  <c r="G5611" i="1"/>
  <c r="D5611" i="1"/>
  <c r="G5610" i="1"/>
  <c r="D5610" i="1"/>
  <c r="G5609" i="1"/>
  <c r="D5609" i="1"/>
  <c r="G5608" i="1"/>
  <c r="D5608" i="1"/>
  <c r="G5607" i="1"/>
  <c r="D5607" i="1"/>
  <c r="G5606" i="1"/>
  <c r="D5606" i="1"/>
  <c r="G5605" i="1"/>
  <c r="D5605" i="1"/>
  <c r="G5604" i="1"/>
  <c r="D5604" i="1"/>
  <c r="G5603" i="1"/>
  <c r="D5603" i="1"/>
  <c r="G5602" i="1"/>
  <c r="D5602" i="1"/>
  <c r="G5601" i="1"/>
  <c r="D5601" i="1"/>
  <c r="G5600" i="1"/>
  <c r="D5600" i="1"/>
  <c r="G5599" i="1"/>
  <c r="D5599" i="1"/>
  <c r="G5598" i="1"/>
  <c r="D5598" i="1"/>
  <c r="G5597" i="1"/>
  <c r="D5597" i="1"/>
  <c r="G5596" i="1"/>
  <c r="D5596" i="1"/>
  <c r="G5595" i="1"/>
  <c r="D5595" i="1"/>
  <c r="G5594" i="1"/>
  <c r="D5594" i="1"/>
  <c r="G5593" i="1"/>
  <c r="D5593" i="1"/>
  <c r="G5592" i="1"/>
  <c r="D5592" i="1"/>
  <c r="G5591" i="1"/>
  <c r="D5591" i="1"/>
  <c r="G5590" i="1"/>
  <c r="D5590" i="1"/>
  <c r="G5589" i="1"/>
  <c r="D5589" i="1"/>
  <c r="G5588" i="1"/>
  <c r="D5588" i="1"/>
  <c r="G5587" i="1"/>
  <c r="D5587" i="1"/>
  <c r="G5586" i="1"/>
  <c r="D5586" i="1"/>
  <c r="G5585" i="1"/>
  <c r="D5585" i="1"/>
  <c r="G5584" i="1"/>
  <c r="D5584" i="1"/>
  <c r="G5583" i="1"/>
  <c r="D5583" i="1"/>
  <c r="G5582" i="1"/>
  <c r="D5582" i="1"/>
  <c r="G5581" i="1"/>
  <c r="D5581" i="1"/>
  <c r="G5580" i="1"/>
  <c r="D5580" i="1"/>
  <c r="G5579" i="1"/>
  <c r="D5579" i="1"/>
  <c r="G5578" i="1"/>
  <c r="D5578" i="1"/>
  <c r="G5577" i="1"/>
  <c r="D5577" i="1"/>
  <c r="G5576" i="1"/>
  <c r="D5576" i="1"/>
  <c r="G5575" i="1"/>
  <c r="D5575" i="1"/>
  <c r="G5574" i="1"/>
  <c r="D5574" i="1"/>
  <c r="G5573" i="1"/>
  <c r="D5573" i="1"/>
  <c r="G5572" i="1"/>
  <c r="D5572" i="1"/>
  <c r="G5571" i="1"/>
  <c r="D5571" i="1"/>
  <c r="G5570" i="1"/>
  <c r="D5570" i="1"/>
  <c r="G5569" i="1"/>
  <c r="D5569" i="1"/>
  <c r="G5568" i="1"/>
  <c r="D5568" i="1"/>
  <c r="G5567" i="1"/>
  <c r="D5567" i="1"/>
  <c r="G5566" i="1"/>
  <c r="D5566" i="1"/>
  <c r="G5565" i="1"/>
  <c r="D5565" i="1"/>
  <c r="G5564" i="1"/>
  <c r="D5564" i="1"/>
  <c r="G5563" i="1"/>
  <c r="D5563" i="1"/>
  <c r="G5562" i="1"/>
  <c r="D5562" i="1"/>
  <c r="G5561" i="1"/>
  <c r="D5561" i="1"/>
  <c r="G5560" i="1"/>
  <c r="D5560" i="1"/>
  <c r="G5559" i="1"/>
  <c r="D5559" i="1"/>
  <c r="G5558" i="1"/>
  <c r="D5558" i="1"/>
  <c r="G5557" i="1"/>
  <c r="D5557" i="1"/>
  <c r="G5556" i="1"/>
  <c r="D5556" i="1"/>
  <c r="G5555" i="1"/>
  <c r="D5555" i="1"/>
  <c r="G5554" i="1"/>
  <c r="D5554" i="1"/>
  <c r="G5553" i="1"/>
  <c r="D5553" i="1"/>
  <c r="G5552" i="1"/>
  <c r="D5552" i="1"/>
  <c r="G5551" i="1"/>
  <c r="D5551" i="1"/>
  <c r="G5550" i="1"/>
  <c r="D5550" i="1"/>
  <c r="G5549" i="1"/>
  <c r="D5549" i="1"/>
  <c r="G5548" i="1"/>
  <c r="D5548" i="1"/>
  <c r="G5547" i="1"/>
  <c r="D5547" i="1"/>
  <c r="G5546" i="1"/>
  <c r="D5546" i="1"/>
  <c r="G5545" i="1"/>
  <c r="D5545" i="1"/>
  <c r="G5544" i="1"/>
  <c r="D5544" i="1"/>
  <c r="G5543" i="1"/>
  <c r="D5543" i="1"/>
  <c r="G5542" i="1"/>
  <c r="D5542" i="1"/>
  <c r="G5541" i="1"/>
  <c r="D5541" i="1"/>
  <c r="G5540" i="1"/>
  <c r="D5540" i="1"/>
  <c r="G5539" i="1"/>
  <c r="D5539" i="1"/>
  <c r="G5538" i="1"/>
  <c r="D5538" i="1"/>
  <c r="G5537" i="1"/>
  <c r="D5537" i="1"/>
  <c r="G5536" i="1"/>
  <c r="D5536" i="1"/>
  <c r="G5535" i="1"/>
  <c r="D5535" i="1"/>
  <c r="G5534" i="1"/>
  <c r="D5534" i="1"/>
  <c r="G5533" i="1"/>
  <c r="D5533" i="1"/>
  <c r="G5532" i="1"/>
  <c r="D5532" i="1"/>
  <c r="G5531" i="1"/>
  <c r="D5531" i="1"/>
  <c r="G5530" i="1"/>
  <c r="D5530" i="1"/>
  <c r="G5529" i="1"/>
  <c r="D5529" i="1"/>
  <c r="G5528" i="1"/>
  <c r="D5528" i="1"/>
  <c r="G5527" i="1"/>
  <c r="D5527" i="1"/>
  <c r="G5526" i="1"/>
  <c r="D5526" i="1"/>
  <c r="G5525" i="1"/>
  <c r="D5525" i="1"/>
  <c r="G5524" i="1"/>
  <c r="D5524" i="1"/>
  <c r="G5523" i="1"/>
  <c r="D5523" i="1"/>
  <c r="G5522" i="1"/>
  <c r="D5522" i="1"/>
  <c r="G5521" i="1"/>
  <c r="D5521" i="1"/>
  <c r="G5520" i="1"/>
  <c r="D5520" i="1"/>
  <c r="G5519" i="1"/>
  <c r="D5519" i="1"/>
  <c r="G5518" i="1"/>
  <c r="D5518" i="1"/>
  <c r="G5517" i="1"/>
  <c r="D5517" i="1"/>
  <c r="G5516" i="1"/>
  <c r="D5516" i="1"/>
  <c r="G5515" i="1"/>
  <c r="D5515" i="1"/>
  <c r="G5514" i="1"/>
  <c r="D5514" i="1"/>
  <c r="G5513" i="1"/>
  <c r="D5513" i="1"/>
  <c r="G5512" i="1"/>
  <c r="D5512" i="1"/>
  <c r="G5511" i="1"/>
  <c r="D5511" i="1"/>
  <c r="G5510" i="1"/>
  <c r="D5510" i="1"/>
  <c r="G5509" i="1"/>
  <c r="D5509" i="1"/>
  <c r="G5508" i="1"/>
  <c r="D5508" i="1"/>
  <c r="G5507" i="1"/>
  <c r="D5507" i="1"/>
  <c r="G5506" i="1"/>
  <c r="D5506" i="1"/>
  <c r="G5505" i="1"/>
  <c r="D5505" i="1"/>
  <c r="G5504" i="1"/>
  <c r="D5504" i="1"/>
  <c r="G5503" i="1"/>
  <c r="D5503" i="1"/>
  <c r="G5502" i="1"/>
  <c r="D5502" i="1"/>
  <c r="G5501" i="1"/>
  <c r="D5501" i="1"/>
  <c r="G5500" i="1"/>
  <c r="D5500" i="1"/>
  <c r="G5499" i="1"/>
  <c r="D5499" i="1"/>
  <c r="G5498" i="1"/>
  <c r="D5498" i="1"/>
  <c r="G5497" i="1"/>
  <c r="D5497" i="1"/>
  <c r="G5496" i="1"/>
  <c r="D5496" i="1"/>
  <c r="G5495" i="1"/>
  <c r="D5495" i="1"/>
  <c r="G5494" i="1"/>
  <c r="D5494" i="1"/>
  <c r="G5493" i="1"/>
  <c r="D5493" i="1"/>
  <c r="G5492" i="1"/>
  <c r="D5492" i="1"/>
  <c r="G5491" i="1"/>
  <c r="D5491" i="1"/>
  <c r="G5490" i="1"/>
  <c r="D5490" i="1"/>
  <c r="G5489" i="1"/>
  <c r="D5489" i="1"/>
  <c r="G5488" i="1"/>
  <c r="D5488" i="1"/>
  <c r="G5487" i="1"/>
  <c r="D5487" i="1"/>
  <c r="G5486" i="1"/>
  <c r="D5486" i="1"/>
  <c r="G5485" i="1"/>
  <c r="D5485" i="1"/>
  <c r="G5484" i="1"/>
  <c r="D5484" i="1"/>
  <c r="G5483" i="1"/>
  <c r="D5483" i="1"/>
  <c r="G5482" i="1"/>
  <c r="D5482" i="1"/>
  <c r="G5481" i="1"/>
  <c r="D5481" i="1"/>
  <c r="G5480" i="1"/>
  <c r="D5480" i="1"/>
  <c r="G5479" i="1"/>
  <c r="D5479" i="1"/>
  <c r="G5478" i="1"/>
  <c r="D5478" i="1"/>
  <c r="G5477" i="1"/>
  <c r="D5477" i="1"/>
  <c r="G5475" i="1"/>
  <c r="D5475" i="1"/>
  <c r="G5476" i="1"/>
  <c r="D5476" i="1"/>
  <c r="G5474" i="1"/>
  <c r="D5474" i="1"/>
  <c r="G5473" i="1"/>
  <c r="D5473" i="1"/>
  <c r="G5472" i="1"/>
  <c r="D5472" i="1"/>
  <c r="G5471" i="1"/>
  <c r="D5471" i="1"/>
  <c r="G5470" i="1"/>
  <c r="D5470" i="1"/>
  <c r="G5469" i="1"/>
  <c r="D5469" i="1"/>
  <c r="G5468" i="1"/>
  <c r="D5468" i="1"/>
  <c r="G5467" i="1"/>
  <c r="D5467" i="1"/>
  <c r="G5466" i="1"/>
  <c r="D5466" i="1"/>
  <c r="G5465" i="1"/>
  <c r="D5465" i="1"/>
  <c r="G5464" i="1"/>
  <c r="D5464" i="1"/>
  <c r="G5463" i="1"/>
  <c r="D5463" i="1"/>
  <c r="G5462" i="1"/>
  <c r="D5462" i="1"/>
  <c r="G5461" i="1"/>
  <c r="D5461" i="1"/>
  <c r="G5460" i="1"/>
  <c r="D5460" i="1"/>
  <c r="G5459" i="1"/>
  <c r="D5459" i="1"/>
  <c r="G5458" i="1"/>
  <c r="D5458" i="1"/>
  <c r="G5457" i="1"/>
  <c r="D5457" i="1"/>
  <c r="G5456" i="1"/>
  <c r="D5456" i="1"/>
  <c r="G5455" i="1"/>
  <c r="D5455" i="1"/>
  <c r="G5454" i="1"/>
  <c r="D5454" i="1"/>
  <c r="G5453" i="1"/>
  <c r="D5453" i="1"/>
  <c r="G5452" i="1"/>
  <c r="D5452" i="1"/>
  <c r="G5451" i="1"/>
  <c r="D5451" i="1"/>
  <c r="G5450" i="1"/>
  <c r="D5450" i="1"/>
  <c r="G5449" i="1"/>
  <c r="D5449" i="1"/>
  <c r="G5448" i="1"/>
  <c r="D5448" i="1"/>
  <c r="G5447" i="1"/>
  <c r="D5447" i="1"/>
  <c r="G5446" i="1"/>
  <c r="D5446" i="1"/>
  <c r="G5445" i="1"/>
  <c r="D5445" i="1"/>
  <c r="G5444" i="1"/>
  <c r="D5444" i="1"/>
  <c r="G5443" i="1"/>
  <c r="D5443" i="1"/>
  <c r="G5442" i="1"/>
  <c r="D5442" i="1"/>
  <c r="G5441" i="1"/>
  <c r="D5441" i="1"/>
  <c r="G5440" i="1"/>
  <c r="D5440" i="1"/>
  <c r="G5439" i="1"/>
  <c r="D5439" i="1"/>
  <c r="G5438" i="1"/>
  <c r="D5438" i="1"/>
  <c r="G5437" i="1"/>
  <c r="D5437" i="1"/>
  <c r="G5436" i="1"/>
  <c r="D5436" i="1"/>
  <c r="G5435" i="1"/>
  <c r="D5435" i="1"/>
  <c r="G5434" i="1"/>
  <c r="D5434" i="1"/>
  <c r="G5433" i="1"/>
  <c r="D5433" i="1"/>
  <c r="G5432" i="1"/>
  <c r="D5432" i="1"/>
  <c r="G5431" i="1"/>
  <c r="D5431" i="1"/>
  <c r="G5430" i="1"/>
  <c r="D5430" i="1"/>
  <c r="G5429" i="1"/>
  <c r="D5429" i="1"/>
  <c r="G5428" i="1"/>
  <c r="D5428" i="1"/>
  <c r="G5427" i="1"/>
  <c r="D5427" i="1"/>
  <c r="G5426" i="1"/>
  <c r="D5426" i="1"/>
  <c r="G5425" i="1"/>
  <c r="D5425" i="1"/>
  <c r="G5424" i="1"/>
  <c r="D5424" i="1"/>
  <c r="G5423" i="1"/>
  <c r="D5423" i="1"/>
  <c r="G5422" i="1"/>
  <c r="D5422" i="1"/>
  <c r="G5421" i="1"/>
  <c r="D5421" i="1"/>
  <c r="G5420" i="1"/>
  <c r="D5420" i="1"/>
  <c r="G5419" i="1"/>
  <c r="D5419" i="1"/>
  <c r="G5418" i="1"/>
  <c r="D5418" i="1"/>
  <c r="G5417" i="1"/>
  <c r="D5417" i="1"/>
  <c r="G5416" i="1"/>
  <c r="D5416" i="1"/>
  <c r="G5415" i="1"/>
  <c r="D5415" i="1"/>
  <c r="G5414" i="1"/>
  <c r="D5414" i="1"/>
  <c r="G5413" i="1"/>
  <c r="D5413" i="1"/>
  <c r="G5412" i="1"/>
  <c r="D5412" i="1"/>
  <c r="G5411" i="1"/>
  <c r="D5411" i="1"/>
  <c r="G5410" i="1"/>
  <c r="D5410" i="1"/>
  <c r="G5409" i="1"/>
  <c r="D5409" i="1"/>
  <c r="G5408" i="1"/>
  <c r="D5408" i="1"/>
  <c r="G5407" i="1"/>
  <c r="D5407" i="1"/>
  <c r="G5406" i="1"/>
  <c r="D5406" i="1"/>
  <c r="G5405" i="1"/>
  <c r="D5405" i="1"/>
  <c r="G5404" i="1"/>
  <c r="D5404" i="1"/>
  <c r="G5403" i="1"/>
  <c r="D5403" i="1"/>
  <c r="G5402" i="1"/>
  <c r="D5402" i="1"/>
  <c r="G5401" i="1"/>
  <c r="D5401" i="1"/>
  <c r="G5400" i="1"/>
  <c r="D5400" i="1"/>
  <c r="G5399" i="1"/>
  <c r="D5399" i="1"/>
  <c r="G5398" i="1"/>
  <c r="D5398" i="1"/>
  <c r="G5397" i="1"/>
  <c r="D5397" i="1"/>
  <c r="G5396" i="1"/>
  <c r="D5396" i="1"/>
  <c r="G5395" i="1"/>
  <c r="D5395" i="1"/>
  <c r="G5394" i="1"/>
  <c r="D5394" i="1"/>
  <c r="G5393" i="1"/>
  <c r="D5393" i="1"/>
  <c r="G5392" i="1"/>
  <c r="D5392" i="1"/>
  <c r="G5391" i="1"/>
  <c r="D5391" i="1"/>
  <c r="G5390" i="1"/>
  <c r="D5390" i="1"/>
  <c r="G5389" i="1"/>
  <c r="D5389" i="1"/>
  <c r="G5388" i="1"/>
  <c r="D5388" i="1"/>
  <c r="G5387" i="1"/>
  <c r="D5387" i="1"/>
  <c r="G5386" i="1"/>
  <c r="D5386" i="1"/>
  <c r="G5385" i="1"/>
  <c r="D5385" i="1"/>
  <c r="G5384" i="1"/>
  <c r="D5384" i="1"/>
  <c r="G5383" i="1"/>
  <c r="D5383" i="1"/>
  <c r="G5382" i="1"/>
  <c r="D5382" i="1"/>
  <c r="G5381" i="1"/>
  <c r="D5381" i="1"/>
  <c r="G5379" i="1"/>
  <c r="D5379" i="1"/>
  <c r="G5380" i="1"/>
  <c r="D5380" i="1"/>
  <c r="G5378" i="1"/>
  <c r="D5378" i="1"/>
  <c r="G5377" i="1"/>
  <c r="D5377" i="1"/>
  <c r="G5376" i="1"/>
  <c r="D5376" i="1"/>
  <c r="G5375" i="1"/>
  <c r="D5375" i="1"/>
  <c r="G5374" i="1"/>
  <c r="D5374" i="1"/>
  <c r="G5373" i="1"/>
  <c r="D5373" i="1"/>
  <c r="G5372" i="1"/>
  <c r="D5372" i="1"/>
  <c r="G5371" i="1"/>
  <c r="D5371" i="1"/>
  <c r="G5370" i="1"/>
  <c r="D5370" i="1"/>
  <c r="G5369" i="1"/>
  <c r="D5369" i="1"/>
  <c r="G5368" i="1"/>
  <c r="D5368" i="1"/>
  <c r="G5367" i="1"/>
  <c r="D5367" i="1"/>
  <c r="G5364" i="1"/>
  <c r="D5364" i="1"/>
  <c r="G5363" i="1"/>
  <c r="D5363" i="1"/>
  <c r="G5362" i="1"/>
  <c r="D5362" i="1"/>
  <c r="G5361" i="1"/>
  <c r="D5361" i="1"/>
  <c r="G5360" i="1"/>
  <c r="D5360" i="1"/>
  <c r="G5359" i="1"/>
  <c r="D5359" i="1"/>
  <c r="G5358" i="1"/>
  <c r="D5358" i="1"/>
  <c r="G5357" i="1"/>
  <c r="D5357" i="1"/>
  <c r="G5356" i="1"/>
  <c r="D5356" i="1"/>
  <c r="G5355" i="1"/>
  <c r="D5355" i="1"/>
  <c r="G5354" i="1"/>
  <c r="D5354" i="1"/>
  <c r="G5353" i="1"/>
  <c r="D5353" i="1"/>
  <c r="G5352" i="1"/>
  <c r="D5352" i="1"/>
  <c r="G5351" i="1"/>
  <c r="D5351" i="1"/>
  <c r="G5350" i="1"/>
  <c r="D5350" i="1"/>
  <c r="G5349" i="1"/>
  <c r="D5349" i="1"/>
  <c r="G5348" i="1"/>
  <c r="D5348" i="1"/>
  <c r="G5347" i="1"/>
  <c r="D5347" i="1"/>
  <c r="G5346" i="1"/>
  <c r="D5346" i="1"/>
  <c r="G5345" i="1"/>
  <c r="D5345" i="1"/>
  <c r="G5344" i="1"/>
  <c r="D5344" i="1"/>
  <c r="G5343" i="1"/>
  <c r="D5343" i="1"/>
  <c r="G5342" i="1"/>
  <c r="D5342" i="1"/>
  <c r="G5341" i="1"/>
  <c r="D5341" i="1"/>
  <c r="G5340" i="1"/>
  <c r="D5340" i="1"/>
  <c r="G5339" i="1"/>
  <c r="D5339" i="1"/>
  <c r="G5338" i="1"/>
  <c r="D5338" i="1"/>
  <c r="G5337" i="1"/>
  <c r="D5337" i="1"/>
  <c r="G5336" i="1"/>
  <c r="D5336" i="1"/>
  <c r="G5335" i="1"/>
  <c r="D5335" i="1"/>
  <c r="G5334" i="1"/>
  <c r="D5334" i="1"/>
  <c r="G5333" i="1"/>
  <c r="D5333" i="1"/>
  <c r="G5332" i="1"/>
  <c r="D5332" i="1"/>
  <c r="G5331" i="1"/>
  <c r="D5331" i="1"/>
  <c r="G5330" i="1"/>
  <c r="D5330" i="1"/>
  <c r="G5329" i="1"/>
  <c r="D5329" i="1"/>
  <c r="G5328" i="1"/>
  <c r="D5328" i="1"/>
  <c r="G5327" i="1"/>
  <c r="D5327" i="1"/>
  <c r="G5326" i="1"/>
  <c r="D5326" i="1"/>
  <c r="G5325" i="1"/>
  <c r="D5325" i="1"/>
  <c r="G5324" i="1"/>
  <c r="D5324" i="1"/>
  <c r="G5323" i="1"/>
  <c r="D5323" i="1"/>
  <c r="G5322" i="1"/>
  <c r="D5322" i="1"/>
  <c r="G5321" i="1"/>
  <c r="D5321" i="1"/>
  <c r="G5320" i="1"/>
  <c r="D5320" i="1"/>
  <c r="G5319" i="1"/>
  <c r="D5319" i="1"/>
  <c r="G5318" i="1"/>
  <c r="D5318" i="1"/>
  <c r="G5317" i="1"/>
  <c r="D5317" i="1"/>
  <c r="G5316" i="1"/>
  <c r="D5316" i="1"/>
  <c r="G5315" i="1"/>
  <c r="D5315" i="1"/>
  <c r="G5314" i="1"/>
  <c r="D5314" i="1"/>
  <c r="G5313" i="1"/>
  <c r="D5313" i="1"/>
  <c r="G5312" i="1"/>
  <c r="D5312" i="1"/>
  <c r="G5311" i="1"/>
  <c r="D5311" i="1"/>
  <c r="G5310" i="1"/>
  <c r="D5310" i="1"/>
  <c r="G5309" i="1"/>
  <c r="D5309" i="1"/>
  <c r="G5308" i="1"/>
  <c r="D5308" i="1"/>
  <c r="G5307" i="1"/>
  <c r="D5307" i="1"/>
  <c r="G5306" i="1"/>
  <c r="D5306" i="1"/>
  <c r="G5305" i="1"/>
  <c r="D5305" i="1"/>
  <c r="G5304" i="1"/>
  <c r="D5304" i="1"/>
  <c r="G5303" i="1"/>
  <c r="D5303" i="1"/>
  <c r="G5302" i="1"/>
  <c r="D5302" i="1"/>
  <c r="G5301" i="1"/>
  <c r="D5301" i="1"/>
  <c r="G5300" i="1"/>
  <c r="D5300" i="1"/>
  <c r="G5299" i="1"/>
  <c r="D5299" i="1"/>
  <c r="G5298" i="1"/>
  <c r="D5298" i="1"/>
  <c r="G5297" i="1"/>
  <c r="D5297" i="1"/>
  <c r="G5296" i="1"/>
  <c r="D5296" i="1"/>
  <c r="G5295" i="1"/>
  <c r="D5295" i="1"/>
  <c r="G5294" i="1"/>
  <c r="D5294" i="1"/>
  <c r="G5293" i="1"/>
  <c r="D5293" i="1"/>
  <c r="G5292" i="1"/>
  <c r="D5292" i="1"/>
  <c r="G5291" i="1"/>
  <c r="D5291" i="1"/>
  <c r="G5175" i="1"/>
  <c r="D5175" i="1"/>
  <c r="G4000" i="1"/>
  <c r="D4000" i="1"/>
  <c r="G3999" i="1"/>
  <c r="D3999" i="1"/>
  <c r="G3998" i="1"/>
  <c r="D3998" i="1"/>
  <c r="G3997" i="1"/>
  <c r="D3997" i="1"/>
  <c r="G3996" i="1"/>
  <c r="D3996" i="1"/>
  <c r="G3995" i="1"/>
  <c r="D3995" i="1"/>
  <c r="G3994" i="1"/>
  <c r="D3994" i="1"/>
  <c r="G3993" i="1"/>
  <c r="D3993" i="1"/>
  <c r="G3992" i="1"/>
  <c r="D3992" i="1"/>
  <c r="G3991" i="1"/>
  <c r="D3991" i="1"/>
  <c r="G3990" i="1"/>
  <c r="D3990" i="1"/>
  <c r="G3989" i="1"/>
  <c r="D3989" i="1"/>
  <c r="G4504" i="1"/>
  <c r="D4504" i="1"/>
  <c r="G4503" i="1"/>
  <c r="D4503" i="1"/>
  <c r="G4502" i="1"/>
  <c r="D4502" i="1"/>
  <c r="G4501" i="1"/>
  <c r="D4501" i="1"/>
  <c r="G4500" i="1"/>
  <c r="D4500" i="1"/>
  <c r="G4499" i="1"/>
  <c r="D4499" i="1"/>
  <c r="G4803" i="1"/>
  <c r="D4803" i="1"/>
  <c r="G4802" i="1"/>
  <c r="D4802" i="1"/>
  <c r="G4801" i="1"/>
  <c r="D4801" i="1"/>
  <c r="G4800" i="1"/>
  <c r="D4800" i="1"/>
  <c r="G4799" i="1"/>
  <c r="D4799" i="1"/>
  <c r="G4798" i="1"/>
  <c r="D4798" i="1"/>
  <c r="G4797" i="1"/>
  <c r="D4797" i="1"/>
  <c r="G4796" i="1"/>
  <c r="D4796" i="1"/>
  <c r="G4795" i="1"/>
  <c r="D4795" i="1"/>
  <c r="G4794" i="1"/>
  <c r="D4794" i="1"/>
  <c r="G4793" i="1"/>
  <c r="D4793" i="1"/>
  <c r="G4792" i="1"/>
  <c r="D4792" i="1"/>
  <c r="G4791" i="1"/>
  <c r="D4791" i="1"/>
  <c r="G4790" i="1"/>
  <c r="D4790" i="1"/>
  <c r="G4789" i="1"/>
  <c r="D4789" i="1"/>
  <c r="G4788" i="1"/>
  <c r="D4788" i="1"/>
  <c r="G4787" i="1"/>
  <c r="D4787" i="1"/>
  <c r="G4786" i="1"/>
  <c r="D4786" i="1"/>
  <c r="G4785" i="1"/>
  <c r="D4785" i="1"/>
  <c r="G4784" i="1"/>
  <c r="D4784" i="1"/>
  <c r="G4783" i="1"/>
  <c r="D4783" i="1"/>
  <c r="G4782" i="1"/>
  <c r="D4782" i="1"/>
  <c r="G4781" i="1"/>
  <c r="D4781" i="1"/>
  <c r="G4780" i="1"/>
  <c r="D4780" i="1"/>
  <c r="G4779" i="1"/>
  <c r="D4779" i="1"/>
  <c r="G4778" i="1"/>
  <c r="D4778" i="1"/>
  <c r="G4777" i="1"/>
  <c r="D4777" i="1"/>
  <c r="G4776" i="1"/>
  <c r="D4776" i="1"/>
  <c r="G4545" i="1"/>
  <c r="D4545" i="1"/>
  <c r="G4544" i="1"/>
  <c r="D4544" i="1"/>
  <c r="G4543" i="1"/>
  <c r="D4543" i="1"/>
  <c r="G4542" i="1"/>
  <c r="D4542" i="1"/>
  <c r="G4541" i="1"/>
  <c r="D4541" i="1"/>
  <c r="G4540" i="1"/>
  <c r="D4540" i="1"/>
  <c r="G4539" i="1"/>
  <c r="D4539" i="1"/>
  <c r="G4538" i="1"/>
  <c r="D4538" i="1"/>
  <c r="G4537" i="1"/>
  <c r="D4537" i="1"/>
  <c r="G4536" i="1"/>
  <c r="D4536" i="1"/>
  <c r="G4535" i="1"/>
  <c r="D4535" i="1"/>
  <c r="G4775" i="1"/>
  <c r="D4775" i="1"/>
  <c r="G4774" i="1"/>
  <c r="D4774" i="1"/>
  <c r="G4773" i="1"/>
  <c r="D4773" i="1"/>
  <c r="G4772" i="1"/>
  <c r="D4772" i="1"/>
  <c r="G4771" i="1"/>
  <c r="D4771" i="1"/>
  <c r="G4770" i="1"/>
  <c r="D4770" i="1"/>
  <c r="G4769" i="1"/>
  <c r="D4769" i="1"/>
  <c r="G4768" i="1"/>
  <c r="D4768" i="1"/>
  <c r="G4767" i="1"/>
  <c r="D4767" i="1"/>
  <c r="G4766" i="1"/>
  <c r="D4766" i="1"/>
  <c r="G4765" i="1"/>
  <c r="D4765" i="1"/>
  <c r="G4764" i="1"/>
  <c r="D4764" i="1"/>
  <c r="G4763" i="1"/>
  <c r="D4763" i="1"/>
  <c r="G4762" i="1"/>
  <c r="D4762" i="1"/>
  <c r="G4761" i="1"/>
  <c r="D4761" i="1"/>
  <c r="G4760" i="1"/>
  <c r="D4760" i="1"/>
  <c r="G4759" i="1"/>
  <c r="D4759" i="1"/>
  <c r="G4758" i="1"/>
  <c r="D4758" i="1"/>
  <c r="G4757" i="1"/>
  <c r="D4757" i="1"/>
  <c r="G4756" i="1"/>
  <c r="D4756" i="1"/>
  <c r="G4755" i="1"/>
  <c r="D4755" i="1"/>
  <c r="G4754" i="1"/>
  <c r="D4754" i="1"/>
  <c r="G4753" i="1"/>
  <c r="D4753" i="1"/>
  <c r="G4752" i="1"/>
  <c r="D4752" i="1"/>
  <c r="G4751" i="1"/>
  <c r="D4751" i="1"/>
  <c r="G4531" i="1"/>
  <c r="D4531" i="1"/>
  <c r="G4530" i="1"/>
  <c r="D4530" i="1"/>
  <c r="G4529" i="1"/>
  <c r="D4529" i="1"/>
  <c r="G4528" i="1"/>
  <c r="D4528" i="1"/>
  <c r="G4527" i="1"/>
  <c r="D4527" i="1"/>
  <c r="G4526" i="1"/>
  <c r="D4526" i="1"/>
  <c r="G4525" i="1"/>
  <c r="D4525" i="1"/>
  <c r="G4524" i="1"/>
  <c r="D4524" i="1"/>
  <c r="G4523" i="1"/>
  <c r="D4523" i="1"/>
  <c r="G4522" i="1"/>
  <c r="D4522" i="1"/>
  <c r="G4521" i="1"/>
  <c r="D4521" i="1"/>
  <c r="G4519" i="1"/>
  <c r="D4519" i="1"/>
  <c r="G4750" i="1"/>
  <c r="D4750" i="1"/>
  <c r="G4749" i="1"/>
  <c r="D4749" i="1"/>
  <c r="G4748" i="1"/>
  <c r="D4748" i="1"/>
  <c r="G4747" i="1"/>
  <c r="D4747" i="1"/>
  <c r="G4746" i="1"/>
  <c r="D4746" i="1"/>
  <c r="G4745" i="1"/>
  <c r="D4745" i="1"/>
  <c r="G4744" i="1"/>
  <c r="D4744" i="1"/>
  <c r="G4743" i="1"/>
  <c r="D4743" i="1"/>
  <c r="G4742" i="1"/>
  <c r="D4742" i="1"/>
  <c r="G4741" i="1"/>
  <c r="D4741" i="1"/>
  <c r="G4740" i="1"/>
  <c r="D4740" i="1"/>
  <c r="G4739" i="1"/>
  <c r="D4739" i="1"/>
  <c r="G4738" i="1"/>
  <c r="D4738" i="1"/>
  <c r="G4737" i="1"/>
  <c r="D4737" i="1"/>
  <c r="G4736" i="1"/>
  <c r="D4736" i="1"/>
  <c r="G4735" i="1"/>
  <c r="D4735" i="1"/>
  <c r="G4734" i="1"/>
  <c r="D4734" i="1"/>
  <c r="G4733" i="1"/>
  <c r="D4733" i="1"/>
  <c r="G4732" i="1"/>
  <c r="D4732" i="1"/>
  <c r="G4731" i="1"/>
  <c r="D4731" i="1"/>
  <c r="G4730" i="1"/>
  <c r="D4730" i="1"/>
  <c r="G4511" i="1"/>
  <c r="D4511" i="1"/>
  <c r="G4510" i="1"/>
  <c r="D4510" i="1"/>
  <c r="G4509" i="1"/>
  <c r="D4509" i="1"/>
  <c r="G4508" i="1"/>
  <c r="D4508" i="1"/>
  <c r="G4507" i="1"/>
  <c r="D4507" i="1"/>
  <c r="G4506" i="1"/>
  <c r="D4506" i="1"/>
  <c r="G4505" i="1"/>
  <c r="D4505" i="1"/>
  <c r="G4729" i="1"/>
  <c r="D4729" i="1"/>
  <c r="G4498" i="1"/>
  <c r="D4498" i="1"/>
  <c r="G4497" i="1"/>
  <c r="D4497" i="1"/>
  <c r="G4496" i="1"/>
  <c r="D4496" i="1"/>
  <c r="G4495" i="1"/>
  <c r="D4495" i="1"/>
  <c r="G4494" i="1"/>
  <c r="D4494" i="1"/>
  <c r="G4493" i="1"/>
  <c r="D4493" i="1"/>
  <c r="G4492" i="1"/>
  <c r="D4492" i="1"/>
  <c r="G4491" i="1"/>
  <c r="D4491" i="1"/>
  <c r="G4490" i="1"/>
  <c r="D4490" i="1"/>
  <c r="G4489" i="1"/>
  <c r="D4489" i="1"/>
  <c r="G4488" i="1"/>
  <c r="D4488" i="1"/>
  <c r="G4487" i="1"/>
  <c r="D4487" i="1"/>
  <c r="G4486" i="1"/>
  <c r="D4486" i="1"/>
  <c r="G4485" i="1"/>
  <c r="D4485" i="1"/>
  <c r="G4484" i="1"/>
  <c r="D4484" i="1"/>
  <c r="G4483" i="1"/>
  <c r="D4483" i="1"/>
  <c r="G4482" i="1"/>
  <c r="D4482" i="1"/>
  <c r="G4481" i="1"/>
  <c r="D4481" i="1"/>
  <c r="G4480" i="1"/>
  <c r="D4480" i="1"/>
  <c r="G4479" i="1"/>
  <c r="D4479" i="1"/>
  <c r="G4478" i="1"/>
  <c r="D4478" i="1"/>
  <c r="G4477" i="1"/>
  <c r="D4477" i="1"/>
  <c r="G4476" i="1"/>
  <c r="D4476" i="1"/>
  <c r="G4475" i="1"/>
  <c r="D4475" i="1"/>
  <c r="G4474" i="1"/>
  <c r="D4474" i="1"/>
  <c r="G4473" i="1"/>
  <c r="D4473" i="1"/>
  <c r="G4472" i="1"/>
  <c r="D4472" i="1"/>
  <c r="G4471" i="1"/>
  <c r="D4471" i="1"/>
  <c r="G4470" i="1"/>
  <c r="D4470" i="1"/>
  <c r="G4469" i="1"/>
  <c r="D4469" i="1"/>
  <c r="G4468" i="1"/>
  <c r="D4468" i="1"/>
  <c r="G4467" i="1"/>
  <c r="D4467" i="1"/>
  <c r="G4466" i="1"/>
  <c r="D4466" i="1"/>
  <c r="G4465" i="1"/>
  <c r="D4465" i="1"/>
  <c r="G4464" i="1"/>
  <c r="D4464" i="1"/>
  <c r="G4463" i="1"/>
  <c r="D4463" i="1"/>
  <c r="G4462" i="1"/>
  <c r="D4462" i="1"/>
  <c r="G4461" i="1"/>
  <c r="D4461" i="1"/>
  <c r="G4460" i="1"/>
  <c r="D4460" i="1"/>
  <c r="G4459" i="1"/>
  <c r="D4459" i="1"/>
  <c r="G4458" i="1"/>
  <c r="D4458" i="1"/>
  <c r="G4457" i="1"/>
  <c r="D4457" i="1"/>
  <c r="G4456" i="1"/>
  <c r="D4456" i="1"/>
  <c r="G4455" i="1"/>
  <c r="D4455" i="1"/>
  <c r="G4454" i="1"/>
  <c r="D4454" i="1"/>
  <c r="G4453" i="1"/>
  <c r="D4453" i="1"/>
  <c r="G4452" i="1"/>
  <c r="D4452" i="1"/>
  <c r="G4451" i="1"/>
  <c r="D4451" i="1"/>
  <c r="G4450" i="1"/>
  <c r="D4450" i="1"/>
  <c r="G4449" i="1"/>
  <c r="D4449" i="1"/>
  <c r="G4448" i="1"/>
  <c r="D4448" i="1"/>
  <c r="G4447" i="1"/>
  <c r="D4447" i="1"/>
  <c r="G4446" i="1"/>
  <c r="D4446" i="1"/>
  <c r="G4445" i="1"/>
  <c r="D4445" i="1"/>
  <c r="G4444" i="1"/>
  <c r="D4444" i="1"/>
  <c r="G4443" i="1"/>
  <c r="D4443" i="1"/>
  <c r="G4442" i="1"/>
  <c r="D4442" i="1"/>
  <c r="G4441" i="1"/>
  <c r="D4441" i="1"/>
  <c r="G4440" i="1"/>
  <c r="D4440" i="1"/>
  <c r="G4439" i="1"/>
  <c r="D4439" i="1"/>
  <c r="G4438" i="1"/>
  <c r="D4438" i="1"/>
  <c r="G4437" i="1"/>
  <c r="D4437" i="1"/>
  <c r="G4436" i="1"/>
  <c r="D4436" i="1"/>
  <c r="G4435" i="1"/>
  <c r="D4435" i="1"/>
  <c r="G4434" i="1"/>
  <c r="D4434" i="1"/>
  <c r="G4433" i="1"/>
  <c r="D4433" i="1"/>
  <c r="G4432" i="1"/>
  <c r="D4432" i="1"/>
  <c r="G4431" i="1"/>
  <c r="D4431" i="1"/>
  <c r="G4430" i="1"/>
  <c r="D4430" i="1"/>
  <c r="G4429" i="1"/>
  <c r="D4429" i="1"/>
  <c r="G4428" i="1"/>
  <c r="D4428" i="1"/>
  <c r="G4427" i="1"/>
  <c r="D4427" i="1"/>
  <c r="G4426" i="1"/>
  <c r="D4426" i="1"/>
  <c r="G4425" i="1"/>
  <c r="D4425" i="1"/>
  <c r="G4424" i="1"/>
  <c r="D4424" i="1"/>
  <c r="G4423" i="1"/>
  <c r="D4423" i="1"/>
  <c r="G4422" i="1"/>
  <c r="D4422" i="1"/>
  <c r="G4421" i="1"/>
  <c r="D4421" i="1"/>
  <c r="G4420" i="1"/>
  <c r="D4420" i="1"/>
  <c r="G4419" i="1"/>
  <c r="D4419" i="1"/>
  <c r="G4418" i="1"/>
  <c r="D4418" i="1"/>
  <c r="G4417" i="1"/>
  <c r="D4417" i="1"/>
  <c r="G4416" i="1"/>
  <c r="D4416" i="1"/>
  <c r="G4415" i="1"/>
  <c r="D4415" i="1"/>
  <c r="G4414" i="1"/>
  <c r="D4414" i="1"/>
  <c r="G4413" i="1"/>
  <c r="D4413" i="1"/>
  <c r="G4412" i="1"/>
  <c r="D4412" i="1"/>
  <c r="G4411" i="1"/>
  <c r="D4411" i="1"/>
  <c r="G4410" i="1"/>
  <c r="D4410" i="1"/>
  <c r="G4409" i="1"/>
  <c r="D4409" i="1"/>
  <c r="G4408" i="1"/>
  <c r="D4408" i="1"/>
  <c r="G4407" i="1"/>
  <c r="D4407" i="1"/>
  <c r="G4406" i="1"/>
  <c r="D4406" i="1"/>
  <c r="G4405" i="1"/>
  <c r="D4405" i="1"/>
  <c r="G4404" i="1"/>
  <c r="D4404" i="1"/>
  <c r="G4403" i="1"/>
  <c r="D4403" i="1"/>
  <c r="G4402" i="1"/>
  <c r="D4402" i="1"/>
  <c r="G4401" i="1"/>
  <c r="D4401" i="1"/>
  <c r="G4400" i="1"/>
  <c r="D4400" i="1"/>
  <c r="G4399" i="1"/>
  <c r="D4399" i="1"/>
  <c r="G4398" i="1"/>
  <c r="D4398" i="1"/>
  <c r="G4397" i="1"/>
  <c r="D4397" i="1"/>
  <c r="G4396" i="1"/>
  <c r="D4396" i="1"/>
  <c r="G4395" i="1"/>
  <c r="D4395" i="1"/>
  <c r="G4394" i="1"/>
  <c r="D4394" i="1"/>
  <c r="G4393" i="1"/>
  <c r="D4393" i="1"/>
  <c r="G4392" i="1"/>
  <c r="D4392" i="1"/>
  <c r="G4391" i="1"/>
  <c r="D4391" i="1"/>
  <c r="G4390" i="1"/>
  <c r="D4390" i="1"/>
  <c r="G4389" i="1"/>
  <c r="D4389" i="1"/>
  <c r="G4388" i="1"/>
  <c r="D4388" i="1"/>
  <c r="G4387" i="1"/>
  <c r="D4387" i="1"/>
  <c r="G4386" i="1"/>
  <c r="D4386" i="1"/>
  <c r="G4315" i="1"/>
  <c r="D4315" i="1"/>
  <c r="G4385" i="1"/>
  <c r="D4385" i="1"/>
  <c r="G4314" i="1"/>
  <c r="D4314" i="1"/>
  <c r="G4313" i="1"/>
  <c r="D4313" i="1"/>
  <c r="G4312" i="1"/>
  <c r="D4312" i="1"/>
  <c r="G4311" i="1"/>
  <c r="D4311" i="1"/>
  <c r="G4310" i="1"/>
  <c r="D4310" i="1"/>
  <c r="G4309" i="1"/>
  <c r="D4309" i="1"/>
  <c r="G4308" i="1"/>
  <c r="D4308" i="1"/>
  <c r="G4307" i="1"/>
  <c r="D4307" i="1"/>
  <c r="G4306" i="1"/>
  <c r="D4306" i="1"/>
  <c r="G4384" i="1"/>
  <c r="D4384" i="1"/>
  <c r="G4383" i="1"/>
  <c r="D4383" i="1"/>
  <c r="G4382" i="1"/>
  <c r="D4382" i="1"/>
  <c r="G4381" i="1"/>
  <c r="D4381" i="1"/>
  <c r="G4380" i="1"/>
  <c r="D4380" i="1"/>
  <c r="G4379" i="1"/>
  <c r="D4379" i="1"/>
  <c r="G4378" i="1"/>
  <c r="D4378" i="1"/>
  <c r="G4377" i="1"/>
  <c r="D4377" i="1"/>
  <c r="G4376" i="1"/>
  <c r="D4376" i="1"/>
  <c r="G4375" i="1"/>
  <c r="D4375" i="1"/>
  <c r="G4374" i="1"/>
  <c r="D4374" i="1"/>
  <c r="G4373" i="1"/>
  <c r="D4373" i="1"/>
  <c r="G4372" i="1"/>
  <c r="D4372" i="1"/>
  <c r="G4371" i="1"/>
  <c r="D4371" i="1"/>
  <c r="G4370" i="1"/>
  <c r="D4370" i="1"/>
  <c r="G4369" i="1"/>
  <c r="D4369" i="1"/>
  <c r="G4368" i="1"/>
  <c r="D4368" i="1"/>
  <c r="G4367" i="1"/>
  <c r="D4367" i="1"/>
  <c r="G4366" i="1"/>
  <c r="D4366" i="1"/>
  <c r="G4365" i="1"/>
  <c r="D4365" i="1"/>
  <c r="G4364" i="1"/>
  <c r="D4364" i="1"/>
  <c r="G4363" i="1"/>
  <c r="D4363" i="1"/>
  <c r="G4362" i="1"/>
  <c r="D4362" i="1"/>
  <c r="G4361" i="1"/>
  <c r="D4361" i="1"/>
  <c r="G4360" i="1"/>
  <c r="D4360" i="1"/>
  <c r="G4359" i="1"/>
  <c r="D4359" i="1"/>
  <c r="G4358" i="1"/>
  <c r="D4358" i="1"/>
  <c r="G4357" i="1"/>
  <c r="D4357" i="1"/>
  <c r="G4356" i="1"/>
  <c r="D4356" i="1"/>
  <c r="G4355" i="1"/>
  <c r="D4355" i="1"/>
  <c r="G4354" i="1"/>
  <c r="D4354" i="1"/>
  <c r="G4353" i="1"/>
  <c r="D4353" i="1"/>
  <c r="G4352" i="1"/>
  <c r="D4352" i="1"/>
  <c r="G4351" i="1"/>
  <c r="D4351" i="1"/>
  <c r="G4350" i="1"/>
  <c r="D4350" i="1"/>
  <c r="G4349" i="1"/>
  <c r="D4349" i="1"/>
  <c r="G4348" i="1"/>
  <c r="D4348" i="1"/>
  <c r="G4347" i="1"/>
  <c r="D4347" i="1"/>
  <c r="G4346" i="1"/>
  <c r="D4346" i="1"/>
  <c r="G4345" i="1"/>
  <c r="D4345" i="1"/>
  <c r="G4344" i="1"/>
  <c r="D4344" i="1"/>
  <c r="G4343" i="1"/>
  <c r="D4343" i="1"/>
  <c r="G4342" i="1"/>
  <c r="D4342" i="1"/>
  <c r="G4341" i="1"/>
  <c r="D4341" i="1"/>
  <c r="G4340" i="1"/>
  <c r="D4340" i="1"/>
  <c r="G4339" i="1"/>
  <c r="D4339" i="1"/>
  <c r="G4338" i="1"/>
  <c r="D4338" i="1"/>
  <c r="G4337" i="1"/>
  <c r="D4337" i="1"/>
  <c r="G4336" i="1"/>
  <c r="D4336" i="1"/>
  <c r="G4335" i="1"/>
  <c r="D4335" i="1"/>
  <c r="G4334" i="1"/>
  <c r="D4334" i="1"/>
  <c r="G4333" i="1"/>
  <c r="D4333" i="1"/>
  <c r="G4332" i="1"/>
  <c r="D4332" i="1"/>
  <c r="G4331" i="1"/>
  <c r="D4331" i="1"/>
  <c r="G4330" i="1"/>
  <c r="D4330" i="1"/>
  <c r="G4329" i="1"/>
  <c r="D4329" i="1"/>
  <c r="G4328" i="1"/>
  <c r="D4328" i="1"/>
  <c r="G4327" i="1"/>
  <c r="D4327" i="1"/>
  <c r="G4326" i="1"/>
  <c r="D4326" i="1"/>
  <c r="G4325" i="1"/>
  <c r="D4325" i="1"/>
  <c r="G4324" i="1"/>
  <c r="D4324" i="1"/>
  <c r="G4323" i="1"/>
  <c r="D4323" i="1"/>
  <c r="G4322" i="1"/>
  <c r="D4322" i="1"/>
  <c r="G4321" i="1"/>
  <c r="D4321" i="1"/>
  <c r="G4320" i="1"/>
  <c r="D4320" i="1"/>
  <c r="G4319" i="1"/>
  <c r="D4319" i="1"/>
  <c r="G4318" i="1"/>
  <c r="D4318" i="1"/>
  <c r="G4317" i="1"/>
  <c r="D4317" i="1"/>
  <c r="G4316" i="1"/>
  <c r="D4316" i="1"/>
  <c r="G4305" i="1"/>
  <c r="D4305" i="1"/>
  <c r="G4304" i="1"/>
  <c r="D4304" i="1"/>
  <c r="G4303" i="1"/>
  <c r="D4303" i="1"/>
  <c r="G4302" i="1"/>
  <c r="D4302" i="1"/>
  <c r="G4301" i="1"/>
  <c r="D4301" i="1"/>
  <c r="G4300" i="1"/>
  <c r="D4300" i="1"/>
  <c r="G4299" i="1"/>
  <c r="D4299" i="1"/>
  <c r="G4298" i="1"/>
  <c r="D4298" i="1"/>
  <c r="G4297" i="1"/>
  <c r="D4297" i="1"/>
  <c r="G4296" i="1"/>
  <c r="D4296" i="1"/>
  <c r="G4295" i="1"/>
  <c r="D4295" i="1"/>
  <c r="G4294" i="1"/>
  <c r="D4294" i="1"/>
  <c r="G4293" i="1"/>
  <c r="D4293" i="1"/>
  <c r="G4292" i="1"/>
  <c r="D4292" i="1"/>
  <c r="G4291" i="1"/>
  <c r="D4291" i="1"/>
  <c r="G4290" i="1"/>
  <c r="D4290" i="1"/>
  <c r="G4289" i="1"/>
  <c r="D4289" i="1"/>
  <c r="G4288" i="1"/>
  <c r="D4288" i="1"/>
  <c r="G4287" i="1"/>
  <c r="D4287" i="1"/>
  <c r="G4286" i="1"/>
  <c r="D4286" i="1"/>
  <c r="G4285" i="1"/>
  <c r="D4285" i="1"/>
  <c r="G4284" i="1"/>
  <c r="D4284" i="1"/>
  <c r="G4283" i="1"/>
  <c r="D4283" i="1"/>
  <c r="G4282" i="1"/>
  <c r="D4282" i="1"/>
  <c r="G4281" i="1"/>
  <c r="D4281" i="1"/>
  <c r="G4280" i="1"/>
  <c r="D4280" i="1"/>
  <c r="G4279" i="1"/>
  <c r="D4279" i="1"/>
  <c r="G4278" i="1"/>
  <c r="D4278" i="1"/>
  <c r="G4277" i="1"/>
  <c r="D4277" i="1"/>
  <c r="G4276" i="1"/>
  <c r="D4276" i="1"/>
  <c r="G4275" i="1"/>
  <c r="D4275" i="1"/>
  <c r="G4274" i="1"/>
  <c r="D4274" i="1"/>
  <c r="G4273" i="1"/>
  <c r="D4273" i="1"/>
  <c r="G4272" i="1"/>
  <c r="D4272" i="1"/>
  <c r="G4271" i="1"/>
  <c r="D4271" i="1"/>
  <c r="G4270" i="1"/>
  <c r="D4270" i="1"/>
  <c r="G4269" i="1"/>
  <c r="D4269" i="1"/>
  <c r="G4268" i="1"/>
  <c r="D4268" i="1"/>
  <c r="G4267" i="1"/>
  <c r="D4267" i="1"/>
  <c r="G4266" i="1"/>
  <c r="D4266" i="1"/>
  <c r="G4265" i="1"/>
  <c r="D4265" i="1"/>
  <c r="G4264" i="1"/>
  <c r="D4264" i="1"/>
  <c r="G4263" i="1"/>
  <c r="D4263" i="1"/>
  <c r="G4262" i="1"/>
  <c r="D4262" i="1"/>
  <c r="G4261" i="1"/>
  <c r="D4261" i="1"/>
  <c r="G4260" i="1"/>
  <c r="D4260" i="1"/>
  <c r="G4259" i="1"/>
  <c r="D4259" i="1"/>
  <c r="G4258" i="1"/>
  <c r="D4258" i="1"/>
  <c r="G4167" i="1"/>
  <c r="D4167" i="1"/>
  <c r="G4257" i="1"/>
  <c r="D4257" i="1"/>
  <c r="G4256" i="1"/>
  <c r="D4256" i="1"/>
  <c r="G4255" i="1"/>
  <c r="D4255" i="1"/>
  <c r="G4254" i="1"/>
  <c r="D4254" i="1"/>
  <c r="G4253" i="1"/>
  <c r="D4253" i="1"/>
  <c r="G4252" i="1"/>
  <c r="D4252" i="1"/>
  <c r="G4251" i="1"/>
  <c r="D4251" i="1"/>
  <c r="G4250" i="1"/>
  <c r="D4250" i="1"/>
  <c r="G4249" i="1"/>
  <c r="D4249" i="1"/>
  <c r="G4248" i="1"/>
  <c r="D4248" i="1"/>
  <c r="G4247" i="1"/>
  <c r="D4247" i="1"/>
  <c r="G4246" i="1"/>
  <c r="D4246" i="1"/>
  <c r="G4245" i="1"/>
  <c r="D4245" i="1"/>
  <c r="G4244" i="1"/>
  <c r="D4244" i="1"/>
  <c r="G4243" i="1"/>
  <c r="D4243" i="1"/>
  <c r="G4242" i="1"/>
  <c r="D4242" i="1"/>
  <c r="G4241" i="1"/>
  <c r="D4241" i="1"/>
  <c r="G4240" i="1"/>
  <c r="D4240" i="1"/>
  <c r="G4239" i="1"/>
  <c r="D4239" i="1"/>
  <c r="G4238" i="1"/>
  <c r="D4238" i="1"/>
  <c r="G4237" i="1"/>
  <c r="D4237" i="1"/>
  <c r="G4236" i="1"/>
  <c r="D4236" i="1"/>
  <c r="G4235" i="1"/>
  <c r="D4235" i="1"/>
  <c r="G4234" i="1"/>
  <c r="D4234" i="1"/>
  <c r="G4233" i="1"/>
  <c r="D4233" i="1"/>
  <c r="G4232" i="1"/>
  <c r="D4232" i="1"/>
  <c r="G4231" i="1"/>
  <c r="D4231" i="1"/>
  <c r="G4230" i="1"/>
  <c r="D4230" i="1"/>
  <c r="G4229" i="1"/>
  <c r="D4229" i="1"/>
  <c r="G4228" i="1"/>
  <c r="D4228" i="1"/>
  <c r="G4227" i="1"/>
  <c r="D4227" i="1"/>
  <c r="G4226" i="1"/>
  <c r="D4226" i="1"/>
  <c r="G4225" i="1"/>
  <c r="D4225" i="1"/>
  <c r="G4224" i="1"/>
  <c r="D4224" i="1"/>
  <c r="G4223" i="1"/>
  <c r="D4223" i="1"/>
  <c r="G4222" i="1"/>
  <c r="D4222" i="1"/>
  <c r="G4221" i="1"/>
  <c r="D4221" i="1"/>
  <c r="G4220" i="1"/>
  <c r="D4220" i="1"/>
  <c r="G4166" i="1"/>
  <c r="D4166" i="1"/>
  <c r="G4165" i="1"/>
  <c r="D4165" i="1"/>
  <c r="G4164" i="1"/>
  <c r="D4164" i="1"/>
  <c r="G4219" i="1"/>
  <c r="D4219" i="1"/>
  <c r="G4218" i="1"/>
  <c r="D4218" i="1"/>
  <c r="G4217" i="1"/>
  <c r="D4217" i="1"/>
  <c r="G4216" i="1"/>
  <c r="D4216" i="1"/>
  <c r="G4215" i="1"/>
  <c r="D4215" i="1"/>
  <c r="G4214" i="1"/>
  <c r="D4214" i="1"/>
  <c r="G4213" i="1"/>
  <c r="D4213" i="1"/>
  <c r="G4212" i="1"/>
  <c r="D4212" i="1"/>
  <c r="G4211" i="1"/>
  <c r="D4211" i="1"/>
  <c r="G4210" i="1"/>
  <c r="D4210" i="1"/>
  <c r="G4209" i="1"/>
  <c r="D4209" i="1"/>
  <c r="G4208" i="1"/>
  <c r="D4208" i="1"/>
  <c r="G4207" i="1"/>
  <c r="D4207" i="1"/>
  <c r="G4206" i="1"/>
  <c r="D4206" i="1"/>
  <c r="G4205" i="1"/>
  <c r="D4205" i="1"/>
  <c r="G4204" i="1"/>
  <c r="D4204" i="1"/>
  <c r="G4203" i="1"/>
  <c r="D4203" i="1"/>
  <c r="G4202" i="1"/>
  <c r="D4202" i="1"/>
  <c r="G4201" i="1"/>
  <c r="D4201" i="1"/>
  <c r="G4200" i="1"/>
  <c r="D4200" i="1"/>
  <c r="G4199" i="1"/>
  <c r="D4199" i="1"/>
  <c r="G4198" i="1"/>
  <c r="D4198" i="1"/>
  <c r="G4197" i="1"/>
  <c r="D4197" i="1"/>
  <c r="G4196" i="1"/>
  <c r="D4196" i="1"/>
  <c r="G4195" i="1"/>
  <c r="D4195" i="1"/>
  <c r="G4194" i="1"/>
  <c r="D4194" i="1"/>
  <c r="G4193" i="1"/>
  <c r="D4193" i="1"/>
  <c r="G4192" i="1"/>
  <c r="D4192" i="1"/>
  <c r="G4191" i="1"/>
  <c r="D4191" i="1"/>
  <c r="G4190" i="1"/>
  <c r="D4190" i="1"/>
  <c r="G4189" i="1"/>
  <c r="D4189" i="1"/>
  <c r="G4188" i="1"/>
  <c r="D4188" i="1"/>
  <c r="G4187" i="1"/>
  <c r="D4187" i="1"/>
  <c r="G4186" i="1"/>
  <c r="D4186" i="1"/>
  <c r="G4185" i="1"/>
  <c r="D4185" i="1"/>
  <c r="G4184" i="1"/>
  <c r="D4184" i="1"/>
  <c r="G4183" i="1"/>
  <c r="D4183" i="1"/>
  <c r="G4182" i="1"/>
  <c r="D4182" i="1"/>
  <c r="G4181" i="1"/>
  <c r="D4181" i="1"/>
  <c r="G4180" i="1"/>
  <c r="D4180" i="1"/>
  <c r="G4179" i="1"/>
  <c r="D4179" i="1"/>
  <c r="G4178" i="1"/>
  <c r="D4178" i="1"/>
  <c r="G4177" i="1"/>
  <c r="D4177" i="1"/>
  <c r="G4176" i="1"/>
  <c r="D4176" i="1"/>
  <c r="G4175" i="1"/>
  <c r="D4175" i="1"/>
  <c r="G4174" i="1"/>
  <c r="D4174" i="1"/>
  <c r="G4173" i="1"/>
  <c r="D4173" i="1"/>
  <c r="G4172" i="1"/>
  <c r="D4172" i="1"/>
  <c r="G4171" i="1"/>
  <c r="D4171" i="1"/>
  <c r="G4170" i="1"/>
  <c r="D4170" i="1"/>
  <c r="G4169" i="1"/>
  <c r="D4169" i="1"/>
  <c r="G4168" i="1"/>
  <c r="D4168" i="1"/>
  <c r="G4163" i="1"/>
  <c r="D4163" i="1"/>
  <c r="G4162" i="1"/>
  <c r="D4162" i="1"/>
  <c r="G4161" i="1"/>
  <c r="D4161" i="1"/>
  <c r="G4160" i="1"/>
  <c r="D4160" i="1"/>
  <c r="G4159" i="1"/>
  <c r="D4159" i="1"/>
  <c r="G4158" i="1"/>
  <c r="D4158" i="1"/>
  <c r="G4157" i="1"/>
  <c r="D4157" i="1"/>
  <c r="G4156" i="1"/>
  <c r="D4156" i="1"/>
  <c r="G4155" i="1"/>
  <c r="D4155" i="1"/>
  <c r="G4025" i="1"/>
  <c r="D4025" i="1"/>
  <c r="G4154" i="1"/>
  <c r="D4154" i="1"/>
  <c r="G4153" i="1"/>
  <c r="D4153" i="1"/>
  <c r="G4152" i="1"/>
  <c r="D4152" i="1"/>
  <c r="G4151" i="1"/>
  <c r="D4151" i="1"/>
  <c r="G4150" i="1"/>
  <c r="D4150" i="1"/>
  <c r="G4149" i="1"/>
  <c r="D4149" i="1"/>
  <c r="G4148" i="1"/>
  <c r="D4148" i="1"/>
  <c r="G4147" i="1"/>
  <c r="D4147" i="1"/>
  <c r="G4146" i="1"/>
  <c r="D4146" i="1"/>
  <c r="G4145" i="1"/>
  <c r="D4145" i="1"/>
  <c r="G4144" i="1"/>
  <c r="D4144" i="1"/>
  <c r="G4143" i="1"/>
  <c r="D4143" i="1"/>
  <c r="G4142" i="1"/>
  <c r="D4142" i="1"/>
  <c r="G4141" i="1"/>
  <c r="D4141" i="1"/>
  <c r="G4140" i="1"/>
  <c r="D4140" i="1"/>
  <c r="G4139" i="1"/>
  <c r="D4139" i="1"/>
  <c r="G4138" i="1"/>
  <c r="D4138" i="1"/>
  <c r="G4137" i="1"/>
  <c r="D4137" i="1"/>
  <c r="G4136" i="1"/>
  <c r="D4136" i="1"/>
  <c r="G4135" i="1"/>
  <c r="D4135" i="1"/>
  <c r="G4134" i="1"/>
  <c r="D4134" i="1"/>
  <c r="G4133" i="1"/>
  <c r="D4133" i="1"/>
  <c r="G4132" i="1"/>
  <c r="D4132" i="1"/>
  <c r="G4131" i="1"/>
  <c r="D4131" i="1"/>
  <c r="G4130" i="1"/>
  <c r="D4130" i="1"/>
  <c r="G4129" i="1"/>
  <c r="D4129" i="1"/>
  <c r="G4128" i="1"/>
  <c r="D4128" i="1"/>
  <c r="G4127" i="1"/>
  <c r="D4127" i="1"/>
  <c r="G4126" i="1"/>
  <c r="D4126" i="1"/>
  <c r="G4125" i="1"/>
  <c r="D4125" i="1"/>
  <c r="G4124" i="1"/>
  <c r="D4124" i="1"/>
  <c r="G4123" i="1"/>
  <c r="D4123" i="1"/>
  <c r="G4122" i="1"/>
  <c r="D4122" i="1"/>
  <c r="G4024" i="1"/>
  <c r="D4024" i="1"/>
  <c r="G4121" i="1"/>
  <c r="D4121" i="1"/>
  <c r="G4120" i="1"/>
  <c r="D4120" i="1"/>
  <c r="G4119" i="1"/>
  <c r="D4119" i="1"/>
  <c r="G4023" i="1"/>
  <c r="D4023" i="1"/>
  <c r="G4118" i="1"/>
  <c r="D4118" i="1"/>
  <c r="G4117" i="1"/>
  <c r="D4117" i="1"/>
  <c r="G4116" i="1"/>
  <c r="D4116" i="1"/>
  <c r="G4115" i="1"/>
  <c r="D4115" i="1"/>
  <c r="G4114" i="1"/>
  <c r="D4114" i="1"/>
  <c r="G4022" i="1"/>
  <c r="D4022" i="1"/>
  <c r="G4021" i="1"/>
  <c r="D4021" i="1"/>
  <c r="G4020" i="1"/>
  <c r="D4020" i="1"/>
  <c r="G4018" i="1"/>
  <c r="D4018" i="1"/>
  <c r="G4017" i="1"/>
  <c r="D4017" i="1"/>
  <c r="G4016" i="1"/>
  <c r="D4016" i="1"/>
  <c r="G4113" i="1"/>
  <c r="D4113" i="1"/>
  <c r="G4112" i="1"/>
  <c r="D4112" i="1"/>
  <c r="G4111" i="1"/>
  <c r="D4111" i="1"/>
  <c r="G4110" i="1"/>
  <c r="D4110" i="1"/>
  <c r="G4109" i="1"/>
  <c r="D4109" i="1"/>
  <c r="G4108" i="1"/>
  <c r="D4108" i="1"/>
  <c r="G4015" i="1"/>
  <c r="D4015" i="1"/>
  <c r="G4014" i="1"/>
  <c r="D4014" i="1"/>
  <c r="G4013" i="1"/>
  <c r="D4013" i="1"/>
  <c r="G4012" i="1"/>
  <c r="D4012" i="1"/>
  <c r="G4011" i="1"/>
  <c r="D4011" i="1"/>
  <c r="G4010" i="1"/>
  <c r="D4010" i="1"/>
  <c r="G4009" i="1"/>
  <c r="D4009" i="1"/>
  <c r="G4008" i="1"/>
  <c r="D4008" i="1"/>
  <c r="G4007" i="1"/>
  <c r="D4007" i="1"/>
  <c r="G4006" i="1"/>
  <c r="D4006" i="1"/>
  <c r="G4005" i="1"/>
  <c r="D4005" i="1"/>
  <c r="G4004" i="1"/>
  <c r="D4004" i="1"/>
  <c r="G4003" i="1"/>
  <c r="D4003" i="1"/>
  <c r="G4002" i="1"/>
  <c r="D4002" i="1"/>
  <c r="G4001" i="1"/>
  <c r="D4001" i="1"/>
  <c r="G4107" i="1"/>
  <c r="D4107" i="1"/>
  <c r="G4106" i="1"/>
  <c r="D4106" i="1"/>
  <c r="G4105" i="1"/>
  <c r="D4105" i="1"/>
  <c r="G4104" i="1"/>
  <c r="D4104" i="1"/>
  <c r="G4103" i="1"/>
  <c r="D4103" i="1"/>
  <c r="G4102" i="1"/>
  <c r="D4102" i="1"/>
  <c r="G4101" i="1"/>
  <c r="D4101" i="1"/>
  <c r="G4100" i="1"/>
  <c r="D4100" i="1"/>
  <c r="G4099" i="1"/>
  <c r="D4099" i="1"/>
  <c r="G4098" i="1"/>
  <c r="D4098" i="1"/>
  <c r="G4097" i="1"/>
  <c r="D4097" i="1"/>
  <c r="G4096" i="1"/>
  <c r="D4096" i="1"/>
  <c r="G4095" i="1"/>
  <c r="D4095" i="1"/>
  <c r="G4094" i="1"/>
  <c r="D4094" i="1"/>
  <c r="G4093" i="1"/>
  <c r="D4093" i="1"/>
  <c r="G4092" i="1"/>
  <c r="D4092" i="1"/>
  <c r="G4091" i="1"/>
  <c r="D4091" i="1"/>
  <c r="G4090" i="1"/>
  <c r="D4090" i="1"/>
  <c r="G4089" i="1"/>
  <c r="D4089" i="1"/>
  <c r="G4088" i="1"/>
  <c r="D4088" i="1"/>
  <c r="G4087" i="1"/>
  <c r="D4087" i="1"/>
  <c r="G4086" i="1"/>
  <c r="D4086" i="1"/>
  <c r="G4085" i="1"/>
  <c r="D4085" i="1"/>
  <c r="G4084" i="1"/>
  <c r="D4084" i="1"/>
  <c r="G4083" i="1"/>
  <c r="D4083" i="1"/>
  <c r="G4082" i="1"/>
  <c r="D4082" i="1"/>
  <c r="G4081" i="1"/>
  <c r="D4081" i="1"/>
  <c r="G4080" i="1"/>
  <c r="D4080" i="1"/>
  <c r="G4079" i="1"/>
  <c r="D4079" i="1"/>
  <c r="G4078" i="1"/>
  <c r="D4078" i="1"/>
  <c r="G4077" i="1"/>
  <c r="D4077" i="1"/>
  <c r="G4076" i="1"/>
  <c r="D4076" i="1"/>
  <c r="G4075" i="1"/>
  <c r="D4075" i="1"/>
  <c r="G4074" i="1"/>
  <c r="D4074" i="1"/>
  <c r="G4073" i="1"/>
  <c r="D4073" i="1"/>
  <c r="G4072" i="1"/>
  <c r="D4072" i="1"/>
  <c r="G4071" i="1"/>
  <c r="D4071" i="1"/>
  <c r="G4070" i="1"/>
  <c r="D4070" i="1"/>
  <c r="G4069" i="1"/>
  <c r="D4069" i="1"/>
  <c r="G4068" i="1"/>
  <c r="D4068" i="1"/>
  <c r="G4067" i="1"/>
  <c r="D4067" i="1"/>
  <c r="G4066" i="1"/>
  <c r="D4066" i="1"/>
  <c r="G4065" i="1"/>
  <c r="D4065" i="1"/>
  <c r="G4064" i="1"/>
  <c r="D4064" i="1"/>
  <c r="G4063" i="1"/>
  <c r="D4063" i="1"/>
  <c r="G4062" i="1"/>
  <c r="D4062" i="1"/>
  <c r="G4061" i="1"/>
  <c r="D4061" i="1"/>
  <c r="G4060" i="1"/>
  <c r="D4060" i="1"/>
  <c r="G4059" i="1"/>
  <c r="D4059" i="1"/>
  <c r="G4058" i="1"/>
  <c r="D4058" i="1"/>
  <c r="G4057" i="1"/>
  <c r="D4057" i="1"/>
  <c r="G4056" i="1"/>
  <c r="D4056" i="1"/>
  <c r="G4055" i="1"/>
  <c r="D4055" i="1"/>
  <c r="G4054" i="1"/>
  <c r="D4054" i="1"/>
  <c r="G4053" i="1"/>
  <c r="D4053" i="1"/>
  <c r="G4052" i="1"/>
  <c r="D4052" i="1"/>
  <c r="G4051" i="1"/>
  <c r="D4051" i="1"/>
  <c r="G4050" i="1"/>
  <c r="D4050" i="1"/>
  <c r="G4049" i="1"/>
  <c r="D4049" i="1"/>
  <c r="G4048" i="1"/>
  <c r="D4048" i="1"/>
  <c r="G4047" i="1"/>
  <c r="D4047" i="1"/>
  <c r="G4046" i="1"/>
  <c r="D4046" i="1"/>
  <c r="G4045" i="1"/>
  <c r="D4045" i="1"/>
  <c r="G4044" i="1"/>
  <c r="D4044" i="1"/>
  <c r="G4043" i="1"/>
  <c r="D4043" i="1"/>
  <c r="G4042" i="1"/>
  <c r="D4042" i="1"/>
  <c r="G4041" i="1"/>
  <c r="D4041" i="1"/>
  <c r="G4040" i="1"/>
  <c r="D4040" i="1"/>
  <c r="G4039" i="1"/>
  <c r="D4039" i="1"/>
  <c r="G4038" i="1"/>
  <c r="D4038" i="1"/>
  <c r="G4037" i="1"/>
  <c r="D4037" i="1"/>
  <c r="G4036" i="1"/>
  <c r="D4036" i="1"/>
  <c r="G4035" i="1"/>
  <c r="D4035" i="1"/>
  <c r="G4034" i="1"/>
  <c r="D4034" i="1"/>
  <c r="G4033" i="1"/>
  <c r="D4033" i="1"/>
  <c r="G4032" i="1"/>
  <c r="D4032" i="1"/>
  <c r="G4031" i="1"/>
  <c r="D4031" i="1"/>
  <c r="G4030" i="1"/>
  <c r="D4030" i="1"/>
  <c r="G4029" i="1"/>
  <c r="D4029" i="1"/>
  <c r="G4028" i="1"/>
  <c r="D4028" i="1"/>
  <c r="G4027" i="1"/>
  <c r="D4027" i="1"/>
  <c r="G4026" i="1"/>
  <c r="D4026" i="1"/>
  <c r="G3988" i="1"/>
  <c r="D3988" i="1"/>
  <c r="G3987" i="1"/>
  <c r="D3987" i="1"/>
  <c r="G3986" i="1"/>
  <c r="D3986" i="1"/>
  <c r="G3985" i="1"/>
  <c r="D3985" i="1"/>
  <c r="G3984" i="1"/>
  <c r="D3984" i="1"/>
  <c r="G3983" i="1"/>
  <c r="D3983" i="1"/>
  <c r="G3982" i="1"/>
  <c r="D3982" i="1"/>
  <c r="G3981" i="1"/>
  <c r="D3981" i="1"/>
  <c r="G3980" i="1"/>
  <c r="D3980" i="1"/>
  <c r="G3979" i="1"/>
  <c r="D3979" i="1"/>
  <c r="G3978" i="1"/>
  <c r="D3978" i="1"/>
  <c r="G3977" i="1"/>
  <c r="D3977" i="1"/>
  <c r="G3976" i="1"/>
  <c r="D3976" i="1"/>
  <c r="G3975" i="1"/>
  <c r="D3975" i="1"/>
  <c r="G3974" i="1"/>
  <c r="D3974" i="1"/>
  <c r="G3973" i="1"/>
  <c r="D3973" i="1"/>
  <c r="G3972" i="1"/>
  <c r="D3972" i="1"/>
  <c r="G3971" i="1"/>
  <c r="D3971" i="1"/>
  <c r="G3970" i="1"/>
  <c r="D3970" i="1"/>
  <c r="G3969" i="1"/>
  <c r="D3969" i="1"/>
  <c r="G3968" i="1"/>
  <c r="D3968" i="1"/>
  <c r="G3967" i="1"/>
  <c r="D3967" i="1"/>
  <c r="G3966" i="1"/>
  <c r="D3966" i="1"/>
  <c r="G3965" i="1"/>
  <c r="D3965" i="1"/>
  <c r="G3964" i="1"/>
  <c r="D3964" i="1"/>
  <c r="G3963" i="1"/>
  <c r="D3963" i="1"/>
  <c r="G3962" i="1"/>
  <c r="D3962" i="1"/>
  <c r="G3961" i="1"/>
  <c r="D3961" i="1"/>
  <c r="G3842" i="1"/>
  <c r="D3842" i="1"/>
  <c r="G3960" i="1"/>
  <c r="D3960" i="1"/>
  <c r="G3959" i="1"/>
  <c r="D3959" i="1"/>
  <c r="G3958" i="1"/>
  <c r="D3958" i="1"/>
  <c r="G3957" i="1"/>
  <c r="D3957" i="1"/>
  <c r="G3841" i="1"/>
  <c r="D3841" i="1"/>
  <c r="G3956" i="1"/>
  <c r="D3956" i="1"/>
  <c r="G3840" i="1"/>
  <c r="D3840" i="1"/>
  <c r="G3839" i="1"/>
  <c r="D3839" i="1"/>
  <c r="G3838" i="1"/>
  <c r="D3838" i="1"/>
  <c r="G3837" i="1"/>
  <c r="D3837" i="1"/>
  <c r="G3836" i="1"/>
  <c r="D3836" i="1"/>
  <c r="G3835" i="1"/>
  <c r="D3835" i="1"/>
  <c r="G3834" i="1"/>
  <c r="D3834" i="1"/>
  <c r="G3833" i="1"/>
  <c r="D3833" i="1"/>
  <c r="G3832" i="1"/>
  <c r="D3832" i="1"/>
  <c r="G3955" i="1"/>
  <c r="D3955" i="1"/>
  <c r="G3954" i="1"/>
  <c r="D3954" i="1"/>
  <c r="G3953" i="1"/>
  <c r="D3953" i="1"/>
  <c r="G3952" i="1"/>
  <c r="D3952" i="1"/>
  <c r="G3951" i="1"/>
  <c r="D3951" i="1"/>
  <c r="G3950" i="1"/>
  <c r="D3950" i="1"/>
  <c r="G3949" i="1"/>
  <c r="D3949" i="1"/>
  <c r="G3948" i="1"/>
  <c r="D3948" i="1"/>
  <c r="G3947" i="1"/>
  <c r="D3947" i="1"/>
  <c r="G3946" i="1"/>
  <c r="D3946" i="1"/>
  <c r="G3945" i="1"/>
  <c r="D3945" i="1"/>
  <c r="G3944" i="1"/>
  <c r="D3944" i="1"/>
  <c r="G3943" i="1"/>
  <c r="D3943" i="1"/>
  <c r="G3942" i="1"/>
  <c r="D3942" i="1"/>
  <c r="G3941" i="1"/>
  <c r="D3941" i="1"/>
  <c r="G3940" i="1"/>
  <c r="D3940" i="1"/>
  <c r="G3939" i="1"/>
  <c r="D3939" i="1"/>
  <c r="G3938" i="1"/>
  <c r="D3938" i="1"/>
  <c r="G3937" i="1"/>
  <c r="D3937" i="1"/>
  <c r="G3936" i="1"/>
  <c r="D3936" i="1"/>
  <c r="G3935" i="1"/>
  <c r="D3935" i="1"/>
  <c r="G3934" i="1"/>
  <c r="D3934" i="1"/>
  <c r="G3933" i="1"/>
  <c r="D3933" i="1"/>
  <c r="G3932" i="1"/>
  <c r="D3932" i="1"/>
  <c r="G3931" i="1"/>
  <c r="D3931" i="1"/>
  <c r="G3930" i="1"/>
  <c r="D3930" i="1"/>
  <c r="G3929" i="1"/>
  <c r="D3929" i="1"/>
  <c r="G3928" i="1"/>
  <c r="D3928" i="1"/>
  <c r="G3927" i="1"/>
  <c r="D3927" i="1"/>
  <c r="G3831" i="1"/>
  <c r="D3831" i="1"/>
  <c r="G3926" i="1"/>
  <c r="D3926" i="1"/>
  <c r="G3830" i="1"/>
  <c r="D3830" i="1"/>
  <c r="G3925" i="1"/>
  <c r="D3925" i="1"/>
  <c r="G3924" i="1"/>
  <c r="D3924" i="1"/>
  <c r="G3923" i="1"/>
  <c r="D3923" i="1"/>
  <c r="G3922" i="1"/>
  <c r="D3922" i="1"/>
  <c r="G3921" i="1"/>
  <c r="D3921" i="1"/>
  <c r="G3920" i="1"/>
  <c r="D3920" i="1"/>
  <c r="G3919" i="1"/>
  <c r="D3919" i="1"/>
  <c r="G3918" i="1"/>
  <c r="D3918" i="1"/>
  <c r="G3917" i="1"/>
  <c r="D3917" i="1"/>
  <c r="G3916" i="1"/>
  <c r="D3916" i="1"/>
  <c r="G3829" i="1"/>
  <c r="D3829" i="1"/>
  <c r="G3828" i="1"/>
  <c r="D3828" i="1"/>
  <c r="G3915" i="1"/>
  <c r="D3915" i="1"/>
  <c r="G3914" i="1"/>
  <c r="D3914" i="1"/>
  <c r="G4019" i="1"/>
  <c r="D4019" i="1"/>
  <c r="G3913" i="1"/>
  <c r="D3913" i="1"/>
  <c r="G3912" i="1"/>
  <c r="D3912" i="1"/>
  <c r="G3911" i="1"/>
  <c r="D3911" i="1"/>
  <c r="G3910" i="1"/>
  <c r="D3910" i="1"/>
  <c r="G3909" i="1"/>
  <c r="D3909" i="1"/>
  <c r="G3908" i="1"/>
  <c r="D3908" i="1"/>
  <c r="G3907" i="1"/>
  <c r="D3907" i="1"/>
  <c r="G3906" i="1"/>
  <c r="D3906" i="1"/>
  <c r="G3905" i="1"/>
  <c r="D3905" i="1"/>
  <c r="G3904" i="1"/>
  <c r="D3904" i="1"/>
  <c r="G3827" i="1"/>
  <c r="D3827" i="1"/>
  <c r="G3826" i="1"/>
  <c r="D3826" i="1"/>
  <c r="G3825" i="1"/>
  <c r="D3825" i="1"/>
  <c r="G3824" i="1"/>
  <c r="D3824" i="1"/>
  <c r="G3823" i="1"/>
  <c r="D3823" i="1"/>
  <c r="G3822" i="1"/>
  <c r="D3822" i="1"/>
  <c r="G3821" i="1"/>
  <c r="D3821" i="1"/>
  <c r="G3820" i="1"/>
  <c r="D3820" i="1"/>
  <c r="G3819" i="1"/>
  <c r="D3819" i="1"/>
  <c r="G3818" i="1"/>
  <c r="D3818" i="1"/>
  <c r="G3817" i="1"/>
  <c r="D3817" i="1"/>
  <c r="G3816" i="1"/>
  <c r="D3816" i="1"/>
  <c r="G3903" i="1"/>
  <c r="D3903" i="1"/>
  <c r="G3902" i="1"/>
  <c r="D3902" i="1"/>
  <c r="G3901" i="1"/>
  <c r="D3901" i="1"/>
  <c r="G3900" i="1"/>
  <c r="D3900" i="1"/>
  <c r="G3899" i="1"/>
  <c r="D3899" i="1"/>
  <c r="G3898" i="1"/>
  <c r="D3898" i="1"/>
  <c r="G3897" i="1"/>
  <c r="D3897" i="1"/>
  <c r="G3896" i="1"/>
  <c r="D3896" i="1"/>
  <c r="G3895" i="1"/>
  <c r="D3895" i="1"/>
  <c r="G3894" i="1"/>
  <c r="D3894" i="1"/>
  <c r="G3893" i="1"/>
  <c r="D3893" i="1"/>
  <c r="G3892" i="1"/>
  <c r="D3892" i="1"/>
  <c r="G3891" i="1"/>
  <c r="D3891" i="1"/>
  <c r="G3890" i="1"/>
  <c r="D3890" i="1"/>
  <c r="G3889" i="1"/>
  <c r="D3889" i="1"/>
  <c r="G3888" i="1"/>
  <c r="D3888" i="1"/>
  <c r="G3887" i="1"/>
  <c r="D3887" i="1"/>
  <c r="G3886" i="1"/>
  <c r="D3886" i="1"/>
  <c r="G3885" i="1"/>
  <c r="D3885" i="1"/>
  <c r="G3884" i="1"/>
  <c r="D3884" i="1"/>
  <c r="G3883" i="1"/>
  <c r="D3883" i="1"/>
  <c r="G3882" i="1"/>
  <c r="D3882" i="1"/>
  <c r="G3881" i="1"/>
  <c r="D3881" i="1"/>
  <c r="G3880" i="1"/>
  <c r="D3880" i="1"/>
  <c r="G3879" i="1"/>
  <c r="D3879" i="1"/>
  <c r="G3878" i="1"/>
  <c r="D3878" i="1"/>
  <c r="G3877" i="1"/>
  <c r="D3877" i="1"/>
  <c r="G3876" i="1"/>
  <c r="D3876" i="1"/>
  <c r="G3875" i="1"/>
  <c r="D3875" i="1"/>
  <c r="G3874" i="1"/>
  <c r="D3874" i="1"/>
  <c r="G3873" i="1"/>
  <c r="D3873" i="1"/>
  <c r="G3872" i="1"/>
  <c r="D3872" i="1"/>
  <c r="G3871" i="1"/>
  <c r="D3871" i="1"/>
  <c r="G3870" i="1"/>
  <c r="D3870" i="1"/>
  <c r="G3869" i="1"/>
  <c r="D3869" i="1"/>
  <c r="G3868" i="1"/>
  <c r="D3868" i="1"/>
  <c r="G3867" i="1"/>
  <c r="D3867" i="1"/>
  <c r="G3866" i="1"/>
  <c r="D3866" i="1"/>
  <c r="G3865" i="1"/>
  <c r="D3865" i="1"/>
  <c r="G3864" i="1"/>
  <c r="D3864" i="1"/>
  <c r="G3863" i="1"/>
  <c r="D3863" i="1"/>
  <c r="G3862" i="1"/>
  <c r="D3862" i="1"/>
  <c r="G3861" i="1"/>
  <c r="D3861" i="1"/>
  <c r="G3860" i="1"/>
  <c r="D3860" i="1"/>
  <c r="G3859" i="1"/>
  <c r="D3859" i="1"/>
  <c r="G3858" i="1"/>
  <c r="D3858" i="1"/>
  <c r="G3857" i="1"/>
  <c r="D3857" i="1"/>
  <c r="G3856" i="1"/>
  <c r="D3856" i="1"/>
  <c r="G3855" i="1"/>
  <c r="D3855" i="1"/>
  <c r="G3854" i="1"/>
  <c r="D3854" i="1"/>
  <c r="G3853" i="1"/>
  <c r="D3853" i="1"/>
  <c r="G3852" i="1"/>
  <c r="D3852" i="1"/>
  <c r="G3851" i="1"/>
  <c r="D3851" i="1"/>
  <c r="G3850" i="1"/>
  <c r="D3850" i="1"/>
  <c r="G3849" i="1"/>
  <c r="D3849" i="1"/>
  <c r="G3848" i="1"/>
  <c r="D3848" i="1"/>
  <c r="G3847" i="1"/>
  <c r="D3847" i="1"/>
  <c r="G3846" i="1"/>
  <c r="D3846" i="1"/>
  <c r="G3845" i="1"/>
  <c r="D3845" i="1"/>
  <c r="G3844" i="1"/>
  <c r="D3844" i="1"/>
  <c r="G3843" i="1"/>
  <c r="D3843" i="1"/>
  <c r="G5275" i="1"/>
  <c r="D5275" i="1"/>
  <c r="G5274" i="1"/>
  <c r="D5274" i="1"/>
  <c r="G5273" i="1"/>
  <c r="D5273" i="1"/>
  <c r="G5290" i="1"/>
  <c r="D5290" i="1"/>
  <c r="G5289" i="1"/>
  <c r="D5289" i="1"/>
  <c r="G5288" i="1"/>
  <c r="D5288" i="1"/>
  <c r="G5287" i="1"/>
  <c r="D5287" i="1"/>
  <c r="G5286" i="1"/>
  <c r="D5286" i="1"/>
  <c r="G5285" i="1"/>
  <c r="D5285" i="1"/>
  <c r="G5284" i="1"/>
  <c r="D5284" i="1"/>
  <c r="G5283" i="1"/>
  <c r="D5283" i="1"/>
  <c r="G5282" i="1"/>
  <c r="D5282" i="1"/>
  <c r="G5281" i="1"/>
  <c r="D5281" i="1"/>
  <c r="G5280" i="1"/>
  <c r="D5280" i="1"/>
  <c r="G5279" i="1"/>
  <c r="D5279" i="1"/>
  <c r="G5278" i="1"/>
  <c r="D5278" i="1"/>
  <c r="G5277" i="1"/>
  <c r="D5277" i="1"/>
  <c r="G5272" i="1"/>
  <c r="D5272" i="1"/>
  <c r="G5271" i="1"/>
  <c r="D5271" i="1"/>
  <c r="G5270" i="1"/>
  <c r="D5270" i="1"/>
  <c r="G5269" i="1"/>
  <c r="D5269" i="1"/>
  <c r="G5268" i="1"/>
  <c r="D5268" i="1"/>
  <c r="G5267" i="1"/>
  <c r="D5267" i="1"/>
  <c r="G5266" i="1"/>
  <c r="D5266" i="1"/>
  <c r="G5265" i="1"/>
  <c r="D5265" i="1"/>
  <c r="G5276" i="1"/>
  <c r="D5276" i="1"/>
  <c r="G5206" i="1"/>
  <c r="D5206" i="1"/>
  <c r="G5171" i="1"/>
  <c r="D5171" i="1"/>
  <c r="G4728" i="1"/>
  <c r="D4728" i="1"/>
  <c r="G4534" i="1"/>
  <c r="D4534" i="1"/>
  <c r="G4727" i="1"/>
  <c r="D4727" i="1"/>
  <c r="G4726" i="1"/>
  <c r="D4726" i="1"/>
  <c r="G4725" i="1"/>
  <c r="D4725" i="1"/>
  <c r="G4724" i="1"/>
  <c r="D4724" i="1"/>
  <c r="G4723" i="1"/>
  <c r="D4723" i="1"/>
  <c r="G4722" i="1"/>
  <c r="D4722" i="1"/>
  <c r="G4533" i="1"/>
  <c r="D4533" i="1"/>
  <c r="G4532" i="1"/>
  <c r="D4532" i="1"/>
  <c r="G4721" i="1"/>
  <c r="D4721" i="1"/>
  <c r="G4720" i="1"/>
  <c r="D4720" i="1"/>
  <c r="G4520" i="1"/>
  <c r="D4520" i="1"/>
  <c r="G4518" i="1"/>
  <c r="D4518" i="1"/>
  <c r="G4517" i="1"/>
  <c r="D4517" i="1"/>
  <c r="G4516" i="1"/>
  <c r="D4516" i="1"/>
  <c r="G4515" i="1"/>
  <c r="D4515" i="1"/>
  <c r="G4514" i="1"/>
  <c r="D4514" i="1"/>
  <c r="G4513" i="1"/>
  <c r="D4513" i="1"/>
  <c r="G4512" i="1"/>
  <c r="D4512" i="1"/>
  <c r="G4719" i="1"/>
  <c r="D4719" i="1"/>
  <c r="G5113" i="1"/>
  <c r="D5113" i="1"/>
  <c r="G5112" i="1"/>
  <c r="D5112" i="1"/>
  <c r="G5111" i="1"/>
  <c r="D5111" i="1"/>
  <c r="G5110" i="1"/>
  <c r="D5110" i="1"/>
  <c r="G5109" i="1"/>
  <c r="D5109" i="1"/>
  <c r="G5108" i="1"/>
  <c r="D5108" i="1"/>
  <c r="G5107" i="1"/>
  <c r="D5107" i="1"/>
  <c r="G5106" i="1"/>
  <c r="D5106" i="1"/>
  <c r="G5105" i="1"/>
  <c r="D5105" i="1"/>
  <c r="G5104" i="1"/>
  <c r="D5104" i="1"/>
  <c r="G5103" i="1"/>
  <c r="D5103" i="1"/>
  <c r="G5102" i="1"/>
  <c r="D5102" i="1"/>
  <c r="G5101" i="1"/>
  <c r="D5101" i="1"/>
  <c r="G5100" i="1"/>
  <c r="D5100" i="1"/>
  <c r="G5099" i="1"/>
  <c r="D5099" i="1"/>
  <c r="G5098" i="1"/>
  <c r="D5098" i="1"/>
  <c r="G5097" i="1"/>
  <c r="D5097" i="1"/>
  <c r="G5096" i="1"/>
  <c r="D5096" i="1"/>
  <c r="G5095" i="1"/>
  <c r="D5095" i="1"/>
  <c r="G5094" i="1"/>
  <c r="D5094" i="1"/>
  <c r="G5093" i="1"/>
  <c r="D5093" i="1"/>
  <c r="G5092" i="1"/>
  <c r="D5092" i="1"/>
  <c r="G5091" i="1"/>
  <c r="D5091" i="1"/>
  <c r="G5090" i="1"/>
  <c r="D5090" i="1"/>
  <c r="G5089" i="1"/>
  <c r="D5089" i="1"/>
  <c r="G5088" i="1"/>
  <c r="D5088" i="1"/>
  <c r="G5087" i="1"/>
  <c r="D5087" i="1"/>
  <c r="G5086" i="1"/>
  <c r="D5086" i="1"/>
  <c r="G5085" i="1"/>
  <c r="D5085" i="1"/>
  <c r="G5084" i="1"/>
  <c r="D5084" i="1"/>
  <c r="G5083" i="1"/>
  <c r="D5083" i="1"/>
  <c r="G5082" i="1"/>
  <c r="D5082" i="1"/>
  <c r="G4813" i="1"/>
  <c r="D4813" i="1"/>
  <c r="G5081" i="1"/>
  <c r="D5081" i="1"/>
  <c r="G5080" i="1"/>
  <c r="D5080" i="1"/>
  <c r="G5079" i="1"/>
  <c r="D5079" i="1"/>
  <c r="G5078" i="1"/>
  <c r="D5078" i="1"/>
  <c r="G4808" i="1"/>
  <c r="D4808" i="1"/>
  <c r="G5077" i="1"/>
  <c r="D5077" i="1"/>
  <c r="G5076" i="1"/>
  <c r="D5076" i="1"/>
  <c r="G5075" i="1"/>
  <c r="D5075" i="1"/>
  <c r="G4807" i="1"/>
  <c r="D4807" i="1"/>
  <c r="G4806" i="1"/>
  <c r="D4806" i="1"/>
  <c r="G5074" i="1"/>
  <c r="D5074" i="1"/>
  <c r="G5073" i="1"/>
  <c r="D5073" i="1"/>
  <c r="G5072" i="1"/>
  <c r="D5072" i="1"/>
  <c r="G5071" i="1"/>
  <c r="D5071" i="1"/>
  <c r="G5070" i="1"/>
  <c r="D5070" i="1"/>
  <c r="G5069" i="1"/>
  <c r="D5069" i="1"/>
  <c r="G5068" i="1"/>
  <c r="D5068" i="1"/>
  <c r="G5067" i="1"/>
  <c r="D5067" i="1"/>
  <c r="G5066" i="1"/>
  <c r="D5066" i="1"/>
  <c r="G5065" i="1"/>
  <c r="D5065" i="1"/>
  <c r="G5064" i="1"/>
  <c r="D5064" i="1"/>
  <c r="G5063" i="1"/>
  <c r="D5063" i="1"/>
  <c r="G5062" i="1"/>
  <c r="D5062" i="1"/>
  <c r="G5061" i="1"/>
  <c r="D5061" i="1"/>
  <c r="G5060" i="1"/>
  <c r="D5060" i="1"/>
  <c r="G5059" i="1"/>
  <c r="D5059" i="1"/>
  <c r="G5058" i="1"/>
  <c r="D5058" i="1"/>
  <c r="G5057" i="1"/>
  <c r="D5057" i="1"/>
  <c r="G5056" i="1"/>
  <c r="D5056" i="1"/>
  <c r="G5055" i="1"/>
  <c r="D5055" i="1"/>
  <c r="G5054" i="1"/>
  <c r="D5054" i="1"/>
  <c r="G5053" i="1"/>
  <c r="D5053" i="1"/>
  <c r="G5052" i="1"/>
  <c r="D5052" i="1"/>
  <c r="G5051" i="1"/>
  <c r="D5051" i="1"/>
  <c r="G5050" i="1"/>
  <c r="D5050" i="1"/>
  <c r="G5049" i="1"/>
  <c r="D5049" i="1"/>
  <c r="G5048" i="1"/>
  <c r="D5048" i="1"/>
  <c r="G5047" i="1"/>
  <c r="D5047" i="1"/>
  <c r="G5046" i="1"/>
  <c r="D5046" i="1"/>
  <c r="G5045" i="1"/>
  <c r="D5045" i="1"/>
  <c r="G5044" i="1"/>
  <c r="D5044" i="1"/>
  <c r="G5043" i="1"/>
  <c r="D5043" i="1"/>
  <c r="G5042" i="1"/>
  <c r="D5042" i="1"/>
  <c r="G5041" i="1"/>
  <c r="D5041" i="1"/>
  <c r="G5040" i="1"/>
  <c r="D5040" i="1"/>
  <c r="G5039" i="1"/>
  <c r="D5039" i="1"/>
  <c r="G5038" i="1"/>
  <c r="D5038" i="1"/>
  <c r="G5037" i="1"/>
  <c r="D5037" i="1"/>
  <c r="G5036" i="1"/>
  <c r="D5036" i="1"/>
  <c r="G5035" i="1"/>
  <c r="D5035" i="1"/>
  <c r="G5034" i="1"/>
  <c r="D5034" i="1"/>
  <c r="G5033" i="1"/>
  <c r="D5033" i="1"/>
  <c r="G5032" i="1"/>
  <c r="D5032" i="1"/>
  <c r="G5031" i="1"/>
  <c r="D5031" i="1"/>
  <c r="G5030" i="1"/>
  <c r="D5030" i="1"/>
  <c r="G5029" i="1"/>
  <c r="D5029" i="1"/>
  <c r="G5028" i="1"/>
  <c r="D5028" i="1"/>
  <c r="G5027" i="1"/>
  <c r="D5027" i="1"/>
  <c r="G5026" i="1"/>
  <c r="D5026" i="1"/>
  <c r="G5025" i="1"/>
  <c r="D5025" i="1"/>
  <c r="G5024" i="1"/>
  <c r="D5024" i="1"/>
  <c r="G4812" i="1"/>
  <c r="D4812" i="1"/>
  <c r="G5023" i="1"/>
  <c r="D5023" i="1"/>
  <c r="G4811" i="1"/>
  <c r="D4811" i="1"/>
  <c r="G4810" i="1"/>
  <c r="D4810" i="1"/>
  <c r="G5022" i="1"/>
  <c r="D5022" i="1"/>
  <c r="G5021" i="1"/>
  <c r="D5021" i="1"/>
  <c r="G5020" i="1"/>
  <c r="D5020" i="1"/>
  <c r="G5019" i="1"/>
  <c r="D5019" i="1"/>
  <c r="G5018" i="1"/>
  <c r="D5018" i="1"/>
  <c r="G5017" i="1"/>
  <c r="D5017" i="1"/>
  <c r="G5016" i="1"/>
  <c r="D5016" i="1"/>
  <c r="G4805" i="1"/>
  <c r="D4805" i="1"/>
  <c r="G5015" i="1"/>
  <c r="D5015" i="1"/>
  <c r="G5014" i="1"/>
  <c r="D5014" i="1"/>
  <c r="G5013" i="1"/>
  <c r="D5013" i="1"/>
  <c r="G5012" i="1"/>
  <c r="D5012" i="1"/>
  <c r="G5011" i="1"/>
  <c r="D5011" i="1"/>
  <c r="G5010" i="1"/>
  <c r="D5010" i="1"/>
  <c r="G5009" i="1"/>
  <c r="D5009" i="1"/>
  <c r="G5008" i="1"/>
  <c r="D5008" i="1"/>
  <c r="G5007" i="1"/>
  <c r="D5007" i="1"/>
  <c r="G5006" i="1"/>
  <c r="D5006" i="1"/>
  <c r="G5005" i="1"/>
  <c r="D5005" i="1"/>
  <c r="G5004" i="1"/>
  <c r="D5004" i="1"/>
  <c r="G5003" i="1"/>
  <c r="D5003" i="1"/>
  <c r="G5002" i="1"/>
  <c r="D5002" i="1"/>
  <c r="G5001" i="1"/>
  <c r="D5001" i="1"/>
  <c r="G5000" i="1"/>
  <c r="D5000" i="1"/>
  <c r="G4999" i="1"/>
  <c r="D4999" i="1"/>
  <c r="G4998" i="1"/>
  <c r="D4998" i="1"/>
  <c r="G4997" i="1"/>
  <c r="D4997" i="1"/>
  <c r="G4996" i="1"/>
  <c r="D4996" i="1"/>
  <c r="G4995" i="1"/>
  <c r="D4995" i="1"/>
  <c r="G4994" i="1"/>
  <c r="D4994" i="1"/>
  <c r="G4993" i="1"/>
  <c r="D4993" i="1"/>
  <c r="G4992" i="1"/>
  <c r="D4992" i="1"/>
  <c r="G4991" i="1"/>
  <c r="D4991" i="1"/>
  <c r="G4990" i="1"/>
  <c r="D4990" i="1"/>
  <c r="G4989" i="1"/>
  <c r="D4989" i="1"/>
  <c r="G4988" i="1"/>
  <c r="D4988" i="1"/>
  <c r="G4987" i="1"/>
  <c r="D4987" i="1"/>
  <c r="G4986" i="1"/>
  <c r="D4986" i="1"/>
  <c r="G4985" i="1"/>
  <c r="D4985" i="1"/>
  <c r="G4984" i="1"/>
  <c r="D4984" i="1"/>
  <c r="G4983" i="1"/>
  <c r="D4983" i="1"/>
  <c r="G4982" i="1"/>
  <c r="D4982" i="1"/>
  <c r="G4981" i="1"/>
  <c r="D4981" i="1"/>
  <c r="G4980" i="1"/>
  <c r="D4980" i="1"/>
  <c r="G4979" i="1"/>
  <c r="D4979" i="1"/>
  <c r="G4978" i="1"/>
  <c r="D4978" i="1"/>
  <c r="G4977" i="1"/>
  <c r="D4977" i="1"/>
  <c r="G4976" i="1"/>
  <c r="D4976" i="1"/>
  <c r="G4975" i="1"/>
  <c r="D4975" i="1"/>
  <c r="G4974" i="1"/>
  <c r="D4974" i="1"/>
  <c r="G4973" i="1"/>
  <c r="D4973" i="1"/>
  <c r="G4972" i="1"/>
  <c r="D4972" i="1"/>
  <c r="G4971" i="1"/>
  <c r="D4971" i="1"/>
  <c r="G4970" i="1"/>
  <c r="D4970" i="1"/>
  <c r="G4969" i="1"/>
  <c r="D4969" i="1"/>
  <c r="G4968" i="1"/>
  <c r="D4968" i="1"/>
  <c r="G4967" i="1"/>
  <c r="D4967" i="1"/>
  <c r="G4966" i="1"/>
  <c r="D4966" i="1"/>
  <c r="G4965" i="1"/>
  <c r="D4965" i="1"/>
  <c r="G4964" i="1"/>
  <c r="D4964" i="1"/>
  <c r="G4962" i="1"/>
  <c r="D4962" i="1"/>
  <c r="G4963" i="1"/>
  <c r="D4963" i="1"/>
  <c r="G4961" i="1"/>
  <c r="D4961" i="1"/>
  <c r="G4960" i="1"/>
  <c r="D4960" i="1"/>
  <c r="G4959" i="1"/>
  <c r="D4959" i="1"/>
  <c r="G4958" i="1"/>
  <c r="D4958" i="1"/>
  <c r="G4957" i="1"/>
  <c r="D4957" i="1"/>
  <c r="G4956" i="1"/>
  <c r="D4956" i="1"/>
  <c r="G4955" i="1"/>
  <c r="D4955" i="1"/>
  <c r="G4954" i="1"/>
  <c r="D4954" i="1"/>
  <c r="G4814" i="1"/>
  <c r="D4814" i="1"/>
  <c r="G4953" i="1"/>
  <c r="D4953" i="1"/>
  <c r="G4952" i="1"/>
  <c r="D4952" i="1"/>
  <c r="G4951" i="1"/>
  <c r="D4951" i="1"/>
  <c r="G4950" i="1"/>
  <c r="D4950" i="1"/>
  <c r="G4949" i="1"/>
  <c r="D4949" i="1"/>
  <c r="G4948" i="1"/>
  <c r="D4948" i="1"/>
  <c r="G4947" i="1"/>
  <c r="D4947" i="1"/>
  <c r="G4946" i="1"/>
  <c r="D4946" i="1"/>
  <c r="G4945" i="1"/>
  <c r="D4945" i="1"/>
  <c r="G4944" i="1"/>
  <c r="D4944" i="1"/>
  <c r="G4943" i="1"/>
  <c r="D4943" i="1"/>
  <c r="G4942" i="1"/>
  <c r="D4942" i="1"/>
  <c r="G4941" i="1"/>
  <c r="D4941" i="1"/>
  <c r="G4940" i="1"/>
  <c r="D4940" i="1"/>
  <c r="G4809" i="1"/>
  <c r="D4809" i="1"/>
  <c r="G4939" i="1"/>
  <c r="D4939" i="1"/>
  <c r="G4938" i="1"/>
  <c r="D4938" i="1"/>
  <c r="G4937" i="1"/>
  <c r="D4937" i="1"/>
  <c r="G4936" i="1"/>
  <c r="D4936" i="1"/>
  <c r="G4935" i="1"/>
  <c r="D4935" i="1"/>
  <c r="G4934" i="1"/>
  <c r="D4934" i="1"/>
  <c r="G4933" i="1"/>
  <c r="D4933" i="1"/>
  <c r="G4932" i="1"/>
  <c r="D4932" i="1"/>
  <c r="G4931" i="1"/>
  <c r="D4931" i="1"/>
  <c r="G4930" i="1"/>
  <c r="D4930" i="1"/>
  <c r="G4929" i="1"/>
  <c r="D4929" i="1"/>
  <c r="G4928" i="1"/>
  <c r="D4928" i="1"/>
  <c r="G4927" i="1"/>
  <c r="D4927" i="1"/>
  <c r="G4926" i="1"/>
  <c r="D4926" i="1"/>
  <c r="G4925" i="1"/>
  <c r="D4925" i="1"/>
  <c r="G4924" i="1"/>
  <c r="D4924" i="1"/>
  <c r="G4923" i="1"/>
  <c r="D4923" i="1"/>
  <c r="G4922" i="1"/>
  <c r="D4922" i="1"/>
  <c r="G4921" i="1"/>
  <c r="D4921" i="1"/>
  <c r="G4920" i="1"/>
  <c r="D4920" i="1"/>
  <c r="G4919" i="1"/>
  <c r="D4919" i="1"/>
  <c r="G4918" i="1"/>
  <c r="D4918" i="1"/>
  <c r="G4917" i="1"/>
  <c r="D4917" i="1"/>
  <c r="G4916" i="1"/>
  <c r="D4916" i="1"/>
  <c r="G4915" i="1"/>
  <c r="D4915" i="1"/>
  <c r="G4914" i="1"/>
  <c r="D4914" i="1"/>
  <c r="G4913" i="1"/>
  <c r="D4913" i="1"/>
  <c r="G4912" i="1"/>
  <c r="D4912" i="1"/>
  <c r="G4911" i="1"/>
  <c r="D4911" i="1"/>
  <c r="G4910" i="1"/>
  <c r="D4910" i="1"/>
  <c r="G4909" i="1"/>
  <c r="D4909" i="1"/>
  <c r="G4908" i="1"/>
  <c r="D4908" i="1"/>
  <c r="G4907" i="1"/>
  <c r="D4907" i="1"/>
  <c r="G4906" i="1"/>
  <c r="D4906" i="1"/>
  <c r="G4905" i="1"/>
  <c r="D4905" i="1"/>
  <c r="G4904" i="1"/>
  <c r="D4904" i="1"/>
  <c r="G4903" i="1"/>
  <c r="D4903" i="1"/>
  <c r="G4902" i="1"/>
  <c r="D4902" i="1"/>
  <c r="G4901" i="1"/>
  <c r="D4901" i="1"/>
  <c r="G4900" i="1"/>
  <c r="D4900" i="1"/>
  <c r="G4899" i="1"/>
  <c r="D4899" i="1"/>
  <c r="G4898" i="1"/>
  <c r="D4898" i="1"/>
  <c r="G4897" i="1"/>
  <c r="D4897" i="1"/>
  <c r="G4896" i="1"/>
  <c r="D4896" i="1"/>
  <c r="G4895" i="1"/>
  <c r="D4895" i="1"/>
  <c r="G4894" i="1"/>
  <c r="D4894" i="1"/>
  <c r="G4893" i="1"/>
  <c r="D4893" i="1"/>
  <c r="G4892" i="1"/>
  <c r="D4892" i="1"/>
  <c r="G4891" i="1"/>
  <c r="D4891" i="1"/>
  <c r="G4890" i="1"/>
  <c r="D4890" i="1"/>
  <c r="G4889" i="1"/>
  <c r="D4889" i="1"/>
  <c r="G4888" i="1"/>
  <c r="D4888" i="1"/>
  <c r="G4887" i="1"/>
  <c r="D4887" i="1"/>
  <c r="G4886" i="1"/>
  <c r="D4886" i="1"/>
  <c r="G4885" i="1"/>
  <c r="D4885" i="1"/>
  <c r="G4884" i="1"/>
  <c r="D4884" i="1"/>
  <c r="G4883" i="1"/>
  <c r="D4883" i="1"/>
  <c r="G4882" i="1"/>
  <c r="D4882" i="1"/>
  <c r="G4881" i="1"/>
  <c r="D4881" i="1"/>
  <c r="G4880" i="1"/>
  <c r="D4880" i="1"/>
  <c r="G4879" i="1"/>
  <c r="D4879" i="1"/>
  <c r="G4878" i="1"/>
  <c r="D4878" i="1"/>
  <c r="G4877" i="1"/>
  <c r="D4877" i="1"/>
  <c r="G4876" i="1"/>
  <c r="D4876" i="1"/>
  <c r="G4875" i="1"/>
  <c r="D4875" i="1"/>
  <c r="G4874" i="1"/>
  <c r="D4874" i="1"/>
  <c r="G4873" i="1"/>
  <c r="D4873" i="1"/>
  <c r="G4872" i="1"/>
  <c r="D4872" i="1"/>
  <c r="G4871" i="1"/>
  <c r="D4871" i="1"/>
  <c r="G4870" i="1"/>
  <c r="D4870" i="1"/>
  <c r="G4869" i="1"/>
  <c r="D4869" i="1"/>
  <c r="G4868" i="1"/>
  <c r="D4868" i="1"/>
  <c r="G4867" i="1"/>
  <c r="D4867" i="1"/>
  <c r="G4866" i="1"/>
  <c r="D4866" i="1"/>
  <c r="G4865" i="1"/>
  <c r="D4865" i="1"/>
  <c r="G4864" i="1"/>
  <c r="D4864" i="1"/>
  <c r="G4863" i="1"/>
  <c r="D4863" i="1"/>
  <c r="G4862" i="1"/>
  <c r="D4862" i="1"/>
  <c r="G4861" i="1"/>
  <c r="D4861" i="1"/>
  <c r="G4860" i="1"/>
  <c r="D4860" i="1"/>
  <c r="G4859" i="1"/>
  <c r="D4859" i="1"/>
  <c r="G4858" i="1"/>
  <c r="D4858" i="1"/>
  <c r="G4857" i="1"/>
  <c r="D4857" i="1"/>
  <c r="G4856" i="1"/>
  <c r="D4856" i="1"/>
  <c r="G4855" i="1"/>
  <c r="D4855" i="1"/>
  <c r="G4854" i="1"/>
  <c r="D4854" i="1"/>
  <c r="G4853" i="1"/>
  <c r="D4853" i="1"/>
  <c r="G4852" i="1"/>
  <c r="D4852" i="1"/>
  <c r="G4851" i="1"/>
  <c r="D4851" i="1"/>
  <c r="G4850" i="1"/>
  <c r="D4850" i="1"/>
  <c r="G4849" i="1"/>
  <c r="D4849" i="1"/>
  <c r="G4848" i="1"/>
  <c r="D4848" i="1"/>
  <c r="G4847" i="1"/>
  <c r="D4847" i="1"/>
  <c r="G4846" i="1"/>
  <c r="D4846" i="1"/>
  <c r="G4845" i="1"/>
  <c r="D4845" i="1"/>
  <c r="G4844" i="1"/>
  <c r="D4844" i="1"/>
  <c r="G4843" i="1"/>
  <c r="D4843" i="1"/>
  <c r="G4842" i="1"/>
  <c r="D4842" i="1"/>
  <c r="G4841" i="1"/>
  <c r="D4841" i="1"/>
  <c r="G4804" i="1"/>
  <c r="D4804" i="1"/>
  <c r="G4840" i="1"/>
  <c r="D4840" i="1"/>
  <c r="G4839" i="1"/>
  <c r="D4839" i="1"/>
  <c r="G4838" i="1"/>
  <c r="D4838" i="1"/>
  <c r="G4837" i="1"/>
  <c r="D4837" i="1"/>
  <c r="G4836" i="1"/>
  <c r="D4836" i="1"/>
  <c r="G4835" i="1"/>
  <c r="D4835" i="1"/>
  <c r="G4834" i="1"/>
  <c r="D4834" i="1"/>
  <c r="G4833" i="1"/>
  <c r="D4833" i="1"/>
  <c r="G4832" i="1"/>
  <c r="D4832" i="1"/>
  <c r="G4831" i="1"/>
  <c r="D4831" i="1"/>
  <c r="G4830" i="1"/>
  <c r="D4830" i="1"/>
  <c r="G4829" i="1"/>
  <c r="D4829" i="1"/>
  <c r="G4828" i="1"/>
  <c r="D4828" i="1"/>
  <c r="G4827" i="1"/>
  <c r="D4827" i="1"/>
  <c r="G4826" i="1"/>
  <c r="D4826" i="1"/>
  <c r="G4825" i="1"/>
  <c r="D4825" i="1"/>
  <c r="G4824" i="1"/>
  <c r="D4824" i="1"/>
  <c r="G4823" i="1"/>
  <c r="D4823" i="1"/>
  <c r="G4822" i="1"/>
  <c r="D4822" i="1"/>
  <c r="G4821" i="1"/>
  <c r="D4821" i="1"/>
  <c r="G4820" i="1"/>
  <c r="D4820" i="1"/>
  <c r="G4819" i="1"/>
  <c r="D4819" i="1"/>
  <c r="G4818" i="1"/>
  <c r="D4818" i="1"/>
  <c r="G4817" i="1"/>
  <c r="D4817" i="1"/>
  <c r="G4816" i="1"/>
  <c r="D4816" i="1"/>
  <c r="G4815" i="1"/>
  <c r="D4815" i="1"/>
  <c r="G4718" i="1"/>
  <c r="D4718" i="1"/>
  <c r="G4717" i="1"/>
  <c r="D4717" i="1"/>
  <c r="G4716" i="1"/>
  <c r="D4716" i="1"/>
  <c r="G4715" i="1"/>
  <c r="D4715" i="1"/>
  <c r="G4714" i="1"/>
  <c r="D4714" i="1"/>
  <c r="G4713" i="1"/>
  <c r="D4713" i="1"/>
  <c r="G4712" i="1"/>
  <c r="D4712" i="1"/>
  <c r="G4711" i="1"/>
  <c r="D4711" i="1"/>
  <c r="G4710" i="1"/>
  <c r="D4710" i="1"/>
  <c r="G4709" i="1"/>
  <c r="D4709" i="1"/>
  <c r="G4708" i="1"/>
  <c r="D4708" i="1"/>
  <c r="G4707" i="1"/>
  <c r="D4707" i="1"/>
  <c r="G4706" i="1"/>
  <c r="D4706" i="1"/>
  <c r="G4705" i="1"/>
  <c r="D4705" i="1"/>
  <c r="G4704" i="1"/>
  <c r="D4704" i="1"/>
  <c r="G4703" i="1"/>
  <c r="D4703" i="1"/>
  <c r="G4702" i="1"/>
  <c r="D4702" i="1"/>
  <c r="G4701" i="1"/>
  <c r="D4701" i="1"/>
  <c r="G4700" i="1"/>
  <c r="D4700" i="1"/>
  <c r="G4699" i="1"/>
  <c r="D4699" i="1"/>
  <c r="G4698" i="1"/>
  <c r="D4698" i="1"/>
  <c r="G4697" i="1"/>
  <c r="D4697" i="1"/>
  <c r="G4696" i="1"/>
  <c r="D4696" i="1"/>
  <c r="G4695" i="1"/>
  <c r="D4695" i="1"/>
  <c r="G4694" i="1"/>
  <c r="D4694" i="1"/>
  <c r="G4693" i="1"/>
  <c r="D4693" i="1"/>
  <c r="G4692" i="1"/>
  <c r="D4692" i="1"/>
  <c r="G4691" i="1"/>
  <c r="D4691" i="1"/>
  <c r="G4690" i="1"/>
  <c r="D4690" i="1"/>
  <c r="G5250" i="1"/>
  <c r="D5250" i="1"/>
  <c r="G5249" i="1"/>
  <c r="D5249" i="1"/>
  <c r="G5248" i="1"/>
  <c r="D5248" i="1"/>
  <c r="G5257" i="1"/>
  <c r="D5257" i="1"/>
  <c r="G5256" i="1"/>
  <c r="D5256" i="1"/>
  <c r="G5255" i="1"/>
  <c r="D5255" i="1"/>
  <c r="G5254" i="1"/>
  <c r="D5254" i="1"/>
  <c r="G5253" i="1"/>
  <c r="D5253" i="1"/>
  <c r="G5252" i="1"/>
  <c r="D5252" i="1"/>
  <c r="G5251" i="1"/>
  <c r="D5251" i="1"/>
  <c r="G5247" i="1"/>
  <c r="D5247" i="1"/>
  <c r="G5244" i="1"/>
  <c r="D5244" i="1"/>
  <c r="G5246" i="1"/>
  <c r="D5246" i="1"/>
  <c r="G5245" i="1"/>
  <c r="D5245" i="1"/>
  <c r="G5220" i="1"/>
  <c r="D5220" i="1"/>
  <c r="G5217" i="1"/>
  <c r="D5217" i="1"/>
  <c r="G5216" i="1"/>
  <c r="D5216" i="1"/>
  <c r="G5215" i="1"/>
  <c r="D5215" i="1"/>
  <c r="G5264" i="1"/>
  <c r="D5264" i="1"/>
  <c r="G5214" i="1"/>
  <c r="D5214" i="1"/>
  <c r="G5219" i="1"/>
  <c r="D5219" i="1"/>
  <c r="G5218" i="1"/>
  <c r="D5218" i="1"/>
  <c r="G5243" i="1"/>
  <c r="D5243" i="1"/>
  <c r="G5242" i="1"/>
  <c r="D5242" i="1"/>
  <c r="G5241" i="1"/>
  <c r="D5241" i="1"/>
  <c r="G5240" i="1"/>
  <c r="D5240" i="1"/>
  <c r="G5263" i="1"/>
  <c r="D5263" i="1"/>
  <c r="G5238" i="1"/>
  <c r="D5238" i="1"/>
  <c r="G5239" i="1"/>
  <c r="D5239" i="1"/>
  <c r="G5237" i="1"/>
  <c r="D5237" i="1"/>
  <c r="G5236" i="1"/>
  <c r="D5236" i="1"/>
  <c r="G5235" i="1"/>
  <c r="D5235" i="1"/>
  <c r="G5234" i="1"/>
  <c r="D5234" i="1"/>
  <c r="G5233" i="1"/>
  <c r="D5233" i="1"/>
  <c r="G5232" i="1"/>
  <c r="D5232" i="1"/>
  <c r="G5231" i="1"/>
  <c r="D5231" i="1"/>
  <c r="G5230" i="1"/>
  <c r="D5230" i="1"/>
  <c r="G5229" i="1"/>
  <c r="D5229" i="1"/>
  <c r="G5228" i="1"/>
  <c r="D5228" i="1"/>
  <c r="G5227" i="1"/>
  <c r="D5227" i="1"/>
  <c r="G5226" i="1"/>
  <c r="D5226" i="1"/>
  <c r="G5225" i="1"/>
  <c r="D5225" i="1"/>
  <c r="G5224" i="1"/>
  <c r="D5224" i="1"/>
  <c r="G5223" i="1"/>
  <c r="D5223" i="1"/>
  <c r="G5222" i="1"/>
  <c r="D5222" i="1"/>
  <c r="G5221" i="1"/>
  <c r="D5221" i="1"/>
  <c r="G5261" i="1"/>
  <c r="D5261" i="1"/>
  <c r="G5260" i="1"/>
  <c r="D5260" i="1"/>
  <c r="G5119" i="1"/>
  <c r="D5119" i="1"/>
  <c r="G5121" i="1"/>
  <c r="D5121" i="1"/>
  <c r="G5259" i="1"/>
  <c r="D5259" i="1"/>
  <c r="G5258" i="1"/>
  <c r="D5258" i="1"/>
  <c r="G5120" i="1"/>
  <c r="D5120" i="1"/>
  <c r="G5118" i="1"/>
  <c r="D5118" i="1"/>
  <c r="G5117" i="1"/>
  <c r="D5117" i="1"/>
  <c r="G5114" i="1"/>
  <c r="D5114" i="1"/>
  <c r="G5116" i="1"/>
  <c r="D5116" i="1"/>
  <c r="G5115" i="1"/>
  <c r="D5115" i="1"/>
  <c r="G5211" i="1"/>
  <c r="D5211" i="1"/>
  <c r="G5213" i="1"/>
  <c r="D5213" i="1"/>
  <c r="G5212" i="1"/>
  <c r="D5212" i="1"/>
  <c r="G5210" i="1"/>
  <c r="D5210" i="1"/>
  <c r="G5208" i="1"/>
  <c r="D5208" i="1"/>
  <c r="G5207" i="1"/>
  <c r="D5207" i="1"/>
  <c r="G5205" i="1"/>
  <c r="D5205" i="1"/>
  <c r="G5204" i="1"/>
  <c r="D5204" i="1"/>
  <c r="G5186" i="1"/>
  <c r="D5186" i="1"/>
  <c r="G5203" i="1"/>
  <c r="D5203" i="1"/>
  <c r="G5202" i="1"/>
  <c r="D5202" i="1"/>
  <c r="G5201" i="1"/>
  <c r="D5201" i="1"/>
  <c r="G5200" i="1"/>
  <c r="D5200" i="1"/>
  <c r="G5199" i="1"/>
  <c r="D5199" i="1"/>
  <c r="G5198" i="1"/>
  <c r="D5198" i="1"/>
  <c r="G5197" i="1"/>
  <c r="D5197" i="1"/>
  <c r="G5196" i="1"/>
  <c r="D5196" i="1"/>
  <c r="G5195" i="1"/>
  <c r="D5195" i="1"/>
  <c r="G5193" i="1"/>
  <c r="D5193" i="1"/>
  <c r="G5192" i="1"/>
  <c r="D5192" i="1"/>
  <c r="G5191" i="1"/>
  <c r="D5191" i="1"/>
  <c r="G5190" i="1"/>
  <c r="D5190" i="1"/>
  <c r="G5189" i="1"/>
  <c r="D5189" i="1"/>
  <c r="G5188" i="1"/>
  <c r="D5188" i="1"/>
  <c r="G5187" i="1"/>
  <c r="D5187" i="1"/>
  <c r="G5194" i="1"/>
  <c r="D5194" i="1"/>
  <c r="G5185" i="1"/>
  <c r="D5185" i="1"/>
  <c r="G5184" i="1"/>
  <c r="D5184" i="1"/>
  <c r="G5183" i="1"/>
  <c r="D5183" i="1"/>
  <c r="G5182" i="1"/>
  <c r="D5182" i="1"/>
  <c r="G5181" i="1"/>
  <c r="D5181" i="1"/>
  <c r="G5180" i="1"/>
  <c r="D5180" i="1"/>
  <c r="G5179" i="1"/>
  <c r="D5179" i="1"/>
  <c r="G5133" i="1"/>
  <c r="D5133" i="1"/>
  <c r="G5178" i="1"/>
  <c r="D5178" i="1"/>
  <c r="G5177" i="1"/>
  <c r="D5177" i="1"/>
  <c r="G5176" i="1"/>
  <c r="D5176" i="1"/>
  <c r="G5166" i="1"/>
  <c r="D5166" i="1"/>
  <c r="G5160" i="1"/>
  <c r="D5160" i="1"/>
  <c r="G5209" i="1"/>
  <c r="D5209" i="1"/>
  <c r="G5146" i="1"/>
  <c r="D5146" i="1"/>
  <c r="G5145" i="1"/>
  <c r="D5145" i="1"/>
  <c r="G5142" i="1"/>
  <c r="D5142" i="1"/>
  <c r="G5141" i="1"/>
  <c r="D5141" i="1"/>
  <c r="G5140" i="1"/>
  <c r="D5140" i="1"/>
  <c r="G5138" i="1"/>
  <c r="D5138" i="1"/>
  <c r="G5139" i="1"/>
  <c r="D5139" i="1"/>
  <c r="G5137" i="1"/>
  <c r="D5137" i="1"/>
  <c r="G5136" i="1"/>
  <c r="D5136" i="1"/>
  <c r="G5135" i="1"/>
  <c r="D5135" i="1"/>
  <c r="G5134" i="1"/>
  <c r="D5134" i="1"/>
  <c r="G5131" i="1"/>
  <c r="D5131" i="1"/>
  <c r="G5130" i="1"/>
  <c r="D5130" i="1"/>
  <c r="G5129" i="1"/>
  <c r="D5129" i="1"/>
  <c r="G5128" i="1"/>
  <c r="D5128" i="1"/>
  <c r="G5127" i="1"/>
  <c r="D5127" i="1"/>
  <c r="G5126" i="1"/>
  <c r="D5126" i="1"/>
  <c r="G5125" i="1"/>
  <c r="D5125" i="1"/>
  <c r="G5124" i="1"/>
  <c r="D5124" i="1"/>
  <c r="G5123" i="1"/>
  <c r="D5123" i="1"/>
  <c r="G5132" i="1"/>
  <c r="D5132" i="1"/>
  <c r="G5144" i="1"/>
  <c r="D5144" i="1"/>
  <c r="G5164" i="1"/>
  <c r="D5164" i="1"/>
  <c r="G5157" i="1"/>
  <c r="D5157" i="1"/>
  <c r="G5159" i="1"/>
  <c r="D5159" i="1"/>
  <c r="G5158" i="1"/>
  <c r="D5158" i="1"/>
  <c r="G5151" i="1"/>
  <c r="D5151" i="1"/>
  <c r="G5152" i="1"/>
  <c r="D5152" i="1"/>
  <c r="G5174" i="1"/>
  <c r="D5174" i="1"/>
  <c r="G5173" i="1"/>
  <c r="D5173" i="1"/>
  <c r="G5168" i="1"/>
  <c r="D5168" i="1"/>
  <c r="G5170" i="1"/>
  <c r="D5170" i="1"/>
  <c r="G5165" i="1"/>
  <c r="D5165" i="1"/>
  <c r="G5162" i="1"/>
  <c r="D5162" i="1"/>
  <c r="G5163" i="1"/>
  <c r="D5163" i="1"/>
  <c r="G5156" i="1"/>
  <c r="D5156" i="1"/>
  <c r="G5154" i="1"/>
  <c r="D5154" i="1"/>
  <c r="G5150" i="1"/>
  <c r="D5150" i="1"/>
  <c r="G5169" i="1"/>
  <c r="D5169" i="1"/>
  <c r="G5143" i="1"/>
  <c r="D5143" i="1"/>
  <c r="G5122" i="1"/>
  <c r="D5122" i="1"/>
  <c r="G5149" i="1"/>
  <c r="D5149" i="1"/>
  <c r="G5147" i="1"/>
  <c r="D5147" i="1"/>
  <c r="G5148" i="1"/>
  <c r="D5148" i="1"/>
  <c r="G5262" i="1"/>
  <c r="D5262" i="1"/>
  <c r="G5172" i="1"/>
  <c r="D5172" i="1"/>
  <c r="G5167" i="1"/>
  <c r="D5167" i="1"/>
  <c r="G5161" i="1"/>
  <c r="D5161" i="1"/>
  <c r="G5155" i="1"/>
  <c r="D5155" i="1"/>
  <c r="G5153" i="1"/>
  <c r="D5153" i="1"/>
  <c r="G4689" i="1"/>
  <c r="D4689" i="1"/>
  <c r="G4688" i="1"/>
  <c r="D4688" i="1"/>
  <c r="G4687" i="1"/>
  <c r="D4687" i="1"/>
  <c r="G4686" i="1"/>
  <c r="D4686" i="1"/>
  <c r="G4685" i="1"/>
  <c r="D4685" i="1"/>
  <c r="G4684" i="1"/>
  <c r="D4684" i="1"/>
  <c r="G4683" i="1"/>
  <c r="D4683" i="1"/>
  <c r="G4682" i="1"/>
  <c r="D4682" i="1"/>
  <c r="G4681" i="1"/>
  <c r="D4681" i="1"/>
  <c r="G4680" i="1"/>
  <c r="D4680" i="1"/>
  <c r="G4679" i="1"/>
  <c r="D4679" i="1"/>
  <c r="G4678" i="1"/>
  <c r="D4678" i="1"/>
  <c r="G4677" i="1"/>
  <c r="D4677" i="1"/>
  <c r="G4676" i="1"/>
  <c r="D4676" i="1"/>
  <c r="G4675" i="1"/>
  <c r="D4675" i="1"/>
  <c r="G4674" i="1"/>
  <c r="D4674" i="1"/>
  <c r="G4673" i="1"/>
  <c r="D4673" i="1"/>
  <c r="G4672" i="1"/>
  <c r="D4672" i="1"/>
  <c r="G4671" i="1"/>
  <c r="D4671" i="1"/>
  <c r="G4670" i="1"/>
  <c r="D4670" i="1"/>
  <c r="G4669" i="1"/>
  <c r="D4669" i="1"/>
  <c r="G4668" i="1"/>
  <c r="D4668" i="1"/>
  <c r="G4667" i="1"/>
  <c r="D4667" i="1"/>
  <c r="G4666" i="1"/>
  <c r="D4666" i="1"/>
  <c r="G4665" i="1"/>
  <c r="D4665" i="1"/>
  <c r="G4664" i="1"/>
  <c r="D4664" i="1"/>
  <c r="G4663" i="1"/>
  <c r="D4663" i="1"/>
  <c r="G4662" i="1"/>
  <c r="D4662" i="1"/>
  <c r="G4661" i="1"/>
  <c r="D4661" i="1"/>
  <c r="G4660" i="1"/>
  <c r="D4660" i="1"/>
  <c r="G4659" i="1"/>
  <c r="D4659" i="1"/>
  <c r="G4658" i="1"/>
  <c r="D4658" i="1"/>
  <c r="G4657" i="1"/>
  <c r="D4657" i="1"/>
  <c r="G4656" i="1"/>
  <c r="D4656" i="1"/>
  <c r="G4655" i="1"/>
  <c r="D4655" i="1"/>
  <c r="G4654" i="1"/>
  <c r="D4654" i="1"/>
  <c r="G4653" i="1"/>
  <c r="D4653" i="1"/>
  <c r="G4652" i="1"/>
  <c r="D4652" i="1"/>
  <c r="G4651" i="1"/>
  <c r="D4651" i="1"/>
  <c r="G4650" i="1"/>
  <c r="D4650" i="1"/>
  <c r="G4649" i="1"/>
  <c r="D4649" i="1"/>
  <c r="G4648" i="1"/>
  <c r="D4648" i="1"/>
  <c r="G4647" i="1"/>
  <c r="D4647" i="1"/>
  <c r="G4646" i="1"/>
  <c r="D4646" i="1"/>
  <c r="G4645" i="1"/>
  <c r="D4645" i="1"/>
  <c r="G4644" i="1"/>
  <c r="D4644" i="1"/>
  <c r="G4643" i="1"/>
  <c r="D4643" i="1"/>
  <c r="G4642" i="1"/>
  <c r="D4642" i="1"/>
  <c r="G4641" i="1"/>
  <c r="D4641" i="1"/>
  <c r="G4640" i="1"/>
  <c r="D4640" i="1"/>
  <c r="G4639" i="1"/>
  <c r="D4639" i="1"/>
  <c r="G4638" i="1"/>
  <c r="D4638" i="1"/>
  <c r="G4637" i="1"/>
  <c r="D4637" i="1"/>
  <c r="G4636" i="1"/>
  <c r="D4636" i="1"/>
  <c r="G4635" i="1"/>
  <c r="D4635" i="1"/>
  <c r="G4634" i="1"/>
  <c r="D4634" i="1"/>
  <c r="G4633" i="1"/>
  <c r="D4633" i="1"/>
  <c r="G4632" i="1"/>
  <c r="D4632" i="1"/>
  <c r="G4631" i="1"/>
  <c r="D4631" i="1"/>
  <c r="G4630" i="1"/>
  <c r="D4630" i="1"/>
  <c r="G4629" i="1"/>
  <c r="D4629" i="1"/>
  <c r="G4628" i="1"/>
  <c r="D4628" i="1"/>
  <c r="G4627" i="1"/>
  <c r="D4627" i="1"/>
  <c r="G4626" i="1"/>
  <c r="D4626" i="1"/>
  <c r="G4625" i="1"/>
  <c r="D4625" i="1"/>
  <c r="G4624" i="1"/>
  <c r="D4624" i="1"/>
  <c r="G4623" i="1"/>
  <c r="D4623" i="1"/>
  <c r="G4622" i="1"/>
  <c r="D4622" i="1"/>
  <c r="G4621" i="1"/>
  <c r="D4621" i="1"/>
  <c r="G4620" i="1"/>
  <c r="D4620" i="1"/>
  <c r="G4619" i="1"/>
  <c r="D4619" i="1"/>
  <c r="G4618" i="1"/>
  <c r="D4618" i="1"/>
  <c r="G4617" i="1"/>
  <c r="D4617" i="1"/>
  <c r="G4616" i="1"/>
  <c r="D4616" i="1"/>
  <c r="G4615" i="1"/>
  <c r="D4615" i="1"/>
  <c r="G4614" i="1"/>
  <c r="D4614" i="1"/>
  <c r="G4613" i="1"/>
  <c r="D4613" i="1"/>
  <c r="G4612" i="1"/>
  <c r="D4612" i="1"/>
  <c r="G4611" i="1"/>
  <c r="D4611" i="1"/>
  <c r="G4610" i="1"/>
  <c r="D4610" i="1"/>
  <c r="G4609" i="1"/>
  <c r="D4609" i="1"/>
  <c r="G4608" i="1"/>
  <c r="D4608" i="1"/>
  <c r="G4607" i="1"/>
  <c r="D4607" i="1"/>
  <c r="G4606" i="1"/>
  <c r="D4606" i="1"/>
  <c r="G4605" i="1"/>
  <c r="D4605" i="1"/>
  <c r="G4604" i="1"/>
  <c r="D4604" i="1"/>
  <c r="G4603" i="1"/>
  <c r="D4603" i="1"/>
  <c r="G4602" i="1"/>
  <c r="D4602" i="1"/>
  <c r="G4601" i="1"/>
  <c r="D4601" i="1"/>
  <c r="G4600" i="1"/>
  <c r="D4600" i="1"/>
  <c r="G4599" i="1"/>
  <c r="D4599" i="1"/>
  <c r="G4598" i="1"/>
  <c r="D4598" i="1"/>
  <c r="G4597" i="1"/>
  <c r="D4597" i="1"/>
  <c r="G4596" i="1"/>
  <c r="D4596" i="1"/>
  <c r="G4595" i="1"/>
  <c r="D4595" i="1"/>
  <c r="G4594" i="1"/>
  <c r="D4594" i="1"/>
  <c r="G4593" i="1"/>
  <c r="D4593" i="1"/>
  <c r="G4592" i="1"/>
  <c r="D4592" i="1"/>
  <c r="G4591" i="1"/>
  <c r="D4591" i="1"/>
  <c r="G4590" i="1"/>
  <c r="D4590" i="1"/>
  <c r="G4589" i="1"/>
  <c r="D4589" i="1"/>
  <c r="G4588" i="1"/>
  <c r="D4588" i="1"/>
  <c r="G4587" i="1"/>
  <c r="D4587" i="1"/>
  <c r="G4586" i="1"/>
  <c r="D4586" i="1"/>
  <c r="G4585" i="1"/>
  <c r="D4585" i="1"/>
  <c r="G4584" i="1"/>
  <c r="D4584" i="1"/>
  <c r="G4583" i="1"/>
  <c r="D4583" i="1"/>
  <c r="G4582" i="1"/>
  <c r="D4582" i="1"/>
  <c r="G4581" i="1"/>
  <c r="D4581" i="1"/>
  <c r="G4580" i="1"/>
  <c r="D4580" i="1"/>
  <c r="G4579" i="1"/>
  <c r="D4579" i="1"/>
  <c r="G4578" i="1"/>
  <c r="D4578" i="1"/>
  <c r="G4577" i="1"/>
  <c r="D4577" i="1"/>
  <c r="G4576" i="1"/>
  <c r="D4576" i="1"/>
  <c r="G4575" i="1"/>
  <c r="D4575" i="1"/>
  <c r="G4574" i="1"/>
  <c r="D4574" i="1"/>
  <c r="G4573" i="1"/>
  <c r="D4573" i="1"/>
  <c r="G4572" i="1"/>
  <c r="D4572" i="1"/>
  <c r="G4571" i="1"/>
  <c r="D4571" i="1"/>
  <c r="G4570" i="1"/>
  <c r="D4570" i="1"/>
  <c r="G4569" i="1"/>
  <c r="D4569" i="1"/>
  <c r="G4568" i="1"/>
  <c r="D4568" i="1"/>
  <c r="G4567" i="1"/>
  <c r="D4567" i="1"/>
  <c r="G4566" i="1"/>
  <c r="D4566" i="1"/>
  <c r="G4565" i="1"/>
  <c r="D4565" i="1"/>
  <c r="G4564" i="1"/>
  <c r="D4564" i="1"/>
  <c r="G4563" i="1"/>
  <c r="D4563" i="1"/>
  <c r="G4562" i="1"/>
  <c r="D4562" i="1"/>
  <c r="G4561" i="1"/>
  <c r="D4561" i="1"/>
  <c r="G4560" i="1"/>
  <c r="D4560" i="1"/>
  <c r="G4559" i="1"/>
  <c r="D4559" i="1"/>
  <c r="G4558" i="1"/>
  <c r="D4558" i="1"/>
  <c r="G4557" i="1"/>
  <c r="D4557" i="1"/>
  <c r="G4556" i="1"/>
  <c r="D4556" i="1"/>
  <c r="G4555" i="1"/>
  <c r="D4555" i="1"/>
  <c r="G4554" i="1"/>
  <c r="D4554" i="1"/>
  <c r="G4553" i="1"/>
  <c r="D4553" i="1"/>
  <c r="G4552" i="1"/>
  <c r="D4552" i="1"/>
  <c r="G4551" i="1"/>
  <c r="D4551" i="1"/>
  <c r="G4550" i="1"/>
  <c r="D4550" i="1"/>
  <c r="G4549" i="1"/>
  <c r="D4549" i="1"/>
  <c r="G4548" i="1"/>
  <c r="D4548" i="1"/>
  <c r="G4547" i="1"/>
  <c r="D4547" i="1"/>
  <c r="G4546" i="1"/>
  <c r="D4546" i="1"/>
  <c r="G3811" i="1"/>
  <c r="D3811" i="1"/>
  <c r="G3815" i="1"/>
  <c r="D3815" i="1"/>
  <c r="G3814" i="1"/>
  <c r="D3814" i="1"/>
  <c r="G3813" i="1"/>
  <c r="D3813" i="1"/>
  <c r="G3812" i="1"/>
  <c r="D3812" i="1"/>
  <c r="G3599" i="1"/>
  <c r="D3599" i="1"/>
  <c r="G3810" i="1"/>
  <c r="D3810" i="1"/>
  <c r="G3809" i="1"/>
  <c r="D3809" i="1"/>
  <c r="G3808" i="1"/>
  <c r="D3808" i="1"/>
  <c r="G3807" i="1"/>
  <c r="D3807" i="1"/>
  <c r="G3806" i="1"/>
  <c r="D3806" i="1"/>
  <c r="G3805" i="1"/>
  <c r="D3805" i="1"/>
  <c r="G3804" i="1"/>
  <c r="D3804" i="1"/>
  <c r="G3803" i="1"/>
  <c r="D3803" i="1"/>
  <c r="G3802" i="1"/>
  <c r="D3802" i="1"/>
  <c r="G3801" i="1"/>
  <c r="D3801" i="1"/>
  <c r="G3598" i="1"/>
  <c r="D3598" i="1"/>
  <c r="G3597" i="1"/>
  <c r="D3597" i="1"/>
  <c r="G3593" i="1"/>
  <c r="D3593" i="1"/>
  <c r="G3800" i="1"/>
  <c r="D3800" i="1"/>
  <c r="G3799" i="1"/>
  <c r="D3799" i="1"/>
  <c r="G3798" i="1"/>
  <c r="D3798" i="1"/>
  <c r="G3797" i="1"/>
  <c r="D3797" i="1"/>
  <c r="G3796" i="1"/>
  <c r="D3796" i="1"/>
  <c r="G3795" i="1"/>
  <c r="D3795" i="1"/>
  <c r="G3794" i="1"/>
  <c r="D3794" i="1"/>
  <c r="G3793" i="1"/>
  <c r="D3793" i="1"/>
  <c r="G3792" i="1"/>
  <c r="D3792" i="1"/>
  <c r="G3791" i="1"/>
  <c r="D3791" i="1"/>
  <c r="G3790" i="1"/>
  <c r="D3790" i="1"/>
  <c r="G3789" i="1"/>
  <c r="D3789" i="1"/>
  <c r="G3788" i="1"/>
  <c r="D3788" i="1"/>
  <c r="G3787" i="1"/>
  <c r="D3787" i="1"/>
  <c r="G3786" i="1"/>
  <c r="D3786" i="1"/>
  <c r="G3785" i="1"/>
  <c r="D3785" i="1"/>
  <c r="G3784" i="1"/>
  <c r="D3784" i="1"/>
  <c r="G3783" i="1"/>
  <c r="D3783" i="1"/>
  <c r="G3592" i="1"/>
  <c r="D3592" i="1"/>
  <c r="G3596" i="1"/>
  <c r="D3596" i="1"/>
  <c r="G3782" i="1"/>
  <c r="D3782" i="1"/>
  <c r="G3781" i="1"/>
  <c r="D3781" i="1"/>
  <c r="G3605" i="1"/>
  <c r="D3605" i="1"/>
  <c r="G3780" i="1"/>
  <c r="D3780" i="1"/>
  <c r="G3779" i="1"/>
  <c r="D3779" i="1"/>
  <c r="G3778" i="1"/>
  <c r="D3778" i="1"/>
  <c r="G3777" i="1"/>
  <c r="D3777" i="1"/>
  <c r="G3776" i="1"/>
  <c r="D3776" i="1"/>
  <c r="G3775" i="1"/>
  <c r="D3775" i="1"/>
  <c r="G3774" i="1"/>
  <c r="D3774" i="1"/>
  <c r="G3773" i="1"/>
  <c r="D3773" i="1"/>
  <c r="G3772" i="1"/>
  <c r="D3772" i="1"/>
  <c r="G3771" i="1"/>
  <c r="D3771" i="1"/>
  <c r="G3770" i="1"/>
  <c r="D3770" i="1"/>
  <c r="G3769" i="1"/>
  <c r="D3769" i="1"/>
  <c r="G3768" i="1"/>
  <c r="D3768" i="1"/>
  <c r="G3767" i="1"/>
  <c r="D3767" i="1"/>
  <c r="G3766" i="1"/>
  <c r="D3766" i="1"/>
  <c r="G3765" i="1"/>
  <c r="D3765" i="1"/>
  <c r="G3764" i="1"/>
  <c r="D3764" i="1"/>
  <c r="G3763" i="1"/>
  <c r="D3763" i="1"/>
  <c r="G3762" i="1"/>
  <c r="D3762" i="1"/>
  <c r="G3595" i="1"/>
  <c r="D3595" i="1"/>
  <c r="G3591" i="1"/>
  <c r="D3591" i="1"/>
  <c r="G3761" i="1"/>
  <c r="D3761" i="1"/>
  <c r="G3760" i="1"/>
  <c r="D3760" i="1"/>
  <c r="G3759" i="1"/>
  <c r="D3759" i="1"/>
  <c r="G3604" i="1"/>
  <c r="D3604" i="1"/>
  <c r="G3758" i="1"/>
  <c r="D3758" i="1"/>
  <c r="G3757" i="1"/>
  <c r="D3757" i="1"/>
  <c r="G3756" i="1"/>
  <c r="D3756" i="1"/>
  <c r="G3755" i="1"/>
  <c r="D3755" i="1"/>
  <c r="G3754" i="1"/>
  <c r="D3754" i="1"/>
  <c r="G3753" i="1"/>
  <c r="D3753" i="1"/>
  <c r="G3752" i="1"/>
  <c r="D3752" i="1"/>
  <c r="G3751" i="1"/>
  <c r="D3751" i="1"/>
  <c r="G3750" i="1"/>
  <c r="D3750" i="1"/>
  <c r="G3749" i="1"/>
  <c r="D3749" i="1"/>
  <c r="G3748" i="1"/>
  <c r="D3748" i="1"/>
  <c r="G3747" i="1"/>
  <c r="D3747" i="1"/>
  <c r="G3746" i="1"/>
  <c r="D3746" i="1"/>
  <c r="G3745" i="1"/>
  <c r="D3745" i="1"/>
  <c r="G3744" i="1"/>
  <c r="D3744" i="1"/>
  <c r="G3743" i="1"/>
  <c r="D3743" i="1"/>
  <c r="G3742" i="1"/>
  <c r="D3742" i="1"/>
  <c r="G3741" i="1"/>
  <c r="D3741" i="1"/>
  <c r="G3740" i="1"/>
  <c r="D3740" i="1"/>
  <c r="G3739" i="1"/>
  <c r="D3739" i="1"/>
  <c r="G3603" i="1"/>
  <c r="D3603" i="1"/>
  <c r="G3738" i="1"/>
  <c r="D3738" i="1"/>
  <c r="G3737" i="1"/>
  <c r="D3737" i="1"/>
  <c r="G3736" i="1"/>
  <c r="D3736" i="1"/>
  <c r="G3735" i="1"/>
  <c r="D3735" i="1"/>
  <c r="G3734" i="1"/>
  <c r="D3734" i="1"/>
  <c r="G3733" i="1"/>
  <c r="D3733" i="1"/>
  <c r="G3732" i="1"/>
  <c r="D3732" i="1"/>
  <c r="G3731" i="1"/>
  <c r="D3731" i="1"/>
  <c r="G3730" i="1"/>
  <c r="D3730" i="1"/>
  <c r="G3729" i="1"/>
  <c r="D3729" i="1"/>
  <c r="G3728" i="1"/>
  <c r="D3728" i="1"/>
  <c r="G3727" i="1"/>
  <c r="D3727" i="1"/>
  <c r="G3726" i="1"/>
  <c r="D3726" i="1"/>
  <c r="G3725" i="1"/>
  <c r="D3725" i="1"/>
  <c r="G3602" i="1"/>
  <c r="D3602" i="1"/>
  <c r="G3724" i="1"/>
  <c r="D3724" i="1"/>
  <c r="G3723" i="1"/>
  <c r="D3723" i="1"/>
  <c r="G3722" i="1"/>
  <c r="D3722" i="1"/>
  <c r="G3721" i="1"/>
  <c r="D3721" i="1"/>
  <c r="G3720" i="1"/>
  <c r="D3720" i="1"/>
  <c r="G3719" i="1"/>
  <c r="D3719" i="1"/>
  <c r="G3718" i="1"/>
  <c r="D3718" i="1"/>
  <c r="G3717" i="1"/>
  <c r="D3717" i="1"/>
  <c r="G3716" i="1"/>
  <c r="D3716" i="1"/>
  <c r="G3715" i="1"/>
  <c r="D3715" i="1"/>
  <c r="G3714" i="1"/>
  <c r="D3714" i="1"/>
  <c r="G3713" i="1"/>
  <c r="D3713" i="1"/>
  <c r="G3712" i="1"/>
  <c r="D3712" i="1"/>
  <c r="G3711" i="1"/>
  <c r="D3711" i="1"/>
  <c r="G3710" i="1"/>
  <c r="D3710" i="1"/>
  <c r="G3709" i="1"/>
  <c r="D3709" i="1"/>
  <c r="G3708" i="1"/>
  <c r="D3708" i="1"/>
  <c r="G3707" i="1"/>
  <c r="D3707" i="1"/>
  <c r="G3706" i="1"/>
  <c r="D3706" i="1"/>
  <c r="G3705" i="1"/>
  <c r="D3705" i="1"/>
  <c r="G3704" i="1"/>
  <c r="D3704" i="1"/>
  <c r="G3601" i="1"/>
  <c r="D3601" i="1"/>
  <c r="G3703" i="1"/>
  <c r="D3703" i="1"/>
  <c r="G3702" i="1"/>
  <c r="D3702" i="1"/>
  <c r="G3701" i="1"/>
  <c r="D3701" i="1"/>
  <c r="G3700" i="1"/>
  <c r="D3700" i="1"/>
  <c r="G3699" i="1"/>
  <c r="D3699" i="1"/>
  <c r="G3698" i="1"/>
  <c r="D3698" i="1"/>
  <c r="G3697" i="1"/>
  <c r="D3697" i="1"/>
  <c r="G3696" i="1"/>
  <c r="D3696" i="1"/>
  <c r="G3695" i="1"/>
  <c r="D3695" i="1"/>
  <c r="G3694" i="1"/>
  <c r="D3694" i="1"/>
  <c r="G3693" i="1"/>
  <c r="D3693" i="1"/>
  <c r="G3692" i="1"/>
  <c r="D3692" i="1"/>
  <c r="G3691" i="1"/>
  <c r="D3691" i="1"/>
  <c r="G3690" i="1"/>
  <c r="D3690" i="1"/>
  <c r="G3689" i="1"/>
  <c r="D3689" i="1"/>
  <c r="G3688" i="1"/>
  <c r="D3688" i="1"/>
  <c r="G3687" i="1"/>
  <c r="D3687" i="1"/>
  <c r="G3590" i="1"/>
  <c r="D3590" i="1"/>
  <c r="G3594" i="1"/>
  <c r="D3594" i="1"/>
  <c r="G3686" i="1"/>
  <c r="D3686" i="1"/>
  <c r="G3685" i="1"/>
  <c r="D3685" i="1"/>
  <c r="G3684" i="1"/>
  <c r="D3684" i="1"/>
  <c r="G3683" i="1"/>
  <c r="D3683" i="1"/>
  <c r="G3682" i="1"/>
  <c r="D3682" i="1"/>
  <c r="G3600" i="1"/>
  <c r="D3600" i="1"/>
  <c r="G3589" i="1"/>
  <c r="D3589" i="1"/>
  <c r="G3681" i="1"/>
  <c r="D3681" i="1"/>
  <c r="G3680" i="1"/>
  <c r="D3680" i="1"/>
  <c r="G3679" i="1"/>
  <c r="D3679" i="1"/>
  <c r="G3678" i="1"/>
  <c r="D3678" i="1"/>
  <c r="G3677" i="1"/>
  <c r="D3677" i="1"/>
  <c r="G3676" i="1"/>
  <c r="D3676" i="1"/>
  <c r="G3675" i="1"/>
  <c r="D3675" i="1"/>
  <c r="G3674" i="1"/>
  <c r="D3674" i="1"/>
  <c r="G3673" i="1"/>
  <c r="D3673" i="1"/>
  <c r="G3672" i="1"/>
  <c r="D3672" i="1"/>
  <c r="G3671" i="1"/>
  <c r="D3671" i="1"/>
  <c r="G3670" i="1"/>
  <c r="D3670" i="1"/>
  <c r="G3669" i="1"/>
  <c r="D3669" i="1"/>
  <c r="G3668" i="1"/>
  <c r="D3668" i="1"/>
  <c r="G3667" i="1"/>
  <c r="D3667" i="1"/>
  <c r="G3666" i="1"/>
  <c r="D3666" i="1"/>
  <c r="G3665" i="1"/>
  <c r="D3665" i="1"/>
  <c r="G3664" i="1"/>
  <c r="D3664" i="1"/>
  <c r="G3663" i="1"/>
  <c r="D3663" i="1"/>
  <c r="G3662" i="1"/>
  <c r="D3662" i="1"/>
  <c r="G3661" i="1"/>
  <c r="D3661" i="1"/>
  <c r="G3660" i="1"/>
  <c r="D3660" i="1"/>
  <c r="G3659" i="1"/>
  <c r="D3659" i="1"/>
  <c r="G3658" i="1"/>
  <c r="D3658" i="1"/>
  <c r="G3657" i="1"/>
  <c r="D3657" i="1"/>
  <c r="G3656" i="1"/>
  <c r="D3656" i="1"/>
  <c r="G3655" i="1"/>
  <c r="D3655" i="1"/>
  <c r="G3654" i="1"/>
  <c r="D3654" i="1"/>
  <c r="G3653" i="1"/>
  <c r="D3653" i="1"/>
  <c r="G3652" i="1"/>
  <c r="D3652" i="1"/>
  <c r="G3651" i="1"/>
  <c r="D3651" i="1"/>
  <c r="G3650" i="1"/>
  <c r="D3650" i="1"/>
  <c r="G3649" i="1"/>
  <c r="D3649" i="1"/>
  <c r="G3648" i="1"/>
  <c r="D3648" i="1"/>
  <c r="G3647" i="1"/>
  <c r="D3647" i="1"/>
  <c r="G3646" i="1"/>
  <c r="D3646" i="1"/>
  <c r="G3645" i="1"/>
  <c r="D3645" i="1"/>
  <c r="G3644" i="1"/>
  <c r="D3644" i="1"/>
  <c r="G3643" i="1"/>
  <c r="D3643" i="1"/>
  <c r="G3642" i="1"/>
  <c r="D3642" i="1"/>
  <c r="G3641" i="1"/>
  <c r="D3641" i="1"/>
  <c r="G3640" i="1"/>
  <c r="D3640" i="1"/>
  <c r="G3639" i="1"/>
  <c r="D3639" i="1"/>
  <c r="G3638" i="1"/>
  <c r="D3638" i="1"/>
  <c r="G3637" i="1"/>
  <c r="D3637" i="1"/>
  <c r="G3636" i="1"/>
  <c r="D3636" i="1"/>
  <c r="G3635" i="1"/>
  <c r="D3635" i="1"/>
  <c r="G3634" i="1"/>
  <c r="D3634" i="1"/>
  <c r="G3633" i="1"/>
  <c r="D3633" i="1"/>
  <c r="G3632" i="1"/>
  <c r="D3632" i="1"/>
  <c r="G3631" i="1"/>
  <c r="D3631" i="1"/>
  <c r="G3630" i="1"/>
  <c r="D3630" i="1"/>
  <c r="G3629" i="1"/>
  <c r="D3629" i="1"/>
  <c r="G3628" i="1"/>
  <c r="D3628" i="1"/>
  <c r="G3627" i="1"/>
  <c r="D3627" i="1"/>
  <c r="G3626" i="1"/>
  <c r="D3626" i="1"/>
  <c r="G3625" i="1"/>
  <c r="D3625" i="1"/>
  <c r="G3624" i="1"/>
  <c r="D3624" i="1"/>
  <c r="G3623" i="1"/>
  <c r="D3623" i="1"/>
  <c r="G3622" i="1"/>
  <c r="D3622" i="1"/>
  <c r="G3621" i="1"/>
  <c r="D3621" i="1"/>
  <c r="G3620" i="1"/>
  <c r="D3620" i="1"/>
  <c r="G3619" i="1"/>
  <c r="D3619" i="1"/>
  <c r="G3618" i="1"/>
  <c r="D3618" i="1"/>
  <c r="G3617" i="1"/>
  <c r="D3617" i="1"/>
  <c r="G3616" i="1"/>
  <c r="D3616" i="1"/>
  <c r="G3615" i="1"/>
  <c r="D3615" i="1"/>
  <c r="G3614" i="1"/>
  <c r="D3614" i="1"/>
  <c r="G3613" i="1"/>
  <c r="D3613" i="1"/>
  <c r="G3612" i="1"/>
  <c r="D3612" i="1"/>
  <c r="G3611" i="1"/>
  <c r="D3611" i="1"/>
  <c r="G3610" i="1"/>
  <c r="D3610" i="1"/>
  <c r="G3609" i="1"/>
  <c r="D3609" i="1"/>
  <c r="G3608" i="1"/>
  <c r="D3608" i="1"/>
  <c r="G3607" i="1"/>
  <c r="D3607" i="1"/>
  <c r="G3606" i="1"/>
  <c r="D3606" i="1"/>
  <c r="G3588" i="1"/>
  <c r="D3588" i="1"/>
  <c r="G3587" i="1"/>
  <c r="D3587" i="1"/>
  <c r="G3586" i="1"/>
  <c r="D3586" i="1"/>
  <c r="G3585" i="1"/>
  <c r="D3585" i="1"/>
  <c r="G3584" i="1"/>
  <c r="D3584" i="1"/>
  <c r="G3583" i="1"/>
  <c r="D3583" i="1"/>
  <c r="G3582" i="1"/>
  <c r="D3582" i="1"/>
  <c r="G3581" i="1"/>
  <c r="D3581" i="1"/>
  <c r="G3580" i="1"/>
  <c r="D3580" i="1"/>
  <c r="G3579" i="1"/>
  <c r="D3579" i="1"/>
  <c r="G3578" i="1"/>
  <c r="D3578" i="1"/>
  <c r="G3577" i="1"/>
  <c r="D3577" i="1"/>
  <c r="G3576" i="1"/>
  <c r="D3576" i="1"/>
  <c r="G3575" i="1"/>
  <c r="D3575" i="1"/>
  <c r="G3574" i="1"/>
  <c r="D3574" i="1"/>
  <c r="G3573" i="1"/>
  <c r="D3573" i="1"/>
  <c r="G3572" i="1"/>
  <c r="D3572" i="1"/>
  <c r="G3571" i="1"/>
  <c r="D3571" i="1"/>
  <c r="G3570" i="1"/>
  <c r="D3570" i="1"/>
  <c r="G3569" i="1"/>
  <c r="D3569" i="1"/>
  <c r="G3568" i="1"/>
  <c r="D3568" i="1"/>
  <c r="G3567" i="1"/>
  <c r="D3567" i="1"/>
  <c r="G3566" i="1"/>
  <c r="D3566" i="1"/>
  <c r="G3565" i="1"/>
  <c r="D3565" i="1"/>
  <c r="G3564" i="1"/>
  <c r="D3564" i="1"/>
  <c r="G3563" i="1"/>
  <c r="D3563" i="1"/>
  <c r="G3562" i="1"/>
  <c r="D3562" i="1"/>
  <c r="G3561" i="1"/>
  <c r="D3561" i="1"/>
  <c r="G3560" i="1"/>
  <c r="D3560" i="1"/>
  <c r="G3559" i="1"/>
  <c r="D3559" i="1"/>
  <c r="G3558" i="1"/>
  <c r="D3558" i="1"/>
  <c r="G3557" i="1"/>
  <c r="D3557" i="1"/>
  <c r="G3556" i="1"/>
  <c r="D3556" i="1"/>
  <c r="G3555" i="1"/>
  <c r="D3555" i="1"/>
  <c r="G3554" i="1"/>
  <c r="D3554" i="1"/>
  <c r="G3541" i="1"/>
  <c r="D3541" i="1"/>
  <c r="G3540" i="1"/>
  <c r="D3540" i="1"/>
  <c r="G3539" i="1"/>
  <c r="D3539" i="1"/>
  <c r="G3538" i="1"/>
  <c r="D3538" i="1"/>
  <c r="G3537" i="1"/>
  <c r="D3537" i="1"/>
  <c r="G3536" i="1"/>
  <c r="D3536" i="1"/>
  <c r="G3535" i="1"/>
  <c r="D3535" i="1"/>
  <c r="G3534" i="1"/>
  <c r="D3534" i="1"/>
  <c r="G3533" i="1"/>
  <c r="D3533" i="1"/>
  <c r="G3532" i="1"/>
  <c r="D3532" i="1"/>
  <c r="G3531" i="1"/>
  <c r="D3531" i="1"/>
  <c r="G3530" i="1"/>
  <c r="D3530" i="1"/>
  <c r="G3528" i="1"/>
  <c r="D3528" i="1"/>
  <c r="G3529" i="1"/>
  <c r="D3529" i="1"/>
  <c r="G3527" i="1"/>
  <c r="D3527" i="1"/>
  <c r="G3526" i="1"/>
  <c r="D3526" i="1"/>
  <c r="G3525" i="1"/>
  <c r="D3525" i="1"/>
  <c r="G3524" i="1"/>
  <c r="D3524" i="1"/>
  <c r="G3523" i="1"/>
  <c r="D3523" i="1"/>
  <c r="G3522" i="1"/>
  <c r="D3522" i="1"/>
  <c r="G3521" i="1"/>
  <c r="D3521" i="1"/>
  <c r="G3520" i="1"/>
  <c r="D3520" i="1"/>
  <c r="G3338" i="1"/>
  <c r="D3338" i="1"/>
  <c r="G3340" i="1"/>
  <c r="D3340" i="1"/>
  <c r="G3339" i="1"/>
  <c r="D3339" i="1"/>
  <c r="G3337" i="1"/>
  <c r="D3337" i="1"/>
  <c r="G3519" i="1"/>
  <c r="D3519" i="1"/>
  <c r="G3518" i="1"/>
  <c r="D3518" i="1"/>
  <c r="G3517" i="1"/>
  <c r="D3517" i="1"/>
  <c r="G3516" i="1"/>
  <c r="D3516" i="1"/>
  <c r="G3515" i="1"/>
  <c r="D3515" i="1"/>
  <c r="G3514" i="1"/>
  <c r="D3514" i="1"/>
  <c r="G3513" i="1"/>
  <c r="D3513" i="1"/>
  <c r="G3512" i="1"/>
  <c r="D3512" i="1"/>
  <c r="G3511" i="1"/>
  <c r="D3511" i="1"/>
  <c r="G3510" i="1"/>
  <c r="D3510" i="1"/>
  <c r="G3509" i="1"/>
  <c r="D3509" i="1"/>
  <c r="G3508" i="1"/>
  <c r="D3508" i="1"/>
  <c r="G3507" i="1"/>
  <c r="D3507" i="1"/>
  <c r="G3506" i="1"/>
  <c r="D3506" i="1"/>
  <c r="G3505" i="1"/>
  <c r="D3505" i="1"/>
  <c r="G3504" i="1"/>
  <c r="D3504" i="1"/>
  <c r="G3503" i="1"/>
  <c r="D3503" i="1"/>
  <c r="G3502" i="1"/>
  <c r="D3502" i="1"/>
  <c r="G3501" i="1"/>
  <c r="D3501" i="1"/>
  <c r="G3500" i="1"/>
  <c r="D3500" i="1"/>
  <c r="G3499" i="1"/>
  <c r="D3499" i="1"/>
  <c r="G3498" i="1"/>
  <c r="D3498" i="1"/>
  <c r="G3497" i="1"/>
  <c r="D3497" i="1"/>
  <c r="G3496" i="1"/>
  <c r="D3496" i="1"/>
  <c r="G3495" i="1"/>
  <c r="D3495" i="1"/>
  <c r="G3494" i="1"/>
  <c r="D3494" i="1"/>
  <c r="G3493" i="1"/>
  <c r="D3493" i="1"/>
  <c r="G3492" i="1"/>
  <c r="D3492" i="1"/>
  <c r="G3491" i="1"/>
  <c r="D3491" i="1"/>
  <c r="G3490" i="1"/>
  <c r="D3490" i="1"/>
  <c r="G3489" i="1"/>
  <c r="D3489" i="1"/>
  <c r="G3488" i="1"/>
  <c r="D3488" i="1"/>
  <c r="G3487" i="1"/>
  <c r="D3487" i="1"/>
  <c r="G3486" i="1"/>
  <c r="D3486" i="1"/>
  <c r="G3485" i="1"/>
  <c r="D3485" i="1"/>
  <c r="G3484" i="1"/>
  <c r="D3484" i="1"/>
  <c r="G3483" i="1"/>
  <c r="D3483" i="1"/>
  <c r="G3482" i="1"/>
  <c r="D3482" i="1"/>
  <c r="G3481" i="1"/>
  <c r="D3481" i="1"/>
  <c r="G3480" i="1"/>
  <c r="D3480" i="1"/>
  <c r="G3479" i="1"/>
  <c r="D3479" i="1"/>
  <c r="G3478" i="1"/>
  <c r="D3478" i="1"/>
  <c r="G3477" i="1"/>
  <c r="D3477" i="1"/>
  <c r="G3476" i="1"/>
  <c r="D3476" i="1"/>
  <c r="G3475" i="1"/>
  <c r="D3475" i="1"/>
  <c r="G3474" i="1"/>
  <c r="D3474" i="1"/>
  <c r="G3473" i="1"/>
  <c r="D3473" i="1"/>
  <c r="G3471" i="1"/>
  <c r="D3471" i="1"/>
  <c r="G3472" i="1"/>
  <c r="D3472" i="1"/>
  <c r="G3470" i="1"/>
  <c r="D3470" i="1"/>
  <c r="G3469" i="1"/>
  <c r="D3469" i="1"/>
  <c r="G3468" i="1"/>
  <c r="D3468" i="1"/>
  <c r="G3467" i="1"/>
  <c r="D3467" i="1"/>
  <c r="G3466" i="1"/>
  <c r="D3466" i="1"/>
  <c r="G3465" i="1"/>
  <c r="D3465" i="1"/>
  <c r="G3464" i="1"/>
  <c r="D3464" i="1"/>
  <c r="G3463" i="1"/>
  <c r="D3463" i="1"/>
  <c r="G3462" i="1"/>
  <c r="D3462" i="1"/>
  <c r="G3461" i="1"/>
  <c r="D3461" i="1"/>
  <c r="G3460" i="1"/>
  <c r="D3460" i="1"/>
  <c r="G3459" i="1"/>
  <c r="D3459" i="1"/>
  <c r="G3458" i="1"/>
  <c r="D3458" i="1"/>
  <c r="G3457" i="1"/>
  <c r="D3457" i="1"/>
  <c r="G3456" i="1"/>
  <c r="D3456" i="1"/>
  <c r="G3455" i="1"/>
  <c r="D3455" i="1"/>
  <c r="G3454" i="1"/>
  <c r="D3454" i="1"/>
  <c r="G3453" i="1"/>
  <c r="D3453" i="1"/>
  <c r="G3452" i="1"/>
  <c r="D3452" i="1"/>
  <c r="G3451" i="1"/>
  <c r="D3451" i="1"/>
  <c r="G3450" i="1"/>
  <c r="D3450" i="1"/>
  <c r="G3449" i="1"/>
  <c r="D3449" i="1"/>
  <c r="G3448" i="1"/>
  <c r="D3448" i="1"/>
  <c r="G3447" i="1"/>
  <c r="D3447" i="1"/>
  <c r="G3446" i="1"/>
  <c r="D3446" i="1"/>
  <c r="G3445" i="1"/>
  <c r="D3445" i="1"/>
  <c r="G3444" i="1"/>
  <c r="D3444" i="1"/>
  <c r="G3443" i="1"/>
  <c r="D3443" i="1"/>
  <c r="G3442" i="1"/>
  <c r="D3442" i="1"/>
  <c r="G3441" i="1"/>
  <c r="D3441" i="1"/>
  <c r="G3440" i="1"/>
  <c r="D3440" i="1"/>
  <c r="G3551" i="1"/>
  <c r="D3551" i="1"/>
  <c r="G3550" i="1"/>
  <c r="D3550" i="1"/>
  <c r="G3439" i="1"/>
  <c r="D3439" i="1"/>
  <c r="G3438" i="1"/>
  <c r="D3438" i="1"/>
  <c r="G3437" i="1"/>
  <c r="D3437" i="1"/>
  <c r="G3436" i="1"/>
  <c r="D3436" i="1"/>
  <c r="G3435" i="1"/>
  <c r="D3435" i="1"/>
  <c r="G3434" i="1"/>
  <c r="D3434" i="1"/>
  <c r="G3433" i="1"/>
  <c r="D3433" i="1"/>
  <c r="G3432" i="1"/>
  <c r="D3432" i="1"/>
  <c r="G3431" i="1"/>
  <c r="D3431" i="1"/>
  <c r="G3430" i="1"/>
  <c r="D3430" i="1"/>
  <c r="G3549" i="1"/>
  <c r="D3549" i="1"/>
  <c r="G3548" i="1"/>
  <c r="D3548" i="1"/>
  <c r="G3547" i="1"/>
  <c r="D3547" i="1"/>
  <c r="G3546" i="1"/>
  <c r="D3546" i="1"/>
  <c r="G3429" i="1"/>
  <c r="D3429" i="1"/>
  <c r="G3428" i="1"/>
  <c r="D3428" i="1"/>
  <c r="G3427" i="1"/>
  <c r="D3427" i="1"/>
  <c r="G3426" i="1"/>
  <c r="D3426" i="1"/>
  <c r="G3425" i="1"/>
  <c r="D3425" i="1"/>
  <c r="G3424" i="1"/>
  <c r="D3424" i="1"/>
  <c r="G3423" i="1"/>
  <c r="D3423" i="1"/>
  <c r="G3422" i="1"/>
  <c r="D3422" i="1"/>
  <c r="G3421" i="1"/>
  <c r="D3421" i="1"/>
  <c r="G3420" i="1"/>
  <c r="D3420" i="1"/>
  <c r="G3419" i="1"/>
  <c r="D3419" i="1"/>
  <c r="G3418" i="1"/>
  <c r="D3418" i="1"/>
  <c r="G3417" i="1"/>
  <c r="D3417" i="1"/>
  <c r="G3416" i="1"/>
  <c r="D3416" i="1"/>
  <c r="G3415" i="1"/>
  <c r="D3415" i="1"/>
  <c r="G3414" i="1"/>
  <c r="D3414" i="1"/>
  <c r="G3413" i="1"/>
  <c r="D3413" i="1"/>
  <c r="G3411" i="1"/>
  <c r="D3411" i="1"/>
  <c r="G3410" i="1"/>
  <c r="D3410" i="1"/>
  <c r="G3409" i="1"/>
  <c r="D3409" i="1"/>
  <c r="G3412" i="1"/>
  <c r="D3412" i="1"/>
  <c r="G3408" i="1"/>
  <c r="D3408" i="1"/>
  <c r="G3407" i="1"/>
  <c r="D3407" i="1"/>
  <c r="G3406" i="1"/>
  <c r="D3406" i="1"/>
  <c r="G3405" i="1"/>
  <c r="D3405" i="1"/>
  <c r="G3404" i="1"/>
  <c r="D3404" i="1"/>
  <c r="G3403" i="1"/>
  <c r="D3403" i="1"/>
  <c r="G3402" i="1"/>
  <c r="D3402" i="1"/>
  <c r="G3401" i="1"/>
  <c r="D3401" i="1"/>
  <c r="G3400" i="1"/>
  <c r="D3400" i="1"/>
  <c r="G3399" i="1"/>
  <c r="D3399" i="1"/>
  <c r="G3398" i="1"/>
  <c r="D3398" i="1"/>
  <c r="G3397" i="1"/>
  <c r="D3397" i="1"/>
  <c r="G3396" i="1"/>
  <c r="D3396" i="1"/>
  <c r="G3395" i="1"/>
  <c r="D3395" i="1"/>
  <c r="G3394" i="1"/>
  <c r="D3394" i="1"/>
  <c r="G3393" i="1"/>
  <c r="D3393" i="1"/>
  <c r="G3392" i="1"/>
  <c r="D3392" i="1"/>
  <c r="G3391" i="1"/>
  <c r="D3391" i="1"/>
  <c r="G3390" i="1"/>
  <c r="D3390" i="1"/>
  <c r="G3389" i="1"/>
  <c r="D3389" i="1"/>
  <c r="G3388" i="1"/>
  <c r="D3388" i="1"/>
  <c r="G3387" i="1"/>
  <c r="D3387" i="1"/>
  <c r="G3386" i="1"/>
  <c r="D3386" i="1"/>
  <c r="G3385" i="1"/>
  <c r="D3385" i="1"/>
  <c r="G3384" i="1"/>
  <c r="D3384" i="1"/>
  <c r="G3383" i="1"/>
  <c r="D3383" i="1"/>
  <c r="G3382" i="1"/>
  <c r="D3382" i="1"/>
  <c r="G3381" i="1"/>
  <c r="D3381" i="1"/>
  <c r="G3380" i="1"/>
  <c r="D3380" i="1"/>
  <c r="G3545" i="1"/>
  <c r="D3545" i="1"/>
  <c r="G3544" i="1"/>
  <c r="D3544" i="1"/>
  <c r="G3543" i="1"/>
  <c r="D3543" i="1"/>
  <c r="G3542" i="1"/>
  <c r="D3542" i="1"/>
  <c r="G3379" i="1"/>
  <c r="D3379" i="1"/>
  <c r="G3377" i="1"/>
  <c r="D3377" i="1"/>
  <c r="G3378" i="1"/>
  <c r="D3378" i="1"/>
  <c r="G3376" i="1"/>
  <c r="D3376" i="1"/>
  <c r="G3375" i="1"/>
  <c r="D3375" i="1"/>
  <c r="G3374" i="1"/>
  <c r="D3374" i="1"/>
  <c r="G3373" i="1"/>
  <c r="D3373" i="1"/>
  <c r="G3372" i="1"/>
  <c r="D3372" i="1"/>
  <c r="G3371" i="1"/>
  <c r="D3371" i="1"/>
  <c r="G3370" i="1"/>
  <c r="D3370" i="1"/>
  <c r="G3369" i="1"/>
  <c r="D3369" i="1"/>
  <c r="G3368" i="1"/>
  <c r="D3368" i="1"/>
  <c r="G3367" i="1"/>
  <c r="D3367" i="1"/>
  <c r="G3553" i="1"/>
  <c r="D3553" i="1"/>
  <c r="G3366" i="1"/>
  <c r="D3366" i="1"/>
  <c r="G3365" i="1"/>
  <c r="D3365" i="1"/>
  <c r="G3364" i="1"/>
  <c r="D3364" i="1"/>
  <c r="G3363" i="1"/>
  <c r="D3363" i="1"/>
  <c r="G3362" i="1"/>
  <c r="D3362" i="1"/>
  <c r="G3361" i="1"/>
  <c r="D3361" i="1"/>
  <c r="G3360" i="1"/>
  <c r="D3360" i="1"/>
  <c r="G3359" i="1"/>
  <c r="D3359" i="1"/>
  <c r="G3358" i="1"/>
  <c r="D3358" i="1"/>
  <c r="G3357" i="1"/>
  <c r="D3357" i="1"/>
  <c r="G3552" i="1"/>
  <c r="D3552" i="1"/>
  <c r="G3356" i="1"/>
  <c r="D3356" i="1"/>
  <c r="G3355" i="1"/>
  <c r="D3355" i="1"/>
  <c r="G3354" i="1"/>
  <c r="D3354" i="1"/>
  <c r="G3353" i="1"/>
  <c r="D3353" i="1"/>
  <c r="G3352" i="1"/>
  <c r="D3352" i="1"/>
  <c r="G3351" i="1"/>
  <c r="D3351" i="1"/>
  <c r="G3350" i="1"/>
  <c r="D3350" i="1"/>
  <c r="G3348" i="1"/>
  <c r="D3348" i="1"/>
  <c r="G3347" i="1"/>
  <c r="D3347" i="1"/>
  <c r="G3349" i="1"/>
  <c r="D3349" i="1"/>
  <c r="G3346" i="1"/>
  <c r="D3346" i="1"/>
  <c r="G3345" i="1"/>
  <c r="D3345" i="1"/>
  <c r="G3344" i="1"/>
  <c r="D3344" i="1"/>
  <c r="G3343" i="1"/>
  <c r="D3343" i="1"/>
  <c r="G3342" i="1"/>
  <c r="D3342" i="1"/>
  <c r="G3341" i="1"/>
  <c r="D3341" i="1"/>
  <c r="G3336" i="1"/>
  <c r="D3336" i="1"/>
  <c r="G3335" i="1"/>
  <c r="D3335" i="1"/>
  <c r="G3334" i="1"/>
  <c r="D3334" i="1"/>
  <c r="G3333" i="1"/>
  <c r="D3333" i="1"/>
  <c r="G3332" i="1"/>
  <c r="D3332" i="1"/>
  <c r="G3331" i="1"/>
  <c r="D3331" i="1"/>
  <c r="G3330" i="1"/>
  <c r="D3330" i="1"/>
  <c r="G3329" i="1"/>
  <c r="D3329" i="1"/>
  <c r="G3328" i="1"/>
  <c r="D3328" i="1"/>
  <c r="G3327" i="1"/>
  <c r="D3327" i="1"/>
  <c r="G3326" i="1"/>
  <c r="D3326" i="1"/>
  <c r="G3325" i="1"/>
  <c r="D3325" i="1"/>
  <c r="G3324" i="1"/>
  <c r="D3324" i="1"/>
  <c r="G3323" i="1"/>
  <c r="D3323" i="1"/>
  <c r="G3322" i="1"/>
  <c r="D3322" i="1"/>
  <c r="G3321" i="1"/>
  <c r="D3321" i="1"/>
  <c r="G3320" i="1"/>
  <c r="D3320" i="1"/>
  <c r="G3319" i="1"/>
  <c r="D3319" i="1"/>
  <c r="G3318" i="1"/>
  <c r="D3318" i="1"/>
  <c r="G3317" i="1"/>
  <c r="D3317" i="1"/>
  <c r="G3316" i="1"/>
  <c r="D3316" i="1"/>
  <c r="G3315" i="1"/>
  <c r="D3315" i="1"/>
  <c r="G3314" i="1"/>
  <c r="D3314" i="1"/>
  <c r="G3313" i="1"/>
  <c r="D3313" i="1"/>
  <c r="G3312" i="1"/>
  <c r="D3312" i="1"/>
  <c r="G3311" i="1"/>
  <c r="D3311" i="1"/>
  <c r="G3310" i="1"/>
  <c r="D3310" i="1"/>
  <c r="G3309" i="1"/>
  <c r="D3309" i="1"/>
  <c r="G3308" i="1"/>
  <c r="D3308" i="1"/>
  <c r="G3306" i="1"/>
  <c r="D3306" i="1"/>
  <c r="G3307" i="1"/>
  <c r="D3307" i="1"/>
  <c r="G3305" i="1"/>
  <c r="D3305" i="1"/>
  <c r="G3304" i="1"/>
  <c r="D3304" i="1"/>
  <c r="G3303" i="1"/>
  <c r="D3303" i="1"/>
  <c r="G3302" i="1"/>
  <c r="D3302" i="1"/>
  <c r="G3301" i="1"/>
  <c r="D3301" i="1"/>
  <c r="G3300" i="1"/>
  <c r="D3300" i="1"/>
  <c r="G3298" i="1"/>
  <c r="D3298" i="1"/>
  <c r="G3297" i="1"/>
  <c r="D3297" i="1"/>
  <c r="G3296" i="1"/>
  <c r="D3296" i="1"/>
  <c r="G3295" i="1"/>
  <c r="D3295" i="1"/>
  <c r="G3294" i="1"/>
  <c r="D3294" i="1"/>
  <c r="G3293" i="1"/>
  <c r="D3293" i="1"/>
  <c r="G1868" i="1"/>
  <c r="D1868" i="1"/>
  <c r="G1867" i="1"/>
  <c r="D1867" i="1"/>
  <c r="G1865" i="1"/>
  <c r="D1865" i="1"/>
  <c r="G1863" i="1"/>
  <c r="D1863" i="1"/>
  <c r="G1861" i="1"/>
  <c r="D1861" i="1"/>
  <c r="G3292" i="1"/>
  <c r="D3292" i="1"/>
  <c r="G3291" i="1"/>
  <c r="D3291" i="1"/>
  <c r="G3290" i="1"/>
  <c r="D3290" i="1"/>
  <c r="G3289" i="1"/>
  <c r="D3289" i="1"/>
  <c r="G3288" i="1"/>
  <c r="D3288" i="1"/>
  <c r="G3287" i="1"/>
  <c r="D3287" i="1"/>
  <c r="G3286" i="1"/>
  <c r="D3286" i="1"/>
  <c r="G3285" i="1"/>
  <c r="D3285" i="1"/>
  <c r="G3284" i="1"/>
  <c r="D3284" i="1"/>
  <c r="G3283" i="1"/>
  <c r="D3283" i="1"/>
  <c r="G3282" i="1"/>
  <c r="D3282" i="1"/>
  <c r="G3280" i="1"/>
  <c r="D3280" i="1"/>
  <c r="G3281" i="1"/>
  <c r="D3281" i="1"/>
  <c r="G3279" i="1"/>
  <c r="D3279" i="1"/>
  <c r="G3278" i="1"/>
  <c r="D3278" i="1"/>
  <c r="G3276" i="1"/>
  <c r="D3276" i="1"/>
  <c r="G3277" i="1"/>
  <c r="D3277" i="1"/>
  <c r="G3275" i="1"/>
  <c r="D3275" i="1"/>
  <c r="G3274" i="1"/>
  <c r="D3274" i="1"/>
  <c r="G3273" i="1"/>
  <c r="D3273" i="1"/>
  <c r="G3272" i="1"/>
  <c r="D3272" i="1"/>
  <c r="G3271" i="1"/>
  <c r="D3271" i="1"/>
  <c r="G3270" i="1"/>
  <c r="D3270" i="1"/>
  <c r="G3269" i="1"/>
  <c r="D3269" i="1"/>
  <c r="G3268" i="1"/>
  <c r="D3268" i="1"/>
  <c r="G1841" i="1"/>
  <c r="D1841" i="1"/>
  <c r="G3267" i="1"/>
  <c r="D3267" i="1"/>
  <c r="G3266" i="1"/>
  <c r="D3266" i="1"/>
  <c r="G3265" i="1"/>
  <c r="D3265" i="1"/>
  <c r="G3264" i="1"/>
  <c r="D3264" i="1"/>
  <c r="G3263" i="1"/>
  <c r="D3263" i="1"/>
  <c r="G3262" i="1"/>
  <c r="D3262" i="1"/>
  <c r="G3260" i="1"/>
  <c r="D3260" i="1"/>
  <c r="G3261" i="1"/>
  <c r="D3261" i="1"/>
  <c r="G3258" i="1"/>
  <c r="D3258" i="1"/>
  <c r="G3259" i="1"/>
  <c r="D3259" i="1"/>
  <c r="G3257" i="1"/>
  <c r="D3257" i="1"/>
  <c r="G3256" i="1"/>
  <c r="D3256" i="1"/>
  <c r="G3255" i="1"/>
  <c r="D3255" i="1"/>
  <c r="G3254" i="1"/>
  <c r="D3254" i="1"/>
  <c r="G3253" i="1"/>
  <c r="D3253" i="1"/>
  <c r="G3252" i="1"/>
  <c r="D3252" i="1"/>
  <c r="G3251" i="1"/>
  <c r="D3251" i="1"/>
  <c r="G3250" i="1"/>
  <c r="D3250" i="1"/>
  <c r="G3249" i="1"/>
  <c r="D3249" i="1"/>
  <c r="G3248" i="1"/>
  <c r="D3248" i="1"/>
  <c r="G3247" i="1"/>
  <c r="D3247" i="1"/>
  <c r="G3246" i="1"/>
  <c r="D3246" i="1"/>
  <c r="G3245" i="1"/>
  <c r="D3245" i="1"/>
  <c r="G3244" i="1"/>
  <c r="D3244" i="1"/>
  <c r="G1834" i="1"/>
  <c r="D1834" i="1"/>
  <c r="G3243" i="1"/>
  <c r="D3243" i="1"/>
  <c r="G3242" i="1"/>
  <c r="D3242" i="1"/>
  <c r="G3241" i="1"/>
  <c r="D3241" i="1"/>
  <c r="G2923" i="1"/>
  <c r="D2923" i="1"/>
  <c r="G2005" i="1"/>
  <c r="D2005" i="1"/>
  <c r="G3240" i="1"/>
  <c r="D3240" i="1"/>
  <c r="G3239" i="1"/>
  <c r="D3239" i="1"/>
  <c r="G3238" i="1"/>
  <c r="D3238" i="1"/>
  <c r="G3237" i="1"/>
  <c r="D3237" i="1"/>
  <c r="G3236" i="1"/>
  <c r="D3236" i="1"/>
  <c r="G3235" i="1"/>
  <c r="D3235" i="1"/>
  <c r="G3234" i="1"/>
  <c r="D3234" i="1"/>
  <c r="G3233" i="1"/>
  <c r="D3233" i="1"/>
  <c r="G3232" i="1"/>
  <c r="D3232" i="1"/>
  <c r="G3231" i="1"/>
  <c r="D3231" i="1"/>
  <c r="G3230" i="1"/>
  <c r="D3230" i="1"/>
  <c r="G3229" i="1"/>
  <c r="D3229" i="1"/>
  <c r="G3228" i="1"/>
  <c r="D3228" i="1"/>
  <c r="G3227" i="1"/>
  <c r="D3227" i="1"/>
  <c r="G3226" i="1"/>
  <c r="D3226" i="1"/>
  <c r="G3225" i="1"/>
  <c r="D3225" i="1"/>
  <c r="G3224" i="1"/>
  <c r="D3224" i="1"/>
  <c r="G3223" i="1"/>
  <c r="D3223" i="1"/>
  <c r="G3222" i="1"/>
  <c r="D3222" i="1"/>
  <c r="G3221" i="1"/>
  <c r="D3221" i="1"/>
  <c r="G3220" i="1"/>
  <c r="D3220" i="1"/>
  <c r="G3219" i="1"/>
  <c r="D3219" i="1"/>
  <c r="G3218" i="1"/>
  <c r="D3218" i="1"/>
  <c r="G3217" i="1"/>
  <c r="D3217" i="1"/>
  <c r="G3216" i="1"/>
  <c r="D3216" i="1"/>
  <c r="G3215" i="1"/>
  <c r="D3215" i="1"/>
  <c r="G3214" i="1"/>
  <c r="D3214" i="1"/>
  <c r="G3213" i="1"/>
  <c r="D3213" i="1"/>
  <c r="G3212" i="1"/>
  <c r="D3212" i="1"/>
  <c r="G3211" i="1"/>
  <c r="D3211" i="1"/>
  <c r="G3210" i="1"/>
  <c r="D3210" i="1"/>
  <c r="G3209" i="1"/>
  <c r="D3209" i="1"/>
  <c r="G3208" i="1"/>
  <c r="D3208" i="1"/>
  <c r="G3207" i="1"/>
  <c r="D3207" i="1"/>
  <c r="G3206" i="1"/>
  <c r="D3206" i="1"/>
  <c r="G3205" i="1"/>
  <c r="D3205" i="1"/>
  <c r="G3204" i="1"/>
  <c r="D3204" i="1"/>
  <c r="G3203" i="1"/>
  <c r="D3203" i="1"/>
  <c r="G3202" i="1"/>
  <c r="D3202" i="1"/>
  <c r="G3201" i="1"/>
  <c r="D3201" i="1"/>
  <c r="G3200" i="1"/>
  <c r="D3200" i="1"/>
  <c r="G3199" i="1"/>
  <c r="D3199" i="1"/>
  <c r="G3191" i="1"/>
  <c r="D3191" i="1"/>
  <c r="G3198" i="1"/>
  <c r="D3198" i="1"/>
  <c r="G3197" i="1"/>
  <c r="D3197" i="1"/>
  <c r="G3196" i="1"/>
  <c r="D3196" i="1"/>
  <c r="G3195" i="1"/>
  <c r="D3195" i="1"/>
  <c r="G3194" i="1"/>
  <c r="D3194" i="1"/>
  <c r="G3193" i="1"/>
  <c r="D3193" i="1"/>
  <c r="G3190" i="1"/>
  <c r="D3190" i="1"/>
  <c r="G3189" i="1"/>
  <c r="D3189" i="1"/>
  <c r="G3188" i="1"/>
  <c r="D3188" i="1"/>
  <c r="G3187" i="1"/>
  <c r="D3187" i="1"/>
  <c r="G3186" i="1"/>
  <c r="D3186" i="1"/>
  <c r="G3184" i="1"/>
  <c r="D3184" i="1"/>
  <c r="G3185" i="1"/>
  <c r="D3185" i="1"/>
  <c r="G1872" i="1"/>
  <c r="D1872" i="1"/>
  <c r="G1871" i="1"/>
  <c r="D1871" i="1"/>
  <c r="G3299" i="1"/>
  <c r="D3299" i="1"/>
  <c r="G1870" i="1"/>
  <c r="D1870" i="1"/>
  <c r="G1869" i="1"/>
  <c r="D1869" i="1"/>
  <c r="G3183" i="1"/>
  <c r="D3183" i="1"/>
  <c r="G3182" i="1"/>
  <c r="D3182" i="1"/>
  <c r="G3181" i="1"/>
  <c r="D3181" i="1"/>
  <c r="G3180" i="1"/>
  <c r="D3180" i="1"/>
  <c r="G3179" i="1"/>
  <c r="D3179" i="1"/>
  <c r="G3178" i="1"/>
  <c r="D3178" i="1"/>
  <c r="G3177" i="1"/>
  <c r="D3177" i="1"/>
  <c r="G3176" i="1"/>
  <c r="D3176" i="1"/>
  <c r="G3174" i="1"/>
  <c r="D3174" i="1"/>
  <c r="G3175" i="1"/>
  <c r="D3175" i="1"/>
  <c r="G3173" i="1"/>
  <c r="D3173" i="1"/>
  <c r="G3172" i="1"/>
  <c r="D3172" i="1"/>
  <c r="G3171" i="1"/>
  <c r="D3171" i="1"/>
  <c r="G3170" i="1"/>
  <c r="D3170" i="1"/>
  <c r="G3169" i="1"/>
  <c r="D3169" i="1"/>
  <c r="G3168" i="1"/>
  <c r="D3168" i="1"/>
  <c r="G3167" i="1"/>
  <c r="D3167" i="1"/>
  <c r="G3166" i="1"/>
  <c r="D3166" i="1"/>
  <c r="G3165" i="1"/>
  <c r="D3165" i="1"/>
  <c r="G3164" i="1"/>
  <c r="D3164" i="1"/>
  <c r="G3163" i="1"/>
  <c r="D3163" i="1"/>
  <c r="G3162" i="1"/>
  <c r="D3162" i="1"/>
  <c r="G3161" i="1"/>
  <c r="D3161" i="1"/>
  <c r="G1859" i="1"/>
  <c r="D1859" i="1"/>
  <c r="G3160" i="1"/>
  <c r="D3160" i="1"/>
  <c r="G3159" i="1"/>
  <c r="D3159" i="1"/>
  <c r="G3158" i="1"/>
  <c r="D3158" i="1"/>
  <c r="G3157" i="1"/>
  <c r="D3157" i="1"/>
  <c r="G3156" i="1"/>
  <c r="D3156" i="1"/>
  <c r="G3154" i="1"/>
  <c r="D3154" i="1"/>
  <c r="G3155" i="1"/>
  <c r="D3155" i="1"/>
  <c r="G3152" i="1"/>
  <c r="D3152" i="1"/>
  <c r="G3151" i="1"/>
  <c r="D3151" i="1"/>
  <c r="G3150" i="1"/>
  <c r="D3150" i="1"/>
  <c r="G3153" i="1"/>
  <c r="D3153" i="1"/>
  <c r="G3149" i="1"/>
  <c r="D3149" i="1"/>
  <c r="G1852" i="1"/>
  <c r="D1852" i="1"/>
  <c r="G1847" i="1"/>
  <c r="D1847" i="1"/>
  <c r="G1840" i="1"/>
  <c r="D1840" i="1"/>
  <c r="G3148" i="1"/>
  <c r="D3148" i="1"/>
  <c r="G3147" i="1"/>
  <c r="D3147" i="1"/>
  <c r="G3146" i="1"/>
  <c r="D3146" i="1"/>
  <c r="G3145" i="1"/>
  <c r="D3145" i="1"/>
  <c r="G3144" i="1"/>
  <c r="D3144" i="1"/>
  <c r="G3143" i="1"/>
  <c r="D3143" i="1"/>
  <c r="G3142" i="1"/>
  <c r="D3142" i="1"/>
  <c r="G3141" i="1"/>
  <c r="D3141" i="1"/>
  <c r="G3140" i="1"/>
  <c r="D3140" i="1"/>
  <c r="G3139" i="1"/>
  <c r="D3139" i="1"/>
  <c r="G3138" i="1"/>
  <c r="D3138" i="1"/>
  <c r="G3137" i="1"/>
  <c r="D3137" i="1"/>
  <c r="G3136" i="1"/>
  <c r="D3136" i="1"/>
  <c r="G3135" i="1"/>
  <c r="D3135" i="1"/>
  <c r="G3134" i="1"/>
  <c r="D3134" i="1"/>
  <c r="G3133" i="1"/>
  <c r="D3133" i="1"/>
  <c r="G3132" i="1"/>
  <c r="D3132" i="1"/>
  <c r="G3131" i="1"/>
  <c r="D3131" i="1"/>
  <c r="G3130" i="1"/>
  <c r="D3130" i="1"/>
  <c r="G3129" i="1"/>
  <c r="D3129" i="1"/>
  <c r="G3128" i="1"/>
  <c r="D3128" i="1"/>
  <c r="G3127" i="1"/>
  <c r="D3127" i="1"/>
  <c r="G3126" i="1"/>
  <c r="D3126" i="1"/>
  <c r="G3125" i="1"/>
  <c r="D3125" i="1"/>
  <c r="G3124" i="1"/>
  <c r="D3124" i="1"/>
  <c r="G3123" i="1"/>
  <c r="D3123" i="1"/>
  <c r="G3122" i="1"/>
  <c r="D3122" i="1"/>
  <c r="G3121" i="1"/>
  <c r="D3121" i="1"/>
  <c r="G3120" i="1"/>
  <c r="D3120" i="1"/>
  <c r="G3119" i="1"/>
  <c r="D3119" i="1"/>
  <c r="G3118" i="1"/>
  <c r="D3118" i="1"/>
  <c r="G3117" i="1"/>
  <c r="D3117" i="1"/>
  <c r="G3116" i="1"/>
  <c r="D3116" i="1"/>
  <c r="G3115" i="1"/>
  <c r="D3115" i="1"/>
  <c r="G3114" i="1"/>
  <c r="D3114" i="1"/>
  <c r="G3113" i="1"/>
  <c r="D3113" i="1"/>
  <c r="G3112" i="1"/>
  <c r="D3112" i="1"/>
  <c r="G3111" i="1"/>
  <c r="D3111" i="1"/>
  <c r="G3110" i="1"/>
  <c r="D3110" i="1"/>
  <c r="G3109" i="1"/>
  <c r="D3109" i="1"/>
  <c r="G3108" i="1"/>
  <c r="D3108" i="1"/>
  <c r="G3107" i="1"/>
  <c r="D3107" i="1"/>
  <c r="G3106" i="1"/>
  <c r="D3106" i="1"/>
  <c r="G3105" i="1"/>
  <c r="D3105" i="1"/>
  <c r="G3104" i="1"/>
  <c r="D3104" i="1"/>
  <c r="G3103" i="1"/>
  <c r="D3103" i="1"/>
  <c r="G3102" i="1"/>
  <c r="D3102" i="1"/>
  <c r="G3101" i="1"/>
  <c r="D3101" i="1"/>
  <c r="G3100" i="1"/>
  <c r="D3100" i="1"/>
  <c r="G3099" i="1"/>
  <c r="D3099" i="1"/>
  <c r="G3098" i="1"/>
  <c r="D3098" i="1"/>
  <c r="G3097" i="1"/>
  <c r="D3097" i="1"/>
  <c r="G3096" i="1"/>
  <c r="D3096" i="1"/>
  <c r="G3095" i="1"/>
  <c r="D3095" i="1"/>
  <c r="G3094" i="1"/>
  <c r="D3094" i="1"/>
  <c r="G3093" i="1"/>
  <c r="D3093" i="1"/>
  <c r="G3092" i="1"/>
  <c r="D3092" i="1"/>
  <c r="G3091" i="1"/>
  <c r="D3091" i="1"/>
  <c r="G3090" i="1"/>
  <c r="D3090" i="1"/>
  <c r="G3089" i="1"/>
  <c r="D3089" i="1"/>
  <c r="G3088" i="1"/>
  <c r="D3088" i="1"/>
  <c r="G3087" i="1"/>
  <c r="D3087" i="1"/>
  <c r="G3086" i="1"/>
  <c r="D3086" i="1"/>
  <c r="G3085" i="1"/>
  <c r="D3085" i="1"/>
  <c r="G3084" i="1"/>
  <c r="D3084" i="1"/>
  <c r="G3083" i="1"/>
  <c r="D3083" i="1"/>
  <c r="G3082" i="1"/>
  <c r="D3082" i="1"/>
  <c r="G3081" i="1"/>
  <c r="D3081" i="1"/>
  <c r="G3080" i="1"/>
  <c r="D3080" i="1"/>
  <c r="G3079" i="1"/>
  <c r="D3079" i="1"/>
  <c r="G3078" i="1"/>
  <c r="D3078" i="1"/>
  <c r="G3077" i="1"/>
  <c r="D3077" i="1"/>
  <c r="G3076" i="1"/>
  <c r="D3076" i="1"/>
  <c r="G3075" i="1"/>
  <c r="D3075" i="1"/>
  <c r="G3074" i="1"/>
  <c r="D3074" i="1"/>
  <c r="G3073" i="1"/>
  <c r="D3073" i="1"/>
  <c r="G3072" i="1"/>
  <c r="D3072" i="1"/>
  <c r="G3071" i="1"/>
  <c r="D3071" i="1"/>
  <c r="G3070" i="1"/>
  <c r="D3070" i="1"/>
  <c r="G3069" i="1"/>
  <c r="D3069" i="1"/>
  <c r="G3068" i="1"/>
  <c r="D3068" i="1"/>
  <c r="G3067" i="1"/>
  <c r="D3067" i="1"/>
  <c r="G3066" i="1"/>
  <c r="D3066" i="1"/>
  <c r="G3065" i="1"/>
  <c r="D3065" i="1"/>
  <c r="G3064" i="1"/>
  <c r="D3064" i="1"/>
  <c r="G3063" i="1"/>
  <c r="D3063" i="1"/>
  <c r="G3062" i="1"/>
  <c r="D3062" i="1"/>
  <c r="G3061" i="1"/>
  <c r="D3061" i="1"/>
  <c r="G3060" i="1"/>
  <c r="D3060" i="1"/>
  <c r="G3059" i="1"/>
  <c r="D3059" i="1"/>
  <c r="G3058" i="1"/>
  <c r="D3058" i="1"/>
  <c r="G3057" i="1"/>
  <c r="D3057" i="1"/>
  <c r="G3056" i="1"/>
  <c r="D3056" i="1"/>
  <c r="G3055" i="1"/>
  <c r="D3055" i="1"/>
  <c r="G3054" i="1"/>
  <c r="D3054" i="1"/>
  <c r="G3053" i="1"/>
  <c r="D3053" i="1"/>
  <c r="G3052" i="1"/>
  <c r="D3052" i="1"/>
  <c r="G3051" i="1"/>
  <c r="D3051" i="1"/>
  <c r="G3050" i="1"/>
  <c r="D3050" i="1"/>
  <c r="G3049" i="1"/>
  <c r="D3049" i="1"/>
  <c r="G3048" i="1"/>
  <c r="D3048" i="1"/>
  <c r="G3047" i="1"/>
  <c r="D3047" i="1"/>
  <c r="G3046" i="1"/>
  <c r="D3046" i="1"/>
  <c r="G3045" i="1"/>
  <c r="D3045" i="1"/>
  <c r="G3044" i="1"/>
  <c r="D3044" i="1"/>
  <c r="G3043" i="1"/>
  <c r="D3043" i="1"/>
  <c r="G3042" i="1"/>
  <c r="D3042" i="1"/>
  <c r="G3041" i="1"/>
  <c r="D3041" i="1"/>
  <c r="G3040" i="1"/>
  <c r="D3040" i="1"/>
  <c r="G3039" i="1"/>
  <c r="D3039" i="1"/>
  <c r="G3038" i="1"/>
  <c r="D3038" i="1"/>
  <c r="G3037" i="1"/>
  <c r="D3037" i="1"/>
  <c r="G3036" i="1"/>
  <c r="D3036" i="1"/>
  <c r="G3035" i="1"/>
  <c r="D3035" i="1"/>
  <c r="G3034" i="1"/>
  <c r="D3034" i="1"/>
  <c r="G3033" i="1"/>
  <c r="D3033" i="1"/>
  <c r="G3032" i="1"/>
  <c r="D3032" i="1"/>
  <c r="G2410" i="1"/>
  <c r="D2410" i="1"/>
  <c r="G3031" i="1"/>
  <c r="D3031" i="1"/>
  <c r="G3030" i="1"/>
  <c r="D3030" i="1"/>
  <c r="G2407" i="1"/>
  <c r="D2407" i="1"/>
  <c r="G3029" i="1"/>
  <c r="D3029" i="1"/>
  <c r="G3028" i="1"/>
  <c r="D3028" i="1"/>
  <c r="G3027" i="1"/>
  <c r="D3027" i="1"/>
  <c r="G3026" i="1"/>
  <c r="D3026" i="1"/>
  <c r="G3025" i="1"/>
  <c r="D3025" i="1"/>
  <c r="G3024" i="1"/>
  <c r="D3024" i="1"/>
  <c r="G3023" i="1"/>
  <c r="D3023" i="1"/>
  <c r="G3022" i="1"/>
  <c r="D3022" i="1"/>
  <c r="G3021" i="1"/>
  <c r="D3021" i="1"/>
  <c r="G3020" i="1"/>
  <c r="D3020" i="1"/>
  <c r="G3019" i="1"/>
  <c r="D3019" i="1"/>
  <c r="G3018" i="1"/>
  <c r="D3018" i="1"/>
  <c r="G3017" i="1"/>
  <c r="D3017" i="1"/>
  <c r="G3016" i="1"/>
  <c r="D3016" i="1"/>
  <c r="G3015" i="1"/>
  <c r="D3015" i="1"/>
  <c r="G3014" i="1"/>
  <c r="D3014" i="1"/>
  <c r="G3013" i="1"/>
  <c r="D3013" i="1"/>
  <c r="G3012" i="1"/>
  <c r="D3012" i="1"/>
  <c r="G3011" i="1"/>
  <c r="D3011" i="1"/>
  <c r="G3010" i="1"/>
  <c r="D3010" i="1"/>
  <c r="G3009" i="1"/>
  <c r="D3009" i="1"/>
  <c r="G3007" i="1"/>
  <c r="D3007" i="1"/>
  <c r="G3008" i="1"/>
  <c r="D3008" i="1"/>
  <c r="G3006" i="1"/>
  <c r="D3006" i="1"/>
  <c r="G3005" i="1"/>
  <c r="D3005" i="1"/>
  <c r="G3004" i="1"/>
  <c r="D3004" i="1"/>
  <c r="G3003" i="1"/>
  <c r="D3003" i="1"/>
  <c r="G3002" i="1"/>
  <c r="D3002" i="1"/>
  <c r="G3000" i="1"/>
  <c r="D3000" i="1"/>
  <c r="G3001" i="1"/>
  <c r="D3001" i="1"/>
  <c r="G2999" i="1"/>
  <c r="D2999" i="1"/>
  <c r="G2997" i="1"/>
  <c r="D2997" i="1"/>
  <c r="G2998" i="1"/>
  <c r="D2998" i="1"/>
  <c r="G2996" i="1"/>
  <c r="D2996" i="1"/>
  <c r="G2995" i="1"/>
  <c r="D2995" i="1"/>
  <c r="G2994" i="1"/>
  <c r="D2994" i="1"/>
  <c r="G2993" i="1"/>
  <c r="D2993" i="1"/>
  <c r="G2992" i="1"/>
  <c r="D2992" i="1"/>
  <c r="G2991" i="1"/>
  <c r="D2991" i="1"/>
  <c r="G2990" i="1"/>
  <c r="D2990" i="1"/>
  <c r="G2989" i="1"/>
  <c r="D2989" i="1"/>
  <c r="G2988" i="1"/>
  <c r="D2988" i="1"/>
  <c r="G2987" i="1"/>
  <c r="D2987" i="1"/>
  <c r="G2986" i="1"/>
  <c r="D2986" i="1"/>
  <c r="G2985" i="1"/>
  <c r="D2985" i="1"/>
  <c r="G2984" i="1"/>
  <c r="D2984" i="1"/>
  <c r="G2983" i="1"/>
  <c r="D2983" i="1"/>
  <c r="G2982" i="1"/>
  <c r="D2982" i="1"/>
  <c r="G2981" i="1"/>
  <c r="D2981" i="1"/>
  <c r="G2980" i="1"/>
  <c r="D2980" i="1"/>
  <c r="G2979" i="1"/>
  <c r="D2979" i="1"/>
  <c r="G2978" i="1"/>
  <c r="D2978" i="1"/>
  <c r="G2976" i="1"/>
  <c r="D2976" i="1"/>
  <c r="G2977" i="1"/>
  <c r="D2977" i="1"/>
  <c r="G2975" i="1"/>
  <c r="D2975" i="1"/>
  <c r="G2974" i="1"/>
  <c r="D2974" i="1"/>
  <c r="G1851" i="1"/>
  <c r="D1851" i="1"/>
  <c r="G1846" i="1"/>
  <c r="D1846" i="1"/>
  <c r="G1839" i="1"/>
  <c r="D1839" i="1"/>
  <c r="G2973" i="1"/>
  <c r="D2973" i="1"/>
  <c r="G2972" i="1"/>
  <c r="D2972" i="1"/>
  <c r="G2971" i="1"/>
  <c r="D2971" i="1"/>
  <c r="G2970" i="1"/>
  <c r="D2970" i="1"/>
  <c r="G2969" i="1"/>
  <c r="D2969" i="1"/>
  <c r="G2967" i="1"/>
  <c r="D2967" i="1"/>
  <c r="G2968" i="1"/>
  <c r="D2968" i="1"/>
  <c r="G2966" i="1"/>
  <c r="D2966" i="1"/>
  <c r="G2965" i="1"/>
  <c r="D2965" i="1"/>
  <c r="G2964" i="1"/>
  <c r="D2964" i="1"/>
  <c r="G2963" i="1"/>
  <c r="D2963" i="1"/>
  <c r="G2962" i="1"/>
  <c r="D2962" i="1"/>
  <c r="G2961" i="1"/>
  <c r="D2961" i="1"/>
  <c r="G2960" i="1"/>
  <c r="D2960" i="1"/>
  <c r="G2959" i="1"/>
  <c r="D2959" i="1"/>
  <c r="G2958" i="1"/>
  <c r="D2958" i="1"/>
  <c r="G2957" i="1"/>
  <c r="D2957" i="1"/>
  <c r="G2956" i="1"/>
  <c r="D2956" i="1"/>
  <c r="G2955" i="1"/>
  <c r="D2955" i="1"/>
  <c r="G2954" i="1"/>
  <c r="D2954" i="1"/>
  <c r="G2953" i="1"/>
  <c r="D2953" i="1"/>
  <c r="G2951" i="1"/>
  <c r="D2951" i="1"/>
  <c r="G2950" i="1"/>
  <c r="D2950" i="1"/>
  <c r="G2949" i="1"/>
  <c r="D2949" i="1"/>
  <c r="G2948" i="1"/>
  <c r="D2948" i="1"/>
  <c r="G2947" i="1"/>
  <c r="D2947" i="1"/>
  <c r="G2946" i="1"/>
  <c r="D2946" i="1"/>
  <c r="G2945" i="1"/>
  <c r="D2945" i="1"/>
  <c r="G2944" i="1"/>
  <c r="D2944" i="1"/>
  <c r="G2943" i="1"/>
  <c r="D2943" i="1"/>
  <c r="G2942" i="1"/>
  <c r="D2942" i="1"/>
  <c r="G2941" i="1"/>
  <c r="D2941" i="1"/>
  <c r="G2940" i="1"/>
  <c r="D2940" i="1"/>
  <c r="G2939" i="1"/>
  <c r="D2939" i="1"/>
  <c r="G2938" i="1"/>
  <c r="D2938" i="1"/>
  <c r="G2937" i="1"/>
  <c r="D2937" i="1"/>
  <c r="G2936" i="1"/>
  <c r="D2936" i="1"/>
  <c r="G2935" i="1"/>
  <c r="D2935" i="1"/>
  <c r="G2934" i="1"/>
  <c r="D2934" i="1"/>
  <c r="G2933" i="1"/>
  <c r="D2933" i="1"/>
  <c r="G2932" i="1"/>
  <c r="D2932" i="1"/>
  <c r="G2931" i="1"/>
  <c r="D2931" i="1"/>
  <c r="G2930" i="1"/>
  <c r="D2930" i="1"/>
  <c r="G2929" i="1"/>
  <c r="D2929" i="1"/>
  <c r="G2928" i="1"/>
  <c r="D2928" i="1"/>
  <c r="G2927" i="1"/>
  <c r="D2927" i="1"/>
  <c r="G2926" i="1"/>
  <c r="D2926" i="1"/>
  <c r="G2925" i="1"/>
  <c r="D2925" i="1"/>
  <c r="G2924" i="1"/>
  <c r="D2924" i="1"/>
  <c r="G2921" i="1"/>
  <c r="D2921" i="1"/>
  <c r="G2922" i="1"/>
  <c r="D2922" i="1"/>
  <c r="G2920" i="1"/>
  <c r="D2920" i="1"/>
  <c r="G2919" i="1"/>
  <c r="D2919" i="1"/>
  <c r="G2918" i="1"/>
  <c r="D2918" i="1"/>
  <c r="G2917" i="1"/>
  <c r="D2917" i="1"/>
  <c r="G2916" i="1"/>
  <c r="D2916" i="1"/>
  <c r="G2915" i="1"/>
  <c r="D2915" i="1"/>
  <c r="G1792" i="1"/>
  <c r="D1792" i="1"/>
  <c r="G1788" i="1"/>
  <c r="D1788" i="1"/>
  <c r="G1783" i="1"/>
  <c r="D1783" i="1"/>
  <c r="G2910" i="1"/>
  <c r="D2910" i="1"/>
  <c r="G2909" i="1"/>
  <c r="D2909" i="1"/>
  <c r="G2908" i="1"/>
  <c r="D2908" i="1"/>
  <c r="G2907" i="1"/>
  <c r="D2907" i="1"/>
  <c r="G2906" i="1"/>
  <c r="D2906" i="1"/>
  <c r="G2905" i="1"/>
  <c r="D2905" i="1"/>
  <c r="G2904" i="1"/>
  <c r="D2904" i="1"/>
  <c r="G2903" i="1"/>
  <c r="D2903" i="1"/>
  <c r="G2902" i="1"/>
  <c r="D2902" i="1"/>
  <c r="G2901" i="1"/>
  <c r="D2901" i="1"/>
  <c r="G2899" i="1"/>
  <c r="D2899" i="1"/>
  <c r="G2900" i="1"/>
  <c r="D2900" i="1"/>
  <c r="G2898" i="1"/>
  <c r="D2898" i="1"/>
  <c r="G2897" i="1"/>
  <c r="D2897" i="1"/>
  <c r="G2896" i="1"/>
  <c r="D2896" i="1"/>
  <c r="G2895" i="1"/>
  <c r="D2895" i="1"/>
  <c r="G2894" i="1"/>
  <c r="D2894" i="1"/>
  <c r="G2893" i="1"/>
  <c r="D2893" i="1"/>
  <c r="G2892" i="1"/>
  <c r="D2892" i="1"/>
  <c r="G2891" i="1"/>
  <c r="D2891" i="1"/>
  <c r="G2890" i="1"/>
  <c r="D2890" i="1"/>
  <c r="G2889" i="1"/>
  <c r="D2889" i="1"/>
  <c r="G2888" i="1"/>
  <c r="D2888" i="1"/>
  <c r="G2887" i="1"/>
  <c r="D2887" i="1"/>
  <c r="G2886" i="1"/>
  <c r="D2886" i="1"/>
  <c r="G2885" i="1"/>
  <c r="D2885" i="1"/>
  <c r="G2884" i="1"/>
  <c r="D2884" i="1"/>
  <c r="G2883" i="1"/>
  <c r="D2883" i="1"/>
  <c r="G2882" i="1"/>
  <c r="D2882" i="1"/>
  <c r="G2881" i="1"/>
  <c r="D2881" i="1"/>
  <c r="G2880" i="1"/>
  <c r="D2880" i="1"/>
  <c r="G2879" i="1"/>
  <c r="D2879" i="1"/>
  <c r="G2878" i="1"/>
  <c r="D2878" i="1"/>
  <c r="G2877" i="1"/>
  <c r="D2877" i="1"/>
  <c r="G2876" i="1"/>
  <c r="D2876" i="1"/>
  <c r="G2875" i="1"/>
  <c r="D2875" i="1"/>
  <c r="G2874" i="1"/>
  <c r="D2874" i="1"/>
  <c r="G2873" i="1"/>
  <c r="D2873" i="1"/>
  <c r="G2872" i="1"/>
  <c r="D2872" i="1"/>
  <c r="G2871" i="1"/>
  <c r="D2871" i="1"/>
  <c r="G2870" i="1"/>
  <c r="D2870" i="1"/>
  <c r="G2869" i="1"/>
  <c r="D2869" i="1"/>
  <c r="G2868" i="1"/>
  <c r="D2868" i="1"/>
  <c r="G2867" i="1"/>
  <c r="D2867" i="1"/>
  <c r="G2866" i="1"/>
  <c r="D2866" i="1"/>
  <c r="G2865" i="1"/>
  <c r="D2865" i="1"/>
  <c r="G2864" i="1"/>
  <c r="D2864" i="1"/>
  <c r="G2863" i="1"/>
  <c r="D2863" i="1"/>
  <c r="G2862" i="1"/>
  <c r="D2862" i="1"/>
  <c r="G2861" i="1"/>
  <c r="D2861" i="1"/>
  <c r="G2860" i="1"/>
  <c r="D2860" i="1"/>
  <c r="G2859" i="1"/>
  <c r="D2859" i="1"/>
  <c r="G2858" i="1"/>
  <c r="D2858" i="1"/>
  <c r="G2857" i="1"/>
  <c r="D2857" i="1"/>
  <c r="G2856" i="1"/>
  <c r="D2856" i="1"/>
  <c r="G2855" i="1"/>
  <c r="D2855" i="1"/>
  <c r="G2854" i="1"/>
  <c r="D2854" i="1"/>
  <c r="G2853" i="1"/>
  <c r="D2853" i="1"/>
  <c r="G2852" i="1"/>
  <c r="D2852" i="1"/>
  <c r="G2851" i="1"/>
  <c r="D2851" i="1"/>
  <c r="G2850" i="1"/>
  <c r="D2850" i="1"/>
  <c r="G1866" i="1"/>
  <c r="D1866" i="1"/>
  <c r="G1864" i="1"/>
  <c r="D1864" i="1"/>
  <c r="G1862" i="1"/>
  <c r="D1862" i="1"/>
  <c r="G1860" i="1"/>
  <c r="D1860" i="1"/>
  <c r="G2849" i="1"/>
  <c r="D2849" i="1"/>
  <c r="G2848" i="1"/>
  <c r="D2848" i="1"/>
  <c r="G2847" i="1"/>
  <c r="D2847" i="1"/>
  <c r="G2846" i="1"/>
  <c r="D2846" i="1"/>
  <c r="G2845" i="1"/>
  <c r="D2845" i="1"/>
  <c r="G2844" i="1"/>
  <c r="D2844" i="1"/>
  <c r="G2843" i="1"/>
  <c r="D2843" i="1"/>
  <c r="G2842" i="1"/>
  <c r="D2842" i="1"/>
  <c r="G2841" i="1"/>
  <c r="D2841" i="1"/>
  <c r="G2840" i="1"/>
  <c r="D2840" i="1"/>
  <c r="G2839" i="1"/>
  <c r="D2839" i="1"/>
  <c r="G2838" i="1"/>
  <c r="D2838" i="1"/>
  <c r="G2837" i="1"/>
  <c r="D2837" i="1"/>
  <c r="G2836" i="1"/>
  <c r="D2836" i="1"/>
  <c r="G2835" i="1"/>
  <c r="D2835" i="1"/>
  <c r="G2834" i="1"/>
  <c r="D2834" i="1"/>
  <c r="G2833" i="1"/>
  <c r="D2833" i="1"/>
  <c r="G2832" i="1"/>
  <c r="D2832" i="1"/>
  <c r="G2831" i="1"/>
  <c r="D2831" i="1"/>
  <c r="G2830" i="1"/>
  <c r="D2830" i="1"/>
  <c r="G2829" i="1"/>
  <c r="D2829" i="1"/>
  <c r="G2828" i="1"/>
  <c r="D2828" i="1"/>
  <c r="G2827" i="1"/>
  <c r="D2827" i="1"/>
  <c r="G2826" i="1"/>
  <c r="D2826" i="1"/>
  <c r="G2825" i="1"/>
  <c r="D2825" i="1"/>
  <c r="G2824" i="1"/>
  <c r="D2824" i="1"/>
  <c r="G2823" i="1"/>
  <c r="D2823" i="1"/>
  <c r="G2822" i="1"/>
  <c r="D2822" i="1"/>
  <c r="G2821" i="1"/>
  <c r="D2821" i="1"/>
  <c r="G2820" i="1"/>
  <c r="D2820" i="1"/>
  <c r="G2819" i="1"/>
  <c r="D2819" i="1"/>
  <c r="G1845" i="1"/>
  <c r="D1845" i="1"/>
  <c r="G1838" i="1"/>
  <c r="D1838" i="1"/>
  <c r="G2818" i="1"/>
  <c r="D2818" i="1"/>
  <c r="G2817" i="1"/>
  <c r="D2817" i="1"/>
  <c r="G2816" i="1"/>
  <c r="D2816" i="1"/>
  <c r="G2814" i="1"/>
  <c r="D2814" i="1"/>
  <c r="G2813" i="1"/>
  <c r="D2813" i="1"/>
  <c r="G2812" i="1"/>
  <c r="D2812" i="1"/>
  <c r="G2811" i="1"/>
  <c r="D2811" i="1"/>
  <c r="G2815" i="1"/>
  <c r="D2815" i="1"/>
  <c r="G2810" i="1"/>
  <c r="D2810" i="1"/>
  <c r="G2809" i="1"/>
  <c r="D2809" i="1"/>
  <c r="G2808" i="1"/>
  <c r="D2808" i="1"/>
  <c r="G2807" i="1"/>
  <c r="D2807" i="1"/>
  <c r="G2806" i="1"/>
  <c r="D2806" i="1"/>
  <c r="G2805" i="1"/>
  <c r="D2805" i="1"/>
  <c r="G2804" i="1"/>
  <c r="D2804" i="1"/>
  <c r="G2803" i="1"/>
  <c r="D2803" i="1"/>
  <c r="G2952" i="1"/>
  <c r="D2952" i="1"/>
  <c r="G2802" i="1"/>
  <c r="D2802" i="1"/>
  <c r="G2801" i="1"/>
  <c r="D2801" i="1"/>
  <c r="G2800" i="1"/>
  <c r="D2800" i="1"/>
  <c r="G2799" i="1"/>
  <c r="D2799" i="1"/>
  <c r="G2798" i="1"/>
  <c r="D2798" i="1"/>
  <c r="G2797" i="1"/>
  <c r="D2797" i="1"/>
  <c r="G2796" i="1"/>
  <c r="D2796" i="1"/>
  <c r="G2795" i="1"/>
  <c r="D2795" i="1"/>
  <c r="G2794" i="1"/>
  <c r="D2794" i="1"/>
  <c r="G2793" i="1"/>
  <c r="D2793" i="1"/>
  <c r="G2792" i="1"/>
  <c r="D2792" i="1"/>
  <c r="G2791" i="1"/>
  <c r="D2791" i="1"/>
  <c r="G2790" i="1"/>
  <c r="D2790" i="1"/>
  <c r="G2789" i="1"/>
  <c r="D2789" i="1"/>
  <c r="G2788" i="1"/>
  <c r="D2788" i="1"/>
  <c r="G2787" i="1"/>
  <c r="D2787" i="1"/>
  <c r="G2786" i="1"/>
  <c r="D2786" i="1"/>
  <c r="G2785" i="1"/>
  <c r="D2785" i="1"/>
  <c r="G2784" i="1"/>
  <c r="D2784" i="1"/>
  <c r="G2783" i="1"/>
  <c r="D2783" i="1"/>
  <c r="G2782" i="1"/>
  <c r="D2782" i="1"/>
  <c r="G2781" i="1"/>
  <c r="D2781" i="1"/>
  <c r="G2780" i="1"/>
  <c r="D2780" i="1"/>
  <c r="G2779" i="1"/>
  <c r="D2779" i="1"/>
  <c r="G2778" i="1"/>
  <c r="D2778" i="1"/>
  <c r="G2777" i="1"/>
  <c r="D2777" i="1"/>
  <c r="G2776" i="1"/>
  <c r="D2776" i="1"/>
  <c r="G2775" i="1"/>
  <c r="D2775" i="1"/>
  <c r="G2774" i="1"/>
  <c r="D2774" i="1"/>
  <c r="G2773" i="1"/>
  <c r="D2773" i="1"/>
  <c r="G2772" i="1"/>
  <c r="D2772" i="1"/>
  <c r="G2771" i="1"/>
  <c r="D2771" i="1"/>
  <c r="G2770" i="1"/>
  <c r="D2770" i="1"/>
  <c r="G3192" i="1"/>
  <c r="D3192" i="1"/>
  <c r="G2769" i="1"/>
  <c r="D2769" i="1"/>
  <c r="G2768" i="1"/>
  <c r="D2768" i="1"/>
  <c r="G2767" i="1"/>
  <c r="D2767" i="1"/>
  <c r="G2766" i="1"/>
  <c r="D2766" i="1"/>
  <c r="G1831" i="1"/>
  <c r="D1831" i="1"/>
  <c r="G1828" i="1"/>
  <c r="D1828" i="1"/>
  <c r="G1825" i="1"/>
  <c r="D1825" i="1"/>
  <c r="G2765" i="1"/>
  <c r="D2765" i="1"/>
  <c r="G2764" i="1"/>
  <c r="D2764" i="1"/>
  <c r="G2763" i="1"/>
  <c r="D2763" i="1"/>
  <c r="G2762" i="1"/>
  <c r="D2762" i="1"/>
  <c r="G2761" i="1"/>
  <c r="D2761" i="1"/>
  <c r="G2760" i="1"/>
  <c r="D2760" i="1"/>
  <c r="G2759" i="1"/>
  <c r="D2759" i="1"/>
  <c r="G2758" i="1"/>
  <c r="D2758" i="1"/>
  <c r="G2757" i="1"/>
  <c r="D2757" i="1"/>
  <c r="G2756" i="1"/>
  <c r="D2756" i="1"/>
  <c r="G2755" i="1"/>
  <c r="D2755" i="1"/>
  <c r="G2754" i="1"/>
  <c r="D2754" i="1"/>
  <c r="G2753" i="1"/>
  <c r="D2753" i="1"/>
  <c r="G2752" i="1"/>
  <c r="D2752" i="1"/>
  <c r="G2751" i="1"/>
  <c r="D2751" i="1"/>
  <c r="G2750" i="1"/>
  <c r="D2750" i="1"/>
  <c r="G2749" i="1"/>
  <c r="D2749" i="1"/>
  <c r="G2748" i="1"/>
  <c r="D2748" i="1"/>
  <c r="G2747" i="1"/>
  <c r="D2747" i="1"/>
  <c r="G2746" i="1"/>
  <c r="D2746" i="1"/>
  <c r="G2745" i="1"/>
  <c r="D2745" i="1"/>
  <c r="G2744" i="1"/>
  <c r="D2744" i="1"/>
  <c r="G2743" i="1"/>
  <c r="D2743" i="1"/>
  <c r="G2742" i="1"/>
  <c r="D2742" i="1"/>
  <c r="G2741" i="1"/>
  <c r="D2741" i="1"/>
  <c r="G2740" i="1"/>
  <c r="D2740" i="1"/>
  <c r="G2739" i="1"/>
  <c r="D2739" i="1"/>
  <c r="G2738" i="1"/>
  <c r="D2738" i="1"/>
  <c r="G2737" i="1"/>
  <c r="D2737" i="1"/>
  <c r="G2736" i="1"/>
  <c r="D2736" i="1"/>
  <c r="G2735" i="1"/>
  <c r="D2735" i="1"/>
  <c r="G2734" i="1"/>
  <c r="D2734" i="1"/>
  <c r="G2733" i="1"/>
  <c r="D2733" i="1"/>
  <c r="G2732" i="1"/>
  <c r="D2732" i="1"/>
  <c r="G2731" i="1"/>
  <c r="D2731" i="1"/>
  <c r="G2730" i="1"/>
  <c r="D2730" i="1"/>
  <c r="G2729" i="1"/>
  <c r="D2729" i="1"/>
  <c r="G2728" i="1"/>
  <c r="D2728" i="1"/>
  <c r="G2727" i="1"/>
  <c r="D2727" i="1"/>
  <c r="G2726" i="1"/>
  <c r="D2726" i="1"/>
  <c r="G2725" i="1"/>
  <c r="D2725" i="1"/>
  <c r="G2724" i="1"/>
  <c r="D2724" i="1"/>
  <c r="G2723" i="1"/>
  <c r="D2723" i="1"/>
  <c r="G2722" i="1"/>
  <c r="D2722" i="1"/>
  <c r="G2721" i="1"/>
  <c r="D2721" i="1"/>
  <c r="G2720" i="1"/>
  <c r="D2720" i="1"/>
  <c r="G2719" i="1"/>
  <c r="D2719" i="1"/>
  <c r="G2718" i="1"/>
  <c r="D2718" i="1"/>
  <c r="G2715" i="1"/>
  <c r="D2715" i="1"/>
  <c r="G2716" i="1"/>
  <c r="D2716" i="1"/>
  <c r="G2714" i="1"/>
  <c r="D2714" i="1"/>
  <c r="G2713" i="1"/>
  <c r="D2713" i="1"/>
  <c r="G2712" i="1"/>
  <c r="D2712" i="1"/>
  <c r="G2711" i="1"/>
  <c r="D2711" i="1"/>
  <c r="G1818" i="1"/>
  <c r="D1818" i="1"/>
  <c r="G1817" i="1"/>
  <c r="D1817" i="1"/>
  <c r="G1816" i="1"/>
  <c r="D1816" i="1"/>
  <c r="G2710" i="1"/>
  <c r="D2710" i="1"/>
  <c r="G2709" i="1"/>
  <c r="D2709" i="1"/>
  <c r="G2708" i="1"/>
  <c r="D2708" i="1"/>
  <c r="G1787" i="1"/>
  <c r="D1787" i="1"/>
  <c r="G1782" i="1"/>
  <c r="D1782" i="1"/>
  <c r="G2707" i="1"/>
  <c r="D2707" i="1"/>
  <c r="G2706" i="1"/>
  <c r="D2706" i="1"/>
  <c r="G2705" i="1"/>
  <c r="D2705" i="1"/>
  <c r="G2704" i="1"/>
  <c r="D2704" i="1"/>
  <c r="G2703" i="1"/>
  <c r="D2703" i="1"/>
  <c r="G2702" i="1"/>
  <c r="D2702" i="1"/>
  <c r="G2701" i="1"/>
  <c r="D2701" i="1"/>
  <c r="G2700" i="1"/>
  <c r="D2700" i="1"/>
  <c r="G2699" i="1"/>
  <c r="D2699" i="1"/>
  <c r="G2698" i="1"/>
  <c r="D2698" i="1"/>
  <c r="G2697" i="1"/>
  <c r="D2697" i="1"/>
  <c r="G2696" i="1"/>
  <c r="D2696" i="1"/>
  <c r="G2695" i="1"/>
  <c r="D2695" i="1"/>
  <c r="G2694" i="1"/>
  <c r="D2694" i="1"/>
  <c r="G2693" i="1"/>
  <c r="D2693" i="1"/>
  <c r="G2692" i="1"/>
  <c r="D2692" i="1"/>
  <c r="G2690" i="1"/>
  <c r="D2690" i="1"/>
  <c r="G2691" i="1"/>
  <c r="D2691" i="1"/>
  <c r="G2689" i="1"/>
  <c r="D2689" i="1"/>
  <c r="G2688" i="1"/>
  <c r="D2688" i="1"/>
  <c r="G2687" i="1"/>
  <c r="D2687" i="1"/>
  <c r="G2686" i="1"/>
  <c r="D2686" i="1"/>
  <c r="G2685" i="1"/>
  <c r="D2685" i="1"/>
  <c r="G2684" i="1"/>
  <c r="D2684" i="1"/>
  <c r="G2683" i="1"/>
  <c r="D2683" i="1"/>
  <c r="G2682" i="1"/>
  <c r="D2682" i="1"/>
  <c r="G2681" i="1"/>
  <c r="D2681" i="1"/>
  <c r="G2680" i="1"/>
  <c r="D2680" i="1"/>
  <c r="G2679" i="1"/>
  <c r="D2679" i="1"/>
  <c r="G2678" i="1"/>
  <c r="D2678" i="1"/>
  <c r="G2677" i="1"/>
  <c r="D2677" i="1"/>
  <c r="G2676" i="1"/>
  <c r="D2676" i="1"/>
  <c r="G2675" i="1"/>
  <c r="D2675" i="1"/>
  <c r="G2674" i="1"/>
  <c r="D2674" i="1"/>
  <c r="G2673" i="1"/>
  <c r="D2673" i="1"/>
  <c r="G2672" i="1"/>
  <c r="D2672" i="1"/>
  <c r="G2671" i="1"/>
  <c r="D2671" i="1"/>
  <c r="G2670" i="1"/>
  <c r="D2670" i="1"/>
  <c r="G2669" i="1"/>
  <c r="D2669" i="1"/>
  <c r="G2668" i="1"/>
  <c r="D2668" i="1"/>
  <c r="G2667" i="1"/>
  <c r="D2667" i="1"/>
  <c r="G2666" i="1"/>
  <c r="D2666" i="1"/>
  <c r="G2664" i="1"/>
  <c r="D2664" i="1"/>
  <c r="G2663" i="1"/>
  <c r="D2663" i="1"/>
  <c r="G2662" i="1"/>
  <c r="D2662" i="1"/>
  <c r="G2665" i="1"/>
  <c r="D2665" i="1"/>
  <c r="G2661" i="1"/>
  <c r="D2661" i="1"/>
  <c r="G2660" i="1"/>
  <c r="D2660" i="1"/>
  <c r="G2659" i="1"/>
  <c r="D2659" i="1"/>
  <c r="G2658" i="1"/>
  <c r="D2658" i="1"/>
  <c r="G2657" i="1"/>
  <c r="D2657" i="1"/>
  <c r="G2656" i="1"/>
  <c r="D2656" i="1"/>
  <c r="G2655" i="1"/>
  <c r="D2655" i="1"/>
  <c r="G2654" i="1"/>
  <c r="D2654" i="1"/>
  <c r="G2653" i="1"/>
  <c r="D2653" i="1"/>
  <c r="G2652" i="1"/>
  <c r="D2652" i="1"/>
  <c r="G2651" i="1"/>
  <c r="D2651" i="1"/>
  <c r="G2650" i="1"/>
  <c r="D2650" i="1"/>
  <c r="G2649" i="1"/>
  <c r="D2649" i="1"/>
  <c r="G2648" i="1"/>
  <c r="D2648" i="1"/>
  <c r="G2647" i="1"/>
  <c r="D2647" i="1"/>
  <c r="G2646" i="1"/>
  <c r="D2646" i="1"/>
  <c r="G2645" i="1"/>
  <c r="D2645" i="1"/>
  <c r="G2644" i="1"/>
  <c r="D2644" i="1"/>
  <c r="G2643" i="1"/>
  <c r="D2643" i="1"/>
  <c r="G2642" i="1"/>
  <c r="D2642" i="1"/>
  <c r="G2641" i="1"/>
  <c r="D2641" i="1"/>
  <c r="G2640" i="1"/>
  <c r="D2640" i="1"/>
  <c r="G2639" i="1"/>
  <c r="D2639" i="1"/>
  <c r="G2638" i="1"/>
  <c r="D2638" i="1"/>
  <c r="G1781" i="1"/>
  <c r="D1781" i="1"/>
  <c r="G2912" i="1"/>
  <c r="D2912" i="1"/>
  <c r="G2637" i="1"/>
  <c r="D2637" i="1"/>
  <c r="G2636" i="1"/>
  <c r="D2636" i="1"/>
  <c r="G2635" i="1"/>
  <c r="D2635" i="1"/>
  <c r="G2634" i="1"/>
  <c r="D2634" i="1"/>
  <c r="G2633" i="1"/>
  <c r="D2633" i="1"/>
  <c r="G2632" i="1"/>
  <c r="D2632" i="1"/>
  <c r="G2631" i="1"/>
  <c r="D2631" i="1"/>
  <c r="G2630" i="1"/>
  <c r="D2630" i="1"/>
  <c r="G2629" i="1"/>
  <c r="D2629" i="1"/>
  <c r="G2628" i="1"/>
  <c r="D2628" i="1"/>
  <c r="G2627" i="1"/>
  <c r="D2627" i="1"/>
  <c r="G2626" i="1"/>
  <c r="D2626" i="1"/>
  <c r="G2625" i="1"/>
  <c r="D2625" i="1"/>
  <c r="G2624" i="1"/>
  <c r="D2624" i="1"/>
  <c r="G2623" i="1"/>
  <c r="D2623" i="1"/>
  <c r="G2622" i="1"/>
  <c r="D2622" i="1"/>
  <c r="G2621" i="1"/>
  <c r="D2621" i="1"/>
  <c r="G2620" i="1"/>
  <c r="D2620" i="1"/>
  <c r="G2619" i="1"/>
  <c r="D2619" i="1"/>
  <c r="G2618" i="1"/>
  <c r="D2618" i="1"/>
  <c r="G2617" i="1"/>
  <c r="D2617" i="1"/>
  <c r="G2616" i="1"/>
  <c r="D2616" i="1"/>
  <c r="G2615" i="1"/>
  <c r="D2615" i="1"/>
  <c r="G2614" i="1"/>
  <c r="D2614" i="1"/>
  <c r="G2613" i="1"/>
  <c r="D2613" i="1"/>
  <c r="G2612" i="1"/>
  <c r="D2612" i="1"/>
  <c r="G2611" i="1"/>
  <c r="D2611" i="1"/>
  <c r="G1858" i="1"/>
  <c r="D1858" i="1"/>
  <c r="G2610" i="1"/>
  <c r="D2610" i="1"/>
  <c r="G2609" i="1"/>
  <c r="D2609" i="1"/>
  <c r="G2608" i="1"/>
  <c r="D2608" i="1"/>
  <c r="G2607" i="1"/>
  <c r="D2607" i="1"/>
  <c r="G2606" i="1"/>
  <c r="D2606" i="1"/>
  <c r="G2605" i="1"/>
  <c r="D2605" i="1"/>
  <c r="G2604" i="1"/>
  <c r="D2604" i="1"/>
  <c r="G2603" i="1"/>
  <c r="D2603" i="1"/>
  <c r="G2602" i="1"/>
  <c r="D2602" i="1"/>
  <c r="G2601" i="1"/>
  <c r="D2601" i="1"/>
  <c r="G2600" i="1"/>
  <c r="D2600" i="1"/>
  <c r="G1857" i="1"/>
  <c r="D1857" i="1"/>
  <c r="G1855" i="1"/>
  <c r="D1855" i="1"/>
  <c r="G1854" i="1"/>
  <c r="D1854" i="1"/>
  <c r="G1850" i="1"/>
  <c r="D1850" i="1"/>
  <c r="G1844" i="1"/>
  <c r="D1844" i="1"/>
  <c r="G1837" i="1"/>
  <c r="D1837" i="1"/>
  <c r="G2599" i="1"/>
  <c r="D2599" i="1"/>
  <c r="G2598" i="1"/>
  <c r="D2598" i="1"/>
  <c r="G2597" i="1"/>
  <c r="D2597" i="1"/>
  <c r="G2596" i="1"/>
  <c r="D2596" i="1"/>
  <c r="G2595" i="1"/>
  <c r="D2595" i="1"/>
  <c r="G2594" i="1"/>
  <c r="D2594" i="1"/>
  <c r="G2593" i="1"/>
  <c r="D2593" i="1"/>
  <c r="G2592" i="1"/>
  <c r="D2592" i="1"/>
  <c r="G2591" i="1"/>
  <c r="D2591" i="1"/>
  <c r="G2590" i="1"/>
  <c r="D2590" i="1"/>
  <c r="G2589" i="1"/>
  <c r="D2589" i="1"/>
  <c r="G2588" i="1"/>
  <c r="D2588" i="1"/>
  <c r="G2587" i="1"/>
  <c r="D2587" i="1"/>
  <c r="G2586" i="1"/>
  <c r="D2586" i="1"/>
  <c r="G2585" i="1"/>
  <c r="D2585" i="1"/>
  <c r="G2584" i="1"/>
  <c r="D2584" i="1"/>
  <c r="G2583" i="1"/>
  <c r="D2583" i="1"/>
  <c r="G2582" i="1"/>
  <c r="D2582" i="1"/>
  <c r="G2581" i="1"/>
  <c r="D2581" i="1"/>
  <c r="G2580" i="1"/>
  <c r="D2580" i="1"/>
  <c r="G2579" i="1"/>
  <c r="D2579" i="1"/>
  <c r="G2578" i="1"/>
  <c r="D2578" i="1"/>
  <c r="G2577" i="1"/>
  <c r="D2577" i="1"/>
  <c r="G2576" i="1"/>
  <c r="D2576" i="1"/>
  <c r="G2575" i="1"/>
  <c r="D2575" i="1"/>
  <c r="G2574" i="1"/>
  <c r="D2574" i="1"/>
  <c r="G2573" i="1"/>
  <c r="D2573" i="1"/>
  <c r="G2572" i="1"/>
  <c r="D2572" i="1"/>
  <c r="G2571" i="1"/>
  <c r="D2571" i="1"/>
  <c r="G2570" i="1"/>
  <c r="D2570" i="1"/>
  <c r="G2569" i="1"/>
  <c r="D2569" i="1"/>
  <c r="G2568" i="1"/>
  <c r="D2568" i="1"/>
  <c r="G2564" i="1"/>
  <c r="D2564" i="1"/>
  <c r="G2567" i="1"/>
  <c r="D2567" i="1"/>
  <c r="G2566" i="1"/>
  <c r="D2566" i="1"/>
  <c r="G2565" i="1"/>
  <c r="D2565" i="1"/>
  <c r="G2563" i="1"/>
  <c r="D2563" i="1"/>
  <c r="G2562" i="1"/>
  <c r="D2562" i="1"/>
  <c r="G2561" i="1"/>
  <c r="D2561" i="1"/>
  <c r="G2560" i="1"/>
  <c r="D2560" i="1"/>
  <c r="G2559" i="1"/>
  <c r="D2559" i="1"/>
  <c r="G2558" i="1"/>
  <c r="D2558" i="1"/>
  <c r="G2557" i="1"/>
  <c r="D2557" i="1"/>
  <c r="G2556" i="1"/>
  <c r="D2556" i="1"/>
  <c r="G2555" i="1"/>
  <c r="D2555" i="1"/>
  <c r="G2554" i="1"/>
  <c r="D2554" i="1"/>
  <c r="G2553" i="1"/>
  <c r="D2553" i="1"/>
  <c r="G2552" i="1"/>
  <c r="D2552" i="1"/>
  <c r="G2551" i="1"/>
  <c r="D2551" i="1"/>
  <c r="G1830" i="1"/>
  <c r="D1830" i="1"/>
  <c r="G1827" i="1"/>
  <c r="D1827" i="1"/>
  <c r="G1824" i="1"/>
  <c r="D1824" i="1"/>
  <c r="G2550" i="1"/>
  <c r="D2550" i="1"/>
  <c r="G2549" i="1"/>
  <c r="D2549" i="1"/>
  <c r="G2548" i="1"/>
  <c r="D2548" i="1"/>
  <c r="G2547" i="1"/>
  <c r="D2547" i="1"/>
  <c r="G2545" i="1"/>
  <c r="D2545" i="1"/>
  <c r="G2546" i="1"/>
  <c r="D2546" i="1"/>
  <c r="G2544" i="1"/>
  <c r="D2544" i="1"/>
  <c r="G2543" i="1"/>
  <c r="D2543" i="1"/>
  <c r="G2542" i="1"/>
  <c r="D2542" i="1"/>
  <c r="G2541" i="1"/>
  <c r="D2541" i="1"/>
  <c r="G2540" i="1"/>
  <c r="D2540" i="1"/>
  <c r="G2539" i="1"/>
  <c r="D2539" i="1"/>
  <c r="G2538" i="1"/>
  <c r="D2538" i="1"/>
  <c r="G2537" i="1"/>
  <c r="D2537" i="1"/>
  <c r="G2536" i="1"/>
  <c r="D2536" i="1"/>
  <c r="G2535" i="1"/>
  <c r="D2535" i="1"/>
  <c r="G2534" i="1"/>
  <c r="D2534" i="1"/>
  <c r="G2533" i="1"/>
  <c r="D2533" i="1"/>
  <c r="G2532" i="1"/>
  <c r="D2532" i="1"/>
  <c r="G2531" i="1"/>
  <c r="D2531" i="1"/>
  <c r="G2530" i="1"/>
  <c r="D2530" i="1"/>
  <c r="G2529" i="1"/>
  <c r="D2529" i="1"/>
  <c r="G2528" i="1"/>
  <c r="D2528" i="1"/>
  <c r="G2527" i="1"/>
  <c r="D2527" i="1"/>
  <c r="G2526" i="1"/>
  <c r="D2526" i="1"/>
  <c r="G2525" i="1"/>
  <c r="D2525" i="1"/>
  <c r="G2524" i="1"/>
  <c r="D2524" i="1"/>
  <c r="G2523" i="1"/>
  <c r="D2523" i="1"/>
  <c r="G2522" i="1"/>
  <c r="D2522" i="1"/>
  <c r="G2521" i="1"/>
  <c r="D2521" i="1"/>
  <c r="G2520" i="1"/>
  <c r="D2520" i="1"/>
  <c r="G2519" i="1"/>
  <c r="D2519" i="1"/>
  <c r="G2518" i="1"/>
  <c r="D2518" i="1"/>
  <c r="G2517" i="1"/>
  <c r="D2517" i="1"/>
  <c r="G2516" i="1"/>
  <c r="D2516" i="1"/>
  <c r="G2515" i="1"/>
  <c r="D2515" i="1"/>
  <c r="G2514" i="1"/>
  <c r="D2514" i="1"/>
  <c r="G2513" i="1"/>
  <c r="D2513" i="1"/>
  <c r="G2511" i="1"/>
  <c r="D2511" i="1"/>
  <c r="G2512" i="1"/>
  <c r="D2512" i="1"/>
  <c r="G2510" i="1"/>
  <c r="D2510" i="1"/>
  <c r="G2509" i="1"/>
  <c r="D2509" i="1"/>
  <c r="G2508" i="1"/>
  <c r="D2508" i="1"/>
  <c r="G2507" i="1"/>
  <c r="D2507" i="1"/>
  <c r="G2506" i="1"/>
  <c r="D2506" i="1"/>
  <c r="G2505" i="1"/>
  <c r="D2505" i="1"/>
  <c r="G2504" i="1"/>
  <c r="D2504" i="1"/>
  <c r="G2503" i="1"/>
  <c r="D2503" i="1"/>
  <c r="G1821" i="1"/>
  <c r="D1821" i="1"/>
  <c r="G2502" i="1"/>
  <c r="D2502" i="1"/>
  <c r="G2501" i="1"/>
  <c r="D2501" i="1"/>
  <c r="G2500" i="1"/>
  <c r="D2500" i="1"/>
  <c r="G2499" i="1"/>
  <c r="D2499" i="1"/>
  <c r="G2498" i="1"/>
  <c r="D2498" i="1"/>
  <c r="G2497" i="1"/>
  <c r="D2497" i="1"/>
  <c r="G2496" i="1"/>
  <c r="D2496" i="1"/>
  <c r="G2495" i="1"/>
  <c r="D2495" i="1"/>
  <c r="G2494" i="1"/>
  <c r="D2494" i="1"/>
  <c r="G2493" i="1"/>
  <c r="D2493" i="1"/>
  <c r="G2492" i="1"/>
  <c r="D2492" i="1"/>
  <c r="G2491" i="1"/>
  <c r="D2491" i="1"/>
  <c r="G2717" i="1"/>
  <c r="D2717" i="1"/>
  <c r="G2490" i="1"/>
  <c r="D2490" i="1"/>
  <c r="G2489" i="1"/>
  <c r="D2489" i="1"/>
  <c r="G2488" i="1"/>
  <c r="D2488" i="1"/>
  <c r="G2487" i="1"/>
  <c r="D2487" i="1"/>
  <c r="G2486" i="1"/>
  <c r="D2486" i="1"/>
  <c r="G2485" i="1"/>
  <c r="D2485" i="1"/>
  <c r="G2484" i="1"/>
  <c r="D2484" i="1"/>
  <c r="G2483" i="1"/>
  <c r="D2483" i="1"/>
  <c r="G2482" i="1"/>
  <c r="D2482" i="1"/>
  <c r="G1810" i="1"/>
  <c r="D1810" i="1"/>
  <c r="G1808" i="1"/>
  <c r="D1808" i="1"/>
  <c r="G1806" i="1"/>
  <c r="D1806" i="1"/>
  <c r="G1804" i="1"/>
  <c r="D1804" i="1"/>
  <c r="G1802" i="1"/>
  <c r="D1802" i="1"/>
  <c r="G1800" i="1"/>
  <c r="D1800" i="1"/>
  <c r="G1798" i="1"/>
  <c r="D1798" i="1"/>
  <c r="G1795" i="1"/>
  <c r="D1795" i="1"/>
  <c r="G1791" i="1"/>
  <c r="D1791" i="1"/>
  <c r="G1786" i="1"/>
  <c r="D1786" i="1"/>
  <c r="G1780" i="1"/>
  <c r="D1780" i="1"/>
  <c r="G2481" i="1"/>
  <c r="D2481" i="1"/>
  <c r="G2480" i="1"/>
  <c r="D2480" i="1"/>
  <c r="G2479" i="1"/>
  <c r="D2479" i="1"/>
  <c r="G2478" i="1"/>
  <c r="D2478" i="1"/>
  <c r="G2477" i="1"/>
  <c r="D2477" i="1"/>
  <c r="G2476" i="1"/>
  <c r="D2476" i="1"/>
  <c r="G2475" i="1"/>
  <c r="D2475" i="1"/>
  <c r="G2474" i="1"/>
  <c r="D2474" i="1"/>
  <c r="G2473" i="1"/>
  <c r="D2473" i="1"/>
  <c r="G2472" i="1"/>
  <c r="D2472" i="1"/>
  <c r="G2471" i="1"/>
  <c r="D2471" i="1"/>
  <c r="G2470" i="1"/>
  <c r="D2470" i="1"/>
  <c r="G2469" i="1"/>
  <c r="D2469" i="1"/>
  <c r="G2468" i="1"/>
  <c r="D2468" i="1"/>
  <c r="G2467" i="1"/>
  <c r="D2467" i="1"/>
  <c r="G2466" i="1"/>
  <c r="D2466" i="1"/>
  <c r="G2465" i="1"/>
  <c r="D2465" i="1"/>
  <c r="G2464" i="1"/>
  <c r="D2464" i="1"/>
  <c r="G2463" i="1"/>
  <c r="D2463" i="1"/>
  <c r="G2462" i="1"/>
  <c r="D2462" i="1"/>
  <c r="G2461" i="1"/>
  <c r="D2461" i="1"/>
  <c r="G2460" i="1"/>
  <c r="D2460" i="1"/>
  <c r="G2459" i="1"/>
  <c r="D2459" i="1"/>
  <c r="G2458" i="1"/>
  <c r="D2458" i="1"/>
  <c r="G2457" i="1"/>
  <c r="D2457" i="1"/>
  <c r="G2456" i="1"/>
  <c r="D2456" i="1"/>
  <c r="G2454" i="1"/>
  <c r="D2454" i="1"/>
  <c r="G2455" i="1"/>
  <c r="D2455" i="1"/>
  <c r="G2453" i="1"/>
  <c r="D2453" i="1"/>
  <c r="G2452" i="1"/>
  <c r="D2452" i="1"/>
  <c r="G2451" i="1"/>
  <c r="D2451" i="1"/>
  <c r="G2450" i="1"/>
  <c r="D2450" i="1"/>
  <c r="G2449" i="1"/>
  <c r="D2449" i="1"/>
  <c r="G2448" i="1"/>
  <c r="D2448" i="1"/>
  <c r="G2447" i="1"/>
  <c r="D2447" i="1"/>
  <c r="G2446" i="1"/>
  <c r="D2446" i="1"/>
  <c r="G2445" i="1"/>
  <c r="D2445" i="1"/>
  <c r="G2444" i="1"/>
  <c r="D2444" i="1"/>
  <c r="G2443" i="1"/>
  <c r="D2443" i="1"/>
  <c r="G2442" i="1"/>
  <c r="D2442" i="1"/>
  <c r="G2441" i="1"/>
  <c r="D2441" i="1"/>
  <c r="G2440" i="1"/>
  <c r="D2440" i="1"/>
  <c r="G2439" i="1"/>
  <c r="D2439" i="1"/>
  <c r="G2438" i="1"/>
  <c r="D2438" i="1"/>
  <c r="G2437" i="1"/>
  <c r="D2437" i="1"/>
  <c r="G2436" i="1"/>
  <c r="D2436" i="1"/>
  <c r="G2435" i="1"/>
  <c r="D2435" i="1"/>
  <c r="G2434" i="1"/>
  <c r="D2434" i="1"/>
  <c r="G2433" i="1"/>
  <c r="D2433" i="1"/>
  <c r="G2432" i="1"/>
  <c r="D2432" i="1"/>
  <c r="G2431" i="1"/>
  <c r="D2431" i="1"/>
  <c r="G2430" i="1"/>
  <c r="D2430" i="1"/>
  <c r="G2429" i="1"/>
  <c r="D2429" i="1"/>
  <c r="G2428" i="1"/>
  <c r="D2428" i="1"/>
  <c r="G2427" i="1"/>
  <c r="D2427" i="1"/>
  <c r="G2426" i="1"/>
  <c r="D2426" i="1"/>
  <c r="G2425" i="1"/>
  <c r="D2425" i="1"/>
  <c r="G2424" i="1"/>
  <c r="D2424" i="1"/>
  <c r="G2423" i="1"/>
  <c r="D2423" i="1"/>
  <c r="G2422" i="1"/>
  <c r="D2422" i="1"/>
  <c r="G2421" i="1"/>
  <c r="D2421" i="1"/>
  <c r="G2420" i="1"/>
  <c r="D2420" i="1"/>
  <c r="G2419" i="1"/>
  <c r="D2419" i="1"/>
  <c r="G2418" i="1"/>
  <c r="D2418" i="1"/>
  <c r="G2417" i="1"/>
  <c r="D2417" i="1"/>
  <c r="G2416" i="1"/>
  <c r="D2416" i="1"/>
  <c r="G2415" i="1"/>
  <c r="D2415" i="1"/>
  <c r="G2414" i="1"/>
  <c r="D2414" i="1"/>
  <c r="G2413" i="1"/>
  <c r="D2413" i="1"/>
  <c r="G2412" i="1"/>
  <c r="D2412" i="1"/>
  <c r="G2411" i="1"/>
  <c r="D2411" i="1"/>
  <c r="G2409" i="1"/>
  <c r="D2409" i="1"/>
  <c r="G2408" i="1"/>
  <c r="D2408" i="1"/>
  <c r="G2405" i="1"/>
  <c r="D2405" i="1"/>
  <c r="G2406" i="1"/>
  <c r="D2406" i="1"/>
  <c r="G2404" i="1"/>
  <c r="D2404" i="1"/>
  <c r="G2403" i="1"/>
  <c r="D2403" i="1"/>
  <c r="G2402" i="1"/>
  <c r="D2402" i="1"/>
  <c r="G2401" i="1"/>
  <c r="D2401" i="1"/>
  <c r="G2400" i="1"/>
  <c r="D2400" i="1"/>
  <c r="G2399" i="1"/>
  <c r="D2399" i="1"/>
  <c r="G2398" i="1"/>
  <c r="D2398" i="1"/>
  <c r="G2397" i="1"/>
  <c r="D2397" i="1"/>
  <c r="G2396" i="1"/>
  <c r="D2396" i="1"/>
  <c r="G2395" i="1"/>
  <c r="D2395" i="1"/>
  <c r="G2914" i="1"/>
  <c r="D2914" i="1"/>
  <c r="G2913" i="1"/>
  <c r="D2913" i="1"/>
  <c r="G2394" i="1"/>
  <c r="D2394" i="1"/>
  <c r="G2393" i="1"/>
  <c r="D2393" i="1"/>
  <c r="G2392" i="1"/>
  <c r="D2392" i="1"/>
  <c r="G2391" i="1"/>
  <c r="D2391" i="1"/>
  <c r="G2390" i="1"/>
  <c r="D2390" i="1"/>
  <c r="G2389" i="1"/>
  <c r="D2389" i="1"/>
  <c r="G2388" i="1"/>
  <c r="D2388" i="1"/>
  <c r="G2387" i="1"/>
  <c r="D2387" i="1"/>
  <c r="G2386" i="1"/>
  <c r="D2386" i="1"/>
  <c r="G1797" i="1"/>
  <c r="D1797" i="1"/>
  <c r="G1794" i="1"/>
  <c r="D1794" i="1"/>
  <c r="G1790" i="1"/>
  <c r="D1790" i="1"/>
  <c r="G2385" i="1"/>
  <c r="D2385" i="1"/>
  <c r="G1779" i="1"/>
  <c r="D1779" i="1"/>
  <c r="G2911" i="1"/>
  <c r="D2911" i="1"/>
  <c r="G2384" i="1"/>
  <c r="D2384" i="1"/>
  <c r="G2383" i="1"/>
  <c r="D2383" i="1"/>
  <c r="G2382" i="1"/>
  <c r="D2382" i="1"/>
  <c r="G2381" i="1"/>
  <c r="D2381" i="1"/>
  <c r="G2380" i="1"/>
  <c r="D2380" i="1"/>
  <c r="G2379" i="1"/>
  <c r="D2379" i="1"/>
  <c r="G2378" i="1"/>
  <c r="D2378" i="1"/>
  <c r="G2377" i="1"/>
  <c r="D2377" i="1"/>
  <c r="G2376" i="1"/>
  <c r="D2376" i="1"/>
  <c r="G2375" i="1"/>
  <c r="D2375" i="1"/>
  <c r="G2374" i="1"/>
  <c r="D2374" i="1"/>
  <c r="G2373" i="1"/>
  <c r="D2373" i="1"/>
  <c r="G2372" i="1"/>
  <c r="D2372" i="1"/>
  <c r="G2371" i="1"/>
  <c r="D2371" i="1"/>
  <c r="G2370" i="1"/>
  <c r="D2370" i="1"/>
  <c r="G2369" i="1"/>
  <c r="D2369" i="1"/>
  <c r="G2368" i="1"/>
  <c r="D2368" i="1"/>
  <c r="G2367" i="1"/>
  <c r="D2367" i="1"/>
  <c r="G2366" i="1"/>
  <c r="D2366" i="1"/>
  <c r="G2365" i="1"/>
  <c r="D2365" i="1"/>
  <c r="G2364" i="1"/>
  <c r="D2364" i="1"/>
  <c r="G2363" i="1"/>
  <c r="D2363" i="1"/>
  <c r="G2362" i="1"/>
  <c r="D2362" i="1"/>
  <c r="G2361" i="1"/>
  <c r="D2361" i="1"/>
  <c r="G2360" i="1"/>
  <c r="D2360" i="1"/>
  <c r="G2359" i="1"/>
  <c r="D2359" i="1"/>
  <c r="G2358" i="1"/>
  <c r="D2358" i="1"/>
  <c r="G2357" i="1"/>
  <c r="D2357" i="1"/>
  <c r="G2356" i="1"/>
  <c r="D2356" i="1"/>
  <c r="G2355" i="1"/>
  <c r="D2355" i="1"/>
  <c r="G2354" i="1"/>
  <c r="D2354" i="1"/>
  <c r="G2353" i="1"/>
  <c r="D2353" i="1"/>
  <c r="G2352" i="1"/>
  <c r="D2352" i="1"/>
  <c r="G2351" i="1"/>
  <c r="D2351" i="1"/>
  <c r="G2350" i="1"/>
  <c r="D2350" i="1"/>
  <c r="G1849" i="1"/>
  <c r="D1849" i="1"/>
  <c r="G1843" i="1"/>
  <c r="D1843" i="1"/>
  <c r="G1836" i="1"/>
  <c r="D1836" i="1"/>
  <c r="G2349" i="1"/>
  <c r="D2349" i="1"/>
  <c r="G2348" i="1"/>
  <c r="D2348" i="1"/>
  <c r="G2347" i="1"/>
  <c r="D2347" i="1"/>
  <c r="G2346" i="1"/>
  <c r="D2346" i="1"/>
  <c r="G2345" i="1"/>
  <c r="D2345" i="1"/>
  <c r="G2344" i="1"/>
  <c r="D2344" i="1"/>
  <c r="G2343" i="1"/>
  <c r="D2343" i="1"/>
  <c r="G2342" i="1"/>
  <c r="D2342" i="1"/>
  <c r="G2341" i="1"/>
  <c r="D2341" i="1"/>
  <c r="G2340" i="1"/>
  <c r="D2340" i="1"/>
  <c r="G2339" i="1"/>
  <c r="D2339" i="1"/>
  <c r="G2338" i="1"/>
  <c r="D2338" i="1"/>
  <c r="G2337" i="1"/>
  <c r="D2337" i="1"/>
  <c r="G2336" i="1"/>
  <c r="D2336" i="1"/>
  <c r="G2335" i="1"/>
  <c r="D2335" i="1"/>
  <c r="G2334" i="1"/>
  <c r="D2334" i="1"/>
  <c r="G2333" i="1"/>
  <c r="D2333" i="1"/>
  <c r="G2332" i="1"/>
  <c r="D2332" i="1"/>
  <c r="G2331" i="1"/>
  <c r="D2331" i="1"/>
  <c r="G2330" i="1"/>
  <c r="D2330" i="1"/>
  <c r="G2329" i="1"/>
  <c r="D2329" i="1"/>
  <c r="G2328" i="1"/>
  <c r="D2328" i="1"/>
  <c r="G2327" i="1"/>
  <c r="D2327" i="1"/>
  <c r="G2326" i="1"/>
  <c r="D2326" i="1"/>
  <c r="G2325" i="1"/>
  <c r="D2325" i="1"/>
  <c r="G2324" i="1"/>
  <c r="D2324" i="1"/>
  <c r="G2323" i="1"/>
  <c r="D2323" i="1"/>
  <c r="G2322" i="1"/>
  <c r="D2322" i="1"/>
  <c r="G2321" i="1"/>
  <c r="D2321" i="1"/>
  <c r="G2320" i="1"/>
  <c r="D2320" i="1"/>
  <c r="G2319" i="1"/>
  <c r="D2319" i="1"/>
  <c r="G2318" i="1"/>
  <c r="D2318" i="1"/>
  <c r="G2317" i="1"/>
  <c r="D2317" i="1"/>
  <c r="G2316" i="1"/>
  <c r="D2316" i="1"/>
  <c r="G2315" i="1"/>
  <c r="D2315" i="1"/>
  <c r="G2314" i="1"/>
  <c r="D2314" i="1"/>
  <c r="G2313" i="1"/>
  <c r="D2313" i="1"/>
  <c r="G2312" i="1"/>
  <c r="D2312" i="1"/>
  <c r="G2311" i="1"/>
  <c r="D2311" i="1"/>
  <c r="G2310" i="1"/>
  <c r="D2310" i="1"/>
  <c r="G2309" i="1"/>
  <c r="D2309" i="1"/>
  <c r="G2308" i="1"/>
  <c r="D2308" i="1"/>
  <c r="G2307" i="1"/>
  <c r="D2307" i="1"/>
  <c r="G2306" i="1"/>
  <c r="D2306" i="1"/>
  <c r="G2305" i="1"/>
  <c r="D2305" i="1"/>
  <c r="G2304" i="1"/>
  <c r="D2304" i="1"/>
  <c r="G2303" i="1"/>
  <c r="D2303" i="1"/>
  <c r="G2302" i="1"/>
  <c r="D2302" i="1"/>
  <c r="G2301" i="1"/>
  <c r="D2301" i="1"/>
  <c r="G2300" i="1"/>
  <c r="D2300" i="1"/>
  <c r="G2299" i="1"/>
  <c r="D2299" i="1"/>
  <c r="G2298" i="1"/>
  <c r="D2298" i="1"/>
  <c r="G1823" i="1"/>
  <c r="D1823" i="1"/>
  <c r="G2297" i="1"/>
  <c r="D2297" i="1"/>
  <c r="G2296" i="1"/>
  <c r="D2296" i="1"/>
  <c r="G2295" i="1"/>
  <c r="D2295" i="1"/>
  <c r="G2294" i="1"/>
  <c r="D2294" i="1"/>
  <c r="G2293" i="1"/>
  <c r="D2293" i="1"/>
  <c r="G2292" i="1"/>
  <c r="D2292" i="1"/>
  <c r="G2291" i="1"/>
  <c r="D2291" i="1"/>
  <c r="G2290" i="1"/>
  <c r="D2290" i="1"/>
  <c r="G2289" i="1"/>
  <c r="D2289" i="1"/>
  <c r="G2288" i="1"/>
  <c r="D2288" i="1"/>
  <c r="G2287" i="1"/>
  <c r="D2287" i="1"/>
  <c r="G2286" i="1"/>
  <c r="D2286" i="1"/>
  <c r="G2285" i="1"/>
  <c r="D2285" i="1"/>
  <c r="G2284" i="1"/>
  <c r="D2284" i="1"/>
  <c r="G2283" i="1"/>
  <c r="D2283" i="1"/>
  <c r="G2282" i="1"/>
  <c r="D2282" i="1"/>
  <c r="G2281" i="1"/>
  <c r="D2281" i="1"/>
  <c r="G2280" i="1"/>
  <c r="D2280" i="1"/>
  <c r="G2279" i="1"/>
  <c r="D2279" i="1"/>
  <c r="G2278" i="1"/>
  <c r="D2278" i="1"/>
  <c r="G2277" i="1"/>
  <c r="D2277" i="1"/>
  <c r="G2276" i="1"/>
  <c r="D2276" i="1"/>
  <c r="G2275" i="1"/>
  <c r="D2275" i="1"/>
  <c r="G2274" i="1"/>
  <c r="D2274" i="1"/>
  <c r="G2273" i="1"/>
  <c r="D2273" i="1"/>
  <c r="G2272" i="1"/>
  <c r="D2272" i="1"/>
  <c r="G2271" i="1"/>
  <c r="D2271" i="1"/>
  <c r="G2270" i="1"/>
  <c r="D2270" i="1"/>
  <c r="G2269" i="1"/>
  <c r="D2269" i="1"/>
  <c r="G2268" i="1"/>
  <c r="D2268" i="1"/>
  <c r="G2267" i="1"/>
  <c r="D2267" i="1"/>
  <c r="G2266" i="1"/>
  <c r="D2266" i="1"/>
  <c r="G2265" i="1"/>
  <c r="D2265" i="1"/>
  <c r="G2264" i="1"/>
  <c r="D2264" i="1"/>
  <c r="G2263" i="1"/>
  <c r="D2263" i="1"/>
  <c r="G2262" i="1"/>
  <c r="D2262" i="1"/>
  <c r="G2261" i="1"/>
  <c r="D2261" i="1"/>
  <c r="G2260" i="1"/>
  <c r="D2260" i="1"/>
  <c r="G2259" i="1"/>
  <c r="D2259" i="1"/>
  <c r="G2258" i="1"/>
  <c r="D2258" i="1"/>
  <c r="G2257" i="1"/>
  <c r="D2257" i="1"/>
  <c r="G2256" i="1"/>
  <c r="D2256" i="1"/>
  <c r="G2255" i="1"/>
  <c r="D2255" i="1"/>
  <c r="G2254" i="1"/>
  <c r="D2254" i="1"/>
  <c r="G2253" i="1"/>
  <c r="D2253" i="1"/>
  <c r="G2252" i="1"/>
  <c r="D2252" i="1"/>
  <c r="G2251" i="1"/>
  <c r="D2251" i="1"/>
  <c r="G2250" i="1"/>
  <c r="D2250" i="1"/>
  <c r="G2249" i="1"/>
  <c r="D2249" i="1"/>
  <c r="G2248" i="1"/>
  <c r="D2248" i="1"/>
  <c r="G2247" i="1"/>
  <c r="D2247" i="1"/>
  <c r="G2246" i="1"/>
  <c r="D2246" i="1"/>
  <c r="G2245" i="1"/>
  <c r="D2245" i="1"/>
  <c r="G2244" i="1"/>
  <c r="D2244" i="1"/>
  <c r="G2243" i="1"/>
  <c r="D2243" i="1"/>
  <c r="G2242" i="1"/>
  <c r="D2242" i="1"/>
  <c r="G2241" i="1"/>
  <c r="D2241" i="1"/>
  <c r="G1819" i="1"/>
  <c r="D1819" i="1"/>
  <c r="G2240" i="1"/>
  <c r="D2240" i="1"/>
  <c r="G2239" i="1"/>
  <c r="D2239" i="1"/>
  <c r="G1815" i="1"/>
  <c r="D1815" i="1"/>
  <c r="G1814" i="1"/>
  <c r="D1814" i="1"/>
  <c r="G1813" i="1"/>
  <c r="D1813" i="1"/>
  <c r="G1812" i="1"/>
  <c r="D1812" i="1"/>
  <c r="G1811" i="1"/>
  <c r="D1811" i="1"/>
  <c r="G1809" i="1"/>
  <c r="D1809" i="1"/>
  <c r="G1807" i="1"/>
  <c r="D1807" i="1"/>
  <c r="G1805" i="1"/>
  <c r="D1805" i="1"/>
  <c r="G1803" i="1"/>
  <c r="D1803" i="1"/>
  <c r="G1801" i="1"/>
  <c r="D1801" i="1"/>
  <c r="G1799" i="1"/>
  <c r="D1799" i="1"/>
  <c r="G1796" i="1"/>
  <c r="D1796" i="1"/>
  <c r="G1793" i="1"/>
  <c r="D1793" i="1"/>
  <c r="G1789" i="1"/>
  <c r="D1789" i="1"/>
  <c r="G1785" i="1"/>
  <c r="D1785" i="1"/>
  <c r="G1778" i="1"/>
  <c r="D1778" i="1"/>
  <c r="G2238" i="1"/>
  <c r="D2238" i="1"/>
  <c r="G2237" i="1"/>
  <c r="D2237" i="1"/>
  <c r="G2236" i="1"/>
  <c r="D2236" i="1"/>
  <c r="G2235" i="1"/>
  <c r="D2235" i="1"/>
  <c r="G2234" i="1"/>
  <c r="D2234" i="1"/>
  <c r="G2233" i="1"/>
  <c r="D2233" i="1"/>
  <c r="G2232" i="1"/>
  <c r="D2232" i="1"/>
  <c r="G2231" i="1"/>
  <c r="D2231" i="1"/>
  <c r="G2230" i="1"/>
  <c r="D2230" i="1"/>
  <c r="G2229" i="1"/>
  <c r="D2229" i="1"/>
  <c r="G2228" i="1"/>
  <c r="D2228" i="1"/>
  <c r="G2227" i="1"/>
  <c r="D2227" i="1"/>
  <c r="G2225" i="1"/>
  <c r="D2225" i="1"/>
  <c r="G2226" i="1"/>
  <c r="D2226" i="1"/>
  <c r="G2224" i="1"/>
  <c r="D2224" i="1"/>
  <c r="G2223" i="1"/>
  <c r="D2223" i="1"/>
  <c r="G2222" i="1"/>
  <c r="D2222" i="1"/>
  <c r="G2221" i="1"/>
  <c r="D2221" i="1"/>
  <c r="G2219" i="1"/>
  <c r="D2219" i="1"/>
  <c r="G2218" i="1"/>
  <c r="D2218" i="1"/>
  <c r="G2220" i="1"/>
  <c r="D2220" i="1"/>
  <c r="G2217" i="1"/>
  <c r="D2217" i="1"/>
  <c r="G2216" i="1"/>
  <c r="D2216" i="1"/>
  <c r="G2215" i="1"/>
  <c r="D2215" i="1"/>
  <c r="G2214" i="1"/>
  <c r="D2214" i="1"/>
  <c r="G2213" i="1"/>
  <c r="D2213" i="1"/>
  <c r="G2212" i="1"/>
  <c r="D2212" i="1"/>
  <c r="G2211" i="1"/>
  <c r="D2211" i="1"/>
  <c r="G2210" i="1"/>
  <c r="D2210" i="1"/>
  <c r="G2209" i="1"/>
  <c r="D2209" i="1"/>
  <c r="G2208" i="1"/>
  <c r="D2208" i="1"/>
  <c r="G2207" i="1"/>
  <c r="D2207" i="1"/>
  <c r="G2206" i="1"/>
  <c r="D2206" i="1"/>
  <c r="G2205" i="1"/>
  <c r="D2205" i="1"/>
  <c r="G2204" i="1"/>
  <c r="D2204" i="1"/>
  <c r="G2203" i="1"/>
  <c r="D2203" i="1"/>
  <c r="G2202" i="1"/>
  <c r="D2202" i="1"/>
  <c r="G2201" i="1"/>
  <c r="D2201" i="1"/>
  <c r="G2200" i="1"/>
  <c r="D2200" i="1"/>
  <c r="G2199" i="1"/>
  <c r="D2199" i="1"/>
  <c r="G2198" i="1"/>
  <c r="D2198" i="1"/>
  <c r="G2197" i="1"/>
  <c r="D2197" i="1"/>
  <c r="G2196" i="1"/>
  <c r="D2196" i="1"/>
  <c r="G2195" i="1"/>
  <c r="D2195" i="1"/>
  <c r="G2194" i="1"/>
  <c r="D2194" i="1"/>
  <c r="G2193" i="1"/>
  <c r="D2193" i="1"/>
  <c r="G2192" i="1"/>
  <c r="D2192" i="1"/>
  <c r="G2191" i="1"/>
  <c r="D2191" i="1"/>
  <c r="G2189" i="1"/>
  <c r="D2189" i="1"/>
  <c r="G2190" i="1"/>
  <c r="D2190" i="1"/>
  <c r="G2188" i="1"/>
  <c r="D2188" i="1"/>
  <c r="G2187" i="1"/>
  <c r="D2187" i="1"/>
  <c r="G2186" i="1"/>
  <c r="D2186" i="1"/>
  <c r="G2185" i="1"/>
  <c r="D2185" i="1"/>
  <c r="G2184" i="1"/>
  <c r="D2184" i="1"/>
  <c r="G2183" i="1"/>
  <c r="D2183" i="1"/>
  <c r="G2182" i="1"/>
  <c r="D2182" i="1"/>
  <c r="G1925" i="1"/>
  <c r="D1925" i="1"/>
  <c r="G2181" i="1"/>
  <c r="D2181" i="1"/>
  <c r="G2180" i="1"/>
  <c r="D2180" i="1"/>
  <c r="G2179" i="1"/>
  <c r="D2179" i="1"/>
  <c r="G2178" i="1"/>
  <c r="D2178" i="1"/>
  <c r="G2177" i="1"/>
  <c r="D2177" i="1"/>
  <c r="G2176" i="1"/>
  <c r="D2176" i="1"/>
  <c r="G2175" i="1"/>
  <c r="D2175" i="1"/>
  <c r="G2174" i="1"/>
  <c r="D2174" i="1"/>
  <c r="G2173" i="1"/>
  <c r="D2173" i="1"/>
  <c r="G2172" i="1"/>
  <c r="D2172" i="1"/>
  <c r="G2171" i="1"/>
  <c r="D2171" i="1"/>
  <c r="G2170" i="1"/>
  <c r="D2170" i="1"/>
  <c r="G2169" i="1"/>
  <c r="D2169" i="1"/>
  <c r="G2168" i="1"/>
  <c r="D2168" i="1"/>
  <c r="G2167" i="1"/>
  <c r="D2167" i="1"/>
  <c r="G2166" i="1"/>
  <c r="D2166" i="1"/>
  <c r="G2165" i="1"/>
  <c r="D2165" i="1"/>
  <c r="G2164" i="1"/>
  <c r="D2164" i="1"/>
  <c r="G2162" i="1"/>
  <c r="D2162" i="1"/>
  <c r="G2161" i="1"/>
  <c r="D2161" i="1"/>
  <c r="G2160" i="1"/>
  <c r="D2160" i="1"/>
  <c r="G2159" i="1"/>
  <c r="D2159" i="1"/>
  <c r="G2158" i="1"/>
  <c r="D2158" i="1"/>
  <c r="G2157" i="1"/>
  <c r="D2157" i="1"/>
  <c r="G2156" i="1"/>
  <c r="D2156" i="1"/>
  <c r="G2155" i="1"/>
  <c r="D2155" i="1"/>
  <c r="G2154" i="1"/>
  <c r="D2154" i="1"/>
  <c r="G2163" i="1"/>
  <c r="D2163" i="1"/>
  <c r="G2153" i="1"/>
  <c r="D2153" i="1"/>
  <c r="G2152" i="1"/>
  <c r="D2152" i="1"/>
  <c r="G2151" i="1"/>
  <c r="D2151" i="1"/>
  <c r="G2150" i="1"/>
  <c r="D2150" i="1"/>
  <c r="G2149" i="1"/>
  <c r="D2149" i="1"/>
  <c r="G2148" i="1"/>
  <c r="D2148" i="1"/>
  <c r="G2147" i="1"/>
  <c r="D2147" i="1"/>
  <c r="G2146" i="1"/>
  <c r="D2146" i="1"/>
  <c r="G2145" i="1"/>
  <c r="D2145" i="1"/>
  <c r="G2144" i="1"/>
  <c r="D2144" i="1"/>
  <c r="G2143" i="1"/>
  <c r="D2143" i="1"/>
  <c r="G2142" i="1"/>
  <c r="D2142" i="1"/>
  <c r="G2141" i="1"/>
  <c r="D2141" i="1"/>
  <c r="G2140" i="1"/>
  <c r="D2140" i="1"/>
  <c r="G2139" i="1"/>
  <c r="D2139" i="1"/>
  <c r="G2138" i="1"/>
  <c r="D2138" i="1"/>
  <c r="G2137" i="1"/>
  <c r="D2137" i="1"/>
  <c r="G2136" i="1"/>
  <c r="D2136" i="1"/>
  <c r="G2135" i="1"/>
  <c r="D2135" i="1"/>
  <c r="G2133" i="1"/>
  <c r="D2133" i="1"/>
  <c r="G2134" i="1"/>
  <c r="D2134" i="1"/>
  <c r="G2132" i="1"/>
  <c r="D2132" i="1"/>
  <c r="G2131" i="1"/>
  <c r="D2131" i="1"/>
  <c r="G2130" i="1"/>
  <c r="D2130" i="1"/>
  <c r="G2129" i="1"/>
  <c r="D2129" i="1"/>
  <c r="G2128" i="1"/>
  <c r="D2128" i="1"/>
  <c r="G2127" i="1"/>
  <c r="D2127" i="1"/>
  <c r="G2125" i="1"/>
  <c r="D2125" i="1"/>
  <c r="G2126" i="1"/>
  <c r="D2126" i="1"/>
  <c r="G2124" i="1"/>
  <c r="D2124" i="1"/>
  <c r="G2123" i="1"/>
  <c r="D2123" i="1"/>
  <c r="G2122" i="1"/>
  <c r="D2122" i="1"/>
  <c r="G2121" i="1"/>
  <c r="D2121" i="1"/>
  <c r="G2120" i="1"/>
  <c r="D2120" i="1"/>
  <c r="G2119" i="1"/>
  <c r="D2119" i="1"/>
  <c r="G2118" i="1"/>
  <c r="D2118" i="1"/>
  <c r="G2117" i="1"/>
  <c r="D2117" i="1"/>
  <c r="G2116" i="1"/>
  <c r="D2116" i="1"/>
  <c r="G2115" i="1"/>
  <c r="D2115" i="1"/>
  <c r="G2114" i="1"/>
  <c r="D2114" i="1"/>
  <c r="G2113" i="1"/>
  <c r="D2113" i="1"/>
  <c r="G2112" i="1"/>
  <c r="D2112" i="1"/>
  <c r="G2111" i="1"/>
  <c r="D2111" i="1"/>
  <c r="G2110" i="1"/>
  <c r="D2110" i="1"/>
  <c r="G2109" i="1"/>
  <c r="D2109" i="1"/>
  <c r="G2107" i="1"/>
  <c r="D2107" i="1"/>
  <c r="G2106" i="1"/>
  <c r="D2106" i="1"/>
  <c r="G2105" i="1"/>
  <c r="D2105" i="1"/>
  <c r="G2104" i="1"/>
  <c r="D2104" i="1"/>
  <c r="G2103" i="1"/>
  <c r="D2103" i="1"/>
  <c r="G2102" i="1"/>
  <c r="D2102" i="1"/>
  <c r="G2101" i="1"/>
  <c r="D2101" i="1"/>
  <c r="G2100" i="1"/>
  <c r="D2100" i="1"/>
  <c r="G2099" i="1"/>
  <c r="D2099" i="1"/>
  <c r="G2098" i="1"/>
  <c r="D2098" i="1"/>
  <c r="G2097" i="1"/>
  <c r="D2097" i="1"/>
  <c r="G2096" i="1"/>
  <c r="D2096" i="1"/>
  <c r="G2095" i="1"/>
  <c r="D2095" i="1"/>
  <c r="G2094" i="1"/>
  <c r="D2094" i="1"/>
  <c r="G2093" i="1"/>
  <c r="D2093" i="1"/>
  <c r="G2092" i="1"/>
  <c r="D2092" i="1"/>
  <c r="G2091" i="1"/>
  <c r="D2091" i="1"/>
  <c r="G2090" i="1"/>
  <c r="D2090" i="1"/>
  <c r="G2089" i="1"/>
  <c r="D2089" i="1"/>
  <c r="G1856" i="1"/>
  <c r="D1856" i="1"/>
  <c r="G2108" i="1"/>
  <c r="D2108" i="1"/>
  <c r="G1853" i="1"/>
  <c r="D1853" i="1"/>
  <c r="G1848" i="1"/>
  <c r="D1848" i="1"/>
  <c r="G1842" i="1"/>
  <c r="D1842" i="1"/>
  <c r="G1835" i="1"/>
  <c r="D1835" i="1"/>
  <c r="G2088" i="1"/>
  <c r="D2088" i="1"/>
  <c r="G2087" i="1"/>
  <c r="D2087" i="1"/>
  <c r="G2086" i="1"/>
  <c r="D2086" i="1"/>
  <c r="G2085" i="1"/>
  <c r="D2085" i="1"/>
  <c r="G2084" i="1"/>
  <c r="D2084" i="1"/>
  <c r="G2083" i="1"/>
  <c r="D2083" i="1"/>
  <c r="G2081" i="1"/>
  <c r="D2081" i="1"/>
  <c r="G2080" i="1"/>
  <c r="D2080" i="1"/>
  <c r="G2079" i="1"/>
  <c r="D2079" i="1"/>
  <c r="G2078" i="1"/>
  <c r="D2078" i="1"/>
  <c r="G2082" i="1"/>
  <c r="D2082" i="1"/>
  <c r="G2077" i="1"/>
  <c r="D2077" i="1"/>
  <c r="G2076" i="1"/>
  <c r="D2076" i="1"/>
  <c r="G2075" i="1"/>
  <c r="D2075" i="1"/>
  <c r="G2074" i="1"/>
  <c r="D2074" i="1"/>
  <c r="G2073" i="1"/>
  <c r="D2073" i="1"/>
  <c r="G2072" i="1"/>
  <c r="D2072" i="1"/>
  <c r="G2071" i="1"/>
  <c r="D2071" i="1"/>
  <c r="G2070" i="1"/>
  <c r="D2070" i="1"/>
  <c r="G2069" i="1"/>
  <c r="D2069" i="1"/>
  <c r="G2068" i="1"/>
  <c r="D2068" i="1"/>
  <c r="G2067" i="1"/>
  <c r="D2067" i="1"/>
  <c r="G2066" i="1"/>
  <c r="D2066" i="1"/>
  <c r="G2065" i="1"/>
  <c r="D2065" i="1"/>
  <c r="G2064" i="1"/>
  <c r="D2064" i="1"/>
  <c r="G2063" i="1"/>
  <c r="D2063" i="1"/>
  <c r="G2062" i="1"/>
  <c r="D2062" i="1"/>
  <c r="G2061" i="1"/>
  <c r="D2061" i="1"/>
  <c r="G2060" i="1"/>
  <c r="D2060" i="1"/>
  <c r="G2059" i="1"/>
  <c r="D2059" i="1"/>
  <c r="G2058" i="1"/>
  <c r="D2058" i="1"/>
  <c r="G2057" i="1"/>
  <c r="D2057" i="1"/>
  <c r="G2056" i="1"/>
  <c r="D2056" i="1"/>
  <c r="G2055" i="1"/>
  <c r="D2055" i="1"/>
  <c r="G2054" i="1"/>
  <c r="D2054" i="1"/>
  <c r="G2053" i="1"/>
  <c r="D2053" i="1"/>
  <c r="G2052" i="1"/>
  <c r="D2052" i="1"/>
  <c r="G2051" i="1"/>
  <c r="D2051" i="1"/>
  <c r="G2050" i="1"/>
  <c r="D2050" i="1"/>
  <c r="G2049" i="1"/>
  <c r="D2049" i="1"/>
  <c r="G2048" i="1"/>
  <c r="D2048" i="1"/>
  <c r="G2047" i="1"/>
  <c r="D2047" i="1"/>
  <c r="G2046" i="1"/>
  <c r="D2046" i="1"/>
  <c r="G2045" i="1"/>
  <c r="D2045" i="1"/>
  <c r="G2043" i="1"/>
  <c r="D2043" i="1"/>
  <c r="G2044" i="1"/>
  <c r="D2044" i="1"/>
  <c r="G2042" i="1"/>
  <c r="D2042" i="1"/>
  <c r="G2041" i="1"/>
  <c r="D2041" i="1"/>
  <c r="G2040" i="1"/>
  <c r="D2040" i="1"/>
  <c r="G2039" i="1"/>
  <c r="D2039" i="1"/>
  <c r="G2038" i="1"/>
  <c r="D2038" i="1"/>
  <c r="G2037" i="1"/>
  <c r="D2037" i="1"/>
  <c r="G2036" i="1"/>
  <c r="D2036" i="1"/>
  <c r="G2035" i="1"/>
  <c r="D2035" i="1"/>
  <c r="G2034" i="1"/>
  <c r="D2034" i="1"/>
  <c r="G2033" i="1"/>
  <c r="D2033" i="1"/>
  <c r="G2032" i="1"/>
  <c r="D2032" i="1"/>
  <c r="G2031" i="1"/>
  <c r="D2031" i="1"/>
  <c r="G2030" i="1"/>
  <c r="D2030" i="1"/>
  <c r="G2029" i="1"/>
  <c r="D2029" i="1"/>
  <c r="G2028" i="1"/>
  <c r="D2028" i="1"/>
  <c r="G2027" i="1"/>
  <c r="D2027" i="1"/>
  <c r="G2026" i="1"/>
  <c r="D2026" i="1"/>
  <c r="G2025" i="1"/>
  <c r="D2025" i="1"/>
  <c r="G2024" i="1"/>
  <c r="D2024" i="1"/>
  <c r="G2023" i="1"/>
  <c r="D2023" i="1"/>
  <c r="G2021" i="1"/>
  <c r="D2021" i="1"/>
  <c r="G2022" i="1"/>
  <c r="D2022" i="1"/>
  <c r="G1833" i="1"/>
  <c r="D1833" i="1"/>
  <c r="G1832" i="1"/>
  <c r="D1832" i="1"/>
  <c r="G1829" i="1"/>
  <c r="D1829" i="1"/>
  <c r="G1826" i="1"/>
  <c r="D1826" i="1"/>
  <c r="G1822" i="1"/>
  <c r="D1822" i="1"/>
  <c r="G2020" i="1"/>
  <c r="D2020" i="1"/>
  <c r="G2019" i="1"/>
  <c r="D2019" i="1"/>
  <c r="G2018" i="1"/>
  <c r="D2018" i="1"/>
  <c r="G2016" i="1"/>
  <c r="D2016" i="1"/>
  <c r="G2017" i="1"/>
  <c r="D2017" i="1"/>
  <c r="G2015" i="1"/>
  <c r="D2015" i="1"/>
  <c r="G2014" i="1"/>
  <c r="D2014" i="1"/>
  <c r="G2013" i="1"/>
  <c r="D2013" i="1"/>
  <c r="G2012" i="1"/>
  <c r="D2012" i="1"/>
  <c r="G2011" i="1"/>
  <c r="D2011" i="1"/>
  <c r="G2010" i="1"/>
  <c r="D2010" i="1"/>
  <c r="G2009" i="1"/>
  <c r="D2009" i="1"/>
  <c r="G2008" i="1"/>
  <c r="D2008" i="1"/>
  <c r="G2007" i="1"/>
  <c r="D2007" i="1"/>
  <c r="G2006" i="1"/>
  <c r="D2006" i="1"/>
  <c r="G2004" i="1"/>
  <c r="D2004" i="1"/>
  <c r="G2003" i="1"/>
  <c r="D2003" i="1"/>
  <c r="G2002" i="1"/>
  <c r="D2002" i="1"/>
  <c r="G2001" i="1"/>
  <c r="D2001" i="1"/>
  <c r="G1999" i="1"/>
  <c r="D1999" i="1"/>
  <c r="G2000" i="1"/>
  <c r="D2000" i="1"/>
  <c r="G1998" i="1"/>
  <c r="D1998" i="1"/>
  <c r="G1997" i="1"/>
  <c r="D1997" i="1"/>
  <c r="G1996" i="1"/>
  <c r="D1996" i="1"/>
  <c r="G1995" i="1"/>
  <c r="D1995" i="1"/>
  <c r="G1994" i="1"/>
  <c r="D1994" i="1"/>
  <c r="G1992" i="1"/>
  <c r="D1992" i="1"/>
  <c r="G1993" i="1"/>
  <c r="D1993" i="1"/>
  <c r="G1991" i="1"/>
  <c r="D1991" i="1"/>
  <c r="G1990" i="1"/>
  <c r="D1990" i="1"/>
  <c r="G1989" i="1"/>
  <c r="D1989" i="1"/>
  <c r="G1988" i="1"/>
  <c r="D1988" i="1"/>
  <c r="G1987" i="1"/>
  <c r="D1987" i="1"/>
  <c r="G1986" i="1"/>
  <c r="D1986" i="1"/>
  <c r="G1985" i="1"/>
  <c r="D1985" i="1"/>
  <c r="G1984" i="1"/>
  <c r="D1984" i="1"/>
  <c r="G1983" i="1"/>
  <c r="D1983" i="1"/>
  <c r="G1820" i="1"/>
  <c r="D1820" i="1"/>
  <c r="G1982" i="1"/>
  <c r="D1982" i="1"/>
  <c r="G1981" i="1"/>
  <c r="D1981" i="1"/>
  <c r="G1980" i="1"/>
  <c r="D1980" i="1"/>
  <c r="G1979" i="1"/>
  <c r="D1979" i="1"/>
  <c r="G1978" i="1"/>
  <c r="D1978" i="1"/>
  <c r="G1977" i="1"/>
  <c r="D1977" i="1"/>
  <c r="G1976" i="1"/>
  <c r="D1976" i="1"/>
  <c r="G1975" i="1"/>
  <c r="D1975" i="1"/>
  <c r="G1974" i="1"/>
  <c r="D1974" i="1"/>
  <c r="G1973" i="1"/>
  <c r="D1973" i="1"/>
  <c r="G1972" i="1"/>
  <c r="D1972" i="1"/>
  <c r="G1971" i="1"/>
  <c r="D1971" i="1"/>
  <c r="G1970" i="1"/>
  <c r="D1970" i="1"/>
  <c r="G1969" i="1"/>
  <c r="D1969" i="1"/>
  <c r="G1968" i="1"/>
  <c r="D1968" i="1"/>
  <c r="G1967" i="1"/>
  <c r="D1967" i="1"/>
  <c r="G1966" i="1"/>
  <c r="D1966" i="1"/>
  <c r="G1965" i="1"/>
  <c r="D1965" i="1"/>
  <c r="G1964" i="1"/>
  <c r="D1964" i="1"/>
  <c r="G1784" i="1"/>
  <c r="D1784" i="1"/>
  <c r="G1777" i="1"/>
  <c r="D1777" i="1"/>
  <c r="G1963" i="1"/>
  <c r="D1963" i="1"/>
  <c r="G1962" i="1"/>
  <c r="D1962" i="1"/>
  <c r="G1961" i="1"/>
  <c r="D1961" i="1"/>
  <c r="G1960" i="1"/>
  <c r="D1960" i="1"/>
  <c r="G1959" i="1"/>
  <c r="D1959" i="1"/>
  <c r="G1958" i="1"/>
  <c r="D1958" i="1"/>
  <c r="G1957" i="1"/>
  <c r="D1957" i="1"/>
  <c r="G1956" i="1"/>
  <c r="D1956" i="1"/>
  <c r="G1955" i="1"/>
  <c r="D1955" i="1"/>
  <c r="G1954" i="1"/>
  <c r="D1954" i="1"/>
  <c r="G1953" i="1"/>
  <c r="D1953" i="1"/>
  <c r="G1952" i="1"/>
  <c r="D1952" i="1"/>
  <c r="G1951" i="1"/>
  <c r="D1951" i="1"/>
  <c r="G1950" i="1"/>
  <c r="D1950" i="1"/>
  <c r="G1949" i="1"/>
  <c r="D1949" i="1"/>
  <c r="G1948" i="1"/>
  <c r="D1948" i="1"/>
  <c r="G1947" i="1"/>
  <c r="D1947" i="1"/>
  <c r="G1946" i="1"/>
  <c r="D1946" i="1"/>
  <c r="G1945" i="1"/>
  <c r="D1945" i="1"/>
  <c r="G1944" i="1"/>
  <c r="D1944" i="1"/>
  <c r="G1943" i="1"/>
  <c r="D1943" i="1"/>
  <c r="G1942" i="1"/>
  <c r="D1942" i="1"/>
  <c r="G1941" i="1"/>
  <c r="D1941" i="1"/>
  <c r="G1940" i="1"/>
  <c r="D1940" i="1"/>
  <c r="G1939" i="1"/>
  <c r="D1939" i="1"/>
  <c r="G1938" i="1"/>
  <c r="D1938" i="1"/>
  <c r="G1937" i="1"/>
  <c r="D1937" i="1"/>
  <c r="G1936" i="1"/>
  <c r="D1936" i="1"/>
  <c r="G1935" i="1"/>
  <c r="D1935" i="1"/>
  <c r="G1934" i="1"/>
  <c r="D1934" i="1"/>
  <c r="G1933" i="1"/>
  <c r="D1933" i="1"/>
  <c r="G1932" i="1"/>
  <c r="D1932" i="1"/>
  <c r="G1931" i="1"/>
  <c r="D1931" i="1"/>
  <c r="G1930" i="1"/>
  <c r="D1930" i="1"/>
  <c r="G1929" i="1"/>
  <c r="D1929" i="1"/>
  <c r="G1928" i="1"/>
  <c r="D1928" i="1"/>
  <c r="G1927" i="1"/>
  <c r="D1927" i="1"/>
  <c r="G1926" i="1"/>
  <c r="D1926" i="1"/>
  <c r="G1924" i="1"/>
  <c r="D1924" i="1"/>
  <c r="G1923" i="1"/>
  <c r="D1923" i="1"/>
  <c r="G1922" i="1"/>
  <c r="D1922" i="1"/>
  <c r="G1921" i="1"/>
  <c r="D1921" i="1"/>
  <c r="G1920" i="1"/>
  <c r="D1920" i="1"/>
  <c r="G1919" i="1"/>
  <c r="D1919" i="1"/>
  <c r="G1918" i="1"/>
  <c r="D1918" i="1"/>
  <c r="G1917" i="1"/>
  <c r="D1917" i="1"/>
  <c r="G1916" i="1"/>
  <c r="D1916" i="1"/>
  <c r="G1915" i="1"/>
  <c r="D1915" i="1"/>
  <c r="G1914" i="1"/>
  <c r="D1914" i="1"/>
  <c r="G1913" i="1"/>
  <c r="D1913" i="1"/>
  <c r="G1912" i="1"/>
  <c r="D1912" i="1"/>
  <c r="G1911" i="1"/>
  <c r="D1911" i="1"/>
  <c r="G1910" i="1"/>
  <c r="D1910" i="1"/>
  <c r="G1909" i="1"/>
  <c r="D1909" i="1"/>
  <c r="G1908" i="1"/>
  <c r="D1908" i="1"/>
  <c r="G1907" i="1"/>
  <c r="D1907" i="1"/>
  <c r="G1906" i="1"/>
  <c r="D1906" i="1"/>
  <c r="G1905" i="1"/>
  <c r="D1905" i="1"/>
  <c r="G1904" i="1"/>
  <c r="D1904" i="1"/>
  <c r="G1903" i="1"/>
  <c r="D1903" i="1"/>
  <c r="G1902" i="1"/>
  <c r="D1902" i="1"/>
  <c r="G1901" i="1"/>
  <c r="D1901" i="1"/>
  <c r="G1900" i="1"/>
  <c r="D1900" i="1"/>
  <c r="G1899" i="1"/>
  <c r="D1899" i="1"/>
  <c r="G1898" i="1"/>
  <c r="D1898" i="1"/>
  <c r="G1897" i="1"/>
  <c r="D1897" i="1"/>
  <c r="G1896" i="1"/>
  <c r="D1896" i="1"/>
  <c r="G1895" i="1"/>
  <c r="D1895" i="1"/>
  <c r="G1894" i="1"/>
  <c r="D1894" i="1"/>
  <c r="G1893" i="1"/>
  <c r="D1893" i="1"/>
  <c r="G1892" i="1"/>
  <c r="D1892" i="1"/>
  <c r="G1891" i="1"/>
  <c r="D1891" i="1"/>
  <c r="G1890" i="1"/>
  <c r="D1890" i="1"/>
  <c r="G1889" i="1"/>
  <c r="D1889" i="1"/>
  <c r="G1888" i="1"/>
  <c r="D1888" i="1"/>
  <c r="G1887" i="1"/>
  <c r="D1887" i="1"/>
  <c r="G1886" i="1"/>
  <c r="D1886" i="1"/>
  <c r="G1885" i="1"/>
  <c r="D1885" i="1"/>
  <c r="G1884" i="1"/>
  <c r="D1884" i="1"/>
  <c r="G1883" i="1"/>
  <c r="D1883" i="1"/>
  <c r="G1882" i="1"/>
  <c r="D1882" i="1"/>
  <c r="G1881" i="1"/>
  <c r="D1881" i="1"/>
  <c r="G1880" i="1"/>
  <c r="D1880" i="1"/>
  <c r="G1879" i="1"/>
  <c r="D1879" i="1"/>
  <c r="G1878" i="1"/>
  <c r="D1878" i="1"/>
  <c r="G1877" i="1"/>
  <c r="D1877" i="1"/>
  <c r="G1876" i="1"/>
  <c r="D1876" i="1"/>
  <c r="G1875" i="1"/>
  <c r="D1875" i="1"/>
  <c r="G1874" i="1"/>
  <c r="D1874" i="1"/>
  <c r="G1873" i="1"/>
  <c r="D1873" i="1"/>
  <c r="G1163" i="1"/>
  <c r="D1163" i="1"/>
  <c r="G1776" i="1"/>
  <c r="D1776" i="1"/>
  <c r="G1774" i="1"/>
  <c r="D1774" i="1"/>
  <c r="G1775" i="1"/>
  <c r="D1775" i="1"/>
  <c r="G1773" i="1"/>
  <c r="D1773" i="1"/>
  <c r="G1772" i="1"/>
  <c r="D1772" i="1"/>
  <c r="G1767" i="1"/>
  <c r="D1767" i="1"/>
  <c r="G1771" i="1"/>
  <c r="D1771" i="1"/>
  <c r="G1770" i="1"/>
  <c r="D1770" i="1"/>
  <c r="G1769" i="1"/>
  <c r="D1769" i="1"/>
  <c r="G1768" i="1"/>
  <c r="D1768" i="1"/>
  <c r="G1766" i="1"/>
  <c r="D1766" i="1"/>
  <c r="G1765" i="1"/>
  <c r="D1765" i="1"/>
  <c r="G988" i="1"/>
  <c r="D988" i="1"/>
  <c r="G1764" i="1"/>
  <c r="D1764" i="1"/>
  <c r="G885" i="1"/>
  <c r="D885" i="1"/>
  <c r="G1763" i="1"/>
  <c r="D1763" i="1"/>
  <c r="G1762" i="1"/>
  <c r="D1762" i="1"/>
  <c r="G1761" i="1"/>
  <c r="D1761" i="1"/>
  <c r="G642" i="1"/>
  <c r="D642" i="1"/>
  <c r="G637" i="1"/>
  <c r="D637" i="1"/>
  <c r="G1760" i="1"/>
  <c r="D1760" i="1"/>
  <c r="G961" i="1"/>
  <c r="D961" i="1"/>
  <c r="G1759" i="1"/>
  <c r="D1759" i="1"/>
  <c r="G1758" i="1"/>
  <c r="D1758" i="1"/>
  <c r="G1757" i="1"/>
  <c r="D1757" i="1"/>
  <c r="G1756" i="1"/>
  <c r="D1756" i="1"/>
  <c r="G1755" i="1"/>
  <c r="D1755" i="1"/>
  <c r="G1754" i="1"/>
  <c r="D1754" i="1"/>
  <c r="G1753" i="1"/>
  <c r="D1753" i="1"/>
  <c r="G1752" i="1"/>
  <c r="D1752" i="1"/>
  <c r="G1751" i="1"/>
  <c r="D1751" i="1"/>
  <c r="G1750" i="1"/>
  <c r="D1750" i="1"/>
  <c r="G1749" i="1"/>
  <c r="D1749" i="1"/>
  <c r="G1748" i="1"/>
  <c r="D1748" i="1"/>
  <c r="G1747" i="1"/>
  <c r="D1747" i="1"/>
  <c r="G1746" i="1"/>
  <c r="D1746" i="1"/>
  <c r="G620" i="1"/>
  <c r="D620" i="1"/>
  <c r="G613" i="1"/>
  <c r="D613" i="1"/>
  <c r="G1744" i="1"/>
  <c r="D1744" i="1"/>
  <c r="G1743" i="1"/>
  <c r="D1743" i="1"/>
  <c r="G1742" i="1"/>
  <c r="D1742" i="1"/>
  <c r="G1741" i="1"/>
  <c r="D1741" i="1"/>
  <c r="G799" i="1"/>
  <c r="D799" i="1"/>
  <c r="G1740" i="1"/>
  <c r="D1740" i="1"/>
  <c r="G1739" i="1"/>
  <c r="D1739" i="1"/>
  <c r="G1737" i="1"/>
  <c r="D1737" i="1"/>
  <c r="G1736" i="1"/>
  <c r="D1736" i="1"/>
  <c r="G1735" i="1"/>
  <c r="D1735" i="1"/>
  <c r="G1733" i="1"/>
  <c r="D1733" i="1"/>
  <c r="G1734" i="1"/>
  <c r="D1734" i="1"/>
  <c r="G1732" i="1"/>
  <c r="D1732" i="1"/>
  <c r="G1731" i="1"/>
  <c r="D1731" i="1"/>
  <c r="G1730" i="1"/>
  <c r="D1730" i="1"/>
  <c r="G1729" i="1"/>
  <c r="D1729" i="1"/>
  <c r="G1728" i="1"/>
  <c r="D1728" i="1"/>
  <c r="G1721" i="1"/>
  <c r="D1721" i="1"/>
  <c r="G1720" i="1"/>
  <c r="D1720" i="1"/>
  <c r="G1719" i="1"/>
  <c r="D1719" i="1"/>
  <c r="G1718" i="1"/>
  <c r="D1718" i="1"/>
  <c r="G1717" i="1"/>
  <c r="D1717" i="1"/>
  <c r="G1716" i="1"/>
  <c r="D1716" i="1"/>
  <c r="G1715" i="1"/>
  <c r="D1715" i="1"/>
  <c r="G1714" i="1"/>
  <c r="D1714" i="1"/>
  <c r="G1713" i="1"/>
  <c r="D1713" i="1"/>
  <c r="G1712" i="1"/>
  <c r="D1712" i="1"/>
  <c r="G1711" i="1"/>
  <c r="D1711" i="1"/>
  <c r="G1710" i="1"/>
  <c r="D1710" i="1"/>
  <c r="G1709" i="1"/>
  <c r="D1709" i="1"/>
  <c r="G1708" i="1"/>
  <c r="D1708" i="1"/>
  <c r="G1707" i="1"/>
  <c r="D1707" i="1"/>
  <c r="G1706" i="1"/>
  <c r="D1706" i="1"/>
  <c r="G1705" i="1"/>
  <c r="D1705" i="1"/>
  <c r="G1704" i="1"/>
  <c r="D1704" i="1"/>
  <c r="G1703" i="1"/>
  <c r="D1703" i="1"/>
  <c r="G1702" i="1"/>
  <c r="D1702" i="1"/>
  <c r="G1701" i="1"/>
  <c r="D1701" i="1"/>
  <c r="G1700" i="1"/>
  <c r="D1700" i="1"/>
  <c r="G1699" i="1"/>
  <c r="D1699" i="1"/>
  <c r="G1698" i="1"/>
  <c r="D1698" i="1"/>
  <c r="G1697" i="1"/>
  <c r="D1697" i="1"/>
  <c r="G1696" i="1"/>
  <c r="D1696" i="1"/>
  <c r="G1695" i="1"/>
  <c r="D1695" i="1"/>
  <c r="G1694" i="1"/>
  <c r="D1694" i="1"/>
  <c r="G612" i="1"/>
  <c r="D612" i="1"/>
  <c r="G1693" i="1"/>
  <c r="D1693" i="1"/>
  <c r="G1692" i="1"/>
  <c r="D1692" i="1"/>
  <c r="G1691" i="1"/>
  <c r="D1691" i="1"/>
  <c r="G1690" i="1"/>
  <c r="D1690" i="1"/>
  <c r="G1689" i="1"/>
  <c r="D1689" i="1"/>
  <c r="G1688" i="1"/>
  <c r="D1688" i="1"/>
  <c r="G1687" i="1"/>
  <c r="D1687" i="1"/>
  <c r="G1686" i="1"/>
  <c r="D1686" i="1"/>
  <c r="G1685" i="1"/>
  <c r="D1685" i="1"/>
  <c r="G1684" i="1"/>
  <c r="D1684" i="1"/>
  <c r="G1683" i="1"/>
  <c r="D1683" i="1"/>
  <c r="G1682" i="1"/>
  <c r="D1682" i="1"/>
  <c r="G1681" i="1"/>
  <c r="D1681" i="1"/>
  <c r="G1680" i="1"/>
  <c r="D1680" i="1"/>
  <c r="G1679" i="1"/>
  <c r="D1679" i="1"/>
  <c r="G1678" i="1"/>
  <c r="D1678" i="1"/>
  <c r="G1677" i="1"/>
  <c r="D1677" i="1"/>
  <c r="G1676" i="1"/>
  <c r="D1676" i="1"/>
  <c r="G1675" i="1"/>
  <c r="D1675" i="1"/>
  <c r="G1674" i="1"/>
  <c r="D1674" i="1"/>
  <c r="G1673" i="1"/>
  <c r="D1673" i="1"/>
  <c r="G1672" i="1"/>
  <c r="D1672" i="1"/>
  <c r="G1670" i="1"/>
  <c r="D1670" i="1"/>
  <c r="G1671" i="1"/>
  <c r="D1671" i="1"/>
  <c r="G1669" i="1"/>
  <c r="D1669" i="1"/>
  <c r="G1668" i="1"/>
  <c r="D1668" i="1"/>
  <c r="G1667" i="1"/>
  <c r="D1667" i="1"/>
  <c r="G1666" i="1"/>
  <c r="D1666" i="1"/>
  <c r="G1665" i="1"/>
  <c r="D1665" i="1"/>
  <c r="G1664" i="1"/>
  <c r="D1664" i="1"/>
  <c r="G1663" i="1"/>
  <c r="D1663" i="1"/>
  <c r="G1662" i="1"/>
  <c r="D1662" i="1"/>
  <c r="G1661" i="1"/>
  <c r="D1661" i="1"/>
  <c r="G1660" i="1"/>
  <c r="D1660" i="1"/>
  <c r="G1659" i="1"/>
  <c r="D1659" i="1"/>
  <c r="G1658" i="1"/>
  <c r="D1658" i="1"/>
  <c r="G1657" i="1"/>
  <c r="D1657" i="1"/>
  <c r="G1656" i="1"/>
  <c r="D1656" i="1"/>
  <c r="G1655" i="1"/>
  <c r="D1655" i="1"/>
  <c r="G1654" i="1"/>
  <c r="D1654" i="1"/>
  <c r="G1653" i="1"/>
  <c r="D1653" i="1"/>
  <c r="G1652" i="1"/>
  <c r="D1652" i="1"/>
  <c r="G1651" i="1"/>
  <c r="D1651" i="1"/>
  <c r="G1650" i="1"/>
  <c r="D1650" i="1"/>
  <c r="G1649" i="1"/>
  <c r="D1649" i="1"/>
  <c r="G1648" i="1"/>
  <c r="D1648" i="1"/>
  <c r="G1647" i="1"/>
  <c r="D1647" i="1"/>
  <c r="G1646" i="1"/>
  <c r="D1646" i="1"/>
  <c r="G1645" i="1"/>
  <c r="D1645" i="1"/>
  <c r="G1644" i="1"/>
  <c r="D1644" i="1"/>
  <c r="G1642" i="1"/>
  <c r="D1642" i="1"/>
  <c r="G1643" i="1"/>
  <c r="D1643" i="1"/>
  <c r="G1641" i="1"/>
  <c r="D1641" i="1"/>
  <c r="G1640" i="1"/>
  <c r="D1640" i="1"/>
  <c r="G1639" i="1"/>
  <c r="D1639" i="1"/>
  <c r="G1638" i="1"/>
  <c r="D1638" i="1"/>
  <c r="G1637" i="1"/>
  <c r="D1637" i="1"/>
  <c r="G1635" i="1"/>
  <c r="D1635" i="1"/>
  <c r="G1636" i="1"/>
  <c r="D1636" i="1"/>
  <c r="G1634" i="1"/>
  <c r="D1634" i="1"/>
  <c r="G1633" i="1"/>
  <c r="D1633" i="1"/>
  <c r="G1632" i="1"/>
  <c r="D1632" i="1"/>
  <c r="G1631" i="1"/>
  <c r="D1631" i="1"/>
  <c r="G1630" i="1"/>
  <c r="D1630" i="1"/>
  <c r="G1629" i="1"/>
  <c r="D1629" i="1"/>
  <c r="G1628" i="1"/>
  <c r="D1628" i="1"/>
  <c r="G1627" i="1"/>
  <c r="D1627" i="1"/>
  <c r="G1626" i="1"/>
  <c r="D1626" i="1"/>
  <c r="G1624" i="1"/>
  <c r="D1624" i="1"/>
  <c r="G1623" i="1"/>
  <c r="D1623" i="1"/>
  <c r="G1625" i="1"/>
  <c r="D1625" i="1"/>
  <c r="G1622" i="1"/>
  <c r="D1622" i="1"/>
  <c r="G1621" i="1"/>
  <c r="D1621" i="1"/>
  <c r="G1620" i="1"/>
  <c r="D1620" i="1"/>
  <c r="G1619" i="1"/>
  <c r="D1619" i="1"/>
  <c r="G1618" i="1"/>
  <c r="D1618" i="1"/>
  <c r="G1617" i="1"/>
  <c r="D1617" i="1"/>
  <c r="G1616" i="1"/>
  <c r="D1616" i="1"/>
  <c r="G1615" i="1"/>
  <c r="D1615" i="1"/>
  <c r="G1614" i="1"/>
  <c r="D1614" i="1"/>
  <c r="G1613" i="1"/>
  <c r="D1613" i="1"/>
  <c r="G1612" i="1"/>
  <c r="D1612" i="1"/>
  <c r="G1611" i="1"/>
  <c r="D1611" i="1"/>
  <c r="G1610" i="1"/>
  <c r="D1610" i="1"/>
  <c r="G1609" i="1"/>
  <c r="D1609" i="1"/>
  <c r="G1608" i="1"/>
  <c r="D1608" i="1"/>
  <c r="G1607" i="1"/>
  <c r="D1607" i="1"/>
  <c r="G1606" i="1"/>
  <c r="D1606" i="1"/>
  <c r="G1605" i="1"/>
  <c r="D1605" i="1"/>
  <c r="G1604" i="1"/>
  <c r="D1604" i="1"/>
  <c r="G1603" i="1"/>
  <c r="D1603" i="1"/>
  <c r="G1602" i="1"/>
  <c r="D1602" i="1"/>
  <c r="G1601" i="1"/>
  <c r="D1601" i="1"/>
  <c r="G1600" i="1"/>
  <c r="D1600" i="1"/>
  <c r="G1599" i="1"/>
  <c r="D1599" i="1"/>
  <c r="G1598" i="1"/>
  <c r="D1598" i="1"/>
  <c r="G1597" i="1"/>
  <c r="D1597" i="1"/>
  <c r="G1596" i="1"/>
  <c r="D1596" i="1"/>
  <c r="G1595" i="1"/>
  <c r="D1595" i="1"/>
  <c r="G1594" i="1"/>
  <c r="D1594" i="1"/>
  <c r="G1593" i="1"/>
  <c r="D1593" i="1"/>
  <c r="G1592" i="1"/>
  <c r="D1592" i="1"/>
  <c r="G1591" i="1"/>
  <c r="D1591" i="1"/>
  <c r="G1590" i="1"/>
  <c r="D1590" i="1"/>
  <c r="G1589" i="1"/>
  <c r="D1589" i="1"/>
  <c r="G1588" i="1"/>
  <c r="D1588" i="1"/>
  <c r="G1587" i="1"/>
  <c r="D1587" i="1"/>
  <c r="G1586" i="1"/>
  <c r="D1586" i="1"/>
  <c r="G1585" i="1"/>
  <c r="D1585" i="1"/>
  <c r="G1584" i="1"/>
  <c r="D1584" i="1"/>
  <c r="G1583" i="1"/>
  <c r="D1583" i="1"/>
  <c r="G1582" i="1"/>
  <c r="D1582" i="1"/>
  <c r="G1581" i="1"/>
  <c r="D1581" i="1"/>
  <c r="G1580" i="1"/>
  <c r="D1580" i="1"/>
  <c r="G1579" i="1"/>
  <c r="D1579" i="1"/>
  <c r="G1578" i="1"/>
  <c r="D1578" i="1"/>
  <c r="G1577" i="1"/>
  <c r="D1577" i="1"/>
  <c r="G1576" i="1"/>
  <c r="D1576" i="1"/>
  <c r="G1575" i="1"/>
  <c r="D1575" i="1"/>
  <c r="G1574" i="1"/>
  <c r="D1574" i="1"/>
  <c r="G1573" i="1"/>
  <c r="D1573" i="1"/>
  <c r="G1572" i="1"/>
  <c r="D1572" i="1"/>
  <c r="G1571" i="1"/>
  <c r="D1571" i="1"/>
  <c r="G1570" i="1"/>
  <c r="D1570" i="1"/>
  <c r="G1569" i="1"/>
  <c r="D1569" i="1"/>
  <c r="G1568" i="1"/>
  <c r="D1568" i="1"/>
  <c r="G1567" i="1"/>
  <c r="D1567" i="1"/>
  <c r="G1566" i="1"/>
  <c r="D1566" i="1"/>
  <c r="G1565" i="1"/>
  <c r="D1565" i="1"/>
  <c r="G1564" i="1"/>
  <c r="D1564" i="1"/>
  <c r="G1563" i="1"/>
  <c r="D1563" i="1"/>
  <c r="G1562" i="1"/>
  <c r="D1562" i="1"/>
  <c r="G1561" i="1"/>
  <c r="D1561" i="1"/>
  <c r="G1560" i="1"/>
  <c r="D1560" i="1"/>
  <c r="G1559" i="1"/>
  <c r="D1559" i="1"/>
  <c r="G1558" i="1"/>
  <c r="D1558" i="1"/>
  <c r="G1557" i="1"/>
  <c r="D1557" i="1"/>
  <c r="G1556" i="1"/>
  <c r="D1556" i="1"/>
  <c r="G1555" i="1"/>
  <c r="D1555" i="1"/>
  <c r="G1554" i="1"/>
  <c r="D1554" i="1"/>
  <c r="G1553" i="1"/>
  <c r="D1553" i="1"/>
  <c r="G1552" i="1"/>
  <c r="D1552" i="1"/>
  <c r="G1551" i="1"/>
  <c r="D1551" i="1"/>
  <c r="G1549" i="1"/>
  <c r="D1549" i="1"/>
  <c r="G1548" i="1"/>
  <c r="D1548" i="1"/>
  <c r="G1547" i="1"/>
  <c r="D1547" i="1"/>
  <c r="G1550" i="1"/>
  <c r="D1550" i="1"/>
  <c r="G619" i="1"/>
  <c r="D619" i="1"/>
  <c r="G611" i="1"/>
  <c r="D611" i="1"/>
  <c r="G1546" i="1"/>
  <c r="D1546" i="1"/>
  <c r="G1544" i="1"/>
  <c r="D1544" i="1"/>
  <c r="G1543" i="1"/>
  <c r="D1543" i="1"/>
  <c r="G1542" i="1"/>
  <c r="D1542" i="1"/>
  <c r="G1545" i="1"/>
  <c r="D1545" i="1"/>
  <c r="G1538" i="1"/>
  <c r="D1538" i="1"/>
  <c r="G1541" i="1"/>
  <c r="D1541" i="1"/>
  <c r="G1540" i="1"/>
  <c r="D1540" i="1"/>
  <c r="G1539" i="1"/>
  <c r="D1539" i="1"/>
  <c r="G1537" i="1"/>
  <c r="D1537" i="1"/>
  <c r="G1536" i="1"/>
  <c r="D1536" i="1"/>
  <c r="G1535" i="1"/>
  <c r="D1535" i="1"/>
  <c r="G1534" i="1"/>
  <c r="D1534" i="1"/>
  <c r="G1533" i="1"/>
  <c r="D1533" i="1"/>
  <c r="G1532" i="1"/>
  <c r="D1532" i="1"/>
  <c r="G1531" i="1"/>
  <c r="D1531" i="1"/>
  <c r="G1530" i="1"/>
  <c r="D1530" i="1"/>
  <c r="G1529" i="1"/>
  <c r="D1529" i="1"/>
  <c r="G1528" i="1"/>
  <c r="D1528" i="1"/>
  <c r="G1527" i="1"/>
  <c r="D1527" i="1"/>
  <c r="G1526" i="1"/>
  <c r="D1526" i="1"/>
  <c r="G1525" i="1"/>
  <c r="D1525" i="1"/>
  <c r="G1524" i="1"/>
  <c r="D1524" i="1"/>
  <c r="G1523" i="1"/>
  <c r="D1523" i="1"/>
  <c r="G1522" i="1"/>
  <c r="D1522" i="1"/>
  <c r="G1521" i="1"/>
  <c r="D1521" i="1"/>
  <c r="G1520" i="1"/>
  <c r="D1520" i="1"/>
  <c r="G1519" i="1"/>
  <c r="D1519" i="1"/>
  <c r="G1518" i="1"/>
  <c r="D1518" i="1"/>
  <c r="G1517" i="1"/>
  <c r="D1517" i="1"/>
  <c r="G1516" i="1"/>
  <c r="D1516" i="1"/>
  <c r="G1515" i="1"/>
  <c r="D1515" i="1"/>
  <c r="G1514" i="1"/>
  <c r="D1514" i="1"/>
  <c r="G1513" i="1"/>
  <c r="D1513" i="1"/>
  <c r="G1512" i="1"/>
  <c r="D1512" i="1"/>
  <c r="G1511" i="1"/>
  <c r="D1511" i="1"/>
  <c r="G1510" i="1"/>
  <c r="D1510" i="1"/>
  <c r="G1508" i="1"/>
  <c r="D1508" i="1"/>
  <c r="G1506" i="1"/>
  <c r="D1506" i="1"/>
  <c r="G1505" i="1"/>
  <c r="D1505" i="1"/>
  <c r="G1504" i="1"/>
  <c r="D1504" i="1"/>
  <c r="G1503" i="1"/>
  <c r="D1503" i="1"/>
  <c r="G1502" i="1"/>
  <c r="D1502" i="1"/>
  <c r="G1501" i="1"/>
  <c r="D1501" i="1"/>
  <c r="G1500" i="1"/>
  <c r="D1500" i="1"/>
  <c r="G1499" i="1"/>
  <c r="D1499" i="1"/>
  <c r="G1497" i="1"/>
  <c r="D1497" i="1"/>
  <c r="G1496" i="1"/>
  <c r="D1496" i="1"/>
  <c r="G1495" i="1"/>
  <c r="D1495" i="1"/>
  <c r="G1494" i="1"/>
  <c r="D1494" i="1"/>
  <c r="G1491" i="1"/>
  <c r="D1491" i="1"/>
  <c r="G1492" i="1"/>
  <c r="D1492" i="1"/>
  <c r="G1490" i="1"/>
  <c r="D1490" i="1"/>
  <c r="G1493" i="1"/>
  <c r="D1493" i="1"/>
  <c r="G1489" i="1"/>
  <c r="D1489" i="1"/>
  <c r="G1484" i="1"/>
  <c r="D1484" i="1"/>
  <c r="G1488" i="1"/>
  <c r="D1488" i="1"/>
  <c r="G1486" i="1"/>
  <c r="D1486" i="1"/>
  <c r="G1487" i="1"/>
  <c r="D1487" i="1"/>
  <c r="G1485" i="1"/>
  <c r="D1485" i="1"/>
  <c r="G1483" i="1"/>
  <c r="D1483" i="1"/>
  <c r="G1498" i="1"/>
  <c r="D1498" i="1"/>
  <c r="G1482" i="1"/>
  <c r="D1482" i="1"/>
  <c r="G1507" i="1"/>
  <c r="D1507" i="1"/>
  <c r="G1509" i="1"/>
  <c r="D1509" i="1"/>
  <c r="G1481" i="1"/>
  <c r="D1481" i="1"/>
  <c r="G1480" i="1"/>
  <c r="D1480" i="1"/>
  <c r="G1727" i="1"/>
  <c r="D1727" i="1"/>
  <c r="G1726" i="1"/>
  <c r="D1726" i="1"/>
  <c r="G1725" i="1"/>
  <c r="D1725" i="1"/>
  <c r="G1724" i="1"/>
  <c r="D1724" i="1"/>
  <c r="G1479" i="1"/>
  <c r="D1479" i="1"/>
  <c r="G1478" i="1"/>
  <c r="D1478" i="1"/>
  <c r="G1477" i="1"/>
  <c r="D1477" i="1"/>
  <c r="G1476" i="1"/>
  <c r="D1476" i="1"/>
  <c r="G1475" i="1"/>
  <c r="D1475" i="1"/>
  <c r="G1474" i="1"/>
  <c r="D1474" i="1"/>
  <c r="G1473" i="1"/>
  <c r="D1473" i="1"/>
  <c r="G1472" i="1"/>
  <c r="D1472" i="1"/>
  <c r="G1461" i="1"/>
  <c r="D1461" i="1"/>
  <c r="G1456" i="1"/>
  <c r="D1456" i="1"/>
  <c r="G1471" i="1"/>
  <c r="D1471" i="1"/>
  <c r="G1470" i="1"/>
  <c r="D1470" i="1"/>
  <c r="G1469" i="1"/>
  <c r="D1469" i="1"/>
  <c r="G1468" i="1"/>
  <c r="D1468" i="1"/>
  <c r="G1467" i="1"/>
  <c r="D1467" i="1"/>
  <c r="G1466" i="1"/>
  <c r="D1466" i="1"/>
  <c r="G1465" i="1"/>
  <c r="D1465" i="1"/>
  <c r="G1464" i="1"/>
  <c r="D1464" i="1"/>
  <c r="G1463" i="1"/>
  <c r="D1463" i="1"/>
  <c r="G1462" i="1"/>
  <c r="D1462" i="1"/>
  <c r="G1460" i="1"/>
  <c r="D1460" i="1"/>
  <c r="G1459" i="1"/>
  <c r="D1459" i="1"/>
  <c r="G1458" i="1"/>
  <c r="D1458" i="1"/>
  <c r="G1457" i="1"/>
  <c r="D1457" i="1"/>
  <c r="G1455" i="1"/>
  <c r="D1455" i="1"/>
  <c r="G1454" i="1"/>
  <c r="D1454" i="1"/>
  <c r="G1453" i="1"/>
  <c r="D1453" i="1"/>
  <c r="G1452" i="1"/>
  <c r="D1452" i="1"/>
  <c r="G1451" i="1"/>
  <c r="D1451" i="1"/>
  <c r="G1450" i="1"/>
  <c r="D1450" i="1"/>
  <c r="G1449" i="1"/>
  <c r="D1449" i="1"/>
  <c r="G1448" i="1"/>
  <c r="D1448" i="1"/>
  <c r="G1447" i="1"/>
  <c r="D1447" i="1"/>
  <c r="G1446" i="1"/>
  <c r="D1446" i="1"/>
  <c r="G1445" i="1"/>
  <c r="D1445" i="1"/>
  <c r="G1444" i="1"/>
  <c r="D1444" i="1"/>
  <c r="G1443" i="1"/>
  <c r="D1443" i="1"/>
  <c r="G1442" i="1"/>
  <c r="D1442" i="1"/>
  <c r="G1441" i="1"/>
  <c r="D1441" i="1"/>
  <c r="G1440" i="1"/>
  <c r="D1440" i="1"/>
  <c r="G1439" i="1"/>
  <c r="D1439" i="1"/>
  <c r="G1438" i="1"/>
  <c r="D1438" i="1"/>
  <c r="G1437" i="1"/>
  <c r="D1437" i="1"/>
  <c r="G1436" i="1"/>
  <c r="D1436" i="1"/>
  <c r="G1435" i="1"/>
  <c r="D1435" i="1"/>
  <c r="G1434" i="1"/>
  <c r="D1434" i="1"/>
  <c r="G1433" i="1"/>
  <c r="D1433" i="1"/>
  <c r="G1432" i="1"/>
  <c r="D1432" i="1"/>
  <c r="G1431" i="1"/>
  <c r="D1431" i="1"/>
  <c r="G1430" i="1"/>
  <c r="D1430" i="1"/>
  <c r="G1429" i="1"/>
  <c r="D1429" i="1"/>
  <c r="G1428" i="1"/>
  <c r="D1428" i="1"/>
  <c r="G1427" i="1"/>
  <c r="D1427" i="1"/>
  <c r="G1426" i="1"/>
  <c r="D1426" i="1"/>
  <c r="G1425" i="1"/>
  <c r="D1425" i="1"/>
  <c r="G1424" i="1"/>
  <c r="D1424" i="1"/>
  <c r="G1423" i="1"/>
  <c r="D1423" i="1"/>
  <c r="G1422" i="1"/>
  <c r="D1422" i="1"/>
  <c r="G1421" i="1"/>
  <c r="D1421" i="1"/>
  <c r="G1420" i="1"/>
  <c r="D1420" i="1"/>
  <c r="G1419" i="1"/>
  <c r="D1419" i="1"/>
  <c r="G1418" i="1"/>
  <c r="D1418" i="1"/>
  <c r="G1417" i="1"/>
  <c r="D1417" i="1"/>
  <c r="G1416" i="1"/>
  <c r="D1416" i="1"/>
  <c r="G1415" i="1"/>
  <c r="D1415" i="1"/>
  <c r="G1414" i="1"/>
  <c r="D1414" i="1"/>
  <c r="G623" i="1"/>
  <c r="D623" i="1"/>
  <c r="G618" i="1"/>
  <c r="D618" i="1"/>
  <c r="G610" i="1"/>
  <c r="D610" i="1"/>
  <c r="G1413" i="1"/>
  <c r="D1413" i="1"/>
  <c r="G1412" i="1"/>
  <c r="D1412" i="1"/>
  <c r="G1411" i="1"/>
  <c r="D1411" i="1"/>
  <c r="G1410" i="1"/>
  <c r="D1410" i="1"/>
  <c r="G1409" i="1"/>
  <c r="D1409" i="1"/>
  <c r="G1408" i="1"/>
  <c r="D1408" i="1"/>
  <c r="G1407" i="1"/>
  <c r="D1407" i="1"/>
  <c r="G1406" i="1"/>
  <c r="D1406" i="1"/>
  <c r="G1405" i="1"/>
  <c r="D1405" i="1"/>
  <c r="G1404" i="1"/>
  <c r="D1404" i="1"/>
  <c r="G1403" i="1"/>
  <c r="D1403" i="1"/>
  <c r="G1402" i="1"/>
  <c r="D1402" i="1"/>
  <c r="G1400" i="1"/>
  <c r="D1400" i="1"/>
  <c r="G1401" i="1"/>
  <c r="D1401" i="1"/>
  <c r="G1398" i="1"/>
  <c r="D1398" i="1"/>
  <c r="G1397" i="1"/>
  <c r="D1397" i="1"/>
  <c r="G1399" i="1"/>
  <c r="D1399" i="1"/>
  <c r="G1395" i="1"/>
  <c r="D1395" i="1"/>
  <c r="G1220" i="1"/>
  <c r="D1220" i="1"/>
  <c r="G1396" i="1"/>
  <c r="D1396" i="1"/>
  <c r="G1394" i="1"/>
  <c r="D1394" i="1"/>
  <c r="G1393" i="1"/>
  <c r="D1393" i="1"/>
  <c r="G1392" i="1"/>
  <c r="D1392" i="1"/>
  <c r="G1391" i="1"/>
  <c r="D1391" i="1"/>
  <c r="G1390" i="1"/>
  <c r="D1390" i="1"/>
  <c r="G1389" i="1"/>
  <c r="D1389" i="1"/>
  <c r="G1388" i="1"/>
  <c r="D1388" i="1"/>
  <c r="G1387" i="1"/>
  <c r="D1387" i="1"/>
  <c r="G1386" i="1"/>
  <c r="D1386" i="1"/>
  <c r="G1385" i="1"/>
  <c r="D1385" i="1"/>
  <c r="G1384" i="1"/>
  <c r="D1384" i="1"/>
  <c r="G1383" i="1"/>
  <c r="D1383" i="1"/>
  <c r="G1382" i="1"/>
  <c r="D1382" i="1"/>
  <c r="G1381" i="1"/>
  <c r="D1381" i="1"/>
  <c r="G1380" i="1"/>
  <c r="D1380" i="1"/>
  <c r="G1379" i="1"/>
  <c r="D1379" i="1"/>
  <c r="G1378" i="1"/>
  <c r="D1378" i="1"/>
  <c r="G1377" i="1"/>
  <c r="D1377" i="1"/>
  <c r="G1376" i="1"/>
  <c r="D1376" i="1"/>
  <c r="G1375" i="1"/>
  <c r="D1375" i="1"/>
  <c r="G1374" i="1"/>
  <c r="D1374" i="1"/>
  <c r="G1373" i="1"/>
  <c r="D1373" i="1"/>
  <c r="G1723" i="1"/>
  <c r="D1723" i="1"/>
  <c r="G1722" i="1"/>
  <c r="D1722" i="1"/>
  <c r="G1372" i="1"/>
  <c r="D1372" i="1"/>
  <c r="G1371" i="1"/>
  <c r="D1371" i="1"/>
  <c r="G1370" i="1"/>
  <c r="D1370" i="1"/>
  <c r="G1369" i="1"/>
  <c r="D1369" i="1"/>
  <c r="G1368" i="1"/>
  <c r="D1368" i="1"/>
  <c r="G1367" i="1"/>
  <c r="D1367" i="1"/>
  <c r="G1366" i="1"/>
  <c r="D1366" i="1"/>
  <c r="G1365" i="1"/>
  <c r="D1365" i="1"/>
  <c r="G1364" i="1"/>
  <c r="D1364" i="1"/>
  <c r="G1363" i="1"/>
  <c r="D1363" i="1"/>
  <c r="G1362" i="1"/>
  <c r="D1362" i="1"/>
  <c r="G1361" i="1"/>
  <c r="D1361" i="1"/>
  <c r="G1360" i="1"/>
  <c r="D1360" i="1"/>
  <c r="G1359" i="1"/>
  <c r="D1359" i="1"/>
  <c r="G1358" i="1"/>
  <c r="D1358" i="1"/>
  <c r="G1357" i="1"/>
  <c r="D1357" i="1"/>
  <c r="G1356" i="1"/>
  <c r="D1356" i="1"/>
  <c r="G1355" i="1"/>
  <c r="D1355" i="1"/>
  <c r="G1354" i="1"/>
  <c r="D1354" i="1"/>
  <c r="G1353" i="1"/>
  <c r="D1353" i="1"/>
  <c r="G1352" i="1"/>
  <c r="D1352" i="1"/>
  <c r="G1351" i="1"/>
  <c r="D1351" i="1"/>
  <c r="G1350" i="1"/>
  <c r="D1350" i="1"/>
  <c r="G1349" i="1"/>
  <c r="D1349" i="1"/>
  <c r="G1348" i="1"/>
  <c r="D1348" i="1"/>
  <c r="G1347" i="1"/>
  <c r="D1347" i="1"/>
  <c r="G1346" i="1"/>
  <c r="D1346" i="1"/>
  <c r="G1345" i="1"/>
  <c r="D1345" i="1"/>
  <c r="G1344" i="1"/>
  <c r="D1344" i="1"/>
  <c r="G1343" i="1"/>
  <c r="D1343" i="1"/>
  <c r="G1342" i="1"/>
  <c r="D1342" i="1"/>
  <c r="G1341" i="1"/>
  <c r="D1341" i="1"/>
  <c r="G1339" i="1"/>
  <c r="D1339" i="1"/>
  <c r="G1338" i="1"/>
  <c r="D1338" i="1"/>
  <c r="G1337" i="1"/>
  <c r="D1337" i="1"/>
  <c r="G1336" i="1"/>
  <c r="D1336" i="1"/>
  <c r="G1335" i="1"/>
  <c r="D1335" i="1"/>
  <c r="G1334" i="1"/>
  <c r="D1334" i="1"/>
  <c r="G1333" i="1"/>
  <c r="D1333" i="1"/>
  <c r="G1332" i="1"/>
  <c r="D1332" i="1"/>
  <c r="G1331" i="1"/>
  <c r="D1331" i="1"/>
  <c r="G1330" i="1"/>
  <c r="D1330" i="1"/>
  <c r="G1329" i="1"/>
  <c r="D1329" i="1"/>
  <c r="G1328" i="1"/>
  <c r="D1328" i="1"/>
  <c r="G1327" i="1"/>
  <c r="D1327" i="1"/>
  <c r="G1326" i="1"/>
  <c r="D1326" i="1"/>
  <c r="G1325" i="1"/>
  <c r="D1325" i="1"/>
  <c r="G1324" i="1"/>
  <c r="D1324" i="1"/>
  <c r="G1322" i="1"/>
  <c r="D1322" i="1"/>
  <c r="G1321" i="1"/>
  <c r="D1321" i="1"/>
  <c r="G1320" i="1"/>
  <c r="D1320" i="1"/>
  <c r="G1319" i="1"/>
  <c r="D1319" i="1"/>
  <c r="G1318" i="1"/>
  <c r="D1318" i="1"/>
  <c r="G846" i="1"/>
  <c r="D846" i="1"/>
  <c r="G617" i="1"/>
  <c r="D617" i="1"/>
  <c r="G609" i="1"/>
  <c r="D609" i="1"/>
  <c r="G1323" i="1"/>
  <c r="D1323" i="1"/>
  <c r="G1317" i="1"/>
  <c r="D1317" i="1"/>
  <c r="G1316" i="1"/>
  <c r="D1316" i="1"/>
  <c r="G1315" i="1"/>
  <c r="D1315" i="1"/>
  <c r="G1314" i="1"/>
  <c r="D1314" i="1"/>
  <c r="G1313" i="1"/>
  <c r="D1313" i="1"/>
  <c r="G1312" i="1"/>
  <c r="D1312" i="1"/>
  <c r="G1311" i="1"/>
  <c r="D1311" i="1"/>
  <c r="G1310" i="1"/>
  <c r="D1310" i="1"/>
  <c r="G1309" i="1"/>
  <c r="D1309" i="1"/>
  <c r="G1308" i="1"/>
  <c r="D1308" i="1"/>
  <c r="G1307" i="1"/>
  <c r="D1307" i="1"/>
  <c r="G1306" i="1"/>
  <c r="D1306" i="1"/>
  <c r="G1305" i="1"/>
  <c r="D1305" i="1"/>
  <c r="G1304" i="1"/>
  <c r="D1304" i="1"/>
  <c r="G1303" i="1"/>
  <c r="D1303" i="1"/>
  <c r="G1302" i="1"/>
  <c r="D1302" i="1"/>
  <c r="G1301" i="1"/>
  <c r="D1301" i="1"/>
  <c r="G1300" i="1"/>
  <c r="D1300" i="1"/>
  <c r="G1299" i="1"/>
  <c r="D1299" i="1"/>
  <c r="G1298" i="1"/>
  <c r="D1298" i="1"/>
  <c r="G1297" i="1"/>
  <c r="D1297" i="1"/>
  <c r="G1296" i="1"/>
  <c r="D1296" i="1"/>
  <c r="G1295" i="1"/>
  <c r="D1295" i="1"/>
  <c r="G1294" i="1"/>
  <c r="D1294" i="1"/>
  <c r="G1293" i="1"/>
  <c r="D1293" i="1"/>
  <c r="G1292" i="1"/>
  <c r="D1292" i="1"/>
  <c r="G1291" i="1"/>
  <c r="D1291" i="1"/>
  <c r="G1288" i="1"/>
  <c r="D1288" i="1"/>
  <c r="G1287" i="1"/>
  <c r="D1287" i="1"/>
  <c r="G1286" i="1"/>
  <c r="D1286" i="1"/>
  <c r="G1285" i="1"/>
  <c r="D1285" i="1"/>
  <c r="G1283" i="1"/>
  <c r="D1283" i="1"/>
  <c r="G1284" i="1"/>
  <c r="D1284" i="1"/>
  <c r="G1282" i="1"/>
  <c r="D1282" i="1"/>
  <c r="G1281" i="1"/>
  <c r="D1281" i="1"/>
  <c r="G1280" i="1"/>
  <c r="D1280" i="1"/>
  <c r="G1279" i="1"/>
  <c r="D1279" i="1"/>
  <c r="G1278" i="1"/>
  <c r="D1278" i="1"/>
  <c r="G1277" i="1"/>
  <c r="D1277" i="1"/>
  <c r="G1276" i="1"/>
  <c r="D1276" i="1"/>
  <c r="G1275" i="1"/>
  <c r="D1275" i="1"/>
  <c r="G1274" i="1"/>
  <c r="D1274" i="1"/>
  <c r="G1273" i="1"/>
  <c r="D1273" i="1"/>
  <c r="G1272" i="1"/>
  <c r="D1272" i="1"/>
  <c r="G1271" i="1"/>
  <c r="D1271" i="1"/>
  <c r="G1270" i="1"/>
  <c r="D1270" i="1"/>
  <c r="G1268" i="1"/>
  <c r="D1268" i="1"/>
  <c r="G1267" i="1"/>
  <c r="D1267" i="1"/>
  <c r="G1266" i="1"/>
  <c r="D1266" i="1"/>
  <c r="G1265" i="1"/>
  <c r="D1265" i="1"/>
  <c r="G1264" i="1"/>
  <c r="D1264" i="1"/>
  <c r="G1263" i="1"/>
  <c r="D1263" i="1"/>
  <c r="G1262" i="1"/>
  <c r="D1262" i="1"/>
  <c r="G1261" i="1"/>
  <c r="D1261" i="1"/>
  <c r="G1260" i="1"/>
  <c r="D1260" i="1"/>
  <c r="G1259" i="1"/>
  <c r="D1259" i="1"/>
  <c r="G1258" i="1"/>
  <c r="D1258" i="1"/>
  <c r="G1257" i="1"/>
  <c r="D1257" i="1"/>
  <c r="G641" i="1"/>
  <c r="D641" i="1"/>
  <c r="G636" i="1"/>
  <c r="D636" i="1"/>
  <c r="G1256" i="1"/>
  <c r="D1256" i="1"/>
  <c r="G1091" i="1"/>
  <c r="D1091" i="1"/>
  <c r="G1090" i="1"/>
  <c r="D1090" i="1"/>
  <c r="G1255" i="1"/>
  <c r="D1255" i="1"/>
  <c r="G1254" i="1"/>
  <c r="D1254" i="1"/>
  <c r="G1253" i="1"/>
  <c r="D1253" i="1"/>
  <c r="G1252" i="1"/>
  <c r="D1252" i="1"/>
  <c r="G1251" i="1"/>
  <c r="D1251" i="1"/>
  <c r="G1250" i="1"/>
  <c r="D1250" i="1"/>
  <c r="G1249" i="1"/>
  <c r="D1249" i="1"/>
  <c r="G1248" i="1"/>
  <c r="D1248" i="1"/>
  <c r="G1247" i="1"/>
  <c r="D1247" i="1"/>
  <c r="G1246" i="1"/>
  <c r="D1246" i="1"/>
  <c r="G979" i="1"/>
  <c r="D979" i="1"/>
  <c r="G1245" i="1"/>
  <c r="D1245" i="1"/>
  <c r="G1243" i="1"/>
  <c r="D1243" i="1"/>
  <c r="G1242" i="1"/>
  <c r="D1242" i="1"/>
  <c r="G1241" i="1"/>
  <c r="D1241" i="1"/>
  <c r="G1240" i="1"/>
  <c r="D1240" i="1"/>
  <c r="G1239" i="1"/>
  <c r="D1239" i="1"/>
  <c r="G1238" i="1"/>
  <c r="D1238" i="1"/>
  <c r="G1237" i="1"/>
  <c r="D1237" i="1"/>
  <c r="G1236" i="1"/>
  <c r="D1236" i="1"/>
  <c r="G1235" i="1"/>
  <c r="D1235" i="1"/>
  <c r="G1234" i="1"/>
  <c r="D1234" i="1"/>
  <c r="G1233" i="1"/>
  <c r="D1233" i="1"/>
  <c r="G1232" i="1"/>
  <c r="D1232" i="1"/>
  <c r="G1231" i="1"/>
  <c r="D1231" i="1"/>
  <c r="G1230" i="1"/>
  <c r="D1230" i="1"/>
  <c r="G1229" i="1"/>
  <c r="D1229" i="1"/>
  <c r="G1228" i="1"/>
  <c r="D1228" i="1"/>
  <c r="G1227" i="1"/>
  <c r="D1227" i="1"/>
  <c r="G1226" i="1"/>
  <c r="D1226" i="1"/>
  <c r="G616" i="1"/>
  <c r="D616" i="1"/>
  <c r="G608" i="1"/>
  <c r="D608" i="1"/>
  <c r="G1225" i="1"/>
  <c r="D1225" i="1"/>
  <c r="G1224" i="1"/>
  <c r="D1224" i="1"/>
  <c r="G1222" i="1"/>
  <c r="D1222" i="1"/>
  <c r="G1223" i="1"/>
  <c r="D1223" i="1"/>
  <c r="G1221" i="1"/>
  <c r="D1221" i="1"/>
  <c r="G1219" i="1"/>
  <c r="D1219" i="1"/>
  <c r="G1218" i="1"/>
  <c r="D1218" i="1"/>
  <c r="G1217" i="1"/>
  <c r="D1217" i="1"/>
  <c r="G1216" i="1"/>
  <c r="D1216" i="1"/>
  <c r="G1215" i="1"/>
  <c r="D1215" i="1"/>
  <c r="G1214" i="1"/>
  <c r="D1214" i="1"/>
  <c r="G1212" i="1"/>
  <c r="D1212" i="1"/>
  <c r="G1213" i="1"/>
  <c r="D1213" i="1"/>
  <c r="G1210" i="1"/>
  <c r="D1210" i="1"/>
  <c r="G1209" i="1"/>
  <c r="D1209" i="1"/>
  <c r="G811" i="1"/>
  <c r="D811" i="1"/>
  <c r="G812" i="1"/>
  <c r="D812" i="1"/>
  <c r="G1208" i="1"/>
  <c r="D1208" i="1"/>
  <c r="G1207" i="1"/>
  <c r="D1207" i="1"/>
  <c r="G1206" i="1"/>
  <c r="D1206" i="1"/>
  <c r="G1205" i="1"/>
  <c r="D1205" i="1"/>
  <c r="G1204" i="1"/>
  <c r="D1204" i="1"/>
  <c r="G1203" i="1"/>
  <c r="D1203" i="1"/>
  <c r="G1202" i="1"/>
  <c r="D1202" i="1"/>
  <c r="G1201" i="1"/>
  <c r="D1201" i="1"/>
  <c r="G1200" i="1"/>
  <c r="D1200" i="1"/>
  <c r="G1199" i="1"/>
  <c r="D1199" i="1"/>
  <c r="G1198" i="1"/>
  <c r="D1198" i="1"/>
  <c r="G1197" i="1"/>
  <c r="D1197" i="1"/>
  <c r="G1196" i="1"/>
  <c r="D1196" i="1"/>
  <c r="G1195" i="1"/>
  <c r="D1195" i="1"/>
  <c r="G1194" i="1"/>
  <c r="D1194" i="1"/>
  <c r="G1193" i="1"/>
  <c r="D1193" i="1"/>
  <c r="G1192" i="1"/>
  <c r="D1192" i="1"/>
  <c r="G1191" i="1"/>
  <c r="D1191" i="1"/>
  <c r="G1190" i="1"/>
  <c r="D1190" i="1"/>
  <c r="G1189" i="1"/>
  <c r="D1189" i="1"/>
  <c r="G1188" i="1"/>
  <c r="D1188" i="1"/>
  <c r="G1187" i="1"/>
  <c r="D1187" i="1"/>
  <c r="G1186" i="1"/>
  <c r="D1186" i="1"/>
  <c r="G1185" i="1"/>
  <c r="D1185" i="1"/>
  <c r="G1184" i="1"/>
  <c r="D1184" i="1"/>
  <c r="G1183" i="1"/>
  <c r="D1183" i="1"/>
  <c r="G1182" i="1"/>
  <c r="D1182" i="1"/>
  <c r="G1181" i="1"/>
  <c r="D1181" i="1"/>
  <c r="G1179" i="1"/>
  <c r="D1179" i="1"/>
  <c r="G1178" i="1"/>
  <c r="D1178" i="1"/>
  <c r="G1180" i="1"/>
  <c r="D1180" i="1"/>
  <c r="G1290" i="1"/>
  <c r="D1290" i="1"/>
  <c r="G1177" i="1"/>
  <c r="D1177" i="1"/>
  <c r="G1175" i="1"/>
  <c r="D1175" i="1"/>
  <c r="G1174" i="1"/>
  <c r="D1174" i="1"/>
  <c r="G1173" i="1"/>
  <c r="D1173" i="1"/>
  <c r="G1172" i="1"/>
  <c r="D1172" i="1"/>
  <c r="G1171" i="1"/>
  <c r="D1171" i="1"/>
  <c r="G1170" i="1"/>
  <c r="D1170" i="1"/>
  <c r="G1169" i="1"/>
  <c r="D1169" i="1"/>
  <c r="G1168" i="1"/>
  <c r="D1168" i="1"/>
  <c r="G1166" i="1"/>
  <c r="D1166" i="1"/>
  <c r="G1165" i="1"/>
  <c r="D1165" i="1"/>
  <c r="G1167" i="1"/>
  <c r="D1167" i="1"/>
  <c r="G1164" i="1"/>
  <c r="D1164" i="1"/>
  <c r="G1176" i="1"/>
  <c r="D1176" i="1"/>
  <c r="G1162" i="1"/>
  <c r="D1162" i="1"/>
  <c r="G1161" i="1"/>
  <c r="D1161" i="1"/>
  <c r="G1160" i="1"/>
  <c r="D1160" i="1"/>
  <c r="G1159" i="1"/>
  <c r="D1159" i="1"/>
  <c r="G1158" i="1"/>
  <c r="D1158" i="1"/>
  <c r="G1157" i="1"/>
  <c r="D1157" i="1"/>
  <c r="G1156" i="1"/>
  <c r="D1156" i="1"/>
  <c r="G1155" i="1"/>
  <c r="D1155" i="1"/>
  <c r="G1154" i="1"/>
  <c r="D1154" i="1"/>
  <c r="G1153" i="1"/>
  <c r="D1153" i="1"/>
  <c r="G1152" i="1"/>
  <c r="D1152" i="1"/>
  <c r="G651" i="1"/>
  <c r="D651" i="1"/>
  <c r="G1151" i="1"/>
  <c r="D1151" i="1"/>
  <c r="G660" i="1"/>
  <c r="D660" i="1"/>
  <c r="G1150" i="1"/>
  <c r="D1150" i="1"/>
  <c r="G1149" i="1"/>
  <c r="D1149" i="1"/>
  <c r="G1148" i="1"/>
  <c r="D1148" i="1"/>
  <c r="G1147" i="1"/>
  <c r="D1147" i="1"/>
  <c r="G1146" i="1"/>
  <c r="D1146" i="1"/>
  <c r="G1145" i="1"/>
  <c r="D1145" i="1"/>
  <c r="G1144" i="1"/>
  <c r="D1144" i="1"/>
  <c r="G1143" i="1"/>
  <c r="D1143" i="1"/>
  <c r="G1142" i="1"/>
  <c r="D1142" i="1"/>
  <c r="G1141" i="1"/>
  <c r="D1141" i="1"/>
  <c r="G1140" i="1"/>
  <c r="D1140" i="1"/>
  <c r="G1289" i="1"/>
  <c r="D1289" i="1"/>
  <c r="G1139" i="1"/>
  <c r="D1139" i="1"/>
  <c r="G1138" i="1"/>
  <c r="D1138" i="1"/>
  <c r="G1137" i="1"/>
  <c r="D1137" i="1"/>
  <c r="G1136" i="1"/>
  <c r="D1136" i="1"/>
  <c r="G1135" i="1"/>
  <c r="D1135" i="1"/>
  <c r="G1133" i="1"/>
  <c r="D1133" i="1"/>
  <c r="G1134" i="1"/>
  <c r="D1134" i="1"/>
  <c r="G1132" i="1"/>
  <c r="D1132" i="1"/>
  <c r="G1131" i="1"/>
  <c r="D1131" i="1"/>
  <c r="G1130" i="1"/>
  <c r="D1130" i="1"/>
  <c r="G1129" i="1"/>
  <c r="D1129" i="1"/>
  <c r="G1128" i="1"/>
  <c r="D1128" i="1"/>
  <c r="G1127" i="1"/>
  <c r="D1127" i="1"/>
  <c r="G1126" i="1"/>
  <c r="D1126" i="1"/>
  <c r="G1125" i="1"/>
  <c r="D1125" i="1"/>
  <c r="G1124" i="1"/>
  <c r="D1124" i="1"/>
  <c r="G1123" i="1"/>
  <c r="D1123" i="1"/>
  <c r="G1122" i="1"/>
  <c r="D1122" i="1"/>
  <c r="G1121" i="1"/>
  <c r="D1121" i="1"/>
  <c r="G1120" i="1"/>
  <c r="D1120" i="1"/>
  <c r="G1119" i="1"/>
  <c r="D1119" i="1"/>
  <c r="G1118" i="1"/>
  <c r="D1118" i="1"/>
  <c r="G1117" i="1"/>
  <c r="D1117" i="1"/>
  <c r="G1116" i="1"/>
  <c r="D1116" i="1"/>
  <c r="G1115" i="1"/>
  <c r="D1115" i="1"/>
  <c r="G1114" i="1"/>
  <c r="D1114" i="1"/>
  <c r="G1113" i="1"/>
  <c r="D1113" i="1"/>
  <c r="G1112" i="1"/>
  <c r="D1112" i="1"/>
  <c r="G1111" i="1"/>
  <c r="D1111" i="1"/>
  <c r="G1110" i="1"/>
  <c r="D1110" i="1"/>
  <c r="G1109" i="1"/>
  <c r="D1109" i="1"/>
  <c r="G1108" i="1"/>
  <c r="D1108" i="1"/>
  <c r="G1107" i="1"/>
  <c r="D1107" i="1"/>
  <c r="G1106" i="1"/>
  <c r="D1106" i="1"/>
  <c r="G649" i="1"/>
  <c r="D649" i="1"/>
  <c r="G648" i="1"/>
  <c r="D648" i="1"/>
  <c r="G646" i="1"/>
  <c r="D646" i="1"/>
  <c r="G644" i="1"/>
  <c r="D644" i="1"/>
  <c r="G640" i="1"/>
  <c r="D640" i="1"/>
  <c r="G635" i="1"/>
  <c r="D635" i="1"/>
  <c r="G1105" i="1"/>
  <c r="D1105" i="1"/>
  <c r="G1104" i="1"/>
  <c r="D1104" i="1"/>
  <c r="G1103" i="1"/>
  <c r="D1103" i="1"/>
  <c r="G1102" i="1"/>
  <c r="D1102" i="1"/>
  <c r="G1101" i="1"/>
  <c r="D1101" i="1"/>
  <c r="G1099" i="1"/>
  <c r="D1099" i="1"/>
  <c r="G1100" i="1"/>
  <c r="D1100" i="1"/>
  <c r="G1098" i="1"/>
  <c r="D1098" i="1"/>
  <c r="G1097" i="1"/>
  <c r="D1097" i="1"/>
  <c r="G1093" i="1"/>
  <c r="D1093" i="1"/>
  <c r="G1096" i="1"/>
  <c r="D1096" i="1"/>
  <c r="G1095" i="1"/>
  <c r="D1095" i="1"/>
  <c r="G1092" i="1"/>
  <c r="D1092" i="1"/>
  <c r="G1094" i="1"/>
  <c r="D1094" i="1"/>
  <c r="G1089" i="1"/>
  <c r="D1089" i="1"/>
  <c r="G1088" i="1"/>
  <c r="D1088" i="1"/>
  <c r="G1087" i="1"/>
  <c r="D1087" i="1"/>
  <c r="G1086" i="1"/>
  <c r="D1086" i="1"/>
  <c r="G1085" i="1"/>
  <c r="D1085" i="1"/>
  <c r="G1084" i="1"/>
  <c r="D1084" i="1"/>
  <c r="G1083" i="1"/>
  <c r="D1083" i="1"/>
  <c r="G1082" i="1"/>
  <c r="D1082" i="1"/>
  <c r="G1081" i="1"/>
  <c r="D1081" i="1"/>
  <c r="G1080" i="1"/>
  <c r="D1080" i="1"/>
  <c r="G1079" i="1"/>
  <c r="D1079" i="1"/>
  <c r="G1078" i="1"/>
  <c r="D1078" i="1"/>
  <c r="G1077" i="1"/>
  <c r="D1077" i="1"/>
  <c r="G1076" i="1"/>
  <c r="D1076" i="1"/>
  <c r="G1075" i="1"/>
  <c r="D1075" i="1"/>
  <c r="G1074" i="1"/>
  <c r="D1074" i="1"/>
  <c r="G1073" i="1"/>
  <c r="D1073" i="1"/>
  <c r="G1072" i="1"/>
  <c r="D1072" i="1"/>
  <c r="G1070" i="1"/>
  <c r="D1070" i="1"/>
  <c r="G1071" i="1"/>
  <c r="D1071" i="1"/>
  <c r="G1069" i="1"/>
  <c r="D1069" i="1"/>
  <c r="G1068" i="1"/>
  <c r="D1068" i="1"/>
  <c r="G1067" i="1"/>
  <c r="D1067" i="1"/>
  <c r="G1066" i="1"/>
  <c r="D1066" i="1"/>
  <c r="G1065" i="1"/>
  <c r="D1065" i="1"/>
  <c r="G1064" i="1"/>
  <c r="D1064" i="1"/>
  <c r="G1063" i="1"/>
  <c r="D1063" i="1"/>
  <c r="G631" i="1"/>
  <c r="D631" i="1"/>
  <c r="G1062" i="1"/>
  <c r="D1062" i="1"/>
  <c r="G1061" i="1"/>
  <c r="D1061" i="1"/>
  <c r="G1060" i="1"/>
  <c r="D1060" i="1"/>
  <c r="G1059" i="1"/>
  <c r="D1059" i="1"/>
  <c r="G1057" i="1"/>
  <c r="D1057" i="1"/>
  <c r="G1056" i="1"/>
  <c r="D1056" i="1"/>
  <c r="G1058" i="1"/>
  <c r="D1058" i="1"/>
  <c r="G1055" i="1"/>
  <c r="D1055" i="1"/>
  <c r="G1054" i="1"/>
  <c r="D1054" i="1"/>
  <c r="G1053" i="1"/>
  <c r="D1053" i="1"/>
  <c r="G1052" i="1"/>
  <c r="D1052" i="1"/>
  <c r="G1051" i="1"/>
  <c r="D1051" i="1"/>
  <c r="G607" i="1"/>
  <c r="D607" i="1"/>
  <c r="G1050" i="1"/>
  <c r="D1050" i="1"/>
  <c r="G1049" i="1"/>
  <c r="D1049" i="1"/>
  <c r="G1048" i="1"/>
  <c r="D1048" i="1"/>
  <c r="G1047" i="1"/>
  <c r="D1047" i="1"/>
  <c r="G1046" i="1"/>
  <c r="D1046" i="1"/>
  <c r="G1045" i="1"/>
  <c r="D1045" i="1"/>
  <c r="G1044" i="1"/>
  <c r="D1044" i="1"/>
  <c r="G1043" i="1"/>
  <c r="D1043" i="1"/>
  <c r="G1041" i="1"/>
  <c r="D1041" i="1"/>
  <c r="G1040" i="1"/>
  <c r="D1040" i="1"/>
  <c r="G1039" i="1"/>
  <c r="D1039" i="1"/>
  <c r="G1042" i="1"/>
  <c r="D1042" i="1"/>
  <c r="G1038" i="1"/>
  <c r="D1038" i="1"/>
  <c r="G1037" i="1"/>
  <c r="D1037" i="1"/>
  <c r="G1036" i="1"/>
  <c r="D1036" i="1"/>
  <c r="G1035" i="1"/>
  <c r="D1035" i="1"/>
  <c r="G1034" i="1"/>
  <c r="D1034" i="1"/>
  <c r="G1033" i="1"/>
  <c r="D1033" i="1"/>
  <c r="G1032" i="1"/>
  <c r="D1032" i="1"/>
  <c r="G1031" i="1"/>
  <c r="D1031" i="1"/>
  <c r="G1030" i="1"/>
  <c r="D1030" i="1"/>
  <c r="G1029" i="1"/>
  <c r="D1029" i="1"/>
  <c r="G1028" i="1"/>
  <c r="D1028" i="1"/>
  <c r="G1027" i="1"/>
  <c r="D1027" i="1"/>
  <c r="G1026" i="1"/>
  <c r="D1026" i="1"/>
  <c r="G1025" i="1"/>
  <c r="D1025" i="1"/>
  <c r="G1023" i="1"/>
  <c r="D1023" i="1"/>
  <c r="G1024" i="1"/>
  <c r="D1024" i="1"/>
  <c r="G1022" i="1"/>
  <c r="D1022" i="1"/>
  <c r="G1021" i="1"/>
  <c r="D1021" i="1"/>
  <c r="G1020" i="1"/>
  <c r="D1020" i="1"/>
  <c r="G1019" i="1"/>
  <c r="D1019" i="1"/>
  <c r="G1018" i="1"/>
  <c r="D1018" i="1"/>
  <c r="G1017" i="1"/>
  <c r="D1017" i="1"/>
  <c r="G1016" i="1"/>
  <c r="D1016" i="1"/>
  <c r="G1015" i="1"/>
  <c r="D1015" i="1"/>
  <c r="G1014" i="1"/>
  <c r="D1014" i="1"/>
  <c r="G1738" i="1"/>
  <c r="D1738" i="1"/>
  <c r="G1013" i="1"/>
  <c r="D1013" i="1"/>
  <c r="G1012" i="1"/>
  <c r="D1012" i="1"/>
  <c r="G1011" i="1"/>
  <c r="D1011" i="1"/>
  <c r="G1010" i="1"/>
  <c r="D1010" i="1"/>
  <c r="G1008" i="1"/>
  <c r="D1008" i="1"/>
  <c r="G1007" i="1"/>
  <c r="D1007" i="1"/>
  <c r="G1005" i="1"/>
  <c r="D1005" i="1"/>
  <c r="G1004" i="1"/>
  <c r="D1004" i="1"/>
  <c r="G1003" i="1"/>
  <c r="D1003" i="1"/>
  <c r="G1002" i="1"/>
  <c r="D1002" i="1"/>
  <c r="G1006" i="1"/>
  <c r="D1006" i="1"/>
  <c r="G1001" i="1"/>
  <c r="D1001" i="1"/>
  <c r="G1000" i="1"/>
  <c r="D1000" i="1"/>
  <c r="G999" i="1"/>
  <c r="D999" i="1"/>
  <c r="G998" i="1"/>
  <c r="D998" i="1"/>
  <c r="G997" i="1"/>
  <c r="D997" i="1"/>
  <c r="G996" i="1"/>
  <c r="D996" i="1"/>
  <c r="G995" i="1"/>
  <c r="D995" i="1"/>
  <c r="G994" i="1"/>
  <c r="D994" i="1"/>
  <c r="G993" i="1"/>
  <c r="D993" i="1"/>
  <c r="G992" i="1"/>
  <c r="D992" i="1"/>
  <c r="G991" i="1"/>
  <c r="D991" i="1"/>
  <c r="G990" i="1"/>
  <c r="D990" i="1"/>
  <c r="G989" i="1"/>
  <c r="D989" i="1"/>
  <c r="G987" i="1"/>
  <c r="D987" i="1"/>
  <c r="G986" i="1"/>
  <c r="D986" i="1"/>
  <c r="G985" i="1"/>
  <c r="D985" i="1"/>
  <c r="G984" i="1"/>
  <c r="D984" i="1"/>
  <c r="G983" i="1"/>
  <c r="D983" i="1"/>
  <c r="G1009" i="1"/>
  <c r="D1009" i="1"/>
  <c r="G982" i="1"/>
  <c r="D982" i="1"/>
  <c r="G981" i="1"/>
  <c r="D981" i="1"/>
  <c r="G634" i="1"/>
  <c r="D634" i="1"/>
  <c r="G980" i="1"/>
  <c r="D980" i="1"/>
  <c r="G1340" i="1"/>
  <c r="D1340" i="1"/>
  <c r="G978" i="1"/>
  <c r="D978" i="1"/>
  <c r="G977" i="1"/>
  <c r="D977" i="1"/>
  <c r="G976" i="1"/>
  <c r="D976" i="1"/>
  <c r="G975" i="1"/>
  <c r="D975" i="1"/>
  <c r="G974" i="1"/>
  <c r="D974" i="1"/>
  <c r="G973" i="1"/>
  <c r="D973" i="1"/>
  <c r="G971" i="1"/>
  <c r="D971" i="1"/>
  <c r="G972" i="1"/>
  <c r="D972" i="1"/>
  <c r="G969" i="1"/>
  <c r="D969" i="1"/>
  <c r="G970" i="1"/>
  <c r="D970" i="1"/>
  <c r="G968" i="1"/>
  <c r="D968" i="1"/>
  <c r="G967" i="1"/>
  <c r="D967" i="1"/>
  <c r="G966" i="1"/>
  <c r="D966" i="1"/>
  <c r="G965" i="1"/>
  <c r="D965" i="1"/>
  <c r="G964" i="1"/>
  <c r="D964" i="1"/>
  <c r="G963" i="1"/>
  <c r="D963" i="1"/>
  <c r="G962" i="1"/>
  <c r="D962" i="1"/>
  <c r="G960" i="1"/>
  <c r="D960" i="1"/>
  <c r="G958" i="1"/>
  <c r="D958" i="1"/>
  <c r="G959" i="1"/>
  <c r="D959" i="1"/>
  <c r="G957" i="1"/>
  <c r="D957" i="1"/>
  <c r="G956" i="1"/>
  <c r="D956" i="1"/>
  <c r="G955" i="1"/>
  <c r="D955" i="1"/>
  <c r="G954" i="1"/>
  <c r="D954" i="1"/>
  <c r="G953" i="1"/>
  <c r="D953" i="1"/>
  <c r="G825" i="1"/>
  <c r="D825" i="1"/>
  <c r="G952" i="1"/>
  <c r="D952" i="1"/>
  <c r="G951" i="1"/>
  <c r="D951" i="1"/>
  <c r="G950" i="1"/>
  <c r="D950" i="1"/>
  <c r="G949" i="1"/>
  <c r="D949" i="1"/>
  <c r="G948" i="1"/>
  <c r="D948" i="1"/>
  <c r="G1211" i="1"/>
  <c r="D1211" i="1"/>
  <c r="G947" i="1"/>
  <c r="D947" i="1"/>
  <c r="G946" i="1"/>
  <c r="D946" i="1"/>
  <c r="G945" i="1"/>
  <c r="D945" i="1"/>
  <c r="G944" i="1"/>
  <c r="D944" i="1"/>
  <c r="G943" i="1"/>
  <c r="D943" i="1"/>
  <c r="G942" i="1"/>
  <c r="D942" i="1"/>
  <c r="G941" i="1"/>
  <c r="D941" i="1"/>
  <c r="G940" i="1"/>
  <c r="D940" i="1"/>
  <c r="G939" i="1"/>
  <c r="D939" i="1"/>
  <c r="G937" i="1"/>
  <c r="D937" i="1"/>
  <c r="G936" i="1"/>
  <c r="D936" i="1"/>
  <c r="G935" i="1"/>
  <c r="D935" i="1"/>
  <c r="G934" i="1"/>
  <c r="D934" i="1"/>
  <c r="G933" i="1"/>
  <c r="D933" i="1"/>
  <c r="G932" i="1"/>
  <c r="D932" i="1"/>
  <c r="G931" i="1"/>
  <c r="D931" i="1"/>
  <c r="G930" i="1"/>
  <c r="D930" i="1"/>
  <c r="G929" i="1"/>
  <c r="D929" i="1"/>
  <c r="G928" i="1"/>
  <c r="D928" i="1"/>
  <c r="G927" i="1"/>
  <c r="D927" i="1"/>
  <c r="G926" i="1"/>
  <c r="D926" i="1"/>
  <c r="G925" i="1"/>
  <c r="D925" i="1"/>
  <c r="G924" i="1"/>
  <c r="D924" i="1"/>
  <c r="G923" i="1"/>
  <c r="D923" i="1"/>
  <c r="G922" i="1"/>
  <c r="D922" i="1"/>
  <c r="G921" i="1"/>
  <c r="D921" i="1"/>
  <c r="G920" i="1"/>
  <c r="D920" i="1"/>
  <c r="G919" i="1"/>
  <c r="D919" i="1"/>
  <c r="G918" i="1"/>
  <c r="D918" i="1"/>
  <c r="G917" i="1"/>
  <c r="D917" i="1"/>
  <c r="G916" i="1"/>
  <c r="D916" i="1"/>
  <c r="G915" i="1"/>
  <c r="D915" i="1"/>
  <c r="G914" i="1"/>
  <c r="D914" i="1"/>
  <c r="G913" i="1"/>
  <c r="D913" i="1"/>
  <c r="G912" i="1"/>
  <c r="D912" i="1"/>
  <c r="G911" i="1"/>
  <c r="D911" i="1"/>
  <c r="G910" i="1"/>
  <c r="D910" i="1"/>
  <c r="G909" i="1"/>
  <c r="D909" i="1"/>
  <c r="G908" i="1"/>
  <c r="D908" i="1"/>
  <c r="G657" i="1"/>
  <c r="D657" i="1"/>
  <c r="G656" i="1"/>
  <c r="D656" i="1"/>
  <c r="G907" i="1"/>
  <c r="D907" i="1"/>
  <c r="G906" i="1"/>
  <c r="D906" i="1"/>
  <c r="G905" i="1"/>
  <c r="D905" i="1"/>
  <c r="G904" i="1"/>
  <c r="D904" i="1"/>
  <c r="G655" i="1"/>
  <c r="D655" i="1"/>
  <c r="G903" i="1"/>
  <c r="D903" i="1"/>
  <c r="G902" i="1"/>
  <c r="D902" i="1"/>
  <c r="G901" i="1"/>
  <c r="D901" i="1"/>
  <c r="G900" i="1"/>
  <c r="D900" i="1"/>
  <c r="G899" i="1"/>
  <c r="D899" i="1"/>
  <c r="G898" i="1"/>
  <c r="D898" i="1"/>
  <c r="G654" i="1"/>
  <c r="D654" i="1"/>
  <c r="G653" i="1"/>
  <c r="D653" i="1"/>
  <c r="G652" i="1"/>
  <c r="D652" i="1"/>
  <c r="G650" i="1"/>
  <c r="D650" i="1"/>
  <c r="G897" i="1"/>
  <c r="D897" i="1"/>
  <c r="G896" i="1"/>
  <c r="D896" i="1"/>
  <c r="G895" i="1"/>
  <c r="D895" i="1"/>
  <c r="G894" i="1"/>
  <c r="D894" i="1"/>
  <c r="G893" i="1"/>
  <c r="D893" i="1"/>
  <c r="G892" i="1"/>
  <c r="D892" i="1"/>
  <c r="G1269" i="1"/>
  <c r="D1269" i="1"/>
  <c r="G891" i="1"/>
  <c r="D891" i="1"/>
  <c r="G890" i="1"/>
  <c r="D890" i="1"/>
  <c r="G889" i="1"/>
  <c r="D889" i="1"/>
  <c r="G888" i="1"/>
  <c r="D888" i="1"/>
  <c r="G887" i="1"/>
  <c r="D887" i="1"/>
  <c r="G886" i="1"/>
  <c r="D886" i="1"/>
  <c r="G884" i="1"/>
  <c r="D884" i="1"/>
  <c r="G883" i="1"/>
  <c r="D883" i="1"/>
  <c r="G882" i="1"/>
  <c r="D882" i="1"/>
  <c r="G880" i="1"/>
  <c r="D880" i="1"/>
  <c r="G879" i="1"/>
  <c r="D879" i="1"/>
  <c r="G878" i="1"/>
  <c r="D878" i="1"/>
  <c r="G877" i="1"/>
  <c r="D877" i="1"/>
  <c r="G876" i="1"/>
  <c r="D876" i="1"/>
  <c r="G875" i="1"/>
  <c r="D875" i="1"/>
  <c r="G874" i="1"/>
  <c r="D874" i="1"/>
  <c r="G873" i="1"/>
  <c r="D873" i="1"/>
  <c r="G872" i="1"/>
  <c r="D872" i="1"/>
  <c r="G871" i="1"/>
  <c r="D871" i="1"/>
  <c r="G870" i="1"/>
  <c r="D870" i="1"/>
  <c r="G869" i="1"/>
  <c r="D869" i="1"/>
  <c r="G868" i="1"/>
  <c r="D868" i="1"/>
  <c r="G647" i="1"/>
  <c r="D647" i="1"/>
  <c r="G645" i="1"/>
  <c r="D645" i="1"/>
  <c r="G643" i="1"/>
  <c r="D643" i="1"/>
  <c r="G639" i="1"/>
  <c r="D639" i="1"/>
  <c r="G633" i="1"/>
  <c r="D633" i="1"/>
  <c r="G867" i="1"/>
  <c r="D867" i="1"/>
  <c r="G866" i="1"/>
  <c r="D866" i="1"/>
  <c r="G865" i="1"/>
  <c r="D865" i="1"/>
  <c r="G864" i="1"/>
  <c r="D864" i="1"/>
  <c r="G863" i="1"/>
  <c r="D863" i="1"/>
  <c r="G1244" i="1"/>
  <c r="D1244" i="1"/>
  <c r="G862" i="1"/>
  <c r="D862" i="1"/>
  <c r="G861" i="1"/>
  <c r="D861" i="1"/>
  <c r="G860" i="1"/>
  <c r="D860" i="1"/>
  <c r="G859" i="1"/>
  <c r="D859" i="1"/>
  <c r="G858" i="1"/>
  <c r="D858" i="1"/>
  <c r="G857" i="1"/>
  <c r="D857" i="1"/>
  <c r="G856" i="1"/>
  <c r="D856" i="1"/>
  <c r="G855" i="1"/>
  <c r="D855" i="1"/>
  <c r="G854" i="1"/>
  <c r="D854" i="1"/>
  <c r="G853" i="1"/>
  <c r="D853" i="1"/>
  <c r="G852" i="1"/>
  <c r="D852" i="1"/>
  <c r="G851" i="1"/>
  <c r="D851" i="1"/>
  <c r="G850" i="1"/>
  <c r="D850" i="1"/>
  <c r="G849" i="1"/>
  <c r="D849" i="1"/>
  <c r="G848" i="1"/>
  <c r="D848" i="1"/>
  <c r="G847" i="1"/>
  <c r="D847" i="1"/>
  <c r="G845" i="1"/>
  <c r="D845" i="1"/>
  <c r="G844" i="1"/>
  <c r="D844" i="1"/>
  <c r="G843" i="1"/>
  <c r="D843" i="1"/>
  <c r="G842" i="1"/>
  <c r="D842" i="1"/>
  <c r="G841" i="1"/>
  <c r="D841" i="1"/>
  <c r="G840" i="1"/>
  <c r="D840" i="1"/>
  <c r="G839" i="1"/>
  <c r="D839" i="1"/>
  <c r="G838" i="1"/>
  <c r="D838" i="1"/>
  <c r="G837" i="1"/>
  <c r="D837" i="1"/>
  <c r="G836" i="1"/>
  <c r="D836" i="1"/>
  <c r="G835" i="1"/>
  <c r="D835" i="1"/>
  <c r="G834" i="1"/>
  <c r="D834" i="1"/>
  <c r="G833" i="1"/>
  <c r="D833" i="1"/>
  <c r="G832" i="1"/>
  <c r="D832" i="1"/>
  <c r="G831" i="1"/>
  <c r="D831" i="1"/>
  <c r="G632" i="1"/>
  <c r="D632" i="1"/>
  <c r="G830" i="1"/>
  <c r="D830" i="1"/>
  <c r="G829" i="1"/>
  <c r="D829" i="1"/>
  <c r="G828" i="1"/>
  <c r="D828" i="1"/>
  <c r="G827" i="1"/>
  <c r="D827" i="1"/>
  <c r="G826" i="1"/>
  <c r="D826" i="1"/>
  <c r="G824" i="1"/>
  <c r="D824" i="1"/>
  <c r="G823" i="1"/>
  <c r="D823" i="1"/>
  <c r="G822" i="1"/>
  <c r="D822" i="1"/>
  <c r="G1745" i="1"/>
  <c r="D1745" i="1"/>
  <c r="G821" i="1"/>
  <c r="D821" i="1"/>
  <c r="G819" i="1"/>
  <c r="D819" i="1"/>
  <c r="G630" i="1"/>
  <c r="D630" i="1"/>
  <c r="G629" i="1"/>
  <c r="D629" i="1"/>
  <c r="G628" i="1"/>
  <c r="D628" i="1"/>
  <c r="G626" i="1"/>
  <c r="D626" i="1"/>
  <c r="G820" i="1"/>
  <c r="D820" i="1"/>
  <c r="G622" i="1"/>
  <c r="D622" i="1"/>
  <c r="G615" i="1"/>
  <c r="D615" i="1"/>
  <c r="G606" i="1"/>
  <c r="D606" i="1"/>
  <c r="G818" i="1"/>
  <c r="D818" i="1"/>
  <c r="G817" i="1"/>
  <c r="D817" i="1"/>
  <c r="G816" i="1"/>
  <c r="D816" i="1"/>
  <c r="G815" i="1"/>
  <c r="D815" i="1"/>
  <c r="G814" i="1"/>
  <c r="D814" i="1"/>
  <c r="G813" i="1"/>
  <c r="D813" i="1"/>
  <c r="G810" i="1"/>
  <c r="D810" i="1"/>
  <c r="G809" i="1"/>
  <c r="D809" i="1"/>
  <c r="G808" i="1"/>
  <c r="D808" i="1"/>
  <c r="G807" i="1"/>
  <c r="D807" i="1"/>
  <c r="G806" i="1"/>
  <c r="D806" i="1"/>
  <c r="G805" i="1"/>
  <c r="D805" i="1"/>
  <c r="G804" i="1"/>
  <c r="D804" i="1"/>
  <c r="G803" i="1"/>
  <c r="D803" i="1"/>
  <c r="G802" i="1"/>
  <c r="D802" i="1"/>
  <c r="G801" i="1"/>
  <c r="D801" i="1"/>
  <c r="G800" i="1"/>
  <c r="D800" i="1"/>
  <c r="G798" i="1"/>
  <c r="D798" i="1"/>
  <c r="G797" i="1"/>
  <c r="D797" i="1"/>
  <c r="G796" i="1"/>
  <c r="D796" i="1"/>
  <c r="G795" i="1"/>
  <c r="D795" i="1"/>
  <c r="G794" i="1"/>
  <c r="D794" i="1"/>
  <c r="G793" i="1"/>
  <c r="D793" i="1"/>
  <c r="G792" i="1"/>
  <c r="D792" i="1"/>
  <c r="G791" i="1"/>
  <c r="D791" i="1"/>
  <c r="G790" i="1"/>
  <c r="D790" i="1"/>
  <c r="G789" i="1"/>
  <c r="D789" i="1"/>
  <c r="G788" i="1"/>
  <c r="D788" i="1"/>
  <c r="G787" i="1"/>
  <c r="D787" i="1"/>
  <c r="G786" i="1"/>
  <c r="D786" i="1"/>
  <c r="G785" i="1"/>
  <c r="D785" i="1"/>
  <c r="G659" i="1"/>
  <c r="D659" i="1"/>
  <c r="G658" i="1"/>
  <c r="D658" i="1"/>
  <c r="G784" i="1"/>
  <c r="D784" i="1"/>
  <c r="G783" i="1"/>
  <c r="D783" i="1"/>
  <c r="G782" i="1"/>
  <c r="D782" i="1"/>
  <c r="G781" i="1"/>
  <c r="D781" i="1"/>
  <c r="G780" i="1"/>
  <c r="D780" i="1"/>
  <c r="G779" i="1"/>
  <c r="D779" i="1"/>
  <c r="G778" i="1"/>
  <c r="D778" i="1"/>
  <c r="G777" i="1"/>
  <c r="D777" i="1"/>
  <c r="G776" i="1"/>
  <c r="D776" i="1"/>
  <c r="G774" i="1"/>
  <c r="D774" i="1"/>
  <c r="G775" i="1"/>
  <c r="D775" i="1"/>
  <c r="G773" i="1"/>
  <c r="D773" i="1"/>
  <c r="G772" i="1"/>
  <c r="D772" i="1"/>
  <c r="G771" i="1"/>
  <c r="D771" i="1"/>
  <c r="G769" i="1"/>
  <c r="D769" i="1"/>
  <c r="G770" i="1"/>
  <c r="D770" i="1"/>
  <c r="G768" i="1"/>
  <c r="D768" i="1"/>
  <c r="G767" i="1"/>
  <c r="D767" i="1"/>
  <c r="G766" i="1"/>
  <c r="D766" i="1"/>
  <c r="G881" i="1"/>
  <c r="D881" i="1"/>
  <c r="G765" i="1"/>
  <c r="D765" i="1"/>
  <c r="G764" i="1"/>
  <c r="D764" i="1"/>
  <c r="G763" i="1"/>
  <c r="D763" i="1"/>
  <c r="G762" i="1"/>
  <c r="D762" i="1"/>
  <c r="G761" i="1"/>
  <c r="D761" i="1"/>
  <c r="G760" i="1"/>
  <c r="D760" i="1"/>
  <c r="G759" i="1"/>
  <c r="D759" i="1"/>
  <c r="G758" i="1"/>
  <c r="D758" i="1"/>
  <c r="G757" i="1"/>
  <c r="D757" i="1"/>
  <c r="G756" i="1"/>
  <c r="D756" i="1"/>
  <c r="G638" i="1"/>
  <c r="D638" i="1"/>
  <c r="G755" i="1"/>
  <c r="D755" i="1"/>
  <c r="G754" i="1"/>
  <c r="D754" i="1"/>
  <c r="G753" i="1"/>
  <c r="D753" i="1"/>
  <c r="G751" i="1"/>
  <c r="D751" i="1"/>
  <c r="G752" i="1"/>
  <c r="D752" i="1"/>
  <c r="G750" i="1"/>
  <c r="D750" i="1"/>
  <c r="G749" i="1"/>
  <c r="D749" i="1"/>
  <c r="G748" i="1"/>
  <c r="D748" i="1"/>
  <c r="G747" i="1"/>
  <c r="D747" i="1"/>
  <c r="G746" i="1"/>
  <c r="D746" i="1"/>
  <c r="G745" i="1"/>
  <c r="D745" i="1"/>
  <c r="G744" i="1"/>
  <c r="D744" i="1"/>
  <c r="G743" i="1"/>
  <c r="D743" i="1"/>
  <c r="G742" i="1"/>
  <c r="D742" i="1"/>
  <c r="G741" i="1"/>
  <c r="D741" i="1"/>
  <c r="G740" i="1"/>
  <c r="D740" i="1"/>
  <c r="G739" i="1"/>
  <c r="D739" i="1"/>
  <c r="G738" i="1"/>
  <c r="D738" i="1"/>
  <c r="G737" i="1"/>
  <c r="D737" i="1"/>
  <c r="G736" i="1"/>
  <c r="D736" i="1"/>
  <c r="G735" i="1"/>
  <c r="D735" i="1"/>
  <c r="G734" i="1"/>
  <c r="D734" i="1"/>
  <c r="G733" i="1"/>
  <c r="D733" i="1"/>
  <c r="G732" i="1"/>
  <c r="D732" i="1"/>
  <c r="G731" i="1"/>
  <c r="D731" i="1"/>
  <c r="G730" i="1"/>
  <c r="D730" i="1"/>
  <c r="G729" i="1"/>
  <c r="D729" i="1"/>
  <c r="G728" i="1"/>
  <c r="D728" i="1"/>
  <c r="G727" i="1"/>
  <c r="D727" i="1"/>
  <c r="G726" i="1"/>
  <c r="D726" i="1"/>
  <c r="G725" i="1"/>
  <c r="D725" i="1"/>
  <c r="G724" i="1"/>
  <c r="D724" i="1"/>
  <c r="G723" i="1"/>
  <c r="D723" i="1"/>
  <c r="G722" i="1"/>
  <c r="D722" i="1"/>
  <c r="G721" i="1"/>
  <c r="D721" i="1"/>
  <c r="G720" i="1"/>
  <c r="D720" i="1"/>
  <c r="G719" i="1"/>
  <c r="D719" i="1"/>
  <c r="G718" i="1"/>
  <c r="D718" i="1"/>
  <c r="G717" i="1"/>
  <c r="D717" i="1"/>
  <c r="G716" i="1"/>
  <c r="D716" i="1"/>
  <c r="G715" i="1"/>
  <c r="D715" i="1"/>
  <c r="G714" i="1"/>
  <c r="D714" i="1"/>
  <c r="G713" i="1"/>
  <c r="D713" i="1"/>
  <c r="G627" i="1"/>
  <c r="D627" i="1"/>
  <c r="G625" i="1"/>
  <c r="D625" i="1"/>
  <c r="G624" i="1"/>
  <c r="D624" i="1"/>
  <c r="G621" i="1"/>
  <c r="D621" i="1"/>
  <c r="G614" i="1"/>
  <c r="D614" i="1"/>
  <c r="G605" i="1"/>
  <c r="D605" i="1"/>
  <c r="G712" i="1"/>
  <c r="D712" i="1"/>
  <c r="G709" i="1"/>
  <c r="D709" i="1"/>
  <c r="G711" i="1"/>
  <c r="D711" i="1"/>
  <c r="G710" i="1"/>
  <c r="D710" i="1"/>
  <c r="G708" i="1"/>
  <c r="D708" i="1"/>
  <c r="G707" i="1"/>
  <c r="D707" i="1"/>
  <c r="G706" i="1"/>
  <c r="D706" i="1"/>
  <c r="G705" i="1"/>
  <c r="D705" i="1"/>
  <c r="G704" i="1"/>
  <c r="D704" i="1"/>
  <c r="G703" i="1"/>
  <c r="D703" i="1"/>
  <c r="G702" i="1"/>
  <c r="D702" i="1"/>
  <c r="G701" i="1"/>
  <c r="D701" i="1"/>
  <c r="G700" i="1"/>
  <c r="D700" i="1"/>
  <c r="G698" i="1"/>
  <c r="D698" i="1"/>
  <c r="G699" i="1"/>
  <c r="D699" i="1"/>
  <c r="G938" i="1"/>
  <c r="D938" i="1"/>
  <c r="G697" i="1"/>
  <c r="D697" i="1"/>
  <c r="G696" i="1"/>
  <c r="D696" i="1"/>
  <c r="G695" i="1"/>
  <c r="D695" i="1"/>
  <c r="G694" i="1"/>
  <c r="D694" i="1"/>
  <c r="G693" i="1"/>
  <c r="D693" i="1"/>
  <c r="G692" i="1"/>
  <c r="D692" i="1"/>
  <c r="G691" i="1"/>
  <c r="D691" i="1"/>
  <c r="G690" i="1"/>
  <c r="D690" i="1"/>
  <c r="G689" i="1"/>
  <c r="D689" i="1"/>
  <c r="G688" i="1"/>
  <c r="D688" i="1"/>
  <c r="G687" i="1"/>
  <c r="D687" i="1"/>
  <c r="G686" i="1"/>
  <c r="D686" i="1"/>
  <c r="G685" i="1"/>
  <c r="D685" i="1"/>
  <c r="G684" i="1"/>
  <c r="D684" i="1"/>
  <c r="G683" i="1"/>
  <c r="D683" i="1"/>
  <c r="G682" i="1"/>
  <c r="D682" i="1"/>
  <c r="G681" i="1"/>
  <c r="D681" i="1"/>
  <c r="G678" i="1"/>
  <c r="D678" i="1"/>
  <c r="G679" i="1"/>
  <c r="D679" i="1"/>
  <c r="G680" i="1"/>
  <c r="D680" i="1"/>
  <c r="G677" i="1"/>
  <c r="D677" i="1"/>
  <c r="G676" i="1"/>
  <c r="D676" i="1"/>
  <c r="G675" i="1"/>
  <c r="D675" i="1"/>
  <c r="G674" i="1"/>
  <c r="D674" i="1"/>
  <c r="G673" i="1"/>
  <c r="D673" i="1"/>
  <c r="G672" i="1"/>
  <c r="D672" i="1"/>
  <c r="G671" i="1"/>
  <c r="D671" i="1"/>
  <c r="G670" i="1"/>
  <c r="D670" i="1"/>
  <c r="G669" i="1"/>
  <c r="D669" i="1"/>
  <c r="G668" i="1"/>
  <c r="D668" i="1"/>
  <c r="G667" i="1"/>
  <c r="D667" i="1"/>
  <c r="G666" i="1"/>
  <c r="D666" i="1"/>
  <c r="G665" i="1"/>
  <c r="D665" i="1"/>
  <c r="G664" i="1"/>
  <c r="D664" i="1"/>
  <c r="G663" i="1"/>
  <c r="D663" i="1"/>
  <c r="G662" i="1"/>
  <c r="D662" i="1"/>
  <c r="G661" i="1"/>
  <c r="D661" i="1"/>
  <c r="G604" i="1"/>
  <c r="D604" i="1"/>
  <c r="G603" i="1"/>
  <c r="D603" i="1"/>
  <c r="G602" i="1"/>
  <c r="D602" i="1"/>
  <c r="G601" i="1"/>
  <c r="D601" i="1"/>
  <c r="G600" i="1"/>
  <c r="D600" i="1"/>
  <c r="G599" i="1"/>
  <c r="D599" i="1"/>
  <c r="G598" i="1"/>
  <c r="D598" i="1"/>
  <c r="G597" i="1"/>
  <c r="D597" i="1"/>
  <c r="G595" i="1"/>
  <c r="D595" i="1"/>
  <c r="G596" i="1"/>
  <c r="D596" i="1"/>
  <c r="G594" i="1"/>
  <c r="D594" i="1"/>
  <c r="G593" i="1"/>
  <c r="D593" i="1"/>
  <c r="G592" i="1"/>
  <c r="D592" i="1"/>
  <c r="G591" i="1"/>
  <c r="D591" i="1"/>
  <c r="G590" i="1"/>
  <c r="D590" i="1"/>
  <c r="G589" i="1"/>
  <c r="D589" i="1"/>
  <c r="G588" i="1"/>
  <c r="D588" i="1"/>
  <c r="G587" i="1"/>
  <c r="D587" i="1"/>
  <c r="G586" i="1"/>
  <c r="D586" i="1"/>
  <c r="G585" i="1"/>
  <c r="D585" i="1"/>
  <c r="G584" i="1"/>
  <c r="D584" i="1"/>
  <c r="G583" i="1"/>
  <c r="D583" i="1"/>
  <c r="G582" i="1"/>
  <c r="D582" i="1"/>
  <c r="G581" i="1"/>
  <c r="D581" i="1"/>
  <c r="G580" i="1"/>
  <c r="D580" i="1"/>
  <c r="G579" i="1"/>
  <c r="D579" i="1"/>
  <c r="G577" i="1"/>
  <c r="D577" i="1"/>
  <c r="G578" i="1"/>
  <c r="D578" i="1"/>
  <c r="G574" i="1"/>
  <c r="D574" i="1"/>
  <c r="G573" i="1"/>
  <c r="D573" i="1"/>
  <c r="G572" i="1"/>
  <c r="D572" i="1"/>
  <c r="G571" i="1"/>
  <c r="D571" i="1"/>
  <c r="G570" i="1"/>
  <c r="D570" i="1"/>
  <c r="G569" i="1"/>
  <c r="D569" i="1"/>
  <c r="G568" i="1"/>
  <c r="D568" i="1"/>
  <c r="G567" i="1"/>
  <c r="D567" i="1"/>
  <c r="G566" i="1"/>
  <c r="D566" i="1"/>
  <c r="G565" i="1"/>
  <c r="D565" i="1"/>
  <c r="G564" i="1"/>
  <c r="D564" i="1"/>
  <c r="G563" i="1"/>
  <c r="D563" i="1"/>
  <c r="G562" i="1"/>
  <c r="D562" i="1"/>
  <c r="G561" i="1"/>
  <c r="D561" i="1"/>
  <c r="G560" i="1"/>
  <c r="D560" i="1"/>
  <c r="G559" i="1"/>
  <c r="D559" i="1"/>
  <c r="G558" i="1"/>
  <c r="D558" i="1"/>
  <c r="G263" i="1"/>
  <c r="D263" i="1"/>
  <c r="G557" i="1"/>
  <c r="D557" i="1"/>
  <c r="G556" i="1"/>
  <c r="D556" i="1"/>
  <c r="G555" i="1"/>
  <c r="D555" i="1"/>
  <c r="G554" i="1"/>
  <c r="D554" i="1"/>
  <c r="G553" i="1"/>
  <c r="D553" i="1"/>
  <c r="G552" i="1"/>
  <c r="D552" i="1"/>
  <c r="G549" i="1"/>
  <c r="D549" i="1"/>
  <c r="G548" i="1"/>
  <c r="D548" i="1"/>
  <c r="G551" i="1"/>
  <c r="D551" i="1"/>
  <c r="G546" i="1"/>
  <c r="D546" i="1"/>
  <c r="G545" i="1"/>
  <c r="D545" i="1"/>
  <c r="G544" i="1"/>
  <c r="D544" i="1"/>
  <c r="G543" i="1"/>
  <c r="D543" i="1"/>
  <c r="G542" i="1"/>
  <c r="D542" i="1"/>
  <c r="G541" i="1"/>
  <c r="D541" i="1"/>
  <c r="G540" i="1"/>
  <c r="D540" i="1"/>
  <c r="G539" i="1"/>
  <c r="D539" i="1"/>
  <c r="G538" i="1"/>
  <c r="D538" i="1"/>
  <c r="G537" i="1"/>
  <c r="D537" i="1"/>
  <c r="G536" i="1"/>
  <c r="D536" i="1"/>
  <c r="G535" i="1"/>
  <c r="D535" i="1"/>
  <c r="G534" i="1"/>
  <c r="D534" i="1"/>
  <c r="G533" i="1"/>
  <c r="D533" i="1"/>
  <c r="G532" i="1"/>
  <c r="D532" i="1"/>
  <c r="G531" i="1"/>
  <c r="D531" i="1"/>
  <c r="G530" i="1"/>
  <c r="D530" i="1"/>
  <c r="G529" i="1"/>
  <c r="D529" i="1"/>
  <c r="G528" i="1"/>
  <c r="D528" i="1"/>
  <c r="G527" i="1"/>
  <c r="D527" i="1"/>
  <c r="G526" i="1"/>
  <c r="D526" i="1"/>
  <c r="G525" i="1"/>
  <c r="D525" i="1"/>
  <c r="G524" i="1"/>
  <c r="D524" i="1"/>
  <c r="G523" i="1"/>
  <c r="D523" i="1"/>
  <c r="G520" i="1"/>
  <c r="D520" i="1"/>
  <c r="G519" i="1"/>
  <c r="D519" i="1"/>
  <c r="G522" i="1"/>
  <c r="D522" i="1"/>
  <c r="G517" i="1"/>
  <c r="D517" i="1"/>
  <c r="G516" i="1"/>
  <c r="D516" i="1"/>
  <c r="G515" i="1"/>
  <c r="D515" i="1"/>
  <c r="G347" i="1"/>
  <c r="D347" i="1"/>
  <c r="G514" i="1"/>
  <c r="D514" i="1"/>
  <c r="G513" i="1"/>
  <c r="D513" i="1"/>
  <c r="G512" i="1"/>
  <c r="D512" i="1"/>
  <c r="G511" i="1"/>
  <c r="D511" i="1"/>
  <c r="G510" i="1"/>
  <c r="D510" i="1"/>
  <c r="G509" i="1"/>
  <c r="D509" i="1"/>
  <c r="G508" i="1"/>
  <c r="D508" i="1"/>
  <c r="G507" i="1"/>
  <c r="D507" i="1"/>
  <c r="G506" i="1"/>
  <c r="D506" i="1"/>
  <c r="G505" i="1"/>
  <c r="D505" i="1"/>
  <c r="G504" i="1"/>
  <c r="D504" i="1"/>
  <c r="G503" i="1"/>
  <c r="D503" i="1"/>
  <c r="G502" i="1"/>
  <c r="D502" i="1"/>
  <c r="G501" i="1"/>
  <c r="D501" i="1"/>
  <c r="G500" i="1"/>
  <c r="D500" i="1"/>
  <c r="G499" i="1"/>
  <c r="D499" i="1"/>
  <c r="G498" i="1"/>
  <c r="D498" i="1"/>
  <c r="G338" i="1"/>
  <c r="D338" i="1"/>
  <c r="G496" i="1"/>
  <c r="D496" i="1"/>
  <c r="G495" i="1"/>
  <c r="D495" i="1"/>
  <c r="G492" i="1"/>
  <c r="D492" i="1"/>
  <c r="G491" i="1"/>
  <c r="D491" i="1"/>
  <c r="G490" i="1"/>
  <c r="D490" i="1"/>
  <c r="G333" i="1"/>
  <c r="D333" i="1"/>
  <c r="G489" i="1"/>
  <c r="D489" i="1"/>
  <c r="G488" i="1"/>
  <c r="D488" i="1"/>
  <c r="G487" i="1"/>
  <c r="D487" i="1"/>
  <c r="G486" i="1"/>
  <c r="D486" i="1"/>
  <c r="G485" i="1"/>
  <c r="D485" i="1"/>
  <c r="G484" i="1"/>
  <c r="D484" i="1"/>
  <c r="G483" i="1"/>
  <c r="D483" i="1"/>
  <c r="G482" i="1"/>
  <c r="D482" i="1"/>
  <c r="G481" i="1"/>
  <c r="D481" i="1"/>
  <c r="G480" i="1"/>
  <c r="D480" i="1"/>
  <c r="G479" i="1"/>
  <c r="D479" i="1"/>
  <c r="G478" i="1"/>
  <c r="D478" i="1"/>
  <c r="G236" i="1"/>
  <c r="D236" i="1"/>
  <c r="G477" i="1"/>
  <c r="D477" i="1"/>
  <c r="G476" i="1"/>
  <c r="D476" i="1"/>
  <c r="G475" i="1"/>
  <c r="D475" i="1"/>
  <c r="G474" i="1"/>
  <c r="D474" i="1"/>
  <c r="G473" i="1"/>
  <c r="D473" i="1"/>
  <c r="G472" i="1"/>
  <c r="D472" i="1"/>
  <c r="G471" i="1"/>
  <c r="D471" i="1"/>
  <c r="G323" i="1"/>
  <c r="D323" i="1"/>
  <c r="G468" i="1"/>
  <c r="D468" i="1"/>
  <c r="G470" i="1"/>
  <c r="D470" i="1"/>
  <c r="G465" i="1"/>
  <c r="D465" i="1"/>
  <c r="G464" i="1"/>
  <c r="D464" i="1"/>
  <c r="G463" i="1"/>
  <c r="D463" i="1"/>
  <c r="G462" i="1"/>
  <c r="D462" i="1"/>
  <c r="G461" i="1"/>
  <c r="D461" i="1"/>
  <c r="G460" i="1"/>
  <c r="D460" i="1"/>
  <c r="G459" i="1"/>
  <c r="D459" i="1"/>
  <c r="G458" i="1"/>
  <c r="D458" i="1"/>
  <c r="G457" i="1"/>
  <c r="D457" i="1"/>
  <c r="G456" i="1"/>
  <c r="D456" i="1"/>
  <c r="G455" i="1"/>
  <c r="D455" i="1"/>
  <c r="G454" i="1"/>
  <c r="D454" i="1"/>
  <c r="G453" i="1"/>
  <c r="D453" i="1"/>
  <c r="G452" i="1"/>
  <c r="D452" i="1"/>
  <c r="G451" i="1"/>
  <c r="D451" i="1"/>
  <c r="G450" i="1"/>
  <c r="D450" i="1"/>
  <c r="G449" i="1"/>
  <c r="D449" i="1"/>
  <c r="G448" i="1"/>
  <c r="D448" i="1"/>
  <c r="G447" i="1"/>
  <c r="D447" i="1"/>
  <c r="G446" i="1"/>
  <c r="D446" i="1"/>
  <c r="G445" i="1"/>
  <c r="D445" i="1"/>
  <c r="G444" i="1"/>
  <c r="D444" i="1"/>
  <c r="G443" i="1"/>
  <c r="D443" i="1"/>
  <c r="G228" i="1"/>
  <c r="D228" i="1"/>
  <c r="G442" i="1"/>
  <c r="D442" i="1"/>
  <c r="G441" i="1"/>
  <c r="D441" i="1"/>
  <c r="G440" i="1"/>
  <c r="D440" i="1"/>
  <c r="G439" i="1"/>
  <c r="D439" i="1"/>
  <c r="G438" i="1"/>
  <c r="D438" i="1"/>
  <c r="G437" i="1"/>
  <c r="D437" i="1"/>
  <c r="G436" i="1"/>
  <c r="D436" i="1"/>
  <c r="G434" i="1"/>
  <c r="D434" i="1"/>
  <c r="G307" i="1"/>
  <c r="D307" i="1"/>
  <c r="G432" i="1"/>
  <c r="D432" i="1"/>
  <c r="G431" i="1"/>
  <c r="D431" i="1"/>
  <c r="G430" i="1"/>
  <c r="D430" i="1"/>
  <c r="G429" i="1"/>
  <c r="D429" i="1"/>
  <c r="G428" i="1"/>
  <c r="D428" i="1"/>
  <c r="G427" i="1"/>
  <c r="D427" i="1"/>
  <c r="G426" i="1"/>
  <c r="D426" i="1"/>
  <c r="G425" i="1"/>
  <c r="D425" i="1"/>
  <c r="G424" i="1"/>
  <c r="D424" i="1"/>
  <c r="G423" i="1"/>
  <c r="D423" i="1"/>
  <c r="G422" i="1"/>
  <c r="D422" i="1"/>
  <c r="G421" i="1"/>
  <c r="D421" i="1"/>
  <c r="G420" i="1"/>
  <c r="D420" i="1"/>
  <c r="G419" i="1"/>
  <c r="D419" i="1"/>
  <c r="G418" i="1"/>
  <c r="D418" i="1"/>
  <c r="G417" i="1"/>
  <c r="D417" i="1"/>
  <c r="G416" i="1"/>
  <c r="D416" i="1"/>
  <c r="G415" i="1"/>
  <c r="D415" i="1"/>
  <c r="G414" i="1"/>
  <c r="D414" i="1"/>
  <c r="G413" i="1"/>
  <c r="D413" i="1"/>
  <c r="G412" i="1"/>
  <c r="D412" i="1"/>
  <c r="G411" i="1"/>
  <c r="D411" i="1"/>
  <c r="G410" i="1"/>
  <c r="D410" i="1"/>
  <c r="G409" i="1"/>
  <c r="D409" i="1"/>
  <c r="G408" i="1"/>
  <c r="D408" i="1"/>
  <c r="G407" i="1"/>
  <c r="D407" i="1"/>
  <c r="G406" i="1"/>
  <c r="D406" i="1"/>
  <c r="G405" i="1"/>
  <c r="D405" i="1"/>
  <c r="G404" i="1"/>
  <c r="D404" i="1"/>
  <c r="G403" i="1"/>
  <c r="D403" i="1"/>
  <c r="G401" i="1"/>
  <c r="D401" i="1"/>
  <c r="G400" i="1"/>
  <c r="D400" i="1"/>
  <c r="G399" i="1"/>
  <c r="D399" i="1"/>
  <c r="G398" i="1"/>
  <c r="D398" i="1"/>
  <c r="G397" i="1"/>
  <c r="D397" i="1"/>
  <c r="G396" i="1"/>
  <c r="D396" i="1"/>
  <c r="G395" i="1"/>
  <c r="D395" i="1"/>
  <c r="G394" i="1"/>
  <c r="D394" i="1"/>
  <c r="G393" i="1"/>
  <c r="D393" i="1"/>
  <c r="G392" i="1"/>
  <c r="D392" i="1"/>
  <c r="G391" i="1"/>
  <c r="D391" i="1"/>
  <c r="G390" i="1"/>
  <c r="D390" i="1"/>
  <c r="G389" i="1"/>
  <c r="D389" i="1"/>
  <c r="G388" i="1"/>
  <c r="D388" i="1"/>
  <c r="G387" i="1"/>
  <c r="D387" i="1"/>
  <c r="G386" i="1"/>
  <c r="D386" i="1"/>
  <c r="G385" i="1"/>
  <c r="D385" i="1"/>
  <c r="G381" i="1"/>
  <c r="D381" i="1"/>
  <c r="G384" i="1"/>
  <c r="D384" i="1"/>
  <c r="G379" i="1"/>
  <c r="D379" i="1"/>
  <c r="G378" i="1"/>
  <c r="D378" i="1"/>
  <c r="G377" i="1"/>
  <c r="D377" i="1"/>
  <c r="G376" i="1"/>
  <c r="D376" i="1"/>
  <c r="G375" i="1"/>
  <c r="D375" i="1"/>
  <c r="G374" i="1"/>
  <c r="D374" i="1"/>
  <c r="G373" i="1"/>
  <c r="D373" i="1"/>
  <c r="G372" i="1"/>
  <c r="D372" i="1"/>
  <c r="G371" i="1"/>
  <c r="D371" i="1"/>
  <c r="G370" i="1"/>
  <c r="D370" i="1"/>
  <c r="G369" i="1"/>
  <c r="D369" i="1"/>
  <c r="G368" i="1"/>
  <c r="D368" i="1"/>
  <c r="G367" i="1"/>
  <c r="D367" i="1"/>
  <c r="G550" i="1"/>
  <c r="D550" i="1"/>
  <c r="G366" i="1"/>
  <c r="D366" i="1"/>
  <c r="G365" i="1"/>
  <c r="D365" i="1"/>
  <c r="G364" i="1"/>
  <c r="D364" i="1"/>
  <c r="G363" i="1"/>
  <c r="D363" i="1"/>
  <c r="G362" i="1"/>
  <c r="D362" i="1"/>
  <c r="G361" i="1"/>
  <c r="D361" i="1"/>
  <c r="G360" i="1"/>
  <c r="D360" i="1"/>
  <c r="G359" i="1"/>
  <c r="D359" i="1"/>
  <c r="G358" i="1"/>
  <c r="D358" i="1"/>
  <c r="G357" i="1"/>
  <c r="D357" i="1"/>
  <c r="G356" i="1"/>
  <c r="D356" i="1"/>
  <c r="G355" i="1"/>
  <c r="D355" i="1"/>
  <c r="G354" i="1"/>
  <c r="D354" i="1"/>
  <c r="G353" i="1"/>
  <c r="D353" i="1"/>
  <c r="G352" i="1"/>
  <c r="D352" i="1"/>
  <c r="G351" i="1"/>
  <c r="D351" i="1"/>
  <c r="G350" i="1"/>
  <c r="D350" i="1"/>
  <c r="G349" i="1"/>
  <c r="D349" i="1"/>
  <c r="G348" i="1"/>
  <c r="D348" i="1"/>
  <c r="G346" i="1"/>
  <c r="D346" i="1"/>
  <c r="G345" i="1"/>
  <c r="D345" i="1"/>
  <c r="G344" i="1"/>
  <c r="D344" i="1"/>
  <c r="G343" i="1"/>
  <c r="D343" i="1"/>
  <c r="G337" i="1"/>
  <c r="D337" i="1"/>
  <c r="G342" i="1"/>
  <c r="D342" i="1"/>
  <c r="G341" i="1"/>
  <c r="D341" i="1"/>
  <c r="G340" i="1"/>
  <c r="D340" i="1"/>
  <c r="G339" i="1"/>
  <c r="D339" i="1"/>
  <c r="G336" i="1"/>
  <c r="D336" i="1"/>
  <c r="G497" i="1"/>
  <c r="D497" i="1"/>
  <c r="G335" i="1"/>
  <c r="D335" i="1"/>
  <c r="G334" i="1"/>
  <c r="D334" i="1"/>
  <c r="G332" i="1"/>
  <c r="D332" i="1"/>
  <c r="G331" i="1"/>
  <c r="D331" i="1"/>
  <c r="G330" i="1"/>
  <c r="D330" i="1"/>
  <c r="G329" i="1"/>
  <c r="D329" i="1"/>
  <c r="G328" i="1"/>
  <c r="D328" i="1"/>
  <c r="G327" i="1"/>
  <c r="D327" i="1"/>
  <c r="G326" i="1"/>
  <c r="D326" i="1"/>
  <c r="G325" i="1"/>
  <c r="D325" i="1"/>
  <c r="G324" i="1"/>
  <c r="D324" i="1"/>
  <c r="G322" i="1"/>
  <c r="D322" i="1"/>
  <c r="G469" i="1"/>
  <c r="D469" i="1"/>
  <c r="G321" i="1"/>
  <c r="D321" i="1"/>
  <c r="G320" i="1"/>
  <c r="D320" i="1"/>
  <c r="G319" i="1"/>
  <c r="D319" i="1"/>
  <c r="G318" i="1"/>
  <c r="D318" i="1"/>
  <c r="G317" i="1"/>
  <c r="D317" i="1"/>
  <c r="G316" i="1"/>
  <c r="D316" i="1"/>
  <c r="G315" i="1"/>
  <c r="D315" i="1"/>
  <c r="G314" i="1"/>
  <c r="D314" i="1"/>
  <c r="G313" i="1"/>
  <c r="D313" i="1"/>
  <c r="G312" i="1"/>
  <c r="D312" i="1"/>
  <c r="G311" i="1"/>
  <c r="D311" i="1"/>
  <c r="G310" i="1"/>
  <c r="D310" i="1"/>
  <c r="G309" i="1"/>
  <c r="D309" i="1"/>
  <c r="G308" i="1"/>
  <c r="D308" i="1"/>
  <c r="G305" i="1"/>
  <c r="D305" i="1"/>
  <c r="G306" i="1"/>
  <c r="D306" i="1"/>
  <c r="G380" i="1"/>
  <c r="D380" i="1"/>
  <c r="G304" i="1"/>
  <c r="D304" i="1"/>
  <c r="G303" i="1"/>
  <c r="D303" i="1"/>
  <c r="G302" i="1"/>
  <c r="D302" i="1"/>
  <c r="G301" i="1"/>
  <c r="D301" i="1"/>
  <c r="G300" i="1"/>
  <c r="D300" i="1"/>
  <c r="G299" i="1"/>
  <c r="D299" i="1"/>
  <c r="G298" i="1"/>
  <c r="D298" i="1"/>
  <c r="G297" i="1"/>
  <c r="D297" i="1"/>
  <c r="G296" i="1"/>
  <c r="D296" i="1"/>
  <c r="G295" i="1"/>
  <c r="D295" i="1"/>
  <c r="G294" i="1"/>
  <c r="D294" i="1"/>
  <c r="G293" i="1"/>
  <c r="D293" i="1"/>
  <c r="G292" i="1"/>
  <c r="D292" i="1"/>
  <c r="G291" i="1"/>
  <c r="D291" i="1"/>
  <c r="G290" i="1"/>
  <c r="D290" i="1"/>
  <c r="G289" i="1"/>
  <c r="D289" i="1"/>
  <c r="G288" i="1"/>
  <c r="D288" i="1"/>
  <c r="G287" i="1"/>
  <c r="D287" i="1"/>
  <c r="G210" i="1"/>
  <c r="D210" i="1"/>
  <c r="G286" i="1"/>
  <c r="D286" i="1"/>
  <c r="G285" i="1"/>
  <c r="D285" i="1"/>
  <c r="G284" i="1"/>
  <c r="D284" i="1"/>
  <c r="G283" i="1"/>
  <c r="D283" i="1"/>
  <c r="G282" i="1"/>
  <c r="D282" i="1"/>
  <c r="G281" i="1"/>
  <c r="D281" i="1"/>
  <c r="G280" i="1"/>
  <c r="D280" i="1"/>
  <c r="G279" i="1"/>
  <c r="D279" i="1"/>
  <c r="G278" i="1"/>
  <c r="D278" i="1"/>
  <c r="G277" i="1"/>
  <c r="D277" i="1"/>
  <c r="G276" i="1"/>
  <c r="D276" i="1"/>
  <c r="G275" i="1"/>
  <c r="D275" i="1"/>
  <c r="G274" i="1"/>
  <c r="D274" i="1"/>
  <c r="G273" i="1"/>
  <c r="D273" i="1"/>
  <c r="G272" i="1"/>
  <c r="D272" i="1"/>
  <c r="G271" i="1"/>
  <c r="D271" i="1"/>
  <c r="G270" i="1"/>
  <c r="D270" i="1"/>
  <c r="G576" i="1"/>
  <c r="D576" i="1"/>
  <c r="G269" i="1"/>
  <c r="D269" i="1"/>
  <c r="G268" i="1"/>
  <c r="D268" i="1"/>
  <c r="G267" i="1"/>
  <c r="D267" i="1"/>
  <c r="G266" i="1"/>
  <c r="D266" i="1"/>
  <c r="G265" i="1"/>
  <c r="D265" i="1"/>
  <c r="G264" i="1"/>
  <c r="D264" i="1"/>
  <c r="G262" i="1"/>
  <c r="D262" i="1"/>
  <c r="G261" i="1"/>
  <c r="D261" i="1"/>
  <c r="G260" i="1"/>
  <c r="D260" i="1"/>
  <c r="G259" i="1"/>
  <c r="D259" i="1"/>
  <c r="G547" i="1"/>
  <c r="D547" i="1"/>
  <c r="G258" i="1"/>
  <c r="D258" i="1"/>
  <c r="G257" i="1"/>
  <c r="D257" i="1"/>
  <c r="G256" i="1"/>
  <c r="D256" i="1"/>
  <c r="G255" i="1"/>
  <c r="D255" i="1"/>
  <c r="G254" i="1"/>
  <c r="D254" i="1"/>
  <c r="G253" i="1"/>
  <c r="D253" i="1"/>
  <c r="G252" i="1"/>
  <c r="D252" i="1"/>
  <c r="G251" i="1"/>
  <c r="D251" i="1"/>
  <c r="G521" i="1"/>
  <c r="D521" i="1"/>
  <c r="G250" i="1"/>
  <c r="D250" i="1"/>
  <c r="G249" i="1"/>
  <c r="D249" i="1"/>
  <c r="G248" i="1"/>
  <c r="D248" i="1"/>
  <c r="G247" i="1"/>
  <c r="D247" i="1"/>
  <c r="G246" i="1"/>
  <c r="D246" i="1"/>
  <c r="G245" i="1"/>
  <c r="D245" i="1"/>
  <c r="G244" i="1"/>
  <c r="D244" i="1"/>
  <c r="G243" i="1"/>
  <c r="D243" i="1"/>
  <c r="G242" i="1"/>
  <c r="D242" i="1"/>
  <c r="G494" i="1"/>
  <c r="D494" i="1"/>
  <c r="G241" i="1"/>
  <c r="D241" i="1"/>
  <c r="G240" i="1"/>
  <c r="D240" i="1"/>
  <c r="G239" i="1"/>
  <c r="D239" i="1"/>
  <c r="G238" i="1"/>
  <c r="D238" i="1"/>
  <c r="G237" i="1"/>
  <c r="D237" i="1"/>
  <c r="G235" i="1"/>
  <c r="D235" i="1"/>
  <c r="G234" i="1"/>
  <c r="D234" i="1"/>
  <c r="G233" i="1"/>
  <c r="D233" i="1"/>
  <c r="G232" i="1"/>
  <c r="D232" i="1"/>
  <c r="G467" i="1"/>
  <c r="D467" i="1"/>
  <c r="G231" i="1"/>
  <c r="D231" i="1"/>
  <c r="G230" i="1"/>
  <c r="D230" i="1"/>
  <c r="G229" i="1"/>
  <c r="D229" i="1"/>
  <c r="G227" i="1"/>
  <c r="D227" i="1"/>
  <c r="G226" i="1"/>
  <c r="D226" i="1"/>
  <c r="G225" i="1"/>
  <c r="D225" i="1"/>
  <c r="G224" i="1"/>
  <c r="D224" i="1"/>
  <c r="G223" i="1"/>
  <c r="D223" i="1"/>
  <c r="G222" i="1"/>
  <c r="D222" i="1"/>
  <c r="G433" i="1"/>
  <c r="D433" i="1"/>
  <c r="G221" i="1"/>
  <c r="D221" i="1"/>
  <c r="G220" i="1"/>
  <c r="D220" i="1"/>
  <c r="G219" i="1"/>
  <c r="D219" i="1"/>
  <c r="G218" i="1"/>
  <c r="D218" i="1"/>
  <c r="G217" i="1"/>
  <c r="D217" i="1"/>
  <c r="G216" i="1"/>
  <c r="D216" i="1"/>
  <c r="G215" i="1"/>
  <c r="D215" i="1"/>
  <c r="G214" i="1"/>
  <c r="D214" i="1"/>
  <c r="G213" i="1"/>
  <c r="D213" i="1"/>
  <c r="G212" i="1"/>
  <c r="D212" i="1"/>
  <c r="G211" i="1"/>
  <c r="D211" i="1"/>
  <c r="G402" i="1"/>
  <c r="D402" i="1"/>
  <c r="G209" i="1"/>
  <c r="D209" i="1"/>
  <c r="G208" i="1"/>
  <c r="D208" i="1"/>
  <c r="G207" i="1"/>
  <c r="D207" i="1"/>
  <c r="G206" i="1"/>
  <c r="D206" i="1"/>
  <c r="G205" i="1"/>
  <c r="D205" i="1"/>
  <c r="G204" i="1"/>
  <c r="D204" i="1"/>
  <c r="G203" i="1"/>
  <c r="D203" i="1"/>
  <c r="G202" i="1"/>
  <c r="D202" i="1"/>
  <c r="G201" i="1"/>
  <c r="D201" i="1"/>
  <c r="G575" i="1"/>
  <c r="D575" i="1"/>
  <c r="G200" i="1"/>
  <c r="D200" i="1"/>
  <c r="G199" i="1"/>
  <c r="D199" i="1"/>
  <c r="G198" i="1"/>
  <c r="D198" i="1"/>
  <c r="G197" i="1"/>
  <c r="D197" i="1"/>
  <c r="G196" i="1"/>
  <c r="D196" i="1"/>
  <c r="G195" i="1"/>
  <c r="D195" i="1"/>
  <c r="G194" i="1"/>
  <c r="D194" i="1"/>
  <c r="G193" i="1"/>
  <c r="D193" i="1"/>
  <c r="G192" i="1"/>
  <c r="D192" i="1"/>
  <c r="G191" i="1"/>
  <c r="D191" i="1"/>
  <c r="G190" i="1"/>
  <c r="D190" i="1"/>
  <c r="G518" i="1"/>
  <c r="D518" i="1"/>
  <c r="G189" i="1"/>
  <c r="D189" i="1"/>
  <c r="G188" i="1"/>
  <c r="D188" i="1"/>
  <c r="G187" i="1"/>
  <c r="D187" i="1"/>
  <c r="G186" i="1"/>
  <c r="D186" i="1"/>
  <c r="G185" i="1"/>
  <c r="D185" i="1"/>
  <c r="G184" i="1"/>
  <c r="D184" i="1"/>
  <c r="G183" i="1"/>
  <c r="D183" i="1"/>
  <c r="G182" i="1"/>
  <c r="D182" i="1"/>
  <c r="G493" i="1"/>
  <c r="D493" i="1"/>
  <c r="G181" i="1"/>
  <c r="D181" i="1"/>
  <c r="G180" i="1"/>
  <c r="D180" i="1"/>
  <c r="G179" i="1"/>
  <c r="D179" i="1"/>
  <c r="G178" i="1"/>
  <c r="D178" i="1"/>
  <c r="G177" i="1"/>
  <c r="D177" i="1"/>
  <c r="G176" i="1"/>
  <c r="D176" i="1"/>
  <c r="G175" i="1"/>
  <c r="D175" i="1"/>
  <c r="G466" i="1"/>
  <c r="D466" i="1"/>
  <c r="G174" i="1"/>
  <c r="D174" i="1"/>
  <c r="G173" i="1"/>
  <c r="D173" i="1"/>
  <c r="G172" i="1"/>
  <c r="D172" i="1"/>
  <c r="G171" i="1"/>
  <c r="D171" i="1"/>
  <c r="G170" i="1"/>
  <c r="D170" i="1"/>
  <c r="G169" i="1"/>
  <c r="D169" i="1"/>
  <c r="G435" i="1"/>
  <c r="D435" i="1"/>
  <c r="G168" i="1"/>
  <c r="D168" i="1"/>
  <c r="G167" i="1"/>
  <c r="D167" i="1"/>
  <c r="G166" i="1"/>
  <c r="D166" i="1"/>
  <c r="G165" i="1"/>
  <c r="D165" i="1"/>
  <c r="G164" i="1"/>
  <c r="D164" i="1"/>
  <c r="G163" i="1"/>
  <c r="D163" i="1"/>
  <c r="G162" i="1"/>
  <c r="D162" i="1"/>
  <c r="G161" i="1"/>
  <c r="D161" i="1"/>
  <c r="G160" i="1"/>
  <c r="D160" i="1"/>
  <c r="G383" i="1"/>
  <c r="D383" i="1"/>
  <c r="G159" i="1"/>
  <c r="D159" i="1"/>
  <c r="G158" i="1"/>
  <c r="D158" i="1"/>
  <c r="G157" i="1"/>
  <c r="D157" i="1"/>
  <c r="G382" i="1"/>
  <c r="D382" i="1"/>
  <c r="G149" i="1"/>
  <c r="D149" i="1"/>
  <c r="G148" i="1"/>
  <c r="D148" i="1"/>
  <c r="G147" i="1"/>
  <c r="D147" i="1"/>
  <c r="G146" i="1"/>
  <c r="D146" i="1"/>
  <c r="G145" i="1"/>
  <c r="D145" i="1"/>
  <c r="G144" i="1"/>
  <c r="D144" i="1"/>
  <c r="G143" i="1"/>
  <c r="D143" i="1"/>
  <c r="G142" i="1"/>
  <c r="D142" i="1"/>
  <c r="G141" i="1"/>
  <c r="D141" i="1"/>
  <c r="G140" i="1"/>
  <c r="D140" i="1"/>
  <c r="G139" i="1"/>
  <c r="D139" i="1"/>
  <c r="G138" i="1"/>
  <c r="D138" i="1"/>
  <c r="G137" i="1"/>
  <c r="D137" i="1"/>
  <c r="G136" i="1"/>
  <c r="D136" i="1"/>
  <c r="G135" i="1"/>
  <c r="D135" i="1"/>
  <c r="G134" i="1"/>
  <c r="D134" i="1"/>
  <c r="G133" i="1"/>
  <c r="D133" i="1"/>
  <c r="G132" i="1"/>
  <c r="D132" i="1"/>
  <c r="G131" i="1"/>
  <c r="D131" i="1"/>
  <c r="G130" i="1"/>
  <c r="D130" i="1"/>
  <c r="G129" i="1"/>
  <c r="D129" i="1"/>
  <c r="G128" i="1"/>
  <c r="D128" i="1"/>
  <c r="G127" i="1"/>
  <c r="D127" i="1"/>
  <c r="G126" i="1"/>
  <c r="D126" i="1"/>
  <c r="G125" i="1"/>
  <c r="D125" i="1"/>
  <c r="G124" i="1"/>
  <c r="D124" i="1"/>
  <c r="G123" i="1"/>
  <c r="D123" i="1"/>
  <c r="G122" i="1"/>
  <c r="D122" i="1"/>
  <c r="G121" i="1"/>
  <c r="D121" i="1"/>
  <c r="G120" i="1"/>
  <c r="D120" i="1"/>
  <c r="G119" i="1"/>
  <c r="D119" i="1"/>
  <c r="G118" i="1"/>
  <c r="D118" i="1"/>
  <c r="G117" i="1"/>
  <c r="D117" i="1"/>
  <c r="G116" i="1"/>
  <c r="D116" i="1"/>
  <c r="G115" i="1"/>
  <c r="D115" i="1"/>
  <c r="G114" i="1"/>
  <c r="D114" i="1"/>
  <c r="G113" i="1"/>
  <c r="D113" i="1"/>
  <c r="G112" i="1"/>
  <c r="D112" i="1"/>
  <c r="G111" i="1"/>
  <c r="D111" i="1"/>
  <c r="G110" i="1"/>
  <c r="D110" i="1"/>
  <c r="G109" i="1"/>
  <c r="D109" i="1"/>
  <c r="G108" i="1"/>
  <c r="D108" i="1"/>
  <c r="G107" i="1"/>
  <c r="D107" i="1"/>
  <c r="G106" i="1"/>
  <c r="D106" i="1"/>
  <c r="G105" i="1"/>
  <c r="D105" i="1"/>
  <c r="G104" i="1"/>
  <c r="D104" i="1"/>
  <c r="G103" i="1"/>
  <c r="D103" i="1"/>
  <c r="G102" i="1"/>
  <c r="D102" i="1"/>
  <c r="G101" i="1"/>
  <c r="D101" i="1"/>
  <c r="G100" i="1"/>
  <c r="D100" i="1"/>
  <c r="G99" i="1"/>
  <c r="D99" i="1"/>
  <c r="G98" i="1"/>
  <c r="D98" i="1"/>
  <c r="G97" i="1"/>
  <c r="D97" i="1"/>
  <c r="G96" i="1"/>
  <c r="D96" i="1"/>
  <c r="G95" i="1"/>
  <c r="D95" i="1"/>
  <c r="G94" i="1"/>
  <c r="D94" i="1"/>
  <c r="G93" i="1"/>
  <c r="D93" i="1"/>
  <c r="G92" i="1"/>
  <c r="D92" i="1"/>
  <c r="G91" i="1"/>
  <c r="D91" i="1"/>
  <c r="G90" i="1"/>
  <c r="D90" i="1"/>
  <c r="G89" i="1"/>
  <c r="D89" i="1"/>
  <c r="G88" i="1"/>
  <c r="D88" i="1"/>
  <c r="G87" i="1"/>
  <c r="D87" i="1"/>
  <c r="G86" i="1"/>
  <c r="D86" i="1"/>
  <c r="G85" i="1"/>
  <c r="D85" i="1"/>
  <c r="G84" i="1"/>
  <c r="D84" i="1"/>
  <c r="G83" i="1"/>
  <c r="D83" i="1"/>
  <c r="G82" i="1"/>
  <c r="D82" i="1"/>
  <c r="G81" i="1"/>
  <c r="D81" i="1"/>
  <c r="G80" i="1"/>
  <c r="D80" i="1"/>
  <c r="G79" i="1"/>
  <c r="D79" i="1"/>
  <c r="G78" i="1"/>
  <c r="D78" i="1"/>
  <c r="G77" i="1"/>
  <c r="D77" i="1"/>
  <c r="G76" i="1"/>
  <c r="D76" i="1"/>
  <c r="G75" i="1"/>
  <c r="D75" i="1"/>
  <c r="G74" i="1"/>
  <c r="D74" i="1"/>
  <c r="G73" i="1"/>
  <c r="D73" i="1"/>
  <c r="G72" i="1"/>
  <c r="D72" i="1"/>
  <c r="G71" i="1"/>
  <c r="D71" i="1"/>
  <c r="G70" i="1"/>
  <c r="D70" i="1"/>
  <c r="G69" i="1"/>
  <c r="D69" i="1"/>
  <c r="G156" i="1"/>
  <c r="D156" i="1"/>
  <c r="G155" i="1"/>
  <c r="D155" i="1"/>
  <c r="G154" i="1"/>
  <c r="D154" i="1"/>
  <c r="G153" i="1"/>
  <c r="D153" i="1"/>
  <c r="G68" i="1"/>
  <c r="D68" i="1"/>
  <c r="G67" i="1"/>
  <c r="D67" i="1"/>
  <c r="G66" i="1"/>
  <c r="D66" i="1"/>
  <c r="G65" i="1"/>
  <c r="D65" i="1"/>
  <c r="G64" i="1"/>
  <c r="D64" i="1"/>
  <c r="G63" i="1"/>
  <c r="D63" i="1"/>
  <c r="G62" i="1"/>
  <c r="D62" i="1"/>
  <c r="G61" i="1"/>
  <c r="D61" i="1"/>
  <c r="G60" i="1"/>
  <c r="D60" i="1"/>
  <c r="G59" i="1"/>
  <c r="D59" i="1"/>
  <c r="G58" i="1"/>
  <c r="D58" i="1"/>
  <c r="G57" i="1"/>
  <c r="D57" i="1"/>
  <c r="G56" i="1"/>
  <c r="D56" i="1"/>
  <c r="G55" i="1"/>
  <c r="D55" i="1"/>
  <c r="G54" i="1"/>
  <c r="D54" i="1"/>
  <c r="G53" i="1"/>
  <c r="D53" i="1"/>
  <c r="G52" i="1"/>
  <c r="D52" i="1"/>
  <c r="G51" i="1"/>
  <c r="D51" i="1"/>
  <c r="G50" i="1"/>
  <c r="D50" i="1"/>
  <c r="G49" i="1"/>
  <c r="D49" i="1"/>
  <c r="G48" i="1"/>
  <c r="D48" i="1"/>
  <c r="G47" i="1"/>
  <c r="D47" i="1"/>
  <c r="G46" i="1"/>
  <c r="D46" i="1"/>
  <c r="G45" i="1"/>
  <c r="D45" i="1"/>
  <c r="G44" i="1"/>
  <c r="D44" i="1"/>
  <c r="G43" i="1"/>
  <c r="D43" i="1"/>
  <c r="G42" i="1"/>
  <c r="D42" i="1"/>
  <c r="G41" i="1"/>
  <c r="D41" i="1"/>
  <c r="G40" i="1"/>
  <c r="D40" i="1"/>
  <c r="G39" i="1"/>
  <c r="D39" i="1"/>
  <c r="G38" i="1"/>
  <c r="D38" i="1"/>
  <c r="G37" i="1"/>
  <c r="D37" i="1"/>
  <c r="G36" i="1"/>
  <c r="D36" i="1"/>
  <c r="G152" i="1"/>
  <c r="D152" i="1"/>
  <c r="G151" i="1"/>
  <c r="D151" i="1"/>
  <c r="G150" i="1"/>
  <c r="D150" i="1"/>
  <c r="G35" i="1"/>
  <c r="D35" i="1"/>
  <c r="G34" i="1"/>
  <c r="D34" i="1"/>
  <c r="G33" i="1"/>
  <c r="D33" i="1"/>
  <c r="G32" i="1"/>
  <c r="D32" i="1"/>
  <c r="G31" i="1"/>
  <c r="D31" i="1"/>
  <c r="G30" i="1"/>
  <c r="D30" i="1"/>
  <c r="G29" i="1"/>
  <c r="D29" i="1"/>
  <c r="G28" i="1"/>
  <c r="D28" i="1"/>
  <c r="G27" i="1"/>
  <c r="D27" i="1"/>
  <c r="G26" i="1"/>
  <c r="D26" i="1"/>
  <c r="G25" i="1"/>
  <c r="D25" i="1"/>
  <c r="G24" i="1"/>
  <c r="D24" i="1"/>
  <c r="G23" i="1"/>
  <c r="D23" i="1"/>
  <c r="G22" i="1"/>
  <c r="D22" i="1"/>
  <c r="G21" i="1"/>
  <c r="D21" i="1"/>
  <c r="G20" i="1"/>
  <c r="D20" i="1"/>
  <c r="G19" i="1"/>
  <c r="D19" i="1"/>
  <c r="G18" i="1"/>
  <c r="D18" i="1"/>
  <c r="G17" i="1"/>
  <c r="D17" i="1"/>
  <c r="G16" i="1"/>
  <c r="D16" i="1"/>
  <c r="G15" i="1"/>
  <c r="D15" i="1"/>
  <c r="G14" i="1"/>
  <c r="D14" i="1"/>
  <c r="G13" i="1"/>
  <c r="D13" i="1"/>
  <c r="G12" i="1"/>
  <c r="D12" i="1"/>
  <c r="G11" i="1"/>
  <c r="D11" i="1"/>
  <c r="G10" i="1"/>
  <c r="D10" i="1"/>
  <c r="G9" i="1"/>
  <c r="D9" i="1"/>
  <c r="G8" i="1"/>
  <c r="D8" i="1"/>
  <c r="G7" i="1"/>
  <c r="D7" i="1"/>
  <c r="G6" i="1"/>
  <c r="D6" i="1"/>
  <c r="G5" i="1"/>
  <c r="D5" i="1"/>
  <c r="G4" i="1"/>
  <c r="D4" i="1"/>
  <c r="G3" i="1"/>
  <c r="D3" i="1"/>
  <c r="G2" i="1"/>
  <c r="D2" i="1"/>
</calcChain>
</file>

<file path=xl/sharedStrings.xml><?xml version="1.0" encoding="utf-8"?>
<sst xmlns="http://schemas.openxmlformats.org/spreadsheetml/2006/main" count="69361" uniqueCount="15278">
  <si>
    <t>Imm/Terr Code</t>
  </si>
  <si>
    <t>Code Bâtiment</t>
  </si>
  <si>
    <t>Etage</t>
  </si>
  <si>
    <t>Code local</t>
  </si>
  <si>
    <t>Code Porte fiche patrimoine</t>
  </si>
  <si>
    <t>Code retenu</t>
  </si>
  <si>
    <t>Libellé ESI</t>
  </si>
  <si>
    <t>Référence externe ESI</t>
  </si>
  <si>
    <t>Valeur surfaces</t>
  </si>
  <si>
    <t>destination local</t>
  </si>
  <si>
    <t>type local</t>
  </si>
  <si>
    <t>BANQ02</t>
  </si>
  <si>
    <t>Rez de chaussée</t>
  </si>
  <si>
    <t>BANQ02-0000A</t>
  </si>
  <si>
    <t>sas entrée</t>
  </si>
  <si>
    <t>EXPLT</t>
  </si>
  <si>
    <t>CIRCH</t>
  </si>
  <si>
    <t>BANQ02-0000B</t>
  </si>
  <si>
    <t>hall accueil</t>
  </si>
  <si>
    <t>ACCRE</t>
  </si>
  <si>
    <t>BANQ02-0000C</t>
  </si>
  <si>
    <t>palier escalier 1</t>
  </si>
  <si>
    <t>BANQ02-0000D</t>
  </si>
  <si>
    <t>BANQ02-0000E</t>
  </si>
  <si>
    <t>vers escalier 1</t>
  </si>
  <si>
    <t>BANQ02-0000F</t>
  </si>
  <si>
    <t>entrée PMR</t>
  </si>
  <si>
    <t>BANQ02-0000G</t>
  </si>
  <si>
    <t>BANQ02-0000H</t>
  </si>
  <si>
    <t>vers escalier 2</t>
  </si>
  <si>
    <t>BANQ02-0000I</t>
  </si>
  <si>
    <t>BANQ02-0000J</t>
  </si>
  <si>
    <t>palier escalier 2</t>
  </si>
  <si>
    <t>BANQ02-0002</t>
  </si>
  <si>
    <t>0004</t>
  </si>
  <si>
    <t>DGSER CABINET</t>
  </si>
  <si>
    <t>1255</t>
  </si>
  <si>
    <t>BURX</t>
  </si>
  <si>
    <t>BANQ02-0005</t>
  </si>
  <si>
    <t>0006</t>
  </si>
  <si>
    <t>BANQ02-0007</t>
  </si>
  <si>
    <t>0007</t>
  </si>
  <si>
    <t>BANQ02-0012</t>
  </si>
  <si>
    <t>0012</t>
  </si>
  <si>
    <t>DGSER DE SASIE</t>
  </si>
  <si>
    <t>1366</t>
  </si>
  <si>
    <t>BANQ02-0018</t>
  </si>
  <si>
    <t>0018</t>
  </si>
  <si>
    <t>BANQ02-0020</t>
  </si>
  <si>
    <t>0020</t>
  </si>
  <si>
    <t>DGSER DGPEP SPE</t>
  </si>
  <si>
    <t>1437</t>
  </si>
  <si>
    <t>BANQ02-0023</t>
  </si>
  <si>
    <t>0023</t>
  </si>
  <si>
    <t>BANQ02-0050</t>
  </si>
  <si>
    <t>0050</t>
  </si>
  <si>
    <t>sanitaire H PMR</t>
  </si>
  <si>
    <t>SANIT</t>
  </si>
  <si>
    <t>BANQ02-0051</t>
  </si>
  <si>
    <t>0051</t>
  </si>
  <si>
    <t>sanitaires F dont PMR</t>
  </si>
  <si>
    <t>1° étage</t>
  </si>
  <si>
    <t>BANQ02-0100A</t>
  </si>
  <si>
    <t>palier ascenseurs</t>
  </si>
  <si>
    <t>BANQ02-0100B</t>
  </si>
  <si>
    <t>BANQ02-0100C</t>
  </si>
  <si>
    <t>BANQ02-0100D</t>
  </si>
  <si>
    <t>vers photocopieur</t>
  </si>
  <si>
    <t>BANQ02-0101</t>
  </si>
  <si>
    <t>0101</t>
  </si>
  <si>
    <t>DGSER DIR ENTREPRISES</t>
  </si>
  <si>
    <t>1363</t>
  </si>
  <si>
    <t>PHOTO</t>
  </si>
  <si>
    <t>BANQ02-0102</t>
  </si>
  <si>
    <t>0102</t>
  </si>
  <si>
    <t>DGSER SACSO</t>
  </si>
  <si>
    <t>1364</t>
  </si>
  <si>
    <t>BANQ02-0105</t>
  </si>
  <si>
    <t>0106</t>
  </si>
  <si>
    <t>BANQ02-0107</t>
  </si>
  <si>
    <t>0107</t>
  </si>
  <si>
    <t>BANQ02-0110</t>
  </si>
  <si>
    <t>0110</t>
  </si>
  <si>
    <t>BANQ02-0112</t>
  </si>
  <si>
    <t>0112</t>
  </si>
  <si>
    <t>DGSER DGPF DCP</t>
  </si>
  <si>
    <t>1411</t>
  </si>
  <si>
    <t>BANQ02-0116</t>
  </si>
  <si>
    <t>0118</t>
  </si>
  <si>
    <t>BANQ02-0119</t>
  </si>
  <si>
    <t>0121</t>
  </si>
  <si>
    <t>BANQ02-0126</t>
  </si>
  <si>
    <t>0126</t>
  </si>
  <si>
    <t>BANQ02-0150</t>
  </si>
  <si>
    <t>0150</t>
  </si>
  <si>
    <t>BANQ02-0151</t>
  </si>
  <si>
    <t>0151</t>
  </si>
  <si>
    <t>1° sous-sol</t>
  </si>
  <si>
    <t>BANQ02-01S00A</t>
  </si>
  <si>
    <t>BANQ02-01S00B</t>
  </si>
  <si>
    <t>BANQ02-01S00C</t>
  </si>
  <si>
    <t>BANQ02-01S01</t>
  </si>
  <si>
    <t>01S01</t>
  </si>
  <si>
    <t>STOCK</t>
  </si>
  <si>
    <t>BANQ02-01S02</t>
  </si>
  <si>
    <t>01S02</t>
  </si>
  <si>
    <t>SALRE</t>
  </si>
  <si>
    <t>BANQ02-01S04</t>
  </si>
  <si>
    <t>01S04</t>
  </si>
  <si>
    <t>BANQ02-01S05</t>
  </si>
  <si>
    <t>01S05</t>
  </si>
  <si>
    <t>LT EDF</t>
  </si>
  <si>
    <t>LTECI</t>
  </si>
  <si>
    <t>BANQ02-01S06</t>
  </si>
  <si>
    <t>01S06</t>
  </si>
  <si>
    <t>LT TGBT</t>
  </si>
  <si>
    <t>BANQ02-01S07</t>
  </si>
  <si>
    <t>01S07</t>
  </si>
  <si>
    <t>LTECH</t>
  </si>
  <si>
    <t>BANQ02-01S11</t>
  </si>
  <si>
    <t>01S11</t>
  </si>
  <si>
    <t>BANQ02-01S12</t>
  </si>
  <si>
    <t>01S12</t>
  </si>
  <si>
    <t>boissons &amp; confiseries</t>
  </si>
  <si>
    <t>LSOC</t>
  </si>
  <si>
    <t>BANQ02-01S13</t>
  </si>
  <si>
    <t>01S13</t>
  </si>
  <si>
    <t>BANQ02-01S16</t>
  </si>
  <si>
    <t>01S16</t>
  </si>
  <si>
    <t>BANQ02-01S20</t>
  </si>
  <si>
    <t>01S20</t>
  </si>
  <si>
    <t>BANQ02-01S23</t>
  </si>
  <si>
    <t>01S23</t>
  </si>
  <si>
    <t>BANQ02-01S50</t>
  </si>
  <si>
    <t>01S50</t>
  </si>
  <si>
    <t>BANQ02-01S51</t>
  </si>
  <si>
    <t>01S51</t>
  </si>
  <si>
    <t>2° étage</t>
  </si>
  <si>
    <t>BANQ02-0200A</t>
  </si>
  <si>
    <t>BANQ02-0200B</t>
  </si>
  <si>
    <t>BANQ02-0200C</t>
  </si>
  <si>
    <t>BANQ02-0200D</t>
  </si>
  <si>
    <t xml:space="preserve"> </t>
  </si>
  <si>
    <t>BANQ02-0201</t>
  </si>
  <si>
    <t>0202</t>
  </si>
  <si>
    <t>DGSER DE SACSO</t>
  </si>
  <si>
    <t>BANQ02-0204</t>
  </si>
  <si>
    <t>0205</t>
  </si>
  <si>
    <t>BANQ02-0207</t>
  </si>
  <si>
    <t>0207</t>
  </si>
  <si>
    <t>BANQ02-0210</t>
  </si>
  <si>
    <t>0210</t>
  </si>
  <si>
    <t>BANQ02-0211</t>
  </si>
  <si>
    <t>0211</t>
  </si>
  <si>
    <t>BANQ02-0213</t>
  </si>
  <si>
    <t>0213</t>
  </si>
  <si>
    <t>BANQ02-0215</t>
  </si>
  <si>
    <t>0215</t>
  </si>
  <si>
    <t>BANQ02-0217</t>
  </si>
  <si>
    <t>0217</t>
  </si>
  <si>
    <t>BANQ02-0220</t>
  </si>
  <si>
    <t>0220</t>
  </si>
  <si>
    <t>BANQ02-0223</t>
  </si>
  <si>
    <t>0225</t>
  </si>
  <si>
    <t>BANQ02-0226</t>
  </si>
  <si>
    <t>0226</t>
  </si>
  <si>
    <t>BANQ02-0231</t>
  </si>
  <si>
    <t>0231</t>
  </si>
  <si>
    <t>BANQ02-0236</t>
  </si>
  <si>
    <t>0236</t>
  </si>
  <si>
    <t>BANQ02-0250</t>
  </si>
  <si>
    <t>0250</t>
  </si>
  <si>
    <t>BANQ02-0251</t>
  </si>
  <si>
    <t>0251</t>
  </si>
  <si>
    <t>sanitiares F dont PMR</t>
  </si>
  <si>
    <t>2° sous-sol</t>
  </si>
  <si>
    <t>BANQ02-02S00A</t>
  </si>
  <si>
    <t>BANQ02-02S00B</t>
  </si>
  <si>
    <t>BANQ02-02S00C</t>
  </si>
  <si>
    <t>BANQ02-02S00D</t>
  </si>
  <si>
    <t>BANQ02-02S01</t>
  </si>
  <si>
    <t>02S01</t>
  </si>
  <si>
    <t>BANQ02-02S04</t>
  </si>
  <si>
    <t>02S04</t>
  </si>
  <si>
    <t>BANQ02-02S05</t>
  </si>
  <si>
    <t>02S05</t>
  </si>
  <si>
    <t>BANQ02-02S06</t>
  </si>
  <si>
    <t>02S06</t>
  </si>
  <si>
    <t>DB</t>
  </si>
  <si>
    <t>BANQ02-02S10</t>
  </si>
  <si>
    <t>02S10</t>
  </si>
  <si>
    <t>BANQ02-02S11</t>
  </si>
  <si>
    <t>02S11</t>
  </si>
  <si>
    <t>BANQ02-02S12</t>
  </si>
  <si>
    <t>02S12</t>
  </si>
  <si>
    <t>ARCHV</t>
  </si>
  <si>
    <t>BANQ02-02S13</t>
  </si>
  <si>
    <t>02S13</t>
  </si>
  <si>
    <t>VESTI</t>
  </si>
  <si>
    <t>BANQ02-02S15</t>
  </si>
  <si>
    <t>02S15</t>
  </si>
  <si>
    <t>local CTA</t>
  </si>
  <si>
    <t>BANQ02-02S18</t>
  </si>
  <si>
    <t>02S18</t>
  </si>
  <si>
    <t>local CPCU</t>
  </si>
  <si>
    <t>BANQ02-02S18A</t>
  </si>
  <si>
    <t>BANQ02-02S22</t>
  </si>
  <si>
    <t>02S22</t>
  </si>
  <si>
    <t>local CLIMSPACE</t>
  </si>
  <si>
    <t>BANQ02-02S23</t>
  </si>
  <si>
    <t>02S23</t>
  </si>
  <si>
    <t>local poubelles</t>
  </si>
  <si>
    <t>BANQ02-02S23A</t>
  </si>
  <si>
    <t>vannes CPCU</t>
  </si>
  <si>
    <t>BANQ02-02S23B</t>
  </si>
  <si>
    <t>local d'eau</t>
  </si>
  <si>
    <t>BANQ02-02S24</t>
  </si>
  <si>
    <t>02S24</t>
  </si>
  <si>
    <t>BANQ02-02S26</t>
  </si>
  <si>
    <t>02S26</t>
  </si>
  <si>
    <t>3° étage</t>
  </si>
  <si>
    <t>BANQ02-0300A</t>
  </si>
  <si>
    <t>BANQ02-0300B</t>
  </si>
  <si>
    <t>BANQ02-0301</t>
  </si>
  <si>
    <t>0302</t>
  </si>
  <si>
    <t>DGSER DE OBSRDE</t>
  </si>
  <si>
    <t>1356</t>
  </si>
  <si>
    <t>BANQ02-0304</t>
  </si>
  <si>
    <t>0305</t>
  </si>
  <si>
    <t>DGSER DGPF</t>
  </si>
  <si>
    <t>1410</t>
  </si>
  <si>
    <t>BANQ02-0307</t>
  </si>
  <si>
    <t>0307</t>
  </si>
  <si>
    <t>BANQ02-0310</t>
  </si>
  <si>
    <t>0311</t>
  </si>
  <si>
    <t>BANQ02-0312</t>
  </si>
  <si>
    <t>0312</t>
  </si>
  <si>
    <t>BANQ02-0313</t>
  </si>
  <si>
    <t>0314</t>
  </si>
  <si>
    <t>BANQ02-0315</t>
  </si>
  <si>
    <t>0315</t>
  </si>
  <si>
    <t>BANQ02-0317</t>
  </si>
  <si>
    <t>0317</t>
  </si>
  <si>
    <t>BANQ02-0320</t>
  </si>
  <si>
    <t>0320</t>
  </si>
  <si>
    <t>BANQ02-0323</t>
  </si>
  <si>
    <t>0323</t>
  </si>
  <si>
    <t>BANQ02-0324</t>
  </si>
  <si>
    <t>0324</t>
  </si>
  <si>
    <t>BANQ02-0325</t>
  </si>
  <si>
    <t>0325</t>
  </si>
  <si>
    <t>BANQ02-0331</t>
  </si>
  <si>
    <t>0331</t>
  </si>
  <si>
    <t>BANQ02-0336</t>
  </si>
  <si>
    <t>0336</t>
  </si>
  <si>
    <t>BANQ02-0350</t>
  </si>
  <si>
    <t>0350</t>
  </si>
  <si>
    <t>BANQ02-0351</t>
  </si>
  <si>
    <t>0351</t>
  </si>
  <si>
    <t>4° étage</t>
  </si>
  <si>
    <t>BANQ02-0400A</t>
  </si>
  <si>
    <t>BANQ02-0400B</t>
  </si>
  <si>
    <t>BANQ02-0401</t>
  </si>
  <si>
    <t>0401</t>
  </si>
  <si>
    <t>DGSER DE PROSE</t>
  </si>
  <si>
    <t>1352</t>
  </si>
  <si>
    <t>BANQ02-0404</t>
  </si>
  <si>
    <t>0405</t>
  </si>
  <si>
    <t>BANQ02-0407</t>
  </si>
  <si>
    <t>0407</t>
  </si>
  <si>
    <t>BANQ02-0410</t>
  </si>
  <si>
    <t>0411</t>
  </si>
  <si>
    <t>BANQ02-0412</t>
  </si>
  <si>
    <t>0412</t>
  </si>
  <si>
    <t>BANQ02-0413</t>
  </si>
  <si>
    <t>0414</t>
  </si>
  <si>
    <t>BANQ02-0415</t>
  </si>
  <si>
    <t>0415</t>
  </si>
  <si>
    <t>BANQ02-0417</t>
  </si>
  <si>
    <t>0419</t>
  </si>
  <si>
    <t>BANQ02-0420</t>
  </si>
  <si>
    <t>0420</t>
  </si>
  <si>
    <t>BANQ02-0423</t>
  </si>
  <si>
    <t>0423</t>
  </si>
  <si>
    <t>BANQ02-0425</t>
  </si>
  <si>
    <t>0425</t>
  </si>
  <si>
    <t>BANQ02-0431</t>
  </si>
  <si>
    <t>0431</t>
  </si>
  <si>
    <t>BANQ02-0436</t>
  </si>
  <si>
    <t>0436</t>
  </si>
  <si>
    <t>BANQ02-0450</t>
  </si>
  <si>
    <t>0450</t>
  </si>
  <si>
    <t>BANQ02-0451</t>
  </si>
  <si>
    <t>0451</t>
  </si>
  <si>
    <t>5° étage</t>
  </si>
  <si>
    <t>BANQ02-0500A</t>
  </si>
  <si>
    <t>BANQ02-0500B</t>
  </si>
  <si>
    <t>BANQ02-0501</t>
  </si>
  <si>
    <t>0501</t>
  </si>
  <si>
    <t>DGSER DE SMAE</t>
  </si>
  <si>
    <t>1367</t>
  </si>
  <si>
    <t>BANQ02-0504</t>
  </si>
  <si>
    <t>0505</t>
  </si>
  <si>
    <t>BANQ02-0506</t>
  </si>
  <si>
    <t>0506</t>
  </si>
  <si>
    <t>BANQ02-0511</t>
  </si>
  <si>
    <t>0511</t>
  </si>
  <si>
    <t>BANQ02-0514</t>
  </si>
  <si>
    <t>0515</t>
  </si>
  <si>
    <t>BANQ02-0516</t>
  </si>
  <si>
    <t>0516</t>
  </si>
  <si>
    <t>BANQ02-0518</t>
  </si>
  <si>
    <t>0520</t>
  </si>
  <si>
    <t>BANQ02-0531</t>
  </si>
  <si>
    <t>0531</t>
  </si>
  <si>
    <t>BANQ02-0536</t>
  </si>
  <si>
    <t>0536</t>
  </si>
  <si>
    <t>BANQ02-0550</t>
  </si>
  <si>
    <t>0550</t>
  </si>
  <si>
    <t>BANQ02-0551</t>
  </si>
  <si>
    <t>0551</t>
  </si>
  <si>
    <t>6° étage</t>
  </si>
  <si>
    <t>BANQ02-0600A</t>
  </si>
  <si>
    <t>BANQ02-0600B</t>
  </si>
  <si>
    <t>BANQ02-0601</t>
  </si>
  <si>
    <t>0601</t>
  </si>
  <si>
    <t>BANQ02-0604</t>
  </si>
  <si>
    <t>0607</t>
  </si>
  <si>
    <t>BANQ02-0611</t>
  </si>
  <si>
    <t>0612</t>
  </si>
  <si>
    <t>BANQ02-0613</t>
  </si>
  <si>
    <t>0613</t>
  </si>
  <si>
    <t>BANQ02-0614</t>
  </si>
  <si>
    <t>0615</t>
  </si>
  <si>
    <t>BANQ02-0616</t>
  </si>
  <si>
    <t>0616</t>
  </si>
  <si>
    <t>BANQ02-0618</t>
  </si>
  <si>
    <t>0618</t>
  </si>
  <si>
    <t>BANQ02-0620</t>
  </si>
  <si>
    <t>0620</t>
  </si>
  <si>
    <t>BANQ02-0631</t>
  </si>
  <si>
    <t>0631</t>
  </si>
  <si>
    <t>BANQ02-0650</t>
  </si>
  <si>
    <t>0650</t>
  </si>
  <si>
    <t>BANQ02-0651</t>
  </si>
  <si>
    <t>0651</t>
  </si>
  <si>
    <t>7° étage</t>
  </si>
  <si>
    <t>BANQ02-0700</t>
  </si>
  <si>
    <t>BANQ02-0701</t>
  </si>
  <si>
    <t>0701</t>
  </si>
  <si>
    <t>BANQ02-0703</t>
  </si>
  <si>
    <t>0703</t>
  </si>
  <si>
    <t>LT ventilateurs</t>
  </si>
  <si>
    <t>CHAT53</t>
  </si>
  <si>
    <t>CHAT53-A000</t>
  </si>
  <si>
    <t>P000B</t>
  </si>
  <si>
    <t>SGACPR</t>
  </si>
  <si>
    <t>2700</t>
  </si>
  <si>
    <t>CHAT53-A004</t>
  </si>
  <si>
    <t>A004</t>
  </si>
  <si>
    <t>SGACPR DQG SIMG</t>
  </si>
  <si>
    <t>2722</t>
  </si>
  <si>
    <t>CHAT53-A008</t>
  </si>
  <si>
    <t>A008</t>
  </si>
  <si>
    <t>CHAT53-A010</t>
  </si>
  <si>
    <t>A010</t>
  </si>
  <si>
    <t>CHAT53-A011</t>
  </si>
  <si>
    <t>CHAT53-A100</t>
  </si>
  <si>
    <t>A100</t>
  </si>
  <si>
    <t>SGACPR DE</t>
  </si>
  <si>
    <t>2770</t>
  </si>
  <si>
    <t>CHAT53-A101</t>
  </si>
  <si>
    <t>A101</t>
  </si>
  <si>
    <t>CHAT53-A104</t>
  </si>
  <si>
    <t>A104</t>
  </si>
  <si>
    <t>CHAT53-A107</t>
  </si>
  <si>
    <t>A107</t>
  </si>
  <si>
    <t>CHAT53-A107M</t>
  </si>
  <si>
    <t>A107M</t>
  </si>
  <si>
    <t>CHAT53-A111</t>
  </si>
  <si>
    <t>A111</t>
  </si>
  <si>
    <t>CHAT53-A116</t>
  </si>
  <si>
    <t>A116</t>
  </si>
  <si>
    <t>CHAT53-A1S15</t>
  </si>
  <si>
    <t>A1S15</t>
  </si>
  <si>
    <t>SGACPR DQG SGF</t>
  </si>
  <si>
    <t>2721</t>
  </si>
  <si>
    <t>CHAT53-A1S16</t>
  </si>
  <si>
    <t>A1S16</t>
  </si>
  <si>
    <t>CHAT53-A200</t>
  </si>
  <si>
    <t>P200A</t>
  </si>
  <si>
    <t>DAI SAIB</t>
  </si>
  <si>
    <t>2773</t>
  </si>
  <si>
    <t>CHAT53-A203</t>
  </si>
  <si>
    <t>A203</t>
  </si>
  <si>
    <t>CHAT53-A204</t>
  </si>
  <si>
    <t>A204</t>
  </si>
  <si>
    <t>CHAT53-A207</t>
  </si>
  <si>
    <t>A207</t>
  </si>
  <si>
    <t>CHAT53-A210</t>
  </si>
  <si>
    <t>A210</t>
  </si>
  <si>
    <t>SGACPR DAI</t>
  </si>
  <si>
    <t>2776</t>
  </si>
  <si>
    <t>CHAT53-A213</t>
  </si>
  <si>
    <t>A213</t>
  </si>
  <si>
    <t>CHAT53-A216</t>
  </si>
  <si>
    <t>A216</t>
  </si>
  <si>
    <t>CHAT53-A300</t>
  </si>
  <si>
    <t>P300</t>
  </si>
  <si>
    <t>DAI  SCMSU</t>
  </si>
  <si>
    <t>2778</t>
  </si>
  <si>
    <t>CHAT53-A302</t>
  </si>
  <si>
    <t>A302</t>
  </si>
  <si>
    <t>DAI SCMSU</t>
  </si>
  <si>
    <t>CHAT53-A305</t>
  </si>
  <si>
    <t>A305</t>
  </si>
  <si>
    <t>CHAT53-A306</t>
  </si>
  <si>
    <t>A306</t>
  </si>
  <si>
    <t>CHAT53-A310</t>
  </si>
  <si>
    <t>A310</t>
  </si>
  <si>
    <t>IGDCP GPECCRM</t>
  </si>
  <si>
    <t>2706</t>
  </si>
  <si>
    <t>CHAT53-A311</t>
  </si>
  <si>
    <t>A311</t>
  </si>
  <si>
    <t>CHAT53-A312</t>
  </si>
  <si>
    <t>A312</t>
  </si>
  <si>
    <t>CHAT53-A316</t>
  </si>
  <si>
    <t>A316</t>
  </si>
  <si>
    <t>CHAT53-A400</t>
  </si>
  <si>
    <t>P400</t>
  </si>
  <si>
    <t>CHAT53-A401</t>
  </si>
  <si>
    <t>A401</t>
  </si>
  <si>
    <t>CHAT53-A405</t>
  </si>
  <si>
    <t>A405</t>
  </si>
  <si>
    <t>CHAT53-A406</t>
  </si>
  <si>
    <t>A406</t>
  </si>
  <si>
    <t>CHAT53-A410</t>
  </si>
  <si>
    <t>A410</t>
  </si>
  <si>
    <t>IG DCPEC</t>
  </si>
  <si>
    <t>2705</t>
  </si>
  <si>
    <t>CHAT53-A411</t>
  </si>
  <si>
    <t>A411</t>
  </si>
  <si>
    <t>CHAT53-A412</t>
  </si>
  <si>
    <t>A412</t>
  </si>
  <si>
    <t>CHAT53-A415</t>
  </si>
  <si>
    <t>A415</t>
  </si>
  <si>
    <t>CHAT53-A416</t>
  </si>
  <si>
    <t>A416</t>
  </si>
  <si>
    <t>CHAT53-A500</t>
  </si>
  <si>
    <t>P500</t>
  </si>
  <si>
    <t>DRH MSI SAGEMOA</t>
  </si>
  <si>
    <t>2718</t>
  </si>
  <si>
    <t>CHAT53-A503</t>
  </si>
  <si>
    <t>A503</t>
  </si>
  <si>
    <t>DRH-MSI SAGEMOA</t>
  </si>
  <si>
    <t>CHAT53-A506</t>
  </si>
  <si>
    <t>A506</t>
  </si>
  <si>
    <t>CHAT53-A507</t>
  </si>
  <si>
    <t>A507</t>
  </si>
  <si>
    <t>CHAT53-A510</t>
  </si>
  <si>
    <t>A510</t>
  </si>
  <si>
    <t>CHAT53-A511</t>
  </si>
  <si>
    <t>A511</t>
  </si>
  <si>
    <t>CHAT53-A516</t>
  </si>
  <si>
    <t>A516</t>
  </si>
  <si>
    <t>CHAT53-A600</t>
  </si>
  <si>
    <t>A600</t>
  </si>
  <si>
    <t>OI DIPRO SDESS ANT CHATEAUDUN</t>
  </si>
  <si>
    <t>2109</t>
  </si>
  <si>
    <t>CHAT53-A600B</t>
  </si>
  <si>
    <t>A600B</t>
  </si>
  <si>
    <t>CHAT53-A604</t>
  </si>
  <si>
    <t>A604</t>
  </si>
  <si>
    <t>SCE DEVELPT ETUDES STATS SUPER</t>
  </si>
  <si>
    <t>2113</t>
  </si>
  <si>
    <t>CHAT53-A605</t>
  </si>
  <si>
    <t>A605</t>
  </si>
  <si>
    <t>CHAT53-A616</t>
  </si>
  <si>
    <t>A616</t>
  </si>
  <si>
    <t>CHAT53-A700</t>
  </si>
  <si>
    <t>P700</t>
  </si>
  <si>
    <t>DRHMSI SGACPR</t>
  </si>
  <si>
    <t>2710</t>
  </si>
  <si>
    <t>CHAT53-A707</t>
  </si>
  <si>
    <t>A707</t>
  </si>
  <si>
    <t>DRHMSI SRH</t>
  </si>
  <si>
    <t>2711</t>
  </si>
  <si>
    <t>8° étage</t>
  </si>
  <si>
    <t>CHAT53-A804</t>
  </si>
  <si>
    <t>A804</t>
  </si>
  <si>
    <t>CHAT53-A810</t>
  </si>
  <si>
    <t>A810</t>
  </si>
  <si>
    <t>CHAT53-B000A</t>
  </si>
  <si>
    <t>B000A</t>
  </si>
  <si>
    <t>CHAT53-B001</t>
  </si>
  <si>
    <t>B001</t>
  </si>
  <si>
    <t>CHAT53-B010</t>
  </si>
  <si>
    <t>B010</t>
  </si>
  <si>
    <t>CHAT53-B026</t>
  </si>
  <si>
    <t>B026</t>
  </si>
  <si>
    <t>SGACPR(stock)</t>
  </si>
  <si>
    <t>CHAT53-B050</t>
  </si>
  <si>
    <t>B050</t>
  </si>
  <si>
    <t>CHAT53-B051</t>
  </si>
  <si>
    <t>B051</t>
  </si>
  <si>
    <t>CHAT53-B100</t>
  </si>
  <si>
    <t>P100</t>
  </si>
  <si>
    <t>DE ACTUSIM</t>
  </si>
  <si>
    <t>2771</t>
  </si>
  <si>
    <t>CHAT53-B102</t>
  </si>
  <si>
    <t>B102</t>
  </si>
  <si>
    <t>CHAT53-B103</t>
  </si>
  <si>
    <t>B103</t>
  </si>
  <si>
    <t>CHAT53-B105</t>
  </si>
  <si>
    <t>B105</t>
  </si>
  <si>
    <t>CHAT53-B106M</t>
  </si>
  <si>
    <t>B106M</t>
  </si>
  <si>
    <t>CHAT53-B107</t>
  </si>
  <si>
    <t>B107</t>
  </si>
  <si>
    <t>CHAT53-B109</t>
  </si>
  <si>
    <t>B109</t>
  </si>
  <si>
    <t>CHAT53-B112</t>
  </si>
  <si>
    <t>B112</t>
  </si>
  <si>
    <t>CHAT53-B115</t>
  </si>
  <si>
    <t>B115</t>
  </si>
  <si>
    <t>CHAT53-B122</t>
  </si>
  <si>
    <t>B122</t>
  </si>
  <si>
    <t>CHAT53-B124</t>
  </si>
  <si>
    <t>B124</t>
  </si>
  <si>
    <t>CHAT53-B125</t>
  </si>
  <si>
    <t>B125</t>
  </si>
  <si>
    <t>CHAT53-B200</t>
  </si>
  <si>
    <t>P200</t>
  </si>
  <si>
    <t>CHAT53-B202</t>
  </si>
  <si>
    <t>B202</t>
  </si>
  <si>
    <t>CHAT53-B203</t>
  </si>
  <si>
    <t>B203</t>
  </si>
  <si>
    <t>CHAT53-B204</t>
  </si>
  <si>
    <t>B204</t>
  </si>
  <si>
    <t>CHAT53-B206</t>
  </si>
  <si>
    <t>B207</t>
  </si>
  <si>
    <t>CHAT53-B209</t>
  </si>
  <si>
    <t>B209</t>
  </si>
  <si>
    <t>SGACP DERI SAIA</t>
  </si>
  <si>
    <t>2774</t>
  </si>
  <si>
    <t>CHAT53-B210</t>
  </si>
  <si>
    <t>B210</t>
  </si>
  <si>
    <t>CHAT53-B221</t>
  </si>
  <si>
    <t>B221</t>
  </si>
  <si>
    <t>CHAT53-B223</t>
  </si>
  <si>
    <t>B223</t>
  </si>
  <si>
    <t>CHAT53-B225</t>
  </si>
  <si>
    <t>B225</t>
  </si>
  <si>
    <t>DAI SAIA</t>
  </si>
  <si>
    <t>CHAT53-B300</t>
  </si>
  <si>
    <t>CHAT53-B302</t>
  </si>
  <si>
    <t>B302</t>
  </si>
  <si>
    <t>CHAT53-B305</t>
  </si>
  <si>
    <t>B305</t>
  </si>
  <si>
    <t>CHAT53-B307</t>
  </si>
  <si>
    <t>B307</t>
  </si>
  <si>
    <t>CHAT53-B309</t>
  </si>
  <si>
    <t>B309</t>
  </si>
  <si>
    <t>CHAT53-B312</t>
  </si>
  <si>
    <t>B312</t>
  </si>
  <si>
    <t>CHAT53-B315</t>
  </si>
  <si>
    <t>B315</t>
  </si>
  <si>
    <t>CHAT53-B321</t>
  </si>
  <si>
    <t>B321</t>
  </si>
  <si>
    <t>CHAT53-B323</t>
  </si>
  <si>
    <t>B323</t>
  </si>
  <si>
    <t>CHAT53-B325</t>
  </si>
  <si>
    <t>B325</t>
  </si>
  <si>
    <t>CHAT53-B400</t>
  </si>
  <si>
    <t>CHAT53-B401</t>
  </si>
  <si>
    <t>B402</t>
  </si>
  <si>
    <t>CHAT53-B402</t>
  </si>
  <si>
    <t>CHAT53-B403</t>
  </si>
  <si>
    <t>B403</t>
  </si>
  <si>
    <t>CHAT53-B407</t>
  </si>
  <si>
    <t>B407</t>
  </si>
  <si>
    <t>CHAT53-B409</t>
  </si>
  <si>
    <t>B409</t>
  </si>
  <si>
    <t>CHAT53-B413</t>
  </si>
  <si>
    <t>B413</t>
  </si>
  <si>
    <t>CHAT53-B418M</t>
  </si>
  <si>
    <t>B418M</t>
  </si>
  <si>
    <t>CHAT53-B421</t>
  </si>
  <si>
    <t>B421</t>
  </si>
  <si>
    <t>CHAT53-B425</t>
  </si>
  <si>
    <t>B425</t>
  </si>
  <si>
    <t>CHAT53-B500</t>
  </si>
  <si>
    <t>P500B</t>
  </si>
  <si>
    <t>CHAT53-B502</t>
  </si>
  <si>
    <t>B502</t>
  </si>
  <si>
    <t>CHAT53-B505</t>
  </si>
  <si>
    <t>B505</t>
  </si>
  <si>
    <t>CHAT53-B507</t>
  </si>
  <si>
    <t>B507</t>
  </si>
  <si>
    <t>CHAT53-B511</t>
  </si>
  <si>
    <t>B511</t>
  </si>
  <si>
    <t>CHAT53-B516</t>
  </si>
  <si>
    <t>B516</t>
  </si>
  <si>
    <t>CHAT53-B522</t>
  </si>
  <si>
    <t>B522</t>
  </si>
  <si>
    <t>CHAT53-B523</t>
  </si>
  <si>
    <t>B523</t>
  </si>
  <si>
    <t>CHAT53-B525</t>
  </si>
  <si>
    <t>B525</t>
  </si>
  <si>
    <t>CHAT53-B600</t>
  </si>
  <si>
    <t>P600</t>
  </si>
  <si>
    <t>CHAT53-B602</t>
  </si>
  <si>
    <t>B602</t>
  </si>
  <si>
    <t>CHAT53-B603</t>
  </si>
  <si>
    <t>B603</t>
  </si>
  <si>
    <t>CHAT53-B604</t>
  </si>
  <si>
    <t>B604</t>
  </si>
  <si>
    <t>CHAT53-B609</t>
  </si>
  <si>
    <t>B609</t>
  </si>
  <si>
    <t>CHAT53-B611</t>
  </si>
  <si>
    <t>B611</t>
  </si>
  <si>
    <t>CHAT53-B614</t>
  </si>
  <si>
    <t>B614</t>
  </si>
  <si>
    <t>CHAT53-B619M</t>
  </si>
  <si>
    <t>B619M</t>
  </si>
  <si>
    <t>CHAT53-B621</t>
  </si>
  <si>
    <t>B621</t>
  </si>
  <si>
    <t>CHAT53-B624</t>
  </si>
  <si>
    <t>B624</t>
  </si>
  <si>
    <t>CHAT53-B625</t>
  </si>
  <si>
    <t>B625</t>
  </si>
  <si>
    <t>CHAT53-B700</t>
  </si>
  <si>
    <t>CHAT53-B702</t>
  </si>
  <si>
    <t>B702</t>
  </si>
  <si>
    <t>CHAT53-B703</t>
  </si>
  <si>
    <t>B703</t>
  </si>
  <si>
    <t>CHAT53-B704</t>
  </si>
  <si>
    <t>B704</t>
  </si>
  <si>
    <t>SGACPR DRH-MSI</t>
  </si>
  <si>
    <t>CHAT53-B707</t>
  </si>
  <si>
    <t>B707</t>
  </si>
  <si>
    <t>CHAT53-B708</t>
  </si>
  <si>
    <t>B708</t>
  </si>
  <si>
    <t>CHAT53-B717</t>
  </si>
  <si>
    <t>B717</t>
  </si>
  <si>
    <t>DRHMSI SNMOF</t>
  </si>
  <si>
    <t>2712</t>
  </si>
  <si>
    <t>CHAT53-B725</t>
  </si>
  <si>
    <t>B725</t>
  </si>
  <si>
    <t>CHAT53-B802</t>
  </si>
  <si>
    <t>B802</t>
  </si>
  <si>
    <t>CHAT53-B805</t>
  </si>
  <si>
    <t>B805</t>
  </si>
  <si>
    <t>CHAT53-B806</t>
  </si>
  <si>
    <t>B806</t>
  </si>
  <si>
    <t>CHAT53-B822</t>
  </si>
  <si>
    <t>B822</t>
  </si>
  <si>
    <t>SGACPR DQG</t>
  </si>
  <si>
    <t>2720</t>
  </si>
  <si>
    <t>CHAT53-C003</t>
  </si>
  <si>
    <t>C003</t>
  </si>
  <si>
    <t>SGACPR PCSACPR</t>
  </si>
  <si>
    <t>2702</t>
  </si>
  <si>
    <t>CHAT53-C005</t>
  </si>
  <si>
    <t>C005</t>
  </si>
  <si>
    <t>SGACPR SCS</t>
  </si>
  <si>
    <t>2704</t>
  </si>
  <si>
    <t>CHAT53-C007</t>
  </si>
  <si>
    <t>C007</t>
  </si>
  <si>
    <t>CHAT53-C008</t>
  </si>
  <si>
    <t>C008</t>
  </si>
  <si>
    <t>CHAT53-C009</t>
  </si>
  <si>
    <t>C009</t>
  </si>
  <si>
    <t>DGRH MEDSOC ACP</t>
  </si>
  <si>
    <t>1579</t>
  </si>
  <si>
    <t>CHAT53-C100</t>
  </si>
  <si>
    <t>C100</t>
  </si>
  <si>
    <t>CHAT53-C100A</t>
  </si>
  <si>
    <t>B100</t>
  </si>
  <si>
    <t>CHAT53-C100B</t>
  </si>
  <si>
    <t>C100B</t>
  </si>
  <si>
    <t>CHAT53-C100C</t>
  </si>
  <si>
    <t>C100C</t>
  </si>
  <si>
    <t>MEDIC</t>
  </si>
  <si>
    <t>CHAT53-C103M</t>
  </si>
  <si>
    <t>C103M</t>
  </si>
  <si>
    <t>CHAT53-C104M</t>
  </si>
  <si>
    <t>C104M</t>
  </si>
  <si>
    <t>CHAT53-C105</t>
  </si>
  <si>
    <t>C105</t>
  </si>
  <si>
    <t>FORM</t>
  </si>
  <si>
    <t>CHAT53-C105M</t>
  </si>
  <si>
    <t>C105M</t>
  </si>
  <si>
    <t>CHAT53-C108</t>
  </si>
  <si>
    <t>C108</t>
  </si>
  <si>
    <t>CHAT53-C108A</t>
  </si>
  <si>
    <t>C108A</t>
  </si>
  <si>
    <t>CHAT53-C109</t>
  </si>
  <si>
    <t>C109</t>
  </si>
  <si>
    <t>CHAT53-C110</t>
  </si>
  <si>
    <t>C110</t>
  </si>
  <si>
    <t>CHAT53-C150</t>
  </si>
  <si>
    <t>C150</t>
  </si>
  <si>
    <t>CHAT53-C151</t>
  </si>
  <si>
    <t>C151</t>
  </si>
  <si>
    <t>CHAT53-C152</t>
  </si>
  <si>
    <t>C152</t>
  </si>
  <si>
    <t>CHAT53-C153</t>
  </si>
  <si>
    <t>C153</t>
  </si>
  <si>
    <t>CHAT53-C1S03</t>
  </si>
  <si>
    <t>C1S03</t>
  </si>
  <si>
    <t>CHAT53-C1S08</t>
  </si>
  <si>
    <t>C1S08</t>
  </si>
  <si>
    <t>CHAT53-C1S09</t>
  </si>
  <si>
    <t>C1S09</t>
  </si>
  <si>
    <t>CHAT53-C1S10</t>
  </si>
  <si>
    <t>C1S10</t>
  </si>
  <si>
    <t>CHAT53-C200</t>
  </si>
  <si>
    <t>ESC2</t>
  </si>
  <si>
    <t>DAI SEC</t>
  </si>
  <si>
    <t>2775</t>
  </si>
  <si>
    <t>CHAT53-C200A</t>
  </si>
  <si>
    <t>C200A</t>
  </si>
  <si>
    <t>CHAT53-C200B</t>
  </si>
  <si>
    <t>C200</t>
  </si>
  <si>
    <t>CHAT53-C202</t>
  </si>
  <si>
    <t>C202</t>
  </si>
  <si>
    <t>DE SATRIS</t>
  </si>
  <si>
    <t>2777</t>
  </si>
  <si>
    <t>CHAT53-C203</t>
  </si>
  <si>
    <t>C203</t>
  </si>
  <si>
    <t>CHAT53-C204</t>
  </si>
  <si>
    <t>C204</t>
  </si>
  <si>
    <t>CHAT53-C204M</t>
  </si>
  <si>
    <t>C204M</t>
  </si>
  <si>
    <t>CHAT53-C205</t>
  </si>
  <si>
    <t>C205</t>
  </si>
  <si>
    <t>CHAT53-C205M</t>
  </si>
  <si>
    <t>C205M</t>
  </si>
  <si>
    <t>CHAT53-C206</t>
  </si>
  <si>
    <t>C206</t>
  </si>
  <si>
    <t>CHAT53-C207</t>
  </si>
  <si>
    <t>C207</t>
  </si>
  <si>
    <t>CHAT53-C208</t>
  </si>
  <si>
    <t>C208</t>
  </si>
  <si>
    <t>CHAT53-C209</t>
  </si>
  <si>
    <t>C209</t>
  </si>
  <si>
    <t>CHAT53-C210</t>
  </si>
  <si>
    <t>C210</t>
  </si>
  <si>
    <t>CHAT53-C211</t>
  </si>
  <si>
    <t>C211</t>
  </si>
  <si>
    <t>CHAT53-C250</t>
  </si>
  <si>
    <t>C250</t>
  </si>
  <si>
    <t>CHAT53-C251</t>
  </si>
  <si>
    <t>C251</t>
  </si>
  <si>
    <t>CHAT53-C300</t>
  </si>
  <si>
    <t>P300B</t>
  </si>
  <si>
    <t>CHAT53-C300A</t>
  </si>
  <si>
    <t>C300</t>
  </si>
  <si>
    <t>CHAT53-C303</t>
  </si>
  <si>
    <t>C303</t>
  </si>
  <si>
    <t>CHAT53-C303M</t>
  </si>
  <si>
    <t>C303M</t>
  </si>
  <si>
    <t>CHAT53-C304</t>
  </si>
  <si>
    <t>C304</t>
  </si>
  <si>
    <t>CHAT53-C304M</t>
  </si>
  <si>
    <t>C304M</t>
  </si>
  <si>
    <t>CHAT53-C306M</t>
  </si>
  <si>
    <t>C306M</t>
  </si>
  <si>
    <t>CHAT53-C307</t>
  </si>
  <si>
    <t>C307</t>
  </si>
  <si>
    <t>CHAT53-C308</t>
  </si>
  <si>
    <t>C308</t>
  </si>
  <si>
    <t>CHAT53-C310</t>
  </si>
  <si>
    <t>C310</t>
  </si>
  <si>
    <t>CHAT53-C311</t>
  </si>
  <si>
    <t>C311</t>
  </si>
  <si>
    <t>CHAT53-C350</t>
  </si>
  <si>
    <t>C350</t>
  </si>
  <si>
    <t>CHAT53-C351</t>
  </si>
  <si>
    <t>C351</t>
  </si>
  <si>
    <t>CHAT53-C400</t>
  </si>
  <si>
    <t>P400B</t>
  </si>
  <si>
    <t>CHAT53-C400A</t>
  </si>
  <si>
    <t>C400</t>
  </si>
  <si>
    <t>CHAT53-C403</t>
  </si>
  <si>
    <t>C403</t>
  </si>
  <si>
    <t>CHAT53-C403M</t>
  </si>
  <si>
    <t>C403M</t>
  </si>
  <si>
    <t>CHAT53-C404</t>
  </si>
  <si>
    <t>C404</t>
  </si>
  <si>
    <t>CHAT53-C404M</t>
  </si>
  <si>
    <t>C404M</t>
  </si>
  <si>
    <t>CHAT53-C406M</t>
  </si>
  <si>
    <t>CHAT53-C407</t>
  </si>
  <si>
    <t>C407</t>
  </si>
  <si>
    <t>CHAT53-C408</t>
  </si>
  <si>
    <t>C408</t>
  </si>
  <si>
    <t>CHAT53-C410</t>
  </si>
  <si>
    <t>C410</t>
  </si>
  <si>
    <t>CHAT53-C411</t>
  </si>
  <si>
    <t>C411</t>
  </si>
  <si>
    <t>CHAT53-C450</t>
  </si>
  <si>
    <t>C450</t>
  </si>
  <si>
    <t>CHAT53-C451</t>
  </si>
  <si>
    <t>C451</t>
  </si>
  <si>
    <t>CHAT53-C500</t>
  </si>
  <si>
    <t>C500</t>
  </si>
  <si>
    <t>CHAT53-C500A</t>
  </si>
  <si>
    <t>CHAT53-C502</t>
  </si>
  <si>
    <t>C502</t>
  </si>
  <si>
    <t>CHAT53-C503</t>
  </si>
  <si>
    <t>C503</t>
  </si>
  <si>
    <t>CHAT53-C504</t>
  </si>
  <si>
    <t>C504</t>
  </si>
  <si>
    <t>CHAT53-C504M</t>
  </si>
  <si>
    <t>C504M</t>
  </si>
  <si>
    <t>CHAT53-C505</t>
  </si>
  <si>
    <t>C505</t>
  </si>
  <si>
    <t>CHAT53-C505M</t>
  </si>
  <si>
    <t>C505M</t>
  </si>
  <si>
    <t>CHAT53-C506</t>
  </si>
  <si>
    <t>C506</t>
  </si>
  <si>
    <t>CHAT53-C506M</t>
  </si>
  <si>
    <t>C506M</t>
  </si>
  <si>
    <t>CHAT53-C507</t>
  </si>
  <si>
    <t>C507</t>
  </si>
  <si>
    <t>CHAT53-C508</t>
  </si>
  <si>
    <t>C508</t>
  </si>
  <si>
    <t>CHAT53-C509</t>
  </si>
  <si>
    <t>C509</t>
  </si>
  <si>
    <t>CHAT53-C510</t>
  </si>
  <si>
    <t>C510</t>
  </si>
  <si>
    <t>CHAT53-C511</t>
  </si>
  <si>
    <t>C511</t>
  </si>
  <si>
    <t>CHAT53-C550</t>
  </si>
  <si>
    <t>C550</t>
  </si>
  <si>
    <t>CHAT53-C551</t>
  </si>
  <si>
    <t>C551</t>
  </si>
  <si>
    <t>CHAT53-C600</t>
  </si>
  <si>
    <t>P600B</t>
  </si>
  <si>
    <t>CHAT53-C600A</t>
  </si>
  <si>
    <t>C600</t>
  </si>
  <si>
    <t>CHAT53-C602</t>
  </si>
  <si>
    <t>C602</t>
  </si>
  <si>
    <t>CHAT53-C604</t>
  </si>
  <si>
    <t>C604</t>
  </si>
  <si>
    <t>OI DIPRO SDESS</t>
  </si>
  <si>
    <t>CHAT53-C604M</t>
  </si>
  <si>
    <t>C604M</t>
  </si>
  <si>
    <t>CHAT53-C605</t>
  </si>
  <si>
    <t>C605</t>
  </si>
  <si>
    <t>CHAT53-C605M</t>
  </si>
  <si>
    <t>C605M</t>
  </si>
  <si>
    <t>CHAT53-C606M</t>
  </si>
  <si>
    <t>C606M</t>
  </si>
  <si>
    <t>CHAT53-C607</t>
  </si>
  <si>
    <t>C607</t>
  </si>
  <si>
    <t>CHAT53-C607M</t>
  </si>
  <si>
    <t>C607M</t>
  </si>
  <si>
    <t>CHAT53-C609</t>
  </si>
  <si>
    <t>C609</t>
  </si>
  <si>
    <t>CHAT53-C610</t>
  </si>
  <si>
    <t>C610</t>
  </si>
  <si>
    <t>CHAT53-C650</t>
  </si>
  <si>
    <t>C650</t>
  </si>
  <si>
    <t>CHAT53-C651</t>
  </si>
  <si>
    <t>C651</t>
  </si>
  <si>
    <t>CHAT53-P000</t>
  </si>
  <si>
    <t>CHAT53-P000A</t>
  </si>
  <si>
    <t>P000A</t>
  </si>
  <si>
    <t>CHAT53-P000B</t>
  </si>
  <si>
    <t>P000C</t>
  </si>
  <si>
    <t>CHAT53-P000C</t>
  </si>
  <si>
    <t>CHAT53-P001</t>
  </si>
  <si>
    <t>P001</t>
  </si>
  <si>
    <t>CHAT53-P029</t>
  </si>
  <si>
    <t>P029A</t>
  </si>
  <si>
    <t>SGACPR LT 1 et 2</t>
  </si>
  <si>
    <t>CHAT53-P029A</t>
  </si>
  <si>
    <t>CHAT53-P030</t>
  </si>
  <si>
    <t>P030</t>
  </si>
  <si>
    <t>CHAT53-P031</t>
  </si>
  <si>
    <t>P031</t>
  </si>
  <si>
    <t>CHAT53-P034</t>
  </si>
  <si>
    <t>P034</t>
  </si>
  <si>
    <t>CHAT53-P035</t>
  </si>
  <si>
    <t>P035</t>
  </si>
  <si>
    <t>CHAT53-P036</t>
  </si>
  <si>
    <t>P036</t>
  </si>
  <si>
    <t>CHAT53-P038</t>
  </si>
  <si>
    <t>P038</t>
  </si>
  <si>
    <t>CHAT53-P039</t>
  </si>
  <si>
    <t>P039</t>
  </si>
  <si>
    <t>CHAT53-P040</t>
  </si>
  <si>
    <t>P040</t>
  </si>
  <si>
    <t>CHAT53-P041</t>
  </si>
  <si>
    <t>P041</t>
  </si>
  <si>
    <t>CHAT53-P050</t>
  </si>
  <si>
    <t>P050</t>
  </si>
  <si>
    <t>CHAT53-P051</t>
  </si>
  <si>
    <t>P051</t>
  </si>
  <si>
    <t>CHAT53-P052</t>
  </si>
  <si>
    <t>P052</t>
  </si>
  <si>
    <t>CHAT53-P100</t>
  </si>
  <si>
    <t>CHAT53-P100A</t>
  </si>
  <si>
    <t>P100A</t>
  </si>
  <si>
    <t>palier ascenseurs - escalier 1</t>
  </si>
  <si>
    <t>CHAT53-P100B</t>
  </si>
  <si>
    <t>P100B</t>
  </si>
  <si>
    <t>CHAT53-P105M</t>
  </si>
  <si>
    <t>P105M</t>
  </si>
  <si>
    <t>CHAT53-P106</t>
  </si>
  <si>
    <t>P106</t>
  </si>
  <si>
    <t>CHAT53-P106M</t>
  </si>
  <si>
    <t>P106M</t>
  </si>
  <si>
    <t>CHAT53-P109</t>
  </si>
  <si>
    <t>P109</t>
  </si>
  <si>
    <t>DE ETUDSTAT</t>
  </si>
  <si>
    <t>2772</t>
  </si>
  <si>
    <t>CHAT53-P110M</t>
  </si>
  <si>
    <t>P110M</t>
  </si>
  <si>
    <t>CHAT53-P111</t>
  </si>
  <si>
    <t>P111</t>
  </si>
  <si>
    <t>SGACPR DE ETUDSTAT</t>
  </si>
  <si>
    <t>CHAT53-P114</t>
  </si>
  <si>
    <t>P114</t>
  </si>
  <si>
    <t>CHAT53-P116</t>
  </si>
  <si>
    <t>P116</t>
  </si>
  <si>
    <t>CHAT53-P118</t>
  </si>
  <si>
    <t>P118</t>
  </si>
  <si>
    <t>CHAT53-P119</t>
  </si>
  <si>
    <t>P119</t>
  </si>
  <si>
    <t>CHAT53-P127</t>
  </si>
  <si>
    <t>P127</t>
  </si>
  <si>
    <t>CHAT53-P127A</t>
  </si>
  <si>
    <t>CHAT53-P129</t>
  </si>
  <si>
    <t>P129</t>
  </si>
  <si>
    <t>CHAT53-P130</t>
  </si>
  <si>
    <t>P130</t>
  </si>
  <si>
    <t>CHAT53-P133</t>
  </si>
  <si>
    <t>P133</t>
  </si>
  <si>
    <t>CHAT53-P134</t>
  </si>
  <si>
    <t>P134</t>
  </si>
  <si>
    <t>CHAT53-P139</t>
  </si>
  <si>
    <t>P139</t>
  </si>
  <si>
    <t>CHAT53-P140</t>
  </si>
  <si>
    <t>P140</t>
  </si>
  <si>
    <t>CHAT53-P143</t>
  </si>
  <si>
    <t>P143</t>
  </si>
  <si>
    <t>CHAT53-P150</t>
  </si>
  <si>
    <t>P150</t>
  </si>
  <si>
    <t>CHAT53-P151</t>
  </si>
  <si>
    <t>P151</t>
  </si>
  <si>
    <t>CHAT53-P1S14</t>
  </si>
  <si>
    <t>P1S14</t>
  </si>
  <si>
    <t>CHAT53-P1S40</t>
  </si>
  <si>
    <t>P1S40</t>
  </si>
  <si>
    <t>CHAT53-P1S41</t>
  </si>
  <si>
    <t>P1S41</t>
  </si>
  <si>
    <t>CHAT53-P1S42</t>
  </si>
  <si>
    <t>P1S42</t>
  </si>
  <si>
    <t>CHAT53-P1S43</t>
  </si>
  <si>
    <t>P1S43</t>
  </si>
  <si>
    <t>CHAT53-P1S44</t>
  </si>
  <si>
    <t>P1S44</t>
  </si>
  <si>
    <t>CHAT53-P200</t>
  </si>
  <si>
    <t>C200B</t>
  </si>
  <si>
    <t>CHAT53-P200A</t>
  </si>
  <si>
    <t>CHAT53-P201</t>
  </si>
  <si>
    <t>P201</t>
  </si>
  <si>
    <t>CHAT53-P204</t>
  </si>
  <si>
    <t>P204</t>
  </si>
  <si>
    <t>CHAT53-P205</t>
  </si>
  <si>
    <t>P205</t>
  </si>
  <si>
    <t>CHAT53-P205M</t>
  </si>
  <si>
    <t>CHAT53-P209</t>
  </si>
  <si>
    <t>P209</t>
  </si>
  <si>
    <t>CHAT53-P210</t>
  </si>
  <si>
    <t>P210</t>
  </si>
  <si>
    <t>CHAT53-P210M</t>
  </si>
  <si>
    <t>P210M</t>
  </si>
  <si>
    <t>CHAT53-P211M</t>
  </si>
  <si>
    <t>B211M</t>
  </si>
  <si>
    <t>CHAT53-P213</t>
  </si>
  <si>
    <t>P213</t>
  </si>
  <si>
    <t>CHAT53-P214</t>
  </si>
  <si>
    <t>P214</t>
  </si>
  <si>
    <t>CHAT53-P216</t>
  </si>
  <si>
    <t>P216</t>
  </si>
  <si>
    <t>CHAT53-P217</t>
  </si>
  <si>
    <t>P217</t>
  </si>
  <si>
    <t>CHAT53-P218</t>
  </si>
  <si>
    <t>P218</t>
  </si>
  <si>
    <t>CHAT53-P219</t>
  </si>
  <si>
    <t>P219</t>
  </si>
  <si>
    <t>CHAT53-P220</t>
  </si>
  <si>
    <t>P220</t>
  </si>
  <si>
    <t>CHAT53-P227</t>
  </si>
  <si>
    <t>P227</t>
  </si>
  <si>
    <t>CHAT53-P228</t>
  </si>
  <si>
    <t>P228</t>
  </si>
  <si>
    <t>CHAT53-P229</t>
  </si>
  <si>
    <t>P229</t>
  </si>
  <si>
    <t>CHAT53-P229A</t>
  </si>
  <si>
    <t>SG ACPR DAI</t>
  </si>
  <si>
    <t>CHAT53-P233</t>
  </si>
  <si>
    <t>P233</t>
  </si>
  <si>
    <t>CHAT53-P234</t>
  </si>
  <si>
    <t>P234</t>
  </si>
  <si>
    <t>CHAT53-P236</t>
  </si>
  <si>
    <t>P236</t>
  </si>
  <si>
    <t>CHAT53-P237</t>
  </si>
  <si>
    <t>P237</t>
  </si>
  <si>
    <t>CHAT53-P239</t>
  </si>
  <si>
    <t>P239</t>
  </si>
  <si>
    <t>CHAT53-P240</t>
  </si>
  <si>
    <t>P240</t>
  </si>
  <si>
    <t>CHAT53-P241</t>
  </si>
  <si>
    <t>P241</t>
  </si>
  <si>
    <t>DE SAIB</t>
  </si>
  <si>
    <t>CHAT53-P242</t>
  </si>
  <si>
    <t>P242</t>
  </si>
  <si>
    <t>CHAT53-P243</t>
  </si>
  <si>
    <t>P243</t>
  </si>
  <si>
    <t>CHAT53-P244</t>
  </si>
  <si>
    <t>P244</t>
  </si>
  <si>
    <t>CHAT53-P250</t>
  </si>
  <si>
    <t>P250</t>
  </si>
  <si>
    <t>CHAT53-P251</t>
  </si>
  <si>
    <t>P251</t>
  </si>
  <si>
    <t>CHAT53-P300</t>
  </si>
  <si>
    <t>CHAT53-P300A</t>
  </si>
  <si>
    <t>P300A</t>
  </si>
  <si>
    <t>CHAT53-P300B</t>
  </si>
  <si>
    <t>CHAT53-P301</t>
  </si>
  <si>
    <t>P301</t>
  </si>
  <si>
    <t>CHAT53-P304</t>
  </si>
  <si>
    <t>P304</t>
  </si>
  <si>
    <t>CHAT53-P305M</t>
  </si>
  <si>
    <t>P305M</t>
  </si>
  <si>
    <t>CHAT53-P306</t>
  </si>
  <si>
    <t>P306</t>
  </si>
  <si>
    <t>CHAT53-P307</t>
  </si>
  <si>
    <t>P307</t>
  </si>
  <si>
    <t>CHAT53-P309</t>
  </si>
  <si>
    <t>P309</t>
  </si>
  <si>
    <t>CHAT53-P310M</t>
  </si>
  <si>
    <t>P310M</t>
  </si>
  <si>
    <t>CHAT53-P311M</t>
  </si>
  <si>
    <t>B311M</t>
  </si>
  <si>
    <t>CHAT53-P314</t>
  </si>
  <si>
    <t>P314</t>
  </si>
  <si>
    <t>CHAT53-P316</t>
  </si>
  <si>
    <t>P316</t>
  </si>
  <si>
    <t>CHAT53-P317</t>
  </si>
  <si>
    <t>P317</t>
  </si>
  <si>
    <t>CHAT53-P318</t>
  </si>
  <si>
    <t>P318</t>
  </si>
  <si>
    <t>CHAT53-P319</t>
  </si>
  <si>
    <t>P319</t>
  </si>
  <si>
    <t>CHAT53-P327</t>
  </si>
  <si>
    <t>P327</t>
  </si>
  <si>
    <t>CHAT53-P329</t>
  </si>
  <si>
    <t>P329</t>
  </si>
  <si>
    <t>CHAT53-P329A</t>
  </si>
  <si>
    <t>CHAT53-P330</t>
  </si>
  <si>
    <t>P330</t>
  </si>
  <si>
    <t>CHAT53-P334</t>
  </si>
  <si>
    <t>P334</t>
  </si>
  <si>
    <t>CHAT53-P337</t>
  </si>
  <si>
    <t>P337</t>
  </si>
  <si>
    <t>CHAT53-P339</t>
  </si>
  <si>
    <t>P339</t>
  </si>
  <si>
    <t>CHAT53-P340</t>
  </si>
  <si>
    <t>C340</t>
  </si>
  <si>
    <t>CHAT53-P343</t>
  </si>
  <si>
    <t>P343</t>
  </si>
  <si>
    <t>CHAT53-P350</t>
  </si>
  <si>
    <t>P350</t>
  </si>
  <si>
    <t>CHAT53-P351</t>
  </si>
  <si>
    <t>P351</t>
  </si>
  <si>
    <t>CHAT53-P400</t>
  </si>
  <si>
    <t>IGDCPEC</t>
  </si>
  <si>
    <t>CHAT53-P400A</t>
  </si>
  <si>
    <t>P400A</t>
  </si>
  <si>
    <t>CHAT53-P400B</t>
  </si>
  <si>
    <t>CHAT53-P401</t>
  </si>
  <si>
    <t>P401</t>
  </si>
  <si>
    <t>CHAT53-P404</t>
  </si>
  <si>
    <t>P404</t>
  </si>
  <si>
    <t>CHAT53-P405</t>
  </si>
  <si>
    <t>P405</t>
  </si>
  <si>
    <t>CHAT53-P405M</t>
  </si>
  <si>
    <t>P405M</t>
  </si>
  <si>
    <t>IIGDCPEC</t>
  </si>
  <si>
    <t>CHAT53-P410</t>
  </si>
  <si>
    <t>P410</t>
  </si>
  <si>
    <t>CHAT53-P410M</t>
  </si>
  <si>
    <t>P410M</t>
  </si>
  <si>
    <t>CHAT53-P416</t>
  </si>
  <si>
    <t>P416</t>
  </si>
  <si>
    <t>CHAT53-P417</t>
  </si>
  <si>
    <t>P417</t>
  </si>
  <si>
    <t>CHAT53-P418</t>
  </si>
  <si>
    <t>P418</t>
  </si>
  <si>
    <t>CHAT53-P419</t>
  </si>
  <si>
    <t>P419</t>
  </si>
  <si>
    <t>CHAT53-P427</t>
  </si>
  <si>
    <t>P427</t>
  </si>
  <si>
    <t>CHAT53-P428</t>
  </si>
  <si>
    <t>P428</t>
  </si>
  <si>
    <t>CHAT53-P429</t>
  </si>
  <si>
    <t>P429</t>
  </si>
  <si>
    <t>CHAT53-P429A</t>
  </si>
  <si>
    <t>CHAT53-P434</t>
  </si>
  <si>
    <t>P434</t>
  </si>
  <si>
    <t>CHAT53-P435</t>
  </si>
  <si>
    <t>P435</t>
  </si>
  <si>
    <t>CHAT53-P439</t>
  </si>
  <si>
    <t>P439</t>
  </si>
  <si>
    <t>CHAT53-P440</t>
  </si>
  <si>
    <t>C440</t>
  </si>
  <si>
    <t>CHAT53-P441</t>
  </si>
  <si>
    <t>P441</t>
  </si>
  <si>
    <t>CHAT53-P450</t>
  </si>
  <si>
    <t>P450</t>
  </si>
  <si>
    <t>CHAT53-P451</t>
  </si>
  <si>
    <t>P451</t>
  </si>
  <si>
    <t>CHAT53-P500</t>
  </si>
  <si>
    <t>CHAT53-P500A</t>
  </si>
  <si>
    <t>CHAT53-P500B</t>
  </si>
  <si>
    <t>CHAT53-P500C</t>
  </si>
  <si>
    <t>P500C</t>
  </si>
  <si>
    <t>CHAT53-P505</t>
  </si>
  <si>
    <t>P505</t>
  </si>
  <si>
    <t>CHAT53-P505M</t>
  </si>
  <si>
    <t>P505M</t>
  </si>
  <si>
    <t>CHAT53-P507</t>
  </si>
  <si>
    <t>P507</t>
  </si>
  <si>
    <t>CHAT53-P508M</t>
  </si>
  <si>
    <t>P508M</t>
  </si>
  <si>
    <t>CHAT53-P510</t>
  </si>
  <si>
    <t>P510</t>
  </si>
  <si>
    <t>CHAT53-P510M</t>
  </si>
  <si>
    <t>P510M</t>
  </si>
  <si>
    <t>CHAT53-P511M</t>
  </si>
  <si>
    <t>P511M</t>
  </si>
  <si>
    <t>CHAT53-P514</t>
  </si>
  <si>
    <t>P514</t>
  </si>
  <si>
    <t>CHAT53-P516</t>
  </si>
  <si>
    <t>P516</t>
  </si>
  <si>
    <t>CHAT53-P517</t>
  </si>
  <si>
    <t>P517</t>
  </si>
  <si>
    <t>CHAT53-P519</t>
  </si>
  <si>
    <t>P519</t>
  </si>
  <si>
    <t>CHAT53-P520</t>
  </si>
  <si>
    <t>P520</t>
  </si>
  <si>
    <t>CHAT53-P527</t>
  </si>
  <si>
    <t>P527</t>
  </si>
  <si>
    <t>CHAT53-P529</t>
  </si>
  <si>
    <t>P529</t>
  </si>
  <si>
    <t>CHAT53-P529A</t>
  </si>
  <si>
    <t>P529A</t>
  </si>
  <si>
    <t>CHAT53-P534</t>
  </si>
  <si>
    <t>P534</t>
  </si>
  <si>
    <t>CHAT53-P538</t>
  </si>
  <si>
    <t>P538</t>
  </si>
  <si>
    <t>CHAT53-P540</t>
  </si>
  <si>
    <t>P540</t>
  </si>
  <si>
    <t>CHAT53-P541</t>
  </si>
  <si>
    <t>P541</t>
  </si>
  <si>
    <t>CHAT53-P542</t>
  </si>
  <si>
    <t>P542</t>
  </si>
  <si>
    <t>CHAT53-P543</t>
  </si>
  <si>
    <t>P543</t>
  </si>
  <si>
    <t>CHAT53-P550</t>
  </si>
  <si>
    <t>P550</t>
  </si>
  <si>
    <t>CHAT53-P551</t>
  </si>
  <si>
    <t>P551</t>
  </si>
  <si>
    <t>CHAT53-P600</t>
  </si>
  <si>
    <t>CHAT53-P600A</t>
  </si>
  <si>
    <t>CHAT53-P600B</t>
  </si>
  <si>
    <t>CHAT53-P602</t>
  </si>
  <si>
    <t>P602</t>
  </si>
  <si>
    <t>CHAT53-P604</t>
  </si>
  <si>
    <t>P604</t>
  </si>
  <si>
    <t>CHAT53-P605M</t>
  </si>
  <si>
    <t>P605M</t>
  </si>
  <si>
    <t>CHAT53-P606</t>
  </si>
  <si>
    <t>P606</t>
  </si>
  <si>
    <t>CHAT53-P607</t>
  </si>
  <si>
    <t>P607</t>
  </si>
  <si>
    <t>CHAT53-P610</t>
  </si>
  <si>
    <t>P610</t>
  </si>
  <si>
    <t>CHAT53-P610M</t>
  </si>
  <si>
    <t>B610M</t>
  </si>
  <si>
    <t>CHAT53-P612</t>
  </si>
  <si>
    <t>P612</t>
  </si>
  <si>
    <t>CHAT53-P615</t>
  </si>
  <si>
    <t>P615</t>
  </si>
  <si>
    <t>CHAT53-P616</t>
  </si>
  <si>
    <t>P616</t>
  </si>
  <si>
    <t>CHAT53-P618</t>
  </si>
  <si>
    <t>P618</t>
  </si>
  <si>
    <t>CHAT53-P619</t>
  </si>
  <si>
    <t>P619</t>
  </si>
  <si>
    <t>CHAT53-P627</t>
  </si>
  <si>
    <t>P627</t>
  </si>
  <si>
    <t>CHAT53-P629</t>
  </si>
  <si>
    <t>P629</t>
  </si>
  <si>
    <t>CHAT53-P629A</t>
  </si>
  <si>
    <t>P629A</t>
  </si>
  <si>
    <t>CHAT53-P630</t>
  </si>
  <si>
    <t>P630</t>
  </si>
  <si>
    <t>CHAT53-P634</t>
  </si>
  <si>
    <t>P634</t>
  </si>
  <si>
    <t>CHAT53-P635</t>
  </si>
  <si>
    <t>P635</t>
  </si>
  <si>
    <t>CHAT53-P639</t>
  </si>
  <si>
    <t>P639</t>
  </si>
  <si>
    <t>SCE DEVELPT ETUDES STATS</t>
  </si>
  <si>
    <t>CHAT53-P641</t>
  </si>
  <si>
    <t>P641</t>
  </si>
  <si>
    <t>CHAT53-P642</t>
  </si>
  <si>
    <t>P642</t>
  </si>
  <si>
    <t>CHAT53-P643</t>
  </si>
  <si>
    <t>P643</t>
  </si>
  <si>
    <t>CHAT53-P650</t>
  </si>
  <si>
    <t>P650</t>
  </si>
  <si>
    <t>CHAT53-P651</t>
  </si>
  <si>
    <t>P651</t>
  </si>
  <si>
    <t>CHAT53-P700</t>
  </si>
  <si>
    <t>P700A</t>
  </si>
  <si>
    <t>CHAT53-P700A</t>
  </si>
  <si>
    <t>CHAT53-P704</t>
  </si>
  <si>
    <t>P704</t>
  </si>
  <si>
    <t>CHAT53-P705M</t>
  </si>
  <si>
    <t>P705M</t>
  </si>
  <si>
    <t>CHAT53-P706M</t>
  </si>
  <si>
    <t>P706M</t>
  </si>
  <si>
    <t>CHAT53-P707</t>
  </si>
  <si>
    <t>P707</t>
  </si>
  <si>
    <t>CHAT53-P709</t>
  </si>
  <si>
    <t>P709</t>
  </si>
  <si>
    <t>CHAT53-P711</t>
  </si>
  <si>
    <t>P711</t>
  </si>
  <si>
    <t>CHAT53-P712</t>
  </si>
  <si>
    <t>P712</t>
  </si>
  <si>
    <t>CHAT53-P714</t>
  </si>
  <si>
    <t>P714</t>
  </si>
  <si>
    <t>CHAT53-P716</t>
  </si>
  <si>
    <t>P716</t>
  </si>
  <si>
    <t>CHAT53-P726</t>
  </si>
  <si>
    <t>P726</t>
  </si>
  <si>
    <t>CHAT53-P727</t>
  </si>
  <si>
    <t>P727</t>
  </si>
  <si>
    <t>CHAT53-P728</t>
  </si>
  <si>
    <t>P728</t>
  </si>
  <si>
    <t>CHAT53-P729</t>
  </si>
  <si>
    <t>P729</t>
  </si>
  <si>
    <t>CHAT53-P729A</t>
  </si>
  <si>
    <t>CHAT53-P750</t>
  </si>
  <si>
    <t>P750</t>
  </si>
  <si>
    <t>CHAT53-P751</t>
  </si>
  <si>
    <t>P751</t>
  </si>
  <si>
    <t>CHAT53-P800</t>
  </si>
  <si>
    <t>P800A</t>
  </si>
  <si>
    <t>CHAT53-P800A</t>
  </si>
  <si>
    <t>P800</t>
  </si>
  <si>
    <t>CHAT53-P803</t>
  </si>
  <si>
    <t>P803</t>
  </si>
  <si>
    <t>CHAT53-P805</t>
  </si>
  <si>
    <t>P805</t>
  </si>
  <si>
    <t>CHAT53-P807</t>
  </si>
  <si>
    <t>P807</t>
  </si>
  <si>
    <t>CHAT53-P808</t>
  </si>
  <si>
    <t>P808</t>
  </si>
  <si>
    <t>CHAT53-P810</t>
  </si>
  <si>
    <t>P810</t>
  </si>
  <si>
    <t>CHAT53-P826</t>
  </si>
  <si>
    <t>P826</t>
  </si>
  <si>
    <t>CHAT53-P850</t>
  </si>
  <si>
    <t>P850</t>
  </si>
  <si>
    <t>CHAT53-P851</t>
  </si>
  <si>
    <t>P851</t>
  </si>
  <si>
    <t>CROI39</t>
  </si>
  <si>
    <t>CROI39-AI</t>
  </si>
  <si>
    <t>CROI39-AI-G000</t>
  </si>
  <si>
    <t>couloir G vers C</t>
  </si>
  <si>
    <t>CROI39-AI-G000A</t>
  </si>
  <si>
    <t>sas vers serres</t>
  </si>
  <si>
    <t>CROI39-AI-G000B</t>
  </si>
  <si>
    <t>couloir devant esc. 8</t>
  </si>
  <si>
    <t>CROI39-AI-G000C</t>
  </si>
  <si>
    <t>G001</t>
  </si>
  <si>
    <t>palier escalier parking</t>
  </si>
  <si>
    <t>CROI39-AI-G002</t>
  </si>
  <si>
    <t>G002</t>
  </si>
  <si>
    <t>local entretien</t>
  </si>
  <si>
    <t>CROI39-AI-G002A</t>
  </si>
  <si>
    <t>G002A</t>
  </si>
  <si>
    <t>CROI39-AI-G003</t>
  </si>
  <si>
    <t>G003</t>
  </si>
  <si>
    <t>DISG S2MG SCORT PRECO</t>
  </si>
  <si>
    <t>2216</t>
  </si>
  <si>
    <t>CROI39-AI-G004</t>
  </si>
  <si>
    <t>G004</t>
  </si>
  <si>
    <t>SG DISG S2MG SECOBAT PRECO</t>
  </si>
  <si>
    <t>CROI39-AI-G00D</t>
  </si>
  <si>
    <t>POLE COURRIER REPRO</t>
  </si>
  <si>
    <t>CROI39-AI-G013</t>
  </si>
  <si>
    <t>G013</t>
  </si>
  <si>
    <t xml:space="preserve"> POLE COURRIER REPRO</t>
  </si>
  <si>
    <t>CROI39-AI-G014</t>
  </si>
  <si>
    <t>G014</t>
  </si>
  <si>
    <t>SG DS SGO GARD</t>
  </si>
  <si>
    <t>1229</t>
  </si>
  <si>
    <t>SECUR</t>
  </si>
  <si>
    <t>CROI39-AI-G014A</t>
  </si>
  <si>
    <t>G014A</t>
  </si>
  <si>
    <t>sanitaire poste de secur.</t>
  </si>
  <si>
    <t>CROI39-AI-G015</t>
  </si>
  <si>
    <t>G015</t>
  </si>
  <si>
    <t>CROI39-AI-G017</t>
  </si>
  <si>
    <t>G017A</t>
  </si>
  <si>
    <t>TRVX</t>
  </si>
  <si>
    <t>CROI39-AI-G018</t>
  </si>
  <si>
    <t>G018</t>
  </si>
  <si>
    <t>SG DISG S2MG SELAC</t>
  </si>
  <si>
    <t>2220</t>
  </si>
  <si>
    <t>CROI39-AI-G021</t>
  </si>
  <si>
    <t>G021</t>
  </si>
  <si>
    <t>CROI39-AI-G021A</t>
  </si>
  <si>
    <t>G021A</t>
  </si>
  <si>
    <t>DGSO DSB SGAM</t>
  </si>
  <si>
    <t>1151</t>
  </si>
  <si>
    <t>CROI39-AI-G023</t>
  </si>
  <si>
    <t>G023B</t>
  </si>
  <si>
    <t>DGSER DAF ETM PMN</t>
  </si>
  <si>
    <t>1249</t>
  </si>
  <si>
    <t>CROI39-AI-G023A</t>
  </si>
  <si>
    <t>G023A</t>
  </si>
  <si>
    <t>CROI39-AI-G027</t>
  </si>
  <si>
    <t>G023</t>
  </si>
  <si>
    <t>DGSER DAF ETM</t>
  </si>
  <si>
    <t>1259</t>
  </si>
  <si>
    <t>ATELR</t>
  </si>
  <si>
    <t>CROI39-AI-G027A</t>
  </si>
  <si>
    <t>G027A</t>
  </si>
  <si>
    <t>CROI39-AI-G029</t>
  </si>
  <si>
    <t>G029</t>
  </si>
  <si>
    <t>CROI39-AI-G100</t>
  </si>
  <si>
    <t>Couloir G</t>
  </si>
  <si>
    <t>CROI39-AI-G100A</t>
  </si>
  <si>
    <t>Palier G</t>
  </si>
  <si>
    <t>CROI39-AI-G100B</t>
  </si>
  <si>
    <t>Palier asc 4</t>
  </si>
  <si>
    <t>CROI39-AI-G100C</t>
  </si>
  <si>
    <t>CROI39-AI-G101</t>
  </si>
  <si>
    <t>G101</t>
  </si>
  <si>
    <t>DGFBDIR PARIS</t>
  </si>
  <si>
    <t>1940</t>
  </si>
  <si>
    <t>CROI39-AI-G101A</t>
  </si>
  <si>
    <t>G101A</t>
  </si>
  <si>
    <t>CROI39-AI-G103</t>
  </si>
  <si>
    <t>G103</t>
  </si>
  <si>
    <t>CROI39-AI-G103A</t>
  </si>
  <si>
    <t>G103A</t>
  </si>
  <si>
    <t>CROI39-AI-G103B</t>
  </si>
  <si>
    <t>DANS LE BUREAU G103</t>
  </si>
  <si>
    <t>CROI39-AI-G105</t>
  </si>
  <si>
    <t>G103C</t>
  </si>
  <si>
    <t>DGFB PARIS SECRETARIAT</t>
  </si>
  <si>
    <t>1941</t>
  </si>
  <si>
    <t>CROI39-AI-G107</t>
  </si>
  <si>
    <t>G107</t>
  </si>
  <si>
    <t>DGFB DIR PARIS</t>
  </si>
  <si>
    <t>CROI39-AI-G109</t>
  </si>
  <si>
    <t>G109</t>
  </si>
  <si>
    <t>CROI39-AI-G111</t>
  </si>
  <si>
    <t>G111</t>
  </si>
  <si>
    <t>DGEI DCE SGME</t>
  </si>
  <si>
    <t>1477</t>
  </si>
  <si>
    <t>CROI39-AI-G113</t>
  </si>
  <si>
    <t>G113</t>
  </si>
  <si>
    <t>CROI39-AI-G115</t>
  </si>
  <si>
    <t>G115</t>
  </si>
  <si>
    <t>CROI39-AI-G116</t>
  </si>
  <si>
    <t>J108</t>
  </si>
  <si>
    <t>DGSO</t>
  </si>
  <si>
    <t>1350</t>
  </si>
  <si>
    <t>CROI39-AI-G117</t>
  </si>
  <si>
    <t>G119</t>
  </si>
  <si>
    <t>SG DISG S2MG SM2IT</t>
  </si>
  <si>
    <t>2219</t>
  </si>
  <si>
    <t>CROI39-AI-G118</t>
  </si>
  <si>
    <t>G118</t>
  </si>
  <si>
    <t>CROI39-AI-G120</t>
  </si>
  <si>
    <t>G120</t>
  </si>
  <si>
    <t>CROI39-AI-G121</t>
  </si>
  <si>
    <t>G121</t>
  </si>
  <si>
    <t>SG DISG S2MG</t>
  </si>
  <si>
    <t>1124</t>
  </si>
  <si>
    <t>CROI39-AI-G122</t>
  </si>
  <si>
    <t>G122</t>
  </si>
  <si>
    <t>sanitaires H dont PMR</t>
  </si>
  <si>
    <t>CROI39-AI-G123</t>
  </si>
  <si>
    <t>G123</t>
  </si>
  <si>
    <t>ORGANISATION ET INFORMATION</t>
  </si>
  <si>
    <t>1085</t>
  </si>
  <si>
    <t>CROI39-AI-G124</t>
  </si>
  <si>
    <t>G124</t>
  </si>
  <si>
    <t>CROI39-AI-G127</t>
  </si>
  <si>
    <t>G127</t>
  </si>
  <si>
    <t>CGRPCAB</t>
  </si>
  <si>
    <t>1641</t>
  </si>
  <si>
    <t>CROI39-AI-G127A</t>
  </si>
  <si>
    <t>G127A</t>
  </si>
  <si>
    <t>CGRP</t>
  </si>
  <si>
    <t>1640</t>
  </si>
  <si>
    <t>CROI39-AI-G128</t>
  </si>
  <si>
    <t>DGSO CABINET</t>
  </si>
  <si>
    <t>1331</t>
  </si>
  <si>
    <t>CROI39-AI-G129</t>
  </si>
  <si>
    <t>G129</t>
  </si>
  <si>
    <t>CROI39-AI-G130</t>
  </si>
  <si>
    <t>G130A</t>
  </si>
  <si>
    <t>CROI39-AI-G130A</t>
  </si>
  <si>
    <t>CROI39-AI-G130B</t>
  </si>
  <si>
    <t>G130</t>
  </si>
  <si>
    <t>GOUV</t>
  </si>
  <si>
    <t>1030</t>
  </si>
  <si>
    <t>CROI39-AI-G1S00</t>
  </si>
  <si>
    <t>Palier escalier 8</t>
  </si>
  <si>
    <t>CROI39-AI-G1S00A</t>
  </si>
  <si>
    <t>vers aile de liaison</t>
  </si>
  <si>
    <t>CROI39-AI-G1S00B</t>
  </si>
  <si>
    <t>vers couloir K</t>
  </si>
  <si>
    <t>CROI39-AI-G1S00C</t>
  </si>
  <si>
    <t>entre G1S09 et G1S11</t>
  </si>
  <si>
    <t>CROI39-AI-G1S00D</t>
  </si>
  <si>
    <t>palier ascenseur parking</t>
  </si>
  <si>
    <t>CROI39-AI-G1S00E</t>
  </si>
  <si>
    <t>devant sas parking</t>
  </si>
  <si>
    <t>CROI39-AI-G1S00F</t>
  </si>
  <si>
    <t>CROI39-AI-G1S01</t>
  </si>
  <si>
    <t>G1S01</t>
  </si>
  <si>
    <t>CROI39-AI-G1S02</t>
  </si>
  <si>
    <t>G1S02</t>
  </si>
  <si>
    <t>SG DS SGO SURETE</t>
  </si>
  <si>
    <t>1235</t>
  </si>
  <si>
    <t>CROI39-AI-G1S03</t>
  </si>
  <si>
    <t>G1S03</t>
  </si>
  <si>
    <t>DGSER DAF CFP PC</t>
  </si>
  <si>
    <t>1254</t>
  </si>
  <si>
    <t>CROI39-AI-G1S07</t>
  </si>
  <si>
    <t>G1S07</t>
  </si>
  <si>
    <t>CROI39-AI-G1S07A</t>
  </si>
  <si>
    <t>CROI39-AI-G1S09</t>
  </si>
  <si>
    <t>G1S09</t>
  </si>
  <si>
    <t>PSUR</t>
  </si>
  <si>
    <t>CROI39-AI-G1S11</t>
  </si>
  <si>
    <t>G1S11</t>
  </si>
  <si>
    <t>CROI39-AI-G1S13</t>
  </si>
  <si>
    <t>G1S13</t>
  </si>
  <si>
    <t>CROI39-AI-G1S15</t>
  </si>
  <si>
    <t>G1S15</t>
  </si>
  <si>
    <t>CROI39-AI-G1S17</t>
  </si>
  <si>
    <t>G1S17</t>
  </si>
  <si>
    <t>LT 92</t>
  </si>
  <si>
    <t>CROI39-AI-G1S18</t>
  </si>
  <si>
    <t>G1S18</t>
  </si>
  <si>
    <t>CROI39-AI-G1S19</t>
  </si>
  <si>
    <t>G1S19</t>
  </si>
  <si>
    <t>CROI39-AI-G1S19A</t>
  </si>
  <si>
    <t>CROI39-AI-G1S20</t>
  </si>
  <si>
    <t>G1S20</t>
  </si>
  <si>
    <t>CROI39-AI-G1S21</t>
  </si>
  <si>
    <t>G1S23</t>
  </si>
  <si>
    <t>CROI39-AI-G1S24</t>
  </si>
  <si>
    <t>G1S24</t>
  </si>
  <si>
    <t>sanitaires</t>
  </si>
  <si>
    <t>CROI39-AI-G1S26</t>
  </si>
  <si>
    <t>G1S26</t>
  </si>
  <si>
    <t>CROI39-AI-G1S28</t>
  </si>
  <si>
    <t>G1S28</t>
  </si>
  <si>
    <t>CROI39-AI-G1S32</t>
  </si>
  <si>
    <t>G1S32</t>
  </si>
  <si>
    <t>CROI39-AI-G200</t>
  </si>
  <si>
    <t>couloir G</t>
  </si>
  <si>
    <t>CROI39-AI-G200A</t>
  </si>
  <si>
    <t>palier monte-charges</t>
  </si>
  <si>
    <t>CROI39-AI-G200B</t>
  </si>
  <si>
    <t>palier esc 8</t>
  </si>
  <si>
    <t>CROI39-AI-G201</t>
  </si>
  <si>
    <t>G201</t>
  </si>
  <si>
    <t>DGEI DERIE SEMSI</t>
  </si>
  <si>
    <t>1374</t>
  </si>
  <si>
    <t>CROI39-AI-G202</t>
  </si>
  <si>
    <t>G202</t>
  </si>
  <si>
    <t>CROI39-AI-G203</t>
  </si>
  <si>
    <t>G203</t>
  </si>
  <si>
    <t>CROI39-AI-G207</t>
  </si>
  <si>
    <t>G207</t>
  </si>
  <si>
    <t>CROI39-AI-G209</t>
  </si>
  <si>
    <t>G209</t>
  </si>
  <si>
    <t>CROI39-AI-G211</t>
  </si>
  <si>
    <t>G211</t>
  </si>
  <si>
    <t>DGEI DERIE SERMI</t>
  </si>
  <si>
    <t>1488</t>
  </si>
  <si>
    <t>CROI39-AI-G213</t>
  </si>
  <si>
    <t>G213</t>
  </si>
  <si>
    <t>CROI39-AI-G215</t>
  </si>
  <si>
    <t>G215</t>
  </si>
  <si>
    <t>CROI39-AI-G216</t>
  </si>
  <si>
    <t>G216</t>
  </si>
  <si>
    <t>DGEI DERIE SAPRIE</t>
  </si>
  <si>
    <t>1489</t>
  </si>
  <si>
    <t>CROI39-AI-G217</t>
  </si>
  <si>
    <t>G217</t>
  </si>
  <si>
    <t>DAF PCAF CSFF</t>
  </si>
  <si>
    <t>1253</t>
  </si>
  <si>
    <t>CROI39-AI-G218</t>
  </si>
  <si>
    <t>G218</t>
  </si>
  <si>
    <t>CROI39-AI-G219</t>
  </si>
  <si>
    <t>G219</t>
  </si>
  <si>
    <t>DGSER DAF PCAF CSFF</t>
  </si>
  <si>
    <t>CROI39-AI-G220</t>
  </si>
  <si>
    <t>G220</t>
  </si>
  <si>
    <t>CROI39-AI-G223</t>
  </si>
  <si>
    <t>G223</t>
  </si>
  <si>
    <t>CROI39-AI-G224</t>
  </si>
  <si>
    <t>G224</t>
  </si>
  <si>
    <t>CROI39-AI-G225</t>
  </si>
  <si>
    <t>G225</t>
  </si>
  <si>
    <t>CROI39-AI-G226</t>
  </si>
  <si>
    <t>G228</t>
  </si>
  <si>
    <t>DGEI DERIE SRE</t>
  </si>
  <si>
    <t>1487</t>
  </si>
  <si>
    <t>CROI39-AI-G227</t>
  </si>
  <si>
    <t>G227</t>
  </si>
  <si>
    <t>DGEI DERIE SERMI</t>
  </si>
  <si>
    <t>CROI39-AI-G229</t>
  </si>
  <si>
    <t>G229</t>
  </si>
  <si>
    <t>CROI39-AI-G2S00</t>
  </si>
  <si>
    <t>G2S00</t>
  </si>
  <si>
    <t>Devant escalier parking</t>
  </si>
  <si>
    <t>CROI39-AI-G2S00A</t>
  </si>
  <si>
    <t>CROI39-AI-G2S00B</t>
  </si>
  <si>
    <t>CROI39-AI-G2S01</t>
  </si>
  <si>
    <t>G2S01</t>
  </si>
  <si>
    <t>SG DISG SM2G SM2IT</t>
  </si>
  <si>
    <t>PARKG</t>
  </si>
  <si>
    <t>CROI39-AI-G2S02</t>
  </si>
  <si>
    <t>G2S02</t>
  </si>
  <si>
    <t>casiers H</t>
  </si>
  <si>
    <t>CROI39-AI-G2S03</t>
  </si>
  <si>
    <t>G2S03</t>
  </si>
  <si>
    <t>SG DISG S2MG SECOBAT PTEM</t>
  </si>
  <si>
    <t>2217</t>
  </si>
  <si>
    <t>CROI39-AI-G2S04</t>
  </si>
  <si>
    <t>G2S04</t>
  </si>
  <si>
    <t>casiers F</t>
  </si>
  <si>
    <t>CROI39-AI-G2S05</t>
  </si>
  <si>
    <t>84 places vélos</t>
  </si>
  <si>
    <t>GV</t>
  </si>
  <si>
    <t>CROI39-AI-G2S27</t>
  </si>
  <si>
    <t>CROI39-AI-G300</t>
  </si>
  <si>
    <t>Circulations couloir G</t>
  </si>
  <si>
    <t>CROI39-AI-G300A</t>
  </si>
  <si>
    <t>palier esc asc 8</t>
  </si>
  <si>
    <t>CROI39-AI-G301</t>
  </si>
  <si>
    <t>G301</t>
  </si>
  <si>
    <t>CROI39-AI-G303</t>
  </si>
  <si>
    <t>G303</t>
  </si>
  <si>
    <t>CROI39-AI-G304</t>
  </si>
  <si>
    <t>H307</t>
  </si>
  <si>
    <t>Palier</t>
  </si>
  <si>
    <t>CROI39-AI-G305</t>
  </si>
  <si>
    <t>G305</t>
  </si>
  <si>
    <t>CROI39-AI-G315</t>
  </si>
  <si>
    <t>G315</t>
  </si>
  <si>
    <t>CROI39-AI-G317</t>
  </si>
  <si>
    <t>G317</t>
  </si>
  <si>
    <t>CROI39-AI-G319</t>
  </si>
  <si>
    <t>G321</t>
  </si>
  <si>
    <t>CROI39-AI-G320</t>
  </si>
  <si>
    <t>G320</t>
  </si>
  <si>
    <t>CROI39-AI-G322</t>
  </si>
  <si>
    <t>G322</t>
  </si>
  <si>
    <t>CROI39-AI-G324</t>
  </si>
  <si>
    <t>G324</t>
  </si>
  <si>
    <t>CROI39-AI-G326</t>
  </si>
  <si>
    <t>G326</t>
  </si>
  <si>
    <t>DAF ETM PMN</t>
  </si>
  <si>
    <t>CROI39-AI-G327</t>
  </si>
  <si>
    <t>G329</t>
  </si>
  <si>
    <t>DGFB DIRAS CONTREFAC</t>
  </si>
  <si>
    <t>1945</t>
  </si>
  <si>
    <t>CROI39-AI-G328</t>
  </si>
  <si>
    <t>G328</t>
  </si>
  <si>
    <t>3° sous-sol</t>
  </si>
  <si>
    <t>CROI39-AI-G3S00</t>
  </si>
  <si>
    <t>palier ascenseurs escalier</t>
  </si>
  <si>
    <t>CROI39-AI-G3S01</t>
  </si>
  <si>
    <t>parking personnel</t>
  </si>
  <si>
    <t>CROI39-AI-G426</t>
  </si>
  <si>
    <t>G426</t>
  </si>
  <si>
    <t>4° sous-sol</t>
  </si>
  <si>
    <t>CROI39-AI-G4S00</t>
  </si>
  <si>
    <t>CROI39-AI-G4S01</t>
  </si>
  <si>
    <t>5° sous-sol</t>
  </si>
  <si>
    <t>CROI39-AI-G5S00</t>
  </si>
  <si>
    <t>CROI39-AI-G5S01</t>
  </si>
  <si>
    <t>Entresol</t>
  </si>
  <si>
    <t>CROI39-AI-GE001</t>
  </si>
  <si>
    <t>GE001</t>
  </si>
  <si>
    <t>machinerie ascenseur</t>
  </si>
  <si>
    <t>CROI39-AI-GE004</t>
  </si>
  <si>
    <t>GE004</t>
  </si>
  <si>
    <t>CROI39-AI-GE1S00</t>
  </si>
  <si>
    <t>CROI39-AI-GE1S01</t>
  </si>
  <si>
    <t>CROI39-AI-H000B</t>
  </si>
  <si>
    <t>couloir H vers J</t>
  </si>
  <si>
    <t>CROI39-AI-H000C</t>
  </si>
  <si>
    <t>CROI39-AI-H000D</t>
  </si>
  <si>
    <t>CROI39-AI-H025</t>
  </si>
  <si>
    <t>H025</t>
  </si>
  <si>
    <t>DGSER DAF CFP SAV</t>
  </si>
  <si>
    <t>1266</t>
  </si>
  <si>
    <t>CAISS</t>
  </si>
  <si>
    <t>CROI39-AI-H033</t>
  </si>
  <si>
    <t>H034</t>
  </si>
  <si>
    <t>DGSER DAF CFP STV</t>
  </si>
  <si>
    <t>1317</t>
  </si>
  <si>
    <t>CROI39-AI-H037</t>
  </si>
  <si>
    <t>H037</t>
  </si>
  <si>
    <t>sanitaires H</t>
  </si>
  <si>
    <t>CROI39-AI-H037A</t>
  </si>
  <si>
    <t>H037A</t>
  </si>
  <si>
    <t>sanitaires F</t>
  </si>
  <si>
    <t>CROI39-AI-H038</t>
  </si>
  <si>
    <t>H038</t>
  </si>
  <si>
    <t>DGSO DRCO SRMC</t>
  </si>
  <si>
    <t>1281</t>
  </si>
  <si>
    <t>CROI39-AI-H039</t>
  </si>
  <si>
    <t>H039</t>
  </si>
  <si>
    <t>CROI39-AI-H040</t>
  </si>
  <si>
    <t>H040</t>
  </si>
  <si>
    <t>CROI39-AI-H041</t>
  </si>
  <si>
    <t>H041</t>
  </si>
  <si>
    <t>CROI39-AI-H100</t>
  </si>
  <si>
    <t>Couloir H</t>
  </si>
  <si>
    <t>CROI39-AI-H100A</t>
  </si>
  <si>
    <t>CROI39-AI-H112</t>
  </si>
  <si>
    <t>H112</t>
  </si>
  <si>
    <t>SG CABINET ADPER</t>
  </si>
  <si>
    <t>1185</t>
  </si>
  <si>
    <t>CROI39-AI-H119</t>
  </si>
  <si>
    <t>H119</t>
  </si>
  <si>
    <t>CROI39-AI-H121</t>
  </si>
  <si>
    <t>H121</t>
  </si>
  <si>
    <t>CROI39-AI-H123</t>
  </si>
  <si>
    <t>H125</t>
  </si>
  <si>
    <t>CROI39-AI-H127</t>
  </si>
  <si>
    <t>H127</t>
  </si>
  <si>
    <t>OI</t>
  </si>
  <si>
    <t>CROI39-AI-H129</t>
  </si>
  <si>
    <t>H129</t>
  </si>
  <si>
    <t>CROI39-AI-H131</t>
  </si>
  <si>
    <t>H131</t>
  </si>
  <si>
    <t>CROI39-AI-H138</t>
  </si>
  <si>
    <t>H138</t>
  </si>
  <si>
    <t>SG CABINET</t>
  </si>
  <si>
    <t>1180</t>
  </si>
  <si>
    <t>CROI39-AI-H139</t>
  </si>
  <si>
    <t>H139</t>
  </si>
  <si>
    <t>CROI39-AI-H139A</t>
  </si>
  <si>
    <t>H139A</t>
  </si>
  <si>
    <t>CROI39-AI-H140</t>
  </si>
  <si>
    <t>H140</t>
  </si>
  <si>
    <t>CROI39-AI-H142</t>
  </si>
  <si>
    <t>H142</t>
  </si>
  <si>
    <t>CROI39-AI-H147</t>
  </si>
  <si>
    <t>H147</t>
  </si>
  <si>
    <t>DFCG SUPMI</t>
  </si>
  <si>
    <t>1163</t>
  </si>
  <si>
    <t>CROI39-AI-H149</t>
  </si>
  <si>
    <t>H149</t>
  </si>
  <si>
    <t>CROI39-AI-H151</t>
  </si>
  <si>
    <t>H151</t>
  </si>
  <si>
    <t>CROI39-AI-H153</t>
  </si>
  <si>
    <t>H153</t>
  </si>
  <si>
    <t>CROI39-AI-H155</t>
  </si>
  <si>
    <t>H155</t>
  </si>
  <si>
    <t>DFCG SBCG</t>
  </si>
  <si>
    <t>1161</t>
  </si>
  <si>
    <t>CROI39-AI-H1S00</t>
  </si>
  <si>
    <t>Vers couloir T</t>
  </si>
  <si>
    <t>CROI39-AI-H1S00A</t>
  </si>
  <si>
    <t>devant ascenseur</t>
  </si>
  <si>
    <t>CROI39-AI-H1S00B</t>
  </si>
  <si>
    <t>CROI39-AI-H1S00C</t>
  </si>
  <si>
    <t>côté cour 8</t>
  </si>
  <si>
    <t>CROI39-AI-H1S00D</t>
  </si>
  <si>
    <t>H1S16</t>
  </si>
  <si>
    <t>sanitaire</t>
  </si>
  <si>
    <t>CROI39-AI-H1S00E</t>
  </si>
  <si>
    <t>accès CG</t>
  </si>
  <si>
    <t>CROI39-AI-H1S00G</t>
  </si>
  <si>
    <t>devant coffres</t>
  </si>
  <si>
    <t>CROI39-AI-H1S00H</t>
  </si>
  <si>
    <t>sas</t>
  </si>
  <si>
    <t>CROI39-AI-H1S00I</t>
  </si>
  <si>
    <t>CROI39-AI-H1S16</t>
  </si>
  <si>
    <t>H1S00</t>
  </si>
  <si>
    <t>SG DS SGO SPB</t>
  </si>
  <si>
    <t>1228</t>
  </si>
  <si>
    <t>CROI39-AI-H1S20</t>
  </si>
  <si>
    <t>H1S20</t>
  </si>
  <si>
    <t>CROI39-AI-H1S23</t>
  </si>
  <si>
    <t>T1S10</t>
  </si>
  <si>
    <t>CROI39-AI-H1S24</t>
  </si>
  <si>
    <t>H1S24</t>
  </si>
  <si>
    <t>CROI39-AI-H1S25</t>
  </si>
  <si>
    <t>H1S25</t>
  </si>
  <si>
    <t>DGSER DAF GSO</t>
  </si>
  <si>
    <t>1413</t>
  </si>
  <si>
    <t>CROI39-AI-H1S28</t>
  </si>
  <si>
    <t>H1S28</t>
  </si>
  <si>
    <t>CROI39-AI-H1S29</t>
  </si>
  <si>
    <t>H1S29</t>
  </si>
  <si>
    <t>CROI39-AI-H1S29A</t>
  </si>
  <si>
    <t>CROI39-AI-H1S30</t>
  </si>
  <si>
    <t>H1S30</t>
  </si>
  <si>
    <t>CROI39-AI-H1S32</t>
  </si>
  <si>
    <t>H1S32</t>
  </si>
  <si>
    <t>CROI39-AI-H1S33</t>
  </si>
  <si>
    <t>H1S33</t>
  </si>
  <si>
    <t>CROI39-AI-H1S33A</t>
  </si>
  <si>
    <t>CROI39-AI-H1S34</t>
  </si>
  <si>
    <t>H1S34</t>
  </si>
  <si>
    <t>CROI39-AI-H1S36</t>
  </si>
  <si>
    <t>H1S36</t>
  </si>
  <si>
    <t>CROI39-AI-H1S36A</t>
  </si>
  <si>
    <t>CROI39-AI-H1S38</t>
  </si>
  <si>
    <t>H1S38</t>
  </si>
  <si>
    <t>CROI39-AI-H1S39</t>
  </si>
  <si>
    <t>H1S39</t>
  </si>
  <si>
    <t>LT 94</t>
  </si>
  <si>
    <t>CROI39-AI-H1S39A</t>
  </si>
  <si>
    <t>CROI39-AI-H1S40</t>
  </si>
  <si>
    <t>H1S40</t>
  </si>
  <si>
    <t>CROI39-AI-H1S42</t>
  </si>
  <si>
    <t>H1S42</t>
  </si>
  <si>
    <t>CROI39-AI-H1S43</t>
  </si>
  <si>
    <t>H1S43</t>
  </si>
  <si>
    <t>CROI39-AI-H1S44</t>
  </si>
  <si>
    <t>H1S44</t>
  </si>
  <si>
    <t>CROI39-AI-H1S50</t>
  </si>
  <si>
    <t>H1S50</t>
  </si>
  <si>
    <t>mach. asc.</t>
  </si>
  <si>
    <t>CROI39-AI-H1S52</t>
  </si>
  <si>
    <t>H1S52</t>
  </si>
  <si>
    <t>CROI39-AI-H1S52A</t>
  </si>
  <si>
    <t>CROI39-AI-H1S54</t>
  </si>
  <si>
    <t>H1S54</t>
  </si>
  <si>
    <t>CROI39-AI-H1S56</t>
  </si>
  <si>
    <t>H1S56</t>
  </si>
  <si>
    <t>CROI39-AI-H200</t>
  </si>
  <si>
    <t>CROI39-AI-H200A</t>
  </si>
  <si>
    <t>CROI39-AI-H200B</t>
  </si>
  <si>
    <t>COULOIR H</t>
  </si>
  <si>
    <t>CROI39-AI-H212</t>
  </si>
  <si>
    <t>H212</t>
  </si>
  <si>
    <t>DGSER DAF CAT</t>
  </si>
  <si>
    <t>1426</t>
  </si>
  <si>
    <t>CROI39-AI-H216</t>
  </si>
  <si>
    <t>H216</t>
  </si>
  <si>
    <t>CROI39-AI-H220</t>
  </si>
  <si>
    <t>H220</t>
  </si>
  <si>
    <t>CROI39-AI-H222</t>
  </si>
  <si>
    <t>H224</t>
  </si>
  <si>
    <t>CROI39-AI-H226</t>
  </si>
  <si>
    <t>H226</t>
  </si>
  <si>
    <t>CROI39-AI-H228</t>
  </si>
  <si>
    <t>H228</t>
  </si>
  <si>
    <t>CROI39-AI-H234</t>
  </si>
  <si>
    <t>H234</t>
  </si>
  <si>
    <t>DGSER DAF</t>
  </si>
  <si>
    <t>1283</t>
  </si>
  <si>
    <t>CROI39-AI-H238</t>
  </si>
  <si>
    <t>H238</t>
  </si>
  <si>
    <t>DGSER DAF SEP</t>
  </si>
  <si>
    <t>1284</t>
  </si>
  <si>
    <t>CROI39-AI-H239</t>
  </si>
  <si>
    <t>H239</t>
  </si>
  <si>
    <t>CROI39-AI-H240</t>
  </si>
  <si>
    <t>H240</t>
  </si>
  <si>
    <t>CROI39-AI-H241</t>
  </si>
  <si>
    <t>H241</t>
  </si>
  <si>
    <t>CROI39-AI-H244</t>
  </si>
  <si>
    <t>H244</t>
  </si>
  <si>
    <t>DGSER DAF!! identif à confirm.</t>
  </si>
  <si>
    <t>CROI39-AI-H247</t>
  </si>
  <si>
    <t>H247</t>
  </si>
  <si>
    <t>DGEI DEMS SEPS</t>
  </si>
  <si>
    <t>2403</t>
  </si>
  <si>
    <t>CROI39-AI-H248</t>
  </si>
  <si>
    <t>L210</t>
  </si>
  <si>
    <t>zone en travaux</t>
  </si>
  <si>
    <t>CROI39-AI-H249</t>
  </si>
  <si>
    <t>H249</t>
  </si>
  <si>
    <t>CROI39-AI-H251</t>
  </si>
  <si>
    <t>H251</t>
  </si>
  <si>
    <t>CROI39-AI-H253</t>
  </si>
  <si>
    <t>H253</t>
  </si>
  <si>
    <t>CROI39-AI-H255</t>
  </si>
  <si>
    <t>H255</t>
  </si>
  <si>
    <t>CROI39-AI-H2S00</t>
  </si>
  <si>
    <t>CROI39-AI-H2S00A</t>
  </si>
  <si>
    <t>CROI39-AI-H2S00B</t>
  </si>
  <si>
    <t>CROI39-AI-H2S00C</t>
  </si>
  <si>
    <t>CROI39-AI-H2S00D</t>
  </si>
  <si>
    <t>CROI39-AI-H2S00E</t>
  </si>
  <si>
    <t>CROI39-AI-H2S16</t>
  </si>
  <si>
    <t>H2S16</t>
  </si>
  <si>
    <t>CROI39-AI-H2S23</t>
  </si>
  <si>
    <t>H2S23</t>
  </si>
  <si>
    <t>CROI39-AI-H2S23A</t>
  </si>
  <si>
    <t>CROI39-AI-H2S26</t>
  </si>
  <si>
    <t>H2S26</t>
  </si>
  <si>
    <t>CROI39-AI-H2S28</t>
  </si>
  <si>
    <t>H2S28</t>
  </si>
  <si>
    <t>CROI39-AI-H2S33</t>
  </si>
  <si>
    <t>H2S33</t>
  </si>
  <si>
    <t>CROI39-AI-H2S41</t>
  </si>
  <si>
    <t>CROI39-AI-H2S54</t>
  </si>
  <si>
    <t>H2S54</t>
  </si>
  <si>
    <t>CROI39-AI-H2S56</t>
  </si>
  <si>
    <t>H2S56</t>
  </si>
  <si>
    <t>CROI39-AI-H300A</t>
  </si>
  <si>
    <t>circulation</t>
  </si>
  <si>
    <t>CROI39-AI-H300B</t>
  </si>
  <si>
    <t>couloir H (entre L et G)</t>
  </si>
  <si>
    <t>CROI39-AI-H300C</t>
  </si>
  <si>
    <t>couloir H (devant mach asc)</t>
  </si>
  <si>
    <t>CROI39-AI-H300D</t>
  </si>
  <si>
    <t>CROI39-AI-H311</t>
  </si>
  <si>
    <t>H311</t>
  </si>
  <si>
    <t>CROI39-AI-H313</t>
  </si>
  <si>
    <t>H313</t>
  </si>
  <si>
    <t>CROI39-AI-H319</t>
  </si>
  <si>
    <t>H317</t>
  </si>
  <si>
    <t>CROI39-AI-H321</t>
  </si>
  <si>
    <t>H323</t>
  </si>
  <si>
    <t>OI DIT MITI ANT PARIS</t>
  </si>
  <si>
    <t>2168</t>
  </si>
  <si>
    <t>CROI39-AI-H325</t>
  </si>
  <si>
    <t>H325</t>
  </si>
  <si>
    <t>CROI39-AI-H327</t>
  </si>
  <si>
    <t>H327</t>
  </si>
  <si>
    <t>CROI39-AI-H333</t>
  </si>
  <si>
    <t>H333</t>
  </si>
  <si>
    <t>CROI39-AI-H342</t>
  </si>
  <si>
    <t>H342</t>
  </si>
  <si>
    <t>CROI39-AI-H343</t>
  </si>
  <si>
    <t>H343</t>
  </si>
  <si>
    <t>CROI39-AI-H344</t>
  </si>
  <si>
    <t>L309</t>
  </si>
  <si>
    <t>CROI39-AI-H347</t>
  </si>
  <si>
    <t>H347</t>
  </si>
  <si>
    <t>bureaux</t>
  </si>
  <si>
    <t>CROI39-AI-H351</t>
  </si>
  <si>
    <t>H351</t>
  </si>
  <si>
    <t>CROI39-AI-H353</t>
  </si>
  <si>
    <t>H353</t>
  </si>
  <si>
    <t>CROI39-AI-H355</t>
  </si>
  <si>
    <t>H355</t>
  </si>
  <si>
    <t>CROI39-AI-H355A</t>
  </si>
  <si>
    <t>H355A</t>
  </si>
  <si>
    <t>lt</t>
  </si>
  <si>
    <t>CROI39-AI-H3S00</t>
  </si>
  <si>
    <t>CROI39-AI-H3S00A</t>
  </si>
  <si>
    <t>CROI39-AI-H3S00B</t>
  </si>
  <si>
    <t>CROI39-AI-H3S00C</t>
  </si>
  <si>
    <t>CROI39-AI-H3S00D</t>
  </si>
  <si>
    <t>CROI39-AI-H3S12</t>
  </si>
  <si>
    <t>H3S12</t>
  </si>
  <si>
    <t>CROI39-AI-H3S23</t>
  </si>
  <si>
    <t>H3S23</t>
  </si>
  <si>
    <t>AXIMA</t>
  </si>
  <si>
    <t>EXT</t>
  </si>
  <si>
    <t>CROI39-AI-H3S25</t>
  </si>
  <si>
    <t>H3S25</t>
  </si>
  <si>
    <t>CROI39-AI-H3S31</t>
  </si>
  <si>
    <t>H3S31</t>
  </si>
  <si>
    <t>DGSO DSB SEGAM</t>
  </si>
  <si>
    <t>CROI39-AI-H3S34</t>
  </si>
  <si>
    <t>H3S34</t>
  </si>
  <si>
    <t>CROI39-AI-H3S35</t>
  </si>
  <si>
    <t>CROI39-AI-H3S35A</t>
  </si>
  <si>
    <t>CROI39-AI-H3S36</t>
  </si>
  <si>
    <t>H3S36</t>
  </si>
  <si>
    <t>CROI39-AI-H3S42</t>
  </si>
  <si>
    <t>H3S42</t>
  </si>
  <si>
    <t>CROI39-AI-H3S46</t>
  </si>
  <si>
    <t>H3S43</t>
  </si>
  <si>
    <t>CROI39-AI-H4S00</t>
  </si>
  <si>
    <t>CROI39-AI-H4S00A</t>
  </si>
  <si>
    <t>CROI39-AI-H4S00B</t>
  </si>
  <si>
    <t>CROI39-AI-H4S15</t>
  </si>
  <si>
    <t>H4S15</t>
  </si>
  <si>
    <t>CROI39-AI-H4S17</t>
  </si>
  <si>
    <t>H4S17</t>
  </si>
  <si>
    <t>LT MT</t>
  </si>
  <si>
    <t>CROI39-AI-H4S33</t>
  </si>
  <si>
    <t>H4S33</t>
  </si>
  <si>
    <t>CROI39-AI-H4S36</t>
  </si>
  <si>
    <t>H4S36</t>
  </si>
  <si>
    <t>CROI39-AI-H4S37</t>
  </si>
  <si>
    <t>H4S37</t>
  </si>
  <si>
    <t>LT onduleur</t>
  </si>
  <si>
    <t>CROI39-AI-H4S43</t>
  </si>
  <si>
    <t>H4S43</t>
  </si>
  <si>
    <t>KAEFER WANNER</t>
  </si>
  <si>
    <t>CROI39-AI-HE1S48</t>
  </si>
  <si>
    <t>HE1S4</t>
  </si>
  <si>
    <t>CROI39-AI-HE42</t>
  </si>
  <si>
    <t>CROI39-AI-J000</t>
  </si>
  <si>
    <t>CROI39-AI-J000A</t>
  </si>
  <si>
    <t>CROI39-AI-J000B</t>
  </si>
  <si>
    <t>SAS caisse</t>
  </si>
  <si>
    <t>CROI39-AI-J000C</t>
  </si>
  <si>
    <t>CROI39-AI-J000D</t>
  </si>
  <si>
    <t>CROI39-AI-J018</t>
  </si>
  <si>
    <t>J018</t>
  </si>
  <si>
    <t>CROI39-AI-J020</t>
  </si>
  <si>
    <t>J020</t>
  </si>
  <si>
    <t>CROI39-AI-J020A</t>
  </si>
  <si>
    <t>J020A</t>
  </si>
  <si>
    <t>CROI39-AI-J020B</t>
  </si>
  <si>
    <t>J020B</t>
  </si>
  <si>
    <t>CROI39-AI-J020C</t>
  </si>
  <si>
    <t>J020C</t>
  </si>
  <si>
    <t>CROI39-AI-J020D</t>
  </si>
  <si>
    <t>J020D</t>
  </si>
  <si>
    <t>CROI39-AI-J020E</t>
  </si>
  <si>
    <t>CROI39-AI-J020F</t>
  </si>
  <si>
    <t>J020F</t>
  </si>
  <si>
    <t>CROI39-AI-J021</t>
  </si>
  <si>
    <t>J021</t>
  </si>
  <si>
    <t>CROI39-AI-J023</t>
  </si>
  <si>
    <t>J023</t>
  </si>
  <si>
    <t>CROI39-AI-J025</t>
  </si>
  <si>
    <t>J025</t>
  </si>
  <si>
    <t>DAF CFP STV</t>
  </si>
  <si>
    <t>CROI39-AI-J027</t>
  </si>
  <si>
    <t>J027</t>
  </si>
  <si>
    <t>DGSER DAF CFP</t>
  </si>
  <si>
    <t>CROI39-AI-J029</t>
  </si>
  <si>
    <t>J029</t>
  </si>
  <si>
    <t>CROI39-AI-J039</t>
  </si>
  <si>
    <t>CROI39-AI-J043</t>
  </si>
  <si>
    <t>CROI39-AI-J100</t>
  </si>
  <si>
    <t>CROI39-AI-J100A</t>
  </si>
  <si>
    <t>CROI39-AI-J109</t>
  </si>
  <si>
    <t>J109</t>
  </si>
  <si>
    <t>CROI39-AI-J115</t>
  </si>
  <si>
    <t>J115</t>
  </si>
  <si>
    <t>CROI39-AI-J117</t>
  </si>
  <si>
    <t>J117</t>
  </si>
  <si>
    <t>CROI39-AI-J119</t>
  </si>
  <si>
    <t>J119</t>
  </si>
  <si>
    <t>CROI39-AI-J121</t>
  </si>
  <si>
    <t>J121</t>
  </si>
  <si>
    <t>CROI39-AI-J123</t>
  </si>
  <si>
    <t>J125</t>
  </si>
  <si>
    <t>CROI39-AI-J127</t>
  </si>
  <si>
    <t>J127</t>
  </si>
  <si>
    <t>CROI39-AI-J129</t>
  </si>
  <si>
    <t>J131</t>
  </si>
  <si>
    <t>CROI39-AI-J133</t>
  </si>
  <si>
    <t>J133</t>
  </si>
  <si>
    <t>CROI39-AI-J139</t>
  </si>
  <si>
    <t>L125A</t>
  </si>
  <si>
    <t>CROI39-AI-J143</t>
  </si>
  <si>
    <t>J143</t>
  </si>
  <si>
    <t>CROI39-AI-J147</t>
  </si>
  <si>
    <t>J147</t>
  </si>
  <si>
    <t>TRAVAUX</t>
  </si>
  <si>
    <t>TX</t>
  </si>
  <si>
    <t>CROI39-AI-J1S19</t>
  </si>
  <si>
    <t>J1S19</t>
  </si>
  <si>
    <t>CROI39-AI-J1S21</t>
  </si>
  <si>
    <t>CROI39-AI-J1S22</t>
  </si>
  <si>
    <t>J1S22</t>
  </si>
  <si>
    <t>CROI39-AI-J1S27</t>
  </si>
  <si>
    <t>CROI39-AI-J1S32</t>
  </si>
  <si>
    <t>J1S32</t>
  </si>
  <si>
    <t>CROI39-AI-J1S37</t>
  </si>
  <si>
    <t>J1S37</t>
  </si>
  <si>
    <t>CROI39-AI-J1S39</t>
  </si>
  <si>
    <t>J1S39</t>
  </si>
  <si>
    <t>CROI39-AI-J200</t>
  </si>
  <si>
    <t>CROI39-AI-J200A</t>
  </si>
  <si>
    <t>CROI39-AI-J211</t>
  </si>
  <si>
    <t>J211</t>
  </si>
  <si>
    <t>CROI39-AI-J211A</t>
  </si>
  <si>
    <t>J207</t>
  </si>
  <si>
    <t>CROI39-AI-J213</t>
  </si>
  <si>
    <t>J213</t>
  </si>
  <si>
    <t>CROI39-AI-J219</t>
  </si>
  <si>
    <t>J219</t>
  </si>
  <si>
    <t>CROI39-AI-J220</t>
  </si>
  <si>
    <t>J220</t>
  </si>
  <si>
    <t>CROI39-AI-J221</t>
  </si>
  <si>
    <t>J221</t>
  </si>
  <si>
    <t>CROI39-AI-J222</t>
  </si>
  <si>
    <t>J222</t>
  </si>
  <si>
    <t>CROI39-AI-J223</t>
  </si>
  <si>
    <t>J223</t>
  </si>
  <si>
    <t>DGEI DERIE</t>
  </si>
  <si>
    <t>1454</t>
  </si>
  <si>
    <t>CROI39-AI-J225</t>
  </si>
  <si>
    <t>J225</t>
  </si>
  <si>
    <t>DGEI DERIE</t>
  </si>
  <si>
    <t>CROI39-AI-J226</t>
  </si>
  <si>
    <t>J226</t>
  </si>
  <si>
    <t>CROI39-AI-J228</t>
  </si>
  <si>
    <t>J230</t>
  </si>
  <si>
    <t>CROI39-AI-J229</t>
  </si>
  <si>
    <t>J229</t>
  </si>
  <si>
    <t>CROI39-AI-J231</t>
  </si>
  <si>
    <t>J233</t>
  </si>
  <si>
    <t>CROI39-AI-J232</t>
  </si>
  <si>
    <t>J232</t>
  </si>
  <si>
    <t>CROI39-AI-J234</t>
  </si>
  <si>
    <t>J234</t>
  </si>
  <si>
    <t>CROI39-AI-J235</t>
  </si>
  <si>
    <t>J235</t>
  </si>
  <si>
    <t>DGEI</t>
  </si>
  <si>
    <t>1430</t>
  </si>
  <si>
    <t>CROI39-AI-J237</t>
  </si>
  <si>
    <t>J237</t>
  </si>
  <si>
    <t>CROI39-AI-J239</t>
  </si>
  <si>
    <t>J239</t>
  </si>
  <si>
    <t>CROI39-AI-J240</t>
  </si>
  <si>
    <t>J240</t>
  </si>
  <si>
    <t>DGEI CABINET</t>
  </si>
  <si>
    <t>1476</t>
  </si>
  <si>
    <t>CROI39-AI-J243</t>
  </si>
  <si>
    <t>J243</t>
  </si>
  <si>
    <t>CROI39-AI-J249</t>
  </si>
  <si>
    <t>M215T</t>
  </si>
  <si>
    <t>CROI39-AI-J2S00</t>
  </si>
  <si>
    <t>CROI39-AI-J2S00A</t>
  </si>
  <si>
    <t>CROI39-AI-J2S27</t>
  </si>
  <si>
    <t>J2S27</t>
  </si>
  <si>
    <t>CROI39-AI-J2S29</t>
  </si>
  <si>
    <t>CROI39-AI-J2S31</t>
  </si>
  <si>
    <t>JES31</t>
  </si>
  <si>
    <t>CROI39-AI-J2S33</t>
  </si>
  <si>
    <t>CROI39-AI-J300</t>
  </si>
  <si>
    <t>Couloir J</t>
  </si>
  <si>
    <t>CROI39-AI-J300A</t>
  </si>
  <si>
    <t>circulation entre M et N</t>
  </si>
  <si>
    <t>CROI39-AI-J308</t>
  </si>
  <si>
    <t>J308</t>
  </si>
  <si>
    <t>DGEI DERIE IBFI</t>
  </si>
  <si>
    <t>1491</t>
  </si>
  <si>
    <t>CROI39-AI-J313</t>
  </si>
  <si>
    <t>J313</t>
  </si>
  <si>
    <t>CROI39-AI-J315</t>
  </si>
  <si>
    <t>J315</t>
  </si>
  <si>
    <t>CROI39-AI-J319</t>
  </si>
  <si>
    <t>J321</t>
  </si>
  <si>
    <t>CROI39-AI-J325</t>
  </si>
  <si>
    <t>J325</t>
  </si>
  <si>
    <t>OI CAB</t>
  </si>
  <si>
    <t>CROI39-AI-J331</t>
  </si>
  <si>
    <t>J331</t>
  </si>
  <si>
    <t>DGSER RESEAU</t>
  </si>
  <si>
    <t>1064</t>
  </si>
  <si>
    <t>CROI39-AI-J333</t>
  </si>
  <si>
    <t>J333</t>
  </si>
  <si>
    <t>DGSER RESEAU SCAR</t>
  </si>
  <si>
    <t>1171</t>
  </si>
  <si>
    <t>CROI39-AI-J335</t>
  </si>
  <si>
    <t>J335</t>
  </si>
  <si>
    <t>CROI39-AI-J337</t>
  </si>
  <si>
    <t>J337</t>
  </si>
  <si>
    <t>CROI39-AI-J339</t>
  </si>
  <si>
    <t>J339</t>
  </si>
  <si>
    <t>DGSER RESEAU SPTR</t>
  </si>
  <si>
    <t>1170</t>
  </si>
  <si>
    <t>CROI39-AI-J343</t>
  </si>
  <si>
    <t>J343</t>
  </si>
  <si>
    <t>CROI39-AI-J3S27</t>
  </si>
  <si>
    <t>J3S27</t>
  </si>
  <si>
    <t>CROI39-AI-JE00</t>
  </si>
  <si>
    <t>couloir J entresol</t>
  </si>
  <si>
    <t>CROI39-AI-JE00A</t>
  </si>
  <si>
    <t>JE00A</t>
  </si>
  <si>
    <t>GALERIE TECHNIQUE</t>
  </si>
  <si>
    <t>CROI39-AI-JE00B</t>
  </si>
  <si>
    <t>JE00B</t>
  </si>
  <si>
    <t>CROI39-AI-JE00C</t>
  </si>
  <si>
    <t>JE15</t>
  </si>
  <si>
    <t>vers machinerie asc</t>
  </si>
  <si>
    <t>CROI39-AI-JE00D</t>
  </si>
  <si>
    <t>JE00D</t>
  </si>
  <si>
    <t>galerie technique</t>
  </si>
  <si>
    <t>CROI39-AI-JE10</t>
  </si>
  <si>
    <t>JE11</t>
  </si>
  <si>
    <t>CROI39-AI-JE12</t>
  </si>
  <si>
    <t>JE12</t>
  </si>
  <si>
    <t>CROI39-AI-JE14</t>
  </si>
  <si>
    <t>JE14</t>
  </si>
  <si>
    <t>CROI39-AI-JE29A</t>
  </si>
  <si>
    <t>JE29A</t>
  </si>
  <si>
    <t>local technique</t>
  </si>
  <si>
    <t>CROI39-AI-JE29B</t>
  </si>
  <si>
    <t>JE29B</t>
  </si>
  <si>
    <t>machinerie MC</t>
  </si>
  <si>
    <t>CROI39-AI-K000</t>
  </si>
  <si>
    <t>CROI39-AI-K000A</t>
  </si>
  <si>
    <t>CROI39-AI-K000B</t>
  </si>
  <si>
    <t>CROI39-AI-K000C</t>
  </si>
  <si>
    <t>palier devant asc. PMR</t>
  </si>
  <si>
    <t>CROI39-AI-K004</t>
  </si>
  <si>
    <t>T022</t>
  </si>
  <si>
    <t>CROI39-AI-K004A</t>
  </si>
  <si>
    <t>K004A</t>
  </si>
  <si>
    <t>CROI39-AI-K009</t>
  </si>
  <si>
    <t>K009</t>
  </si>
  <si>
    <t>CROI39-AI-K011</t>
  </si>
  <si>
    <t>K011</t>
  </si>
  <si>
    <t>CROI39-AI-K013</t>
  </si>
  <si>
    <t>K013</t>
  </si>
  <si>
    <t>CROI39-AI-K015</t>
  </si>
  <si>
    <t>K017</t>
  </si>
  <si>
    <t>DISG S2MG SCORT PTEM</t>
  </si>
  <si>
    <t>CROI39-AI-K019</t>
  </si>
  <si>
    <t>K021</t>
  </si>
  <si>
    <t>POLE TRANSPORT ECOMOBILITE</t>
  </si>
  <si>
    <t>CROI39-AI-K022</t>
  </si>
  <si>
    <t>K022</t>
  </si>
  <si>
    <t>DGSER</t>
  </si>
  <si>
    <t>1280</t>
  </si>
  <si>
    <t>CROI39-AI-K026</t>
  </si>
  <si>
    <t>K026</t>
  </si>
  <si>
    <t>CROI39-AI-K027</t>
  </si>
  <si>
    <t>K027</t>
  </si>
  <si>
    <t>SG DISG S2MG SCORT</t>
  </si>
  <si>
    <t>2215</t>
  </si>
  <si>
    <t>CROI39-AI-K028</t>
  </si>
  <si>
    <t>K028A</t>
  </si>
  <si>
    <t>CABGOUV</t>
  </si>
  <si>
    <t>1035</t>
  </si>
  <si>
    <t>CROI39-AI-K028A</t>
  </si>
  <si>
    <t>K028</t>
  </si>
  <si>
    <t>CROI39-AI-K033</t>
  </si>
  <si>
    <t>K033</t>
  </si>
  <si>
    <t>CROI39-AI-K034</t>
  </si>
  <si>
    <t>K034</t>
  </si>
  <si>
    <t>SG DISG S2MG S2P</t>
  </si>
  <si>
    <t>2221</t>
  </si>
  <si>
    <t>CROI39-AI-K036</t>
  </si>
  <si>
    <t>K036</t>
  </si>
  <si>
    <t>CROI39-AI-K037</t>
  </si>
  <si>
    <t>K037</t>
  </si>
  <si>
    <t>SG DISG</t>
  </si>
  <si>
    <t>2202</t>
  </si>
  <si>
    <t>CROI39-AI-K038</t>
  </si>
  <si>
    <t>K038</t>
  </si>
  <si>
    <t>CROI39-AI-K039</t>
  </si>
  <si>
    <t>K039</t>
  </si>
  <si>
    <t>CROI39-AI-K039A</t>
  </si>
  <si>
    <t>K039A</t>
  </si>
  <si>
    <t>sanitaire F PMR</t>
  </si>
  <si>
    <t>CROI39-AI-K041</t>
  </si>
  <si>
    <t>K041</t>
  </si>
  <si>
    <t>SG DS SGO SPB-PC52</t>
  </si>
  <si>
    <t>CROI39-AI-K100</t>
  </si>
  <si>
    <t>Circulation K</t>
  </si>
  <si>
    <t>CROI39-AI-K102</t>
  </si>
  <si>
    <t>K102</t>
  </si>
  <si>
    <t>GOUV - Galerie dorée</t>
  </si>
  <si>
    <t>APPAR</t>
  </si>
  <si>
    <t>CROI39-AI-K106</t>
  </si>
  <si>
    <t>K106</t>
  </si>
  <si>
    <t>CROI39-AI-K109</t>
  </si>
  <si>
    <t>K109</t>
  </si>
  <si>
    <t>CROI39-AI-K111</t>
  </si>
  <si>
    <t>K111</t>
  </si>
  <si>
    <t>GOUV - Vestiaires Galerie Doré</t>
  </si>
  <si>
    <t>CROI39-AI-K115</t>
  </si>
  <si>
    <t>K115</t>
  </si>
  <si>
    <t>CROI39-AI-K121</t>
  </si>
  <si>
    <t>K123C</t>
  </si>
  <si>
    <t>CROI39-AI-K123</t>
  </si>
  <si>
    <t>K123</t>
  </si>
  <si>
    <t>CROI39-AI-K123A</t>
  </si>
  <si>
    <t>K123A</t>
  </si>
  <si>
    <t>CROI39-AI-K123B</t>
  </si>
  <si>
    <t>K123B</t>
  </si>
  <si>
    <t>CROI39-AI-K128</t>
  </si>
  <si>
    <t>K128</t>
  </si>
  <si>
    <t>CABGOUV - Antichambre</t>
  </si>
  <si>
    <t>CROI39-AI-K132</t>
  </si>
  <si>
    <t>K132</t>
  </si>
  <si>
    <t>CROI39-AI-K135</t>
  </si>
  <si>
    <t>K135</t>
  </si>
  <si>
    <t>CABGOUV - Secrétariat</t>
  </si>
  <si>
    <t>CROI39-AI-K136</t>
  </si>
  <si>
    <t>K136</t>
  </si>
  <si>
    <t>GOUV- Salon FRAGONARD</t>
  </si>
  <si>
    <t>CROI39-AI-K137</t>
  </si>
  <si>
    <t>K137</t>
  </si>
  <si>
    <t>CROI39-AI-K137A</t>
  </si>
  <si>
    <t>K137A</t>
  </si>
  <si>
    <t>CROI39-AI-K139</t>
  </si>
  <si>
    <t>K139</t>
  </si>
  <si>
    <t>CROI39-AI-K1S00</t>
  </si>
  <si>
    <t>CROI39-AI-K1S00A</t>
  </si>
  <si>
    <t>CROI39-AI-K1S02</t>
  </si>
  <si>
    <t>K1S02</t>
  </si>
  <si>
    <t>CROI39-AI-K1S04</t>
  </si>
  <si>
    <t>K1S04</t>
  </si>
  <si>
    <t>GOUV- Cuisine</t>
  </si>
  <si>
    <t>CROI39-AI-K1S06</t>
  </si>
  <si>
    <t>K1S06</t>
  </si>
  <si>
    <t>CROI39-AI-K1S08</t>
  </si>
  <si>
    <t>K1S08</t>
  </si>
  <si>
    <t>CROI39-AI-K1S11</t>
  </si>
  <si>
    <t>K1S11</t>
  </si>
  <si>
    <t>GOUV - cuisine gouverneur</t>
  </si>
  <si>
    <t>RESTA</t>
  </si>
  <si>
    <t>CROI39-AI-K1S12</t>
  </si>
  <si>
    <t>K1S18</t>
  </si>
  <si>
    <t>CROI39-AI-K1S13</t>
  </si>
  <si>
    <t>K1S17</t>
  </si>
  <si>
    <t>CROI39-AI-K1S17</t>
  </si>
  <si>
    <t>SG DIRCOM SPAHI</t>
  </si>
  <si>
    <t>1069</t>
  </si>
  <si>
    <t>CROI39-AI-K1S22</t>
  </si>
  <si>
    <t>K1S22</t>
  </si>
  <si>
    <t>WANNER</t>
  </si>
  <si>
    <t>CROI39-AI-K1S23</t>
  </si>
  <si>
    <t>K1S23</t>
  </si>
  <si>
    <t>CROI39-AI-K1S23A</t>
  </si>
  <si>
    <t>CROI39-AI-K1S24</t>
  </si>
  <si>
    <t>K1S24</t>
  </si>
  <si>
    <t>CROI39-AI-K1S24A</t>
  </si>
  <si>
    <t>CROI39-AI-K1S25</t>
  </si>
  <si>
    <t>K1S25</t>
  </si>
  <si>
    <t>CROI39-AI-K1S28</t>
  </si>
  <si>
    <t>K1S28</t>
  </si>
  <si>
    <t>CROI39-AI-K1S29</t>
  </si>
  <si>
    <t>K1S29</t>
  </si>
  <si>
    <t>ITC</t>
  </si>
  <si>
    <t>CROI39-AI-K1S31</t>
  </si>
  <si>
    <t>parking de service</t>
  </si>
  <si>
    <t>CROI39-AI-K1S31A</t>
  </si>
  <si>
    <t>K1S31</t>
  </si>
  <si>
    <t>Parking de service rangement</t>
  </si>
  <si>
    <t>CROI39-AI-K1S32</t>
  </si>
  <si>
    <t>K1S32</t>
  </si>
  <si>
    <t>CROI39-AI-K1S33</t>
  </si>
  <si>
    <t>K1S33</t>
  </si>
  <si>
    <t>CROI39-AI-K1S34</t>
  </si>
  <si>
    <t>K1S36</t>
  </si>
  <si>
    <t>FORCLUM (réfectoire LEFEVRE)</t>
  </si>
  <si>
    <t>CROI39-AI-K1S35</t>
  </si>
  <si>
    <t>K1S35</t>
  </si>
  <si>
    <t>CROI39-AI-K1S37</t>
  </si>
  <si>
    <t>K1S37</t>
  </si>
  <si>
    <t>CROI39-AI-K1S39</t>
  </si>
  <si>
    <t>K1S39</t>
  </si>
  <si>
    <t>Machinerie Monte PMR</t>
  </si>
  <si>
    <t>CROI39-AI-K1S40</t>
  </si>
  <si>
    <t>K1S40</t>
  </si>
  <si>
    <t>LT 93</t>
  </si>
  <si>
    <t>CROI39-AI-K1S41</t>
  </si>
  <si>
    <t>K1S41</t>
  </si>
  <si>
    <t>CROI39-AI-K1S43</t>
  </si>
  <si>
    <t>K1S43</t>
  </si>
  <si>
    <t>CROI39-AI-K200</t>
  </si>
  <si>
    <t>couloir K (vers G)</t>
  </si>
  <si>
    <t>CROI39-AI-K200A</t>
  </si>
  <si>
    <t>palier escalier</t>
  </si>
  <si>
    <t>CROI39-AI-K200B</t>
  </si>
  <si>
    <t>palier ascenseur</t>
  </si>
  <si>
    <t>CROI39-AI-K200C</t>
  </si>
  <si>
    <t>couloir K (vers P)</t>
  </si>
  <si>
    <t>CROI39-AI-K200D</t>
  </si>
  <si>
    <t>COULOIR K</t>
  </si>
  <si>
    <t>CROI39-AI-K206</t>
  </si>
  <si>
    <t>K206</t>
  </si>
  <si>
    <t>CROI39-AI-K209</t>
  </si>
  <si>
    <t>K209</t>
  </si>
  <si>
    <t>CROI39-AI-K211</t>
  </si>
  <si>
    <t>K211</t>
  </si>
  <si>
    <t>CROI39-AI-K215</t>
  </si>
  <si>
    <t>K217</t>
  </si>
  <si>
    <t>CROI39-AI-K219</t>
  </si>
  <si>
    <t>K219</t>
  </si>
  <si>
    <t>CROI39-AI-K221</t>
  </si>
  <si>
    <t>K221</t>
  </si>
  <si>
    <t>CROI39-AI-K223</t>
  </si>
  <si>
    <t>K223</t>
  </si>
  <si>
    <t>CROI39-AI-K225</t>
  </si>
  <si>
    <t>K225</t>
  </si>
  <si>
    <t>DGEI DCE IBFI</t>
  </si>
  <si>
    <t>CROI39-AI-K227</t>
  </si>
  <si>
    <t>K229</t>
  </si>
  <si>
    <t>CABINET GOUV</t>
  </si>
  <si>
    <t>CROI39-AI-K228</t>
  </si>
  <si>
    <t>K228</t>
  </si>
  <si>
    <t>CAB GOUV</t>
  </si>
  <si>
    <t>CROI39-AI-K230</t>
  </si>
  <si>
    <t>K230</t>
  </si>
  <si>
    <t>CROI39-AI-K232</t>
  </si>
  <si>
    <t>K232</t>
  </si>
  <si>
    <t>CROI39-AI-K233</t>
  </si>
  <si>
    <t>K228A</t>
  </si>
  <si>
    <t>CROI39-AI-K234</t>
  </si>
  <si>
    <t>K234</t>
  </si>
  <si>
    <t>DSJ DIS</t>
  </si>
  <si>
    <t>1711</t>
  </si>
  <si>
    <t>CROI39-AI-K235</t>
  </si>
  <si>
    <t>K235</t>
  </si>
  <si>
    <t>CABINET GOUVERNEUR</t>
  </si>
  <si>
    <t>CROI39-AI-K236</t>
  </si>
  <si>
    <t>K236</t>
  </si>
  <si>
    <t>CROI39-AI-K237</t>
  </si>
  <si>
    <t>K235A</t>
  </si>
  <si>
    <t>CAB GOUVERNEUR</t>
  </si>
  <si>
    <t>CROI39-AI-K238</t>
  </si>
  <si>
    <t>K238</t>
  </si>
  <si>
    <t>CROI39-AI-K239</t>
  </si>
  <si>
    <t>K239</t>
  </si>
  <si>
    <t>CROI39-AI-K241</t>
  </si>
  <si>
    <t>K241</t>
  </si>
  <si>
    <t>CROI39-AI-K241A</t>
  </si>
  <si>
    <t>K241A</t>
  </si>
  <si>
    <t>LT</t>
  </si>
  <si>
    <t>CROI39-AI-K2S00</t>
  </si>
  <si>
    <t>CROI39-AI-K2S00A</t>
  </si>
  <si>
    <t>vers parking service</t>
  </si>
  <si>
    <t>CROI39-AI-K2S00B</t>
  </si>
  <si>
    <t>CROI39-AI-K2S00C</t>
  </si>
  <si>
    <t>CROI39-AI-K2S00D</t>
  </si>
  <si>
    <t>CROI39-AI-K2S00E</t>
  </si>
  <si>
    <t>CROI39-AI-K2S00F</t>
  </si>
  <si>
    <t>CROI39-AI-K2S08</t>
  </si>
  <si>
    <t>CROI39-AI-K2S09</t>
  </si>
  <si>
    <t>CROI39-AI-K2S10</t>
  </si>
  <si>
    <t>K2S10</t>
  </si>
  <si>
    <t>CROI39-AI-K2S11</t>
  </si>
  <si>
    <t>K2S11</t>
  </si>
  <si>
    <t>CROI39-AI-K2S16</t>
  </si>
  <si>
    <t>K2S16</t>
  </si>
  <si>
    <t>CROI39-AI-K2S17</t>
  </si>
  <si>
    <t>K2S17</t>
  </si>
  <si>
    <t>CROI39-AI-K2S18</t>
  </si>
  <si>
    <t>K2S18</t>
  </si>
  <si>
    <t>GUNNEBO</t>
  </si>
  <si>
    <t>CROI39-AI-K2S19</t>
  </si>
  <si>
    <t>K2S19</t>
  </si>
  <si>
    <t>CROI39-AI-K2S23</t>
  </si>
  <si>
    <t>K2S23</t>
  </si>
  <si>
    <t>CROI39-AI-K2S24</t>
  </si>
  <si>
    <t>K2S24</t>
  </si>
  <si>
    <t>CROI39-AI-K2S25</t>
  </si>
  <si>
    <t>K2S25</t>
  </si>
  <si>
    <t>rangement asc. park. service</t>
  </si>
  <si>
    <t>CROI39-AI-K2S31</t>
  </si>
  <si>
    <t>CROI39-AI-K2S31A</t>
  </si>
  <si>
    <t>K2S31</t>
  </si>
  <si>
    <t>rangement parking service</t>
  </si>
  <si>
    <t>CROI39-AI-K300</t>
  </si>
  <si>
    <t>CROI39-AI-K300A</t>
  </si>
  <si>
    <t>CROI39-AI-K300B</t>
  </si>
  <si>
    <t>CROI39-AI-K300C</t>
  </si>
  <si>
    <t>couloir sanitaires</t>
  </si>
  <si>
    <t>CROI39-AI-K300D</t>
  </si>
  <si>
    <t>CROI39-AIK300E</t>
  </si>
  <si>
    <t>ENTRE PORTE K321 ET K313</t>
  </si>
  <si>
    <t>CROI39-AI-K302</t>
  </si>
  <si>
    <t>K302</t>
  </si>
  <si>
    <t>DGSER DAF PCAF PEMF</t>
  </si>
  <si>
    <t>1248</t>
  </si>
  <si>
    <t>CROI39-AI-K306</t>
  </si>
  <si>
    <t>K306</t>
  </si>
  <si>
    <t>CROI39-AI-K309</t>
  </si>
  <si>
    <t>K309</t>
  </si>
  <si>
    <t>DGSER DAF PCAF PEMF</t>
  </si>
  <si>
    <t>CROI39-AI-K310</t>
  </si>
  <si>
    <t>K312</t>
  </si>
  <si>
    <t>CROI39-AI-K311</t>
  </si>
  <si>
    <t>K313</t>
  </si>
  <si>
    <t>CROI39-AI-K314</t>
  </si>
  <si>
    <t>K314</t>
  </si>
  <si>
    <t>CROI39-AI-K315</t>
  </si>
  <si>
    <t>K315</t>
  </si>
  <si>
    <t>CROI39-AI-K317</t>
  </si>
  <si>
    <t>K317</t>
  </si>
  <si>
    <t>CROI39-AI-K318</t>
  </si>
  <si>
    <t>K320</t>
  </si>
  <si>
    <t>CROI39-AI-K319</t>
  </si>
  <si>
    <t>K319</t>
  </si>
  <si>
    <t>DGSER DAF PCAF</t>
  </si>
  <si>
    <t>1434</t>
  </si>
  <si>
    <t>CROI39-AI-K321</t>
  </si>
  <si>
    <t>K321</t>
  </si>
  <si>
    <t>CROI39-AI-K322</t>
  </si>
  <si>
    <t>K322</t>
  </si>
  <si>
    <t>CROI39-AI-K323</t>
  </si>
  <si>
    <t>K323</t>
  </si>
  <si>
    <t>DGSER DAF PCAF</t>
  </si>
  <si>
    <t>CROI39-AI-K326</t>
  </si>
  <si>
    <t>CROI39-AI-K327</t>
  </si>
  <si>
    <t>K327</t>
  </si>
  <si>
    <t>CROI39-AI-K328</t>
  </si>
  <si>
    <t>L356</t>
  </si>
  <si>
    <t>CROI39-AI-K329</t>
  </si>
  <si>
    <t>K329</t>
  </si>
  <si>
    <t>CROI39-AI-K331</t>
  </si>
  <si>
    <t>K331</t>
  </si>
  <si>
    <t>CROI39-AI-K332</t>
  </si>
  <si>
    <t>K332</t>
  </si>
  <si>
    <t>CROI39-AI-K333</t>
  </si>
  <si>
    <t>K333</t>
  </si>
  <si>
    <t>DGSER DAF SIF</t>
  </si>
  <si>
    <t>1420</t>
  </si>
  <si>
    <t>CROI39-AI-K334</t>
  </si>
  <si>
    <t>K334</t>
  </si>
  <si>
    <t>CROI39-AI-K336</t>
  </si>
  <si>
    <t>K336</t>
  </si>
  <si>
    <t>DGSER PCAF PPET</t>
  </si>
  <si>
    <t>1261</t>
  </si>
  <si>
    <t>CROI39-AI-K337</t>
  </si>
  <si>
    <t>K337</t>
  </si>
  <si>
    <t>CROI39-AI-K338</t>
  </si>
  <si>
    <t>k338</t>
  </si>
  <si>
    <t>CROI39-AI-K339</t>
  </si>
  <si>
    <t>K339</t>
  </si>
  <si>
    <t>CROI39-AI-K339A</t>
  </si>
  <si>
    <t>K339A</t>
  </si>
  <si>
    <t>CROI39-AI-K341</t>
  </si>
  <si>
    <t>CROI39-AI-K341A</t>
  </si>
  <si>
    <t>F341A</t>
  </si>
  <si>
    <t>CROI39-AI-K3S00</t>
  </si>
  <si>
    <t>CROI39-AI-K3S00A</t>
  </si>
  <si>
    <t>CROI39-AI-K3S06</t>
  </si>
  <si>
    <t>K3S06</t>
  </si>
  <si>
    <t>GRENON</t>
  </si>
  <si>
    <t>CROI39-AI-K3S16</t>
  </si>
  <si>
    <t>K3S16</t>
  </si>
  <si>
    <t>CROI39-AI-K3S18</t>
  </si>
  <si>
    <t>K3S18</t>
  </si>
  <si>
    <t>CROI39-AI-K3S24</t>
  </si>
  <si>
    <t>K3S24</t>
  </si>
  <si>
    <t>ENERCHAUF</t>
  </si>
  <si>
    <t>CROI39-AI-K3S31</t>
  </si>
  <si>
    <t>K3S31</t>
  </si>
  <si>
    <t>parking service</t>
  </si>
  <si>
    <t>CROI39-AI-K3S31A</t>
  </si>
  <si>
    <t>CROI39-AI-K400</t>
  </si>
  <si>
    <t>CROI39-AI-KE00</t>
  </si>
  <si>
    <t>couloir K entresol</t>
  </si>
  <si>
    <t>CROI39-AI-KE00B</t>
  </si>
  <si>
    <t>KE00B</t>
  </si>
  <si>
    <t>palier</t>
  </si>
  <si>
    <t>CROI39-AI-KE00C</t>
  </si>
  <si>
    <t>vers sanitaires KE37</t>
  </si>
  <si>
    <t>CROI39-AI-KE00D</t>
  </si>
  <si>
    <t>palier devant acs. PMR</t>
  </si>
  <si>
    <t>CROI39-AI-KE00E</t>
  </si>
  <si>
    <t>KE27</t>
  </si>
  <si>
    <t>Entre la porte KE25 et KE27</t>
  </si>
  <si>
    <t>CROI39-AI-KE08</t>
  </si>
  <si>
    <t>KE08</t>
  </si>
  <si>
    <t>CROI39-AI-KE09</t>
  </si>
  <si>
    <t>KE11</t>
  </si>
  <si>
    <t>CROI39-AI-KE09A</t>
  </si>
  <si>
    <t>KE09A</t>
  </si>
  <si>
    <t>CROI39-AI-KE10</t>
  </si>
  <si>
    <t>KE10</t>
  </si>
  <si>
    <t>CROI39-AI-KE13</t>
  </si>
  <si>
    <t>KE11A</t>
  </si>
  <si>
    <t>CROI39-AI-KE15</t>
  </si>
  <si>
    <t>KE15</t>
  </si>
  <si>
    <t>CROI39-AI-KE21</t>
  </si>
  <si>
    <t>KE21</t>
  </si>
  <si>
    <t>CROI39-AI-KE22</t>
  </si>
  <si>
    <t>KE22</t>
  </si>
  <si>
    <t>CROI39-AI-KE22A</t>
  </si>
  <si>
    <t>KE22A</t>
  </si>
  <si>
    <t>CROI39-AI-KE23</t>
  </si>
  <si>
    <t>KE23</t>
  </si>
  <si>
    <t>CROI39-AI-KE23A</t>
  </si>
  <si>
    <t>KE25A</t>
  </si>
  <si>
    <t>CROI39-AI-KE25</t>
  </si>
  <si>
    <t>KE25B</t>
  </si>
  <si>
    <t>CROI39-AI-KE27</t>
  </si>
  <si>
    <t>KE27A</t>
  </si>
  <si>
    <t>CROI39-AI-KE27A</t>
  </si>
  <si>
    <t>LT11</t>
  </si>
  <si>
    <t>LT 11</t>
  </si>
  <si>
    <t>CROI39-AI-KE34</t>
  </si>
  <si>
    <t>KE38</t>
  </si>
  <si>
    <t>SG DISG S2MG SECAFI</t>
  </si>
  <si>
    <t>2222</t>
  </si>
  <si>
    <t>CROI39-AI-KE37</t>
  </si>
  <si>
    <t>KE37</t>
  </si>
  <si>
    <t>CROI39-AI-KE37A</t>
  </si>
  <si>
    <t>KE37A</t>
  </si>
  <si>
    <t>CROI39-AI-KE39</t>
  </si>
  <si>
    <t>KE39</t>
  </si>
  <si>
    <t>CROI39-AI-KE39A</t>
  </si>
  <si>
    <t>KE39A</t>
  </si>
  <si>
    <t>CROI39-AI-L000</t>
  </si>
  <si>
    <t>couloir devant escalier 10</t>
  </si>
  <si>
    <t>CROI39-AI-L000A</t>
  </si>
  <si>
    <t>couloir L vers K</t>
  </si>
  <si>
    <t>CROI39-AI-L000C</t>
  </si>
  <si>
    <t>CROI39-AI-L010</t>
  </si>
  <si>
    <t>L010</t>
  </si>
  <si>
    <t>CROI39-AI-L013</t>
  </si>
  <si>
    <t>L013</t>
  </si>
  <si>
    <t>machinerie</t>
  </si>
  <si>
    <t>CROI39-AI-L025</t>
  </si>
  <si>
    <t>L025</t>
  </si>
  <si>
    <t>CROI39-AI-L025A</t>
  </si>
  <si>
    <t>CROI39-AI-L031</t>
  </si>
  <si>
    <t>L031</t>
  </si>
  <si>
    <t>CROI39-AI-L031A</t>
  </si>
  <si>
    <t>L031A</t>
  </si>
  <si>
    <t>CROI39-AI-L033A</t>
  </si>
  <si>
    <t>L033A</t>
  </si>
  <si>
    <t>CROI39-AI-L039</t>
  </si>
  <si>
    <t>L039</t>
  </si>
  <si>
    <t>CROI39-AI-L039A</t>
  </si>
  <si>
    <t>L039A</t>
  </si>
  <si>
    <t>CROI39-AI-L039B</t>
  </si>
  <si>
    <t>L039B</t>
  </si>
  <si>
    <t>CROI39-AI-L039C</t>
  </si>
  <si>
    <t>L039C</t>
  </si>
  <si>
    <t>CROI39-AI-L039D</t>
  </si>
  <si>
    <t>L039D</t>
  </si>
  <si>
    <t>CROI39-AI-L040</t>
  </si>
  <si>
    <t>L040</t>
  </si>
  <si>
    <t>CROI39-AI-L043</t>
  </si>
  <si>
    <t>L043</t>
  </si>
  <si>
    <t>CROI39-AI-L045</t>
  </si>
  <si>
    <t>L045</t>
  </si>
  <si>
    <t>CROI39-AI-L047</t>
  </si>
  <si>
    <t>L047</t>
  </si>
  <si>
    <t>CROI39-AI-L051</t>
  </si>
  <si>
    <t>L051</t>
  </si>
  <si>
    <t>CROI39-AI-L053</t>
  </si>
  <si>
    <t>L053</t>
  </si>
  <si>
    <t>CROI39-AI-L100</t>
  </si>
  <si>
    <t>CROI39-AI-L100A</t>
  </si>
  <si>
    <t>CROI39-AI-L100B</t>
  </si>
  <si>
    <t>CROI39-AI-L100C</t>
  </si>
  <si>
    <t>CROI39-AI-L100D</t>
  </si>
  <si>
    <t>CROI39-AI-L109</t>
  </si>
  <si>
    <t>H146</t>
  </si>
  <si>
    <t>CROI39-AI-L111</t>
  </si>
  <si>
    <t>H144</t>
  </si>
  <si>
    <t>CROI39-AI-L121</t>
  </si>
  <si>
    <t>L121</t>
  </si>
  <si>
    <t>VICE PRESIDENCE DE L'ACP</t>
  </si>
  <si>
    <t>2701</t>
  </si>
  <si>
    <t>CROI39-AI-L125</t>
  </si>
  <si>
    <t>L125</t>
  </si>
  <si>
    <t>CROI39-AI-L129</t>
  </si>
  <si>
    <t>L131A</t>
  </si>
  <si>
    <t>DGSER DPAR CCSF SECR</t>
  </si>
  <si>
    <t>1429</t>
  </si>
  <si>
    <t>CROI39-AI-L131</t>
  </si>
  <si>
    <t>L131</t>
  </si>
  <si>
    <t>CCSF</t>
  </si>
  <si>
    <t>CROI39-AI-L133</t>
  </si>
  <si>
    <t>L133</t>
  </si>
  <si>
    <t>CROI39-AI-L133A</t>
  </si>
  <si>
    <t>L133A</t>
  </si>
  <si>
    <t>CROI39-AI-L133B</t>
  </si>
  <si>
    <t>L133B</t>
  </si>
  <si>
    <t>CROI39-AI-L133C</t>
  </si>
  <si>
    <t>L133C</t>
  </si>
  <si>
    <t>PRESIDENCE CCSF</t>
  </si>
  <si>
    <t>CROI39-AI-L135</t>
  </si>
  <si>
    <t>L135</t>
  </si>
  <si>
    <t>CROI39-AI-L137</t>
  </si>
  <si>
    <t>L135A</t>
  </si>
  <si>
    <t>CROI39-AI-L141</t>
  </si>
  <si>
    <t>L141</t>
  </si>
  <si>
    <t>CAB SS GOUV</t>
  </si>
  <si>
    <t>1037</t>
  </si>
  <si>
    <t>CROI39-AI-L147</t>
  </si>
  <si>
    <t>L151A</t>
  </si>
  <si>
    <t>CROI39-AI-L151</t>
  </si>
  <si>
    <t>L151</t>
  </si>
  <si>
    <t>CROI39-AI-L153</t>
  </si>
  <si>
    <t>GOUV - Le Damier</t>
  </si>
  <si>
    <t>CROI39-AI-L1S00</t>
  </si>
  <si>
    <t>Couloir L</t>
  </si>
  <si>
    <t>CROI39-AI-L1S00A</t>
  </si>
  <si>
    <t>CROI39-AI-L1S00B</t>
  </si>
  <si>
    <t>entre L1S35 et L1S51</t>
  </si>
  <si>
    <t>CROI39-AI-L1S06</t>
  </si>
  <si>
    <t>L1S06</t>
  </si>
  <si>
    <t>CROI39-AI-L1S11</t>
  </si>
  <si>
    <t>CROI39-AI-L1S12</t>
  </si>
  <si>
    <t>L1S12</t>
  </si>
  <si>
    <t>CROI39-AI-L1S20</t>
  </si>
  <si>
    <t>L1S20</t>
  </si>
  <si>
    <t>CROI39-AI-L1S27</t>
  </si>
  <si>
    <t>L1S27</t>
  </si>
  <si>
    <t>CROI39-AI-L1S31</t>
  </si>
  <si>
    <t>L1S31</t>
  </si>
  <si>
    <t>CHAPUT</t>
  </si>
  <si>
    <t>CROI39-AI-L1S35</t>
  </si>
  <si>
    <t>L1S35</t>
  </si>
  <si>
    <t>CROI39-AI-L1S41</t>
  </si>
  <si>
    <t>L1S41</t>
  </si>
  <si>
    <t>CROI39-AI-L1S43</t>
  </si>
  <si>
    <t>L1S43</t>
  </si>
  <si>
    <t>COFRETH</t>
  </si>
  <si>
    <t>CROI39-AI-L1S45</t>
  </si>
  <si>
    <t>L1S45</t>
  </si>
  <si>
    <t>CROI39-AI-L1S47</t>
  </si>
  <si>
    <t>L1S47</t>
  </si>
  <si>
    <t>SIEMENS</t>
  </si>
  <si>
    <t>CROI39-AI-L1S51</t>
  </si>
  <si>
    <t>L1S51</t>
  </si>
  <si>
    <t>CROI39-AI-L1S53</t>
  </si>
  <si>
    <t>L1S53</t>
  </si>
  <si>
    <t>CROI39-AI-L200</t>
  </si>
  <si>
    <t>CROI39-AI-L200A</t>
  </si>
  <si>
    <t>CROI39-AI-L200B</t>
  </si>
  <si>
    <t>CROI39-AI-L200C</t>
  </si>
  <si>
    <t>CROI39-AI-L200D</t>
  </si>
  <si>
    <t>CROI39-AI-L224</t>
  </si>
  <si>
    <t>L224</t>
  </si>
  <si>
    <t>CROI39-AI-L227</t>
  </si>
  <si>
    <t>J243B</t>
  </si>
  <si>
    <t>CROI39-AI-L231</t>
  </si>
  <si>
    <t>L231</t>
  </si>
  <si>
    <t>CROI39-AI-L233</t>
  </si>
  <si>
    <t>L233</t>
  </si>
  <si>
    <t>CROI39-AI-L235</t>
  </si>
  <si>
    <t>L235</t>
  </si>
  <si>
    <t>CROI39-AI-L235A</t>
  </si>
  <si>
    <t>L235A</t>
  </si>
  <si>
    <t>CROI39-AI-L237</t>
  </si>
  <si>
    <t>L237</t>
  </si>
  <si>
    <t>IGRES</t>
  </si>
  <si>
    <t>1020</t>
  </si>
  <si>
    <t>CROI39-AI-L243</t>
  </si>
  <si>
    <t>L243</t>
  </si>
  <si>
    <t>CABINET DU GOUVERNEUR</t>
  </si>
  <si>
    <t>CROI39-AI-L250</t>
  </si>
  <si>
    <t>L250</t>
  </si>
  <si>
    <t>CROI39-AI-L251</t>
  </si>
  <si>
    <t>L251</t>
  </si>
  <si>
    <t>CROI39-AI-L252</t>
  </si>
  <si>
    <t>L252</t>
  </si>
  <si>
    <t>MEDIA</t>
  </si>
  <si>
    <t>CROI39-AI-L253</t>
  </si>
  <si>
    <t>L255</t>
  </si>
  <si>
    <t>CROI39-AI-L255</t>
  </si>
  <si>
    <t>K226</t>
  </si>
  <si>
    <t>CROI39-AI-L255A</t>
  </si>
  <si>
    <t>K226A</t>
  </si>
  <si>
    <t>CROI39-AI-L2S00</t>
  </si>
  <si>
    <t>CROI39-AI-L2S00A</t>
  </si>
  <si>
    <t>CROI39-AI-L2S00B</t>
  </si>
  <si>
    <t>CROI39-AI-L2S14</t>
  </si>
  <si>
    <t>L2S14</t>
  </si>
  <si>
    <t>CROI39-AI-L2S20</t>
  </si>
  <si>
    <t>L2S20</t>
  </si>
  <si>
    <t>CROI39-AI-L2S24</t>
  </si>
  <si>
    <t>L2S24</t>
  </si>
  <si>
    <t>CROI39-AI-L2S29</t>
  </si>
  <si>
    <t>L2S29</t>
  </si>
  <si>
    <t>CROI39-AI-L2S29A</t>
  </si>
  <si>
    <t>CROI39-AI-L2S29B</t>
  </si>
  <si>
    <t>CROI39-AI-L2S33</t>
  </si>
  <si>
    <t>L2S33</t>
  </si>
  <si>
    <t>CROI39-AI-L300</t>
  </si>
  <si>
    <t>CROI39-AI-L300A</t>
  </si>
  <si>
    <t>Palier escalier 10</t>
  </si>
  <si>
    <t>CROI39-AI-L300B</t>
  </si>
  <si>
    <t>couloir L (entre J et N)</t>
  </si>
  <si>
    <t>CROI39-AI-L300C</t>
  </si>
  <si>
    <t>couloir L (entre N et K)</t>
  </si>
  <si>
    <t>CROI39-AI-L300D</t>
  </si>
  <si>
    <t>CROI39-AI-L313</t>
  </si>
  <si>
    <t>L313</t>
  </si>
  <si>
    <t>OI DIT SPAD</t>
  </si>
  <si>
    <t>2121</t>
  </si>
  <si>
    <t>CROI39-AI-L314</t>
  </si>
  <si>
    <t>L314</t>
  </si>
  <si>
    <t>LT 32</t>
  </si>
  <si>
    <t>CROI39-AI-L315</t>
  </si>
  <si>
    <t>L315</t>
  </si>
  <si>
    <t>CROI39-AI-L316</t>
  </si>
  <si>
    <t>L316</t>
  </si>
  <si>
    <t>CROI39-AI-L318</t>
  </si>
  <si>
    <t>L318</t>
  </si>
  <si>
    <t>CROI39-AI-L325</t>
  </si>
  <si>
    <t>L325</t>
  </si>
  <si>
    <t>CROI39-AI-L327</t>
  </si>
  <si>
    <t>L327</t>
  </si>
  <si>
    <t>CROI39-AI-L329</t>
  </si>
  <si>
    <t>L329</t>
  </si>
  <si>
    <t>CROI39-AI-L331</t>
  </si>
  <si>
    <t>L331</t>
  </si>
  <si>
    <t>CROI39-AI-L333</t>
  </si>
  <si>
    <t>L333</t>
  </si>
  <si>
    <t>CROI39-AI-L333A</t>
  </si>
  <si>
    <t>L333A</t>
  </si>
  <si>
    <t>CROI39-AI-L335</t>
  </si>
  <si>
    <t>L335</t>
  </si>
  <si>
    <t>saniatires F</t>
  </si>
  <si>
    <t>CROI39-AI-L337</t>
  </si>
  <si>
    <t>L337</t>
  </si>
  <si>
    <t>CROI39-AI-L339</t>
  </si>
  <si>
    <t>L341A</t>
  </si>
  <si>
    <t>DGEI DCE</t>
  </si>
  <si>
    <t>1440</t>
  </si>
  <si>
    <t>CROI39-AI-L341</t>
  </si>
  <si>
    <t>L341</t>
  </si>
  <si>
    <t>CROI39-AI-L343</t>
  </si>
  <si>
    <t>L343</t>
  </si>
  <si>
    <t>SG PRISQUA</t>
  </si>
  <si>
    <t>1182</t>
  </si>
  <si>
    <t>CROI39-AI-L345</t>
  </si>
  <si>
    <t>L345</t>
  </si>
  <si>
    <t>SG</t>
  </si>
  <si>
    <t>1060</t>
  </si>
  <si>
    <t>CROI39-AI-L351</t>
  </si>
  <si>
    <t>L351</t>
  </si>
  <si>
    <t>SG DFCG</t>
  </si>
  <si>
    <t>1063</t>
  </si>
  <si>
    <t>CROI39-AI-L355</t>
  </si>
  <si>
    <t>L355</t>
  </si>
  <si>
    <t>SG DFCG SUPMI</t>
  </si>
  <si>
    <t>CROI39-AI-M000A</t>
  </si>
  <si>
    <t>passage vers rue CPC</t>
  </si>
  <si>
    <t>CROI39-AI-M000B</t>
  </si>
  <si>
    <t>passage vers rue cour vitrée</t>
  </si>
  <si>
    <t>CROI39-AI-M000C</t>
  </si>
  <si>
    <t>CROI39-AI-M000D</t>
  </si>
  <si>
    <t>passage vers cour vitrée</t>
  </si>
  <si>
    <t>CROI39-AI-M000E</t>
  </si>
  <si>
    <t>devant sanitaires</t>
  </si>
  <si>
    <t>CROI39-AI-M000F</t>
  </si>
  <si>
    <t>M000F</t>
  </si>
  <si>
    <t>CROI39-AI-M023</t>
  </si>
  <si>
    <t>M023</t>
  </si>
  <si>
    <t>CROI39-AI-M044</t>
  </si>
  <si>
    <t>M044</t>
  </si>
  <si>
    <t>SANITAIRE H et F</t>
  </si>
  <si>
    <t>CROI39-AI-M100A</t>
  </si>
  <si>
    <t>CROI39-AI-M102A</t>
  </si>
  <si>
    <t>M102A</t>
  </si>
  <si>
    <t>CROI39-AI-M104</t>
  </si>
  <si>
    <t>M104</t>
  </si>
  <si>
    <t>CROI39-AI-M106</t>
  </si>
  <si>
    <t>M106</t>
  </si>
  <si>
    <t>DFCG</t>
  </si>
  <si>
    <t>CROI39-AI-M108</t>
  </si>
  <si>
    <t>M108</t>
  </si>
  <si>
    <t>CROI39-AI-M110</t>
  </si>
  <si>
    <t>M110</t>
  </si>
  <si>
    <t>CROI39-AI-M114</t>
  </si>
  <si>
    <t>M114</t>
  </si>
  <si>
    <t>CROI39-AI-M116</t>
  </si>
  <si>
    <t>M116</t>
  </si>
  <si>
    <t>CROI39-AI-M120</t>
  </si>
  <si>
    <t>M120</t>
  </si>
  <si>
    <t>DFCG SIG</t>
  </si>
  <si>
    <t>1233</t>
  </si>
  <si>
    <t>CROI39-AI-M122</t>
  </si>
  <si>
    <t>M122</t>
  </si>
  <si>
    <t>CROI39-AI-M124</t>
  </si>
  <si>
    <t>M124</t>
  </si>
  <si>
    <t>CROI39-AI-M126</t>
  </si>
  <si>
    <t>M126</t>
  </si>
  <si>
    <t>DFCG SGF</t>
  </si>
  <si>
    <t>1186</t>
  </si>
  <si>
    <t>CROI39-AI-M128</t>
  </si>
  <si>
    <t>M128</t>
  </si>
  <si>
    <t>CROI39-AI-M130</t>
  </si>
  <si>
    <t>M130</t>
  </si>
  <si>
    <t>CROI39-AI-M132</t>
  </si>
  <si>
    <t>M132</t>
  </si>
  <si>
    <t>CROI39-AI-M136</t>
  </si>
  <si>
    <t>M136</t>
  </si>
  <si>
    <t>CROI39-AI-M138</t>
  </si>
  <si>
    <t>M138</t>
  </si>
  <si>
    <t>SANITAIRE F</t>
  </si>
  <si>
    <t>CROI39-AI-M140</t>
  </si>
  <si>
    <t>M140</t>
  </si>
  <si>
    <t>SANITAIRE H</t>
  </si>
  <si>
    <t>CROI39-AI-M151</t>
  </si>
  <si>
    <t>M151</t>
  </si>
  <si>
    <t>CROI39-AI-M1S00</t>
  </si>
  <si>
    <t>M1S24</t>
  </si>
  <si>
    <t>CROI39-AI-M1S00A</t>
  </si>
  <si>
    <t>CROI39-AI-M1S00B</t>
  </si>
  <si>
    <t>CROI39-AI-M1S02</t>
  </si>
  <si>
    <t>CROI39-AI-M1S06</t>
  </si>
  <si>
    <t>M1S06</t>
  </si>
  <si>
    <t>CROI39-AI-M1S12</t>
  </si>
  <si>
    <t>M1S19</t>
  </si>
  <si>
    <t>CROI39-AI-M1S20</t>
  </si>
  <si>
    <t>M1S20</t>
  </si>
  <si>
    <t>CROI39-AI-M1S21</t>
  </si>
  <si>
    <t>M1S21</t>
  </si>
  <si>
    <t>CROI39-AI-M1S22</t>
  </si>
  <si>
    <t>M1S22</t>
  </si>
  <si>
    <t>CROI39-AI-M1S25</t>
  </si>
  <si>
    <t>M1S25</t>
  </si>
  <si>
    <t>CROI39-AI-M1S28</t>
  </si>
  <si>
    <t>M1S28</t>
  </si>
  <si>
    <t>CROI39-AI-M1S32</t>
  </si>
  <si>
    <t>M1S32</t>
  </si>
  <si>
    <t>CROI39-AI-M1S34</t>
  </si>
  <si>
    <t>M1S34</t>
  </si>
  <si>
    <t>CROI39-AI-M1S36</t>
  </si>
  <si>
    <t>M1S36</t>
  </si>
  <si>
    <t>CROI39-AI-M1S38</t>
  </si>
  <si>
    <t>M1S38</t>
  </si>
  <si>
    <t>CROI39-AI-M1S40</t>
  </si>
  <si>
    <t>M1S40</t>
  </si>
  <si>
    <t>CROI39-AI-M1S44</t>
  </si>
  <si>
    <t>M1S44</t>
  </si>
  <si>
    <t>CROI39-AI-M200A</t>
  </si>
  <si>
    <t>CROI39-AI-M200B</t>
  </si>
  <si>
    <t>CROI39-AI-M202A</t>
  </si>
  <si>
    <t>M202A</t>
  </si>
  <si>
    <t>CROI39-AI-M204</t>
  </si>
  <si>
    <t>M204</t>
  </si>
  <si>
    <t>DGEI DEMS</t>
  </si>
  <si>
    <t>2400</t>
  </si>
  <si>
    <t>CROI39-AI-M206</t>
  </si>
  <si>
    <t>M206</t>
  </si>
  <si>
    <t>CROI39-AI-M208</t>
  </si>
  <si>
    <t>M208</t>
  </si>
  <si>
    <t>CROI39-AI-M210</t>
  </si>
  <si>
    <t>M212</t>
  </si>
  <si>
    <t>CROI39-AI-M214</t>
  </si>
  <si>
    <t>M214</t>
  </si>
  <si>
    <t>CROI39-AI-M216</t>
  </si>
  <si>
    <t>M216</t>
  </si>
  <si>
    <t>CROI39-AI-M218</t>
  </si>
  <si>
    <t>M220</t>
  </si>
  <si>
    <t>CROI39-AI-M222</t>
  </si>
  <si>
    <t>M222</t>
  </si>
  <si>
    <t>DGEI DEMS SAMIC</t>
  </si>
  <si>
    <t>2401</t>
  </si>
  <si>
    <t>CROI39-AI-M224</t>
  </si>
  <si>
    <t>M224</t>
  </si>
  <si>
    <t>CROI39-AI-M226</t>
  </si>
  <si>
    <t>M226</t>
  </si>
  <si>
    <t>CROI39-AI-M228</t>
  </si>
  <si>
    <t>M228</t>
  </si>
  <si>
    <t>CROI39-AI-M230</t>
  </si>
  <si>
    <t>M230</t>
  </si>
  <si>
    <t>CROI39-AI-M232</t>
  </si>
  <si>
    <t>M232</t>
  </si>
  <si>
    <t>CROI39-AI-M236</t>
  </si>
  <si>
    <t>M236</t>
  </si>
  <si>
    <t>DGEI DEMFI</t>
  </si>
  <si>
    <t>1403</t>
  </si>
  <si>
    <t>CROI39-AI-M238</t>
  </si>
  <si>
    <t>M238</t>
  </si>
  <si>
    <t>CROI39-AI-M240</t>
  </si>
  <si>
    <t>M240</t>
  </si>
  <si>
    <t>CROI39-AI-M242</t>
  </si>
  <si>
    <t>M242</t>
  </si>
  <si>
    <t>DGEI DEMFI RECFIN</t>
  </si>
  <si>
    <t>1391</t>
  </si>
  <si>
    <t>CROI39-AI-M244</t>
  </si>
  <si>
    <t>M244</t>
  </si>
  <si>
    <t>CROI39-AI-M249</t>
  </si>
  <si>
    <t>M249</t>
  </si>
  <si>
    <t>CROI39-AI-M2S00</t>
  </si>
  <si>
    <t>CROI39-AI-M2S11</t>
  </si>
  <si>
    <t>M2S11</t>
  </si>
  <si>
    <t>LT Clim/Chauff.</t>
  </si>
  <si>
    <t>CROI39-AI-M2S15</t>
  </si>
  <si>
    <t>M2S15</t>
  </si>
  <si>
    <t>CROI39-AI-M2S19</t>
  </si>
  <si>
    <t>M2S19</t>
  </si>
  <si>
    <t>LT répartiteur électrique</t>
  </si>
  <si>
    <t>CROI39-AI-M2S20</t>
  </si>
  <si>
    <t>M2S20</t>
  </si>
  <si>
    <t>CROI39-AI-M300A</t>
  </si>
  <si>
    <t>CROI39-AI-M307</t>
  </si>
  <si>
    <t>M307</t>
  </si>
  <si>
    <t>local informatique</t>
  </si>
  <si>
    <t>CROI39-AI-M309</t>
  </si>
  <si>
    <t>M309</t>
  </si>
  <si>
    <t>CROI39-AI-M313</t>
  </si>
  <si>
    <t>M313</t>
  </si>
  <si>
    <t>CROI39-AI-M317</t>
  </si>
  <si>
    <t>M317</t>
  </si>
  <si>
    <t>CROI39-AI-M319</t>
  </si>
  <si>
    <t>M319</t>
  </si>
  <si>
    <t>CROI39-AI-M321</t>
  </si>
  <si>
    <t>M321</t>
  </si>
  <si>
    <t>CROI39-AI-M323</t>
  </si>
  <si>
    <t>M323</t>
  </si>
  <si>
    <t>CROI39-AI-M327</t>
  </si>
  <si>
    <t>M327</t>
  </si>
  <si>
    <t>CROI39-AI-ME00</t>
  </si>
  <si>
    <t>PALIER</t>
  </si>
  <si>
    <t>CROI39-AI-ME11</t>
  </si>
  <si>
    <t>CROI39-AI-ME23</t>
  </si>
  <si>
    <t>ME23</t>
  </si>
  <si>
    <t>CROI39-AI-ME25</t>
  </si>
  <si>
    <t>ME25</t>
  </si>
  <si>
    <t>CROI39-AI-ME42</t>
  </si>
  <si>
    <t>SE40</t>
  </si>
  <si>
    <t>CROI39-AI-ME44</t>
  </si>
  <si>
    <t>CROI39-AI-N000</t>
  </si>
  <si>
    <t>couloir N</t>
  </si>
  <si>
    <t>CROI39-AI-N000A</t>
  </si>
  <si>
    <t>palier escalier 11</t>
  </si>
  <si>
    <t>CROI39-AI-N000B</t>
  </si>
  <si>
    <t>couloir N vers N043</t>
  </si>
  <si>
    <t>CROI39-AI-N000C</t>
  </si>
  <si>
    <t>palier devant N024</t>
  </si>
  <si>
    <t>CROI39-AI-N000D</t>
  </si>
  <si>
    <t>couloir devant sanitaires</t>
  </si>
  <si>
    <t>CROI39-AI-N001</t>
  </si>
  <si>
    <t>N001</t>
  </si>
  <si>
    <t>CROI39-AI-N002</t>
  </si>
  <si>
    <t>N002</t>
  </si>
  <si>
    <t>CROI39-AI-N003</t>
  </si>
  <si>
    <t>N003</t>
  </si>
  <si>
    <t>CROI39-AI-N003A</t>
  </si>
  <si>
    <t>N003A</t>
  </si>
  <si>
    <t>CROI39-AI-N004</t>
  </si>
  <si>
    <t>N004</t>
  </si>
  <si>
    <t>CROI39-AI-N005</t>
  </si>
  <si>
    <t>N005</t>
  </si>
  <si>
    <t>CROI39-AI-N005A</t>
  </si>
  <si>
    <t>N005A</t>
  </si>
  <si>
    <t>CROI39-AI-N006</t>
  </si>
  <si>
    <t>N006</t>
  </si>
  <si>
    <t>CROI39-AI-N007</t>
  </si>
  <si>
    <t>N007</t>
  </si>
  <si>
    <t>CROI39-AI-N017</t>
  </si>
  <si>
    <t>N017</t>
  </si>
  <si>
    <t>CROI39-AI-N021</t>
  </si>
  <si>
    <t>N021</t>
  </si>
  <si>
    <t>CROI39-AI-N024</t>
  </si>
  <si>
    <t>N024</t>
  </si>
  <si>
    <t>CROI39-AI-N029</t>
  </si>
  <si>
    <t>N029</t>
  </si>
  <si>
    <t>sanitaires anciens H</t>
  </si>
  <si>
    <t>CROI39-AI-N031</t>
  </si>
  <si>
    <t>N031</t>
  </si>
  <si>
    <t>sanitaires anciens F</t>
  </si>
  <si>
    <t>CROI39-AI-N043</t>
  </si>
  <si>
    <t>N043</t>
  </si>
  <si>
    <t>CROI39-AI-N043A</t>
  </si>
  <si>
    <t>CROI39-AI-N100</t>
  </si>
  <si>
    <t>CROI39-AI-N100A</t>
  </si>
  <si>
    <t>PALIER ESC 11</t>
  </si>
  <si>
    <t>CROI39-AI-N101</t>
  </si>
  <si>
    <t>L138</t>
  </si>
  <si>
    <t>CROI39-AI-N102</t>
  </si>
  <si>
    <t>N100</t>
  </si>
  <si>
    <t>CROI39-AI-N102A</t>
  </si>
  <si>
    <t>N102A</t>
  </si>
  <si>
    <t>CROI39-AI-N102B</t>
  </si>
  <si>
    <t>N100B</t>
  </si>
  <si>
    <t>CROI39-AI-N104</t>
  </si>
  <si>
    <t>N102</t>
  </si>
  <si>
    <t>CABSGOUV</t>
  </si>
  <si>
    <t>CROI39-AI-N105</t>
  </si>
  <si>
    <t>N105</t>
  </si>
  <si>
    <t>CROI39-AI-N106</t>
  </si>
  <si>
    <t>N104</t>
  </si>
  <si>
    <t>CROI39-AI-N107</t>
  </si>
  <si>
    <t>N107</t>
  </si>
  <si>
    <t>CROI39-AI-N109</t>
  </si>
  <si>
    <t>N109</t>
  </si>
  <si>
    <t>CROI39-AI-N111</t>
  </si>
  <si>
    <t>N111</t>
  </si>
  <si>
    <t>CROI39-AI-N113</t>
  </si>
  <si>
    <t>N113</t>
  </si>
  <si>
    <t>SGCSTR</t>
  </si>
  <si>
    <t>1241</t>
  </si>
  <si>
    <t>CROI39-AI-N121</t>
  </si>
  <si>
    <t>N121</t>
  </si>
  <si>
    <t>CROI39-AI-N122</t>
  </si>
  <si>
    <t>N122</t>
  </si>
  <si>
    <t>CROI39-AI-N124</t>
  </si>
  <si>
    <t>N124</t>
  </si>
  <si>
    <t>CROI39-AI-N125</t>
  </si>
  <si>
    <t>N125</t>
  </si>
  <si>
    <t>CROI39-AI-N129</t>
  </si>
  <si>
    <t>N129</t>
  </si>
  <si>
    <t>CROI39-AI-N142</t>
  </si>
  <si>
    <t>N142</t>
  </si>
  <si>
    <t>CROI39-AI-N144</t>
  </si>
  <si>
    <t>N144</t>
  </si>
  <si>
    <t>CROI39-AI-N1S00</t>
  </si>
  <si>
    <t>CROI39-AI-N1S00A</t>
  </si>
  <si>
    <t>CROI39-AI-N1S00B</t>
  </si>
  <si>
    <t>CROI39-AI-N1S00C</t>
  </si>
  <si>
    <t>CROI39-AI-N1S02</t>
  </si>
  <si>
    <t>N1S02</t>
  </si>
  <si>
    <t>CROI39-AI-N1S04</t>
  </si>
  <si>
    <t>N1S04</t>
  </si>
  <si>
    <t>CROI39-AI-N1S04A</t>
  </si>
  <si>
    <t>CROI39-AI-N1S06</t>
  </si>
  <si>
    <t>N1S06</t>
  </si>
  <si>
    <t>VARDEL</t>
  </si>
  <si>
    <t>CROI39-AI-N1S08</t>
  </si>
  <si>
    <t>N1S08</t>
  </si>
  <si>
    <t>CROI39-AI-N1S10</t>
  </si>
  <si>
    <t>N1S10</t>
  </si>
  <si>
    <t>CROI39-AI-N1S14</t>
  </si>
  <si>
    <t>N1S14</t>
  </si>
  <si>
    <t>CROI39-AI-N1S17</t>
  </si>
  <si>
    <t>N1S17</t>
  </si>
  <si>
    <t>CROI39-AI-N1S19</t>
  </si>
  <si>
    <t>N1S19</t>
  </si>
  <si>
    <t>CROI39-AI-N1S25</t>
  </si>
  <si>
    <t>N1S25</t>
  </si>
  <si>
    <t>CROI39-AI-N1S31</t>
  </si>
  <si>
    <t>N1S31</t>
  </si>
  <si>
    <t>LT 91</t>
  </si>
  <si>
    <t>CROI39-AI-N1S33</t>
  </si>
  <si>
    <t>N1S33</t>
  </si>
  <si>
    <t>CROI39-AI-N1S35</t>
  </si>
  <si>
    <t>N1S35</t>
  </si>
  <si>
    <t>CROI39-AI-N1S37</t>
  </si>
  <si>
    <t>N1S37</t>
  </si>
  <si>
    <t>CROI39-AI-N1S39</t>
  </si>
  <si>
    <t>N1S39</t>
  </si>
  <si>
    <t>CROI39-AI-N1S41</t>
  </si>
  <si>
    <t>N1S41</t>
  </si>
  <si>
    <t>CROI39-AI-N1S43</t>
  </si>
  <si>
    <t>N1S43</t>
  </si>
  <si>
    <t>CROI39-AI-N1S45</t>
  </si>
  <si>
    <t>N1S45</t>
  </si>
  <si>
    <t>CROI39-AI-N1S47</t>
  </si>
  <si>
    <t>N1S47</t>
  </si>
  <si>
    <t>CROI39-AI-N200A</t>
  </si>
  <si>
    <t>palier esc 11</t>
  </si>
  <si>
    <t>CROI39-AI-N200B</t>
  </si>
  <si>
    <t>CROI39-AI-N200C</t>
  </si>
  <si>
    <t>CROI39-AI-N201</t>
  </si>
  <si>
    <t>N201</t>
  </si>
  <si>
    <t>CROI39-AI-N202</t>
  </si>
  <si>
    <t>N202</t>
  </si>
  <si>
    <t>DGEI DEMFI POMONE</t>
  </si>
  <si>
    <t>1422</t>
  </si>
  <si>
    <t>CROI39-AI-N202A</t>
  </si>
  <si>
    <t>N202A</t>
  </si>
  <si>
    <t>CROI39-AI-N202B</t>
  </si>
  <si>
    <t>N202B</t>
  </si>
  <si>
    <t>CROI39-AI-N203</t>
  </si>
  <si>
    <t>N203</t>
  </si>
  <si>
    <t>CROI39-AI-N204</t>
  </si>
  <si>
    <t>N204</t>
  </si>
  <si>
    <t>CROI39-AI-N205</t>
  </si>
  <si>
    <t>N205</t>
  </si>
  <si>
    <t>CROI39-AI-N207</t>
  </si>
  <si>
    <t>N207</t>
  </si>
  <si>
    <t>CROI39-AI-N209</t>
  </si>
  <si>
    <t>N209</t>
  </si>
  <si>
    <t>CROI39-AI-N211</t>
  </si>
  <si>
    <t>N211</t>
  </si>
  <si>
    <t>CROI39-AI-N213</t>
  </si>
  <si>
    <t>N213</t>
  </si>
  <si>
    <t>CROI39-AI-N219</t>
  </si>
  <si>
    <t>N219</t>
  </si>
  <si>
    <t>CROI39-AI-N221</t>
  </si>
  <si>
    <t>N223</t>
  </si>
  <si>
    <t>CROI39-AI-N225</t>
  </si>
  <si>
    <t>N225</t>
  </si>
  <si>
    <t>CROI39-AI-N228</t>
  </si>
  <si>
    <t>N228</t>
  </si>
  <si>
    <t>CROI39-AI-N229</t>
  </si>
  <si>
    <t>N229</t>
  </si>
  <si>
    <t>CROI39-AI-N230</t>
  </si>
  <si>
    <t>N230</t>
  </si>
  <si>
    <t>CROI39-AI-N231</t>
  </si>
  <si>
    <t>N231</t>
  </si>
  <si>
    <t>CROI39-AI-N243</t>
  </si>
  <si>
    <t>N243</t>
  </si>
  <si>
    <t>SANITAIRES</t>
  </si>
  <si>
    <t>CROI39-AI-N300</t>
  </si>
  <si>
    <t>couloir N (vers L)</t>
  </si>
  <si>
    <t>CROI39-AI-N300A</t>
  </si>
  <si>
    <t>couloir N entre N337 et N329</t>
  </si>
  <si>
    <t>CROI39-AI-N300B</t>
  </si>
  <si>
    <t>CROI39-AI-N300C</t>
  </si>
  <si>
    <t>entre esc 11 et coul L</t>
  </si>
  <si>
    <t>CROI39-AI-N300D</t>
  </si>
  <si>
    <t>CROI39-AI-N301</t>
  </si>
  <si>
    <t>N301</t>
  </si>
  <si>
    <t>CROI39-AI-N301A</t>
  </si>
  <si>
    <t>N301A</t>
  </si>
  <si>
    <t>SG DS SGO  SPB</t>
  </si>
  <si>
    <t>CROI39-AI-N303</t>
  </si>
  <si>
    <t>N303</t>
  </si>
  <si>
    <t>CROI39-AI-N305</t>
  </si>
  <si>
    <t>N305</t>
  </si>
  <si>
    <t>CROI39-AI-N307</t>
  </si>
  <si>
    <t>N307</t>
  </si>
  <si>
    <t>CROI39-AI-N311</t>
  </si>
  <si>
    <t>N311</t>
  </si>
  <si>
    <t>CROI39-AI-N313</t>
  </si>
  <si>
    <t>N313</t>
  </si>
  <si>
    <t>WC et douches</t>
  </si>
  <si>
    <t>CROI39-AI-N314</t>
  </si>
  <si>
    <t>N314</t>
  </si>
  <si>
    <t>CROI39-AI-N320</t>
  </si>
  <si>
    <t>N320</t>
  </si>
  <si>
    <t>CROI39-AI-N328</t>
  </si>
  <si>
    <t>N328</t>
  </si>
  <si>
    <t>CROI39-AI-N330</t>
  </si>
  <si>
    <t>N300</t>
  </si>
  <si>
    <t>CROI39-AI-N331</t>
  </si>
  <si>
    <t>N300D</t>
  </si>
  <si>
    <t>CROI39-AI-N333</t>
  </si>
  <si>
    <t>CROI39-AI-N337</t>
  </si>
  <si>
    <t>N337</t>
  </si>
  <si>
    <t>CROI39-AI-N339</t>
  </si>
  <si>
    <t>CROI39-AI-N341</t>
  </si>
  <si>
    <t>N341</t>
  </si>
  <si>
    <t>CROI39-AI-N343</t>
  </si>
  <si>
    <t>N343</t>
  </si>
  <si>
    <t>CROI39-AI-N401</t>
  </si>
  <si>
    <t>N401</t>
  </si>
  <si>
    <t>CROI39-AI-N430</t>
  </si>
  <si>
    <t>N430</t>
  </si>
  <si>
    <t>CROI39-AI-NE00A</t>
  </si>
  <si>
    <t>CROI39-AI-NE13</t>
  </si>
  <si>
    <t>CROI39-AI-NE14</t>
  </si>
  <si>
    <t>CROI39-AI-NE17</t>
  </si>
  <si>
    <t>CROI39-AI-NE24</t>
  </si>
  <si>
    <t>CROI39-AI-NE28</t>
  </si>
  <si>
    <t>NE28</t>
  </si>
  <si>
    <t>CROI39-AI-P000</t>
  </si>
  <si>
    <t>CROI39-AI-P000A</t>
  </si>
  <si>
    <t>couloir P vers P033</t>
  </si>
  <si>
    <t>CROI39-AI-P000B</t>
  </si>
  <si>
    <t>P026</t>
  </si>
  <si>
    <t>palier vers P025</t>
  </si>
  <si>
    <t>CROI39-AI-P000C</t>
  </si>
  <si>
    <t>CROI39-AI-P000D</t>
  </si>
  <si>
    <t>P012</t>
  </si>
  <si>
    <t>palier escalier 16</t>
  </si>
  <si>
    <t>CROI39-AI-P000E</t>
  </si>
  <si>
    <t>CROI39-AI-P000F</t>
  </si>
  <si>
    <t>CROI39-AI-P000G</t>
  </si>
  <si>
    <t>CROI39-AI-P001</t>
  </si>
  <si>
    <t>P000F</t>
  </si>
  <si>
    <t>CROI39-AI-P001A</t>
  </si>
  <si>
    <t>CROI39-AI-P002</t>
  </si>
  <si>
    <t>P000E</t>
  </si>
  <si>
    <t>CROI39-AI-P002A</t>
  </si>
  <si>
    <t>P002</t>
  </si>
  <si>
    <t>CROI39-AI-P002B</t>
  </si>
  <si>
    <t>P004</t>
  </si>
  <si>
    <t>CROI39-AI-P002C</t>
  </si>
  <si>
    <t>P002C</t>
  </si>
  <si>
    <t>CROI39-AI-P003</t>
  </si>
  <si>
    <t>P003A</t>
  </si>
  <si>
    <t>CROI39-AI-P003A</t>
  </si>
  <si>
    <t>P003</t>
  </si>
  <si>
    <t>CROI39-AI-P005</t>
  </si>
  <si>
    <t>P005</t>
  </si>
  <si>
    <t>CROI39-AI-P007</t>
  </si>
  <si>
    <t>P007</t>
  </si>
  <si>
    <t>CROI39-AI-P008</t>
  </si>
  <si>
    <t>P008</t>
  </si>
  <si>
    <t>CROI39-AI-P011</t>
  </si>
  <si>
    <t>P011</t>
  </si>
  <si>
    <t>CROI39-AI-P013</t>
  </si>
  <si>
    <t>P013</t>
  </si>
  <si>
    <t>CROI39-AI-P014</t>
  </si>
  <si>
    <t>P014</t>
  </si>
  <si>
    <t>CROI39-AI-P014A</t>
  </si>
  <si>
    <t>P014A</t>
  </si>
  <si>
    <t>CROI39-AI-P015</t>
  </si>
  <si>
    <t>P016</t>
  </si>
  <si>
    <t>CROI39-AI-P019</t>
  </si>
  <si>
    <t>P019</t>
  </si>
  <si>
    <t>CROI39-AI-P021</t>
  </si>
  <si>
    <t>CROI39-AI-P025</t>
  </si>
  <si>
    <t>P025</t>
  </si>
  <si>
    <t>CROI39-AI-P025A</t>
  </si>
  <si>
    <t>P025A</t>
  </si>
  <si>
    <t>CROI39-AI-P029</t>
  </si>
  <si>
    <t>P029</t>
  </si>
  <si>
    <t>CROI39-AI-P030</t>
  </si>
  <si>
    <t>CROI39-AI-P031</t>
  </si>
  <si>
    <t>CROI39-AI-P039</t>
  </si>
  <si>
    <t>CROI39-AI-P039A</t>
  </si>
  <si>
    <t>P039A</t>
  </si>
  <si>
    <t>CROI39-AI-P040</t>
  </si>
  <si>
    <t>CROI39-AI-P100A</t>
  </si>
  <si>
    <t>Palier esc Apparat</t>
  </si>
  <si>
    <t>CROI39-AI-P100B</t>
  </si>
  <si>
    <t>palier esc. 16</t>
  </si>
  <si>
    <t>CROI39-AI-P100C</t>
  </si>
  <si>
    <t>palier esc. 15</t>
  </si>
  <si>
    <t>CROI39-AI-P100D</t>
  </si>
  <si>
    <t>CROI39-AI-P100E</t>
  </si>
  <si>
    <t>CROI39-AI-P100F</t>
  </si>
  <si>
    <t>CROI39-AI-P101</t>
  </si>
  <si>
    <t>P101</t>
  </si>
  <si>
    <t>CABINET DE M. LE GOUVERNEUR</t>
  </si>
  <si>
    <t>CROI39-AI-P102</t>
  </si>
  <si>
    <t>P102</t>
  </si>
  <si>
    <t>CROI39-AI-P102A</t>
  </si>
  <si>
    <t>P102A</t>
  </si>
  <si>
    <t>CROI39-AI-P102B</t>
  </si>
  <si>
    <t>P102B</t>
  </si>
  <si>
    <t>sanitaire PMR</t>
  </si>
  <si>
    <t>CROI39-AI-P103</t>
  </si>
  <si>
    <t>P103</t>
  </si>
  <si>
    <t>CROI39-AI-P106</t>
  </si>
  <si>
    <t>CROI39-AI-P107</t>
  </si>
  <si>
    <t>P107</t>
  </si>
  <si>
    <t>CROI39-AI-P109</t>
  </si>
  <si>
    <t>CROI39-AI-P111</t>
  </si>
  <si>
    <t>CROI39-AI-P111A</t>
  </si>
  <si>
    <t>P111A</t>
  </si>
  <si>
    <t>CROI39-AI-P111B</t>
  </si>
  <si>
    <t>P111B</t>
  </si>
  <si>
    <t>CROI39-AI-P111C</t>
  </si>
  <si>
    <t>P111C</t>
  </si>
  <si>
    <t>CROI39-AI-P115</t>
  </si>
  <si>
    <t>P115</t>
  </si>
  <si>
    <t>GOUV - Salle à manger</t>
  </si>
  <si>
    <t>CROI39-AI-P116</t>
  </si>
  <si>
    <t>GOUV - Office</t>
  </si>
  <si>
    <t>CROI39-AI-P116A</t>
  </si>
  <si>
    <t>GOUV - Cuisine</t>
  </si>
  <si>
    <t>CROI39-AI-P118A</t>
  </si>
  <si>
    <t>P118A</t>
  </si>
  <si>
    <t>CROI39-AI-P118B</t>
  </si>
  <si>
    <t>devant palier esc. bleu</t>
  </si>
  <si>
    <t>CROI39-AI-P118C</t>
  </si>
  <si>
    <t>P118C</t>
  </si>
  <si>
    <t>CROI39-AI-P123</t>
  </si>
  <si>
    <t>GOUV - Bureau TALLEYRAND</t>
  </si>
  <si>
    <t>CROI39-AI-P127</t>
  </si>
  <si>
    <t>CROI39-AI-P128</t>
  </si>
  <si>
    <t>P118B</t>
  </si>
  <si>
    <t>GOUV - Tasse de chocolat</t>
  </si>
  <si>
    <t>CROI39-AI-P129</t>
  </si>
  <si>
    <t>P134D</t>
  </si>
  <si>
    <t>GOUV - Salon bleu</t>
  </si>
  <si>
    <t>CROI39-AI-P134</t>
  </si>
  <si>
    <t>CROI39-AI-P134A</t>
  </si>
  <si>
    <t>P134A</t>
  </si>
  <si>
    <t>CROI39-AI-P134B</t>
  </si>
  <si>
    <t>P134B</t>
  </si>
  <si>
    <t>CROI39-AI-P1S00</t>
  </si>
  <si>
    <t>CROI39-AI-P1S00A</t>
  </si>
  <si>
    <t>palier escalier 15</t>
  </si>
  <si>
    <t>CROI39-AI-P1S00B</t>
  </si>
  <si>
    <t>vers palier escalier 15</t>
  </si>
  <si>
    <t>CROI39-AI-P1S01</t>
  </si>
  <si>
    <t>P1S05</t>
  </si>
  <si>
    <t>SAUNIER DUVAL</t>
  </si>
  <si>
    <t>CROI39-AI-P1S02</t>
  </si>
  <si>
    <t>P1S02</t>
  </si>
  <si>
    <t>CROI39-AI-P1S03</t>
  </si>
  <si>
    <t>P1S03</t>
  </si>
  <si>
    <t>CROI39-AI-P1S04</t>
  </si>
  <si>
    <t>P1S04</t>
  </si>
  <si>
    <t>CROI39-AI-P1S06</t>
  </si>
  <si>
    <t>P1S06</t>
  </si>
  <si>
    <t>CROI39-AI-P1S07</t>
  </si>
  <si>
    <t>P1S07</t>
  </si>
  <si>
    <t>CROI39-AI-P1S10</t>
  </si>
  <si>
    <t>P1S10</t>
  </si>
  <si>
    <t>CROI39-AI-P1S11</t>
  </si>
  <si>
    <t>P1S11</t>
  </si>
  <si>
    <t>REFECTOIRE ENTREPRISES</t>
  </si>
  <si>
    <t>CROI39-AI-P1S12</t>
  </si>
  <si>
    <t>P1S12</t>
  </si>
  <si>
    <t>CROI39-AI-P1S14</t>
  </si>
  <si>
    <t>CROI39-AI-P1S15</t>
  </si>
  <si>
    <t>P1S15</t>
  </si>
  <si>
    <t>CROI39-AI-P1S16</t>
  </si>
  <si>
    <t>P1S16</t>
  </si>
  <si>
    <t>SARI</t>
  </si>
  <si>
    <t>CROI39-AI-P1S19</t>
  </si>
  <si>
    <t>P1S19</t>
  </si>
  <si>
    <t>CROI39-AI-P1S21</t>
  </si>
  <si>
    <t>P1S21</t>
  </si>
  <si>
    <t>CROI39-AI-P1S22</t>
  </si>
  <si>
    <t>P1S22</t>
  </si>
  <si>
    <t>CROI39-AI-P1S23</t>
  </si>
  <si>
    <t>P1S23</t>
  </si>
  <si>
    <t>CROI39-AI-P1S24</t>
  </si>
  <si>
    <t>P1S24</t>
  </si>
  <si>
    <t>CROI39-AI-P1S27</t>
  </si>
  <si>
    <t>P1S27</t>
  </si>
  <si>
    <t>CROI39-AI-P1S28</t>
  </si>
  <si>
    <t>P1S28</t>
  </si>
  <si>
    <t>NEDAP</t>
  </si>
  <si>
    <t>CROI39-AI-P1S29</t>
  </si>
  <si>
    <t>P1S29</t>
  </si>
  <si>
    <t>CROI39-AI-P1S31</t>
  </si>
  <si>
    <t>P1S31</t>
  </si>
  <si>
    <t>CROI39-AI-P1S32</t>
  </si>
  <si>
    <t>P1S32</t>
  </si>
  <si>
    <t>TBPM</t>
  </si>
  <si>
    <t>CROI39-AI-P1S33</t>
  </si>
  <si>
    <t>P1S33</t>
  </si>
  <si>
    <t>GOUV - cave à vins</t>
  </si>
  <si>
    <t>CROI39-AI-P1S34</t>
  </si>
  <si>
    <t>P1S34</t>
  </si>
  <si>
    <t>CROI39-AI-P1S35</t>
  </si>
  <si>
    <t>P1S35</t>
  </si>
  <si>
    <t>CROI39-AI-P1S37</t>
  </si>
  <si>
    <t>P1S37</t>
  </si>
  <si>
    <t>WANNER ISOFI</t>
  </si>
  <si>
    <t>CROI39-AI-P200A</t>
  </si>
  <si>
    <t>palier escalier 13</t>
  </si>
  <si>
    <t>CROI39-AI-P200B</t>
  </si>
  <si>
    <t>CROI39-AI-P200C</t>
  </si>
  <si>
    <t>pailer sanitaires</t>
  </si>
  <si>
    <t>CROI39-AI-P201</t>
  </si>
  <si>
    <t>DSJ DBMIG</t>
  </si>
  <si>
    <t>1715</t>
  </si>
  <si>
    <t>CROI39-AI-P202</t>
  </si>
  <si>
    <t>P202</t>
  </si>
  <si>
    <t>CROI39-AI-P202A</t>
  </si>
  <si>
    <t>P202A</t>
  </si>
  <si>
    <t>CROI39-AI-P202B</t>
  </si>
  <si>
    <t>P202B</t>
  </si>
  <si>
    <t>CROI39-AI-P203</t>
  </si>
  <si>
    <t>P203</t>
  </si>
  <si>
    <t>CROI39-AI-P204</t>
  </si>
  <si>
    <t>DSJ</t>
  </si>
  <si>
    <t>1710</t>
  </si>
  <si>
    <t>CROI39-AI-P206</t>
  </si>
  <si>
    <t>P206</t>
  </si>
  <si>
    <t>DSJ CABINET</t>
  </si>
  <si>
    <t>1719</t>
  </si>
  <si>
    <t>CROI39-AI-P207</t>
  </si>
  <si>
    <t>P207</t>
  </si>
  <si>
    <t>CROI39-AI-P209</t>
  </si>
  <si>
    <t>CROI39-AI-P211</t>
  </si>
  <si>
    <t>P211</t>
  </si>
  <si>
    <t>CROI39-AI-P215</t>
  </si>
  <si>
    <t>P215</t>
  </si>
  <si>
    <t>CROI39-AI-P217</t>
  </si>
  <si>
    <t>CROI39-AI-P218</t>
  </si>
  <si>
    <t>CROI39-AI-P219</t>
  </si>
  <si>
    <t>CROI39-AI-P220</t>
  </si>
  <si>
    <t>DSJ DCMF</t>
  </si>
  <si>
    <t>1717</t>
  </si>
  <si>
    <t>CROI39-AI-P223</t>
  </si>
  <si>
    <t>P223</t>
  </si>
  <si>
    <t>CROI39-AI-P227</t>
  </si>
  <si>
    <t>CROI39-AI-P228</t>
  </si>
  <si>
    <t>CROI39-AI-P229</t>
  </si>
  <si>
    <t>CROI39-AI-P230</t>
  </si>
  <si>
    <t>P230</t>
  </si>
  <si>
    <t>CROI39-AI-P231</t>
  </si>
  <si>
    <t>P231</t>
  </si>
  <si>
    <t>CROI39-AI-P233</t>
  </si>
  <si>
    <t>CROI39-AI-P234</t>
  </si>
  <si>
    <t>CROI39-AI-P234A</t>
  </si>
  <si>
    <t>P234A</t>
  </si>
  <si>
    <t>CROI39-AI-P237</t>
  </si>
  <si>
    <t>CROI39-AI-P239</t>
  </si>
  <si>
    <t>CROI39-AI-P2S34</t>
  </si>
  <si>
    <t>CROI39-AI-P300</t>
  </si>
  <si>
    <t>CROI39-AI-P300A</t>
  </si>
  <si>
    <t>CROI39-AI-P300B</t>
  </si>
  <si>
    <t>couloir P</t>
  </si>
  <si>
    <t>CROI39-AI-P301</t>
  </si>
  <si>
    <t>DGSER DPAR</t>
  </si>
  <si>
    <t>1173</t>
  </si>
  <si>
    <t>CROI39-AI-P302</t>
  </si>
  <si>
    <t>P302</t>
  </si>
  <si>
    <t>palier sanitaires PMR</t>
  </si>
  <si>
    <t>CROI39-AI-P302A</t>
  </si>
  <si>
    <t>P302A</t>
  </si>
  <si>
    <t>CROI39-AI-P302B</t>
  </si>
  <si>
    <t>P302B</t>
  </si>
  <si>
    <t>CROI39-AI-P303</t>
  </si>
  <si>
    <t>P303</t>
  </si>
  <si>
    <t>DGSER DPAR SE</t>
  </si>
  <si>
    <t>1177</t>
  </si>
  <si>
    <t>CROI39-AI-P304</t>
  </si>
  <si>
    <t>CROI39-AI-P306</t>
  </si>
  <si>
    <t>CROI39-AI-P307</t>
  </si>
  <si>
    <t>CROI39-AI-P309</t>
  </si>
  <si>
    <t>CROI39-AI-P311</t>
  </si>
  <si>
    <t>P311</t>
  </si>
  <si>
    <t>DGSER DGPEP SPS</t>
  </si>
  <si>
    <t>1179</t>
  </si>
  <si>
    <t>CROI39-AI-P315</t>
  </si>
  <si>
    <t>P315</t>
  </si>
  <si>
    <t>CROI39-AI-P316</t>
  </si>
  <si>
    <t>CROI39-AI-P317</t>
  </si>
  <si>
    <t>CROI39-AI-P319</t>
  </si>
  <si>
    <t>CROI39-AI-P327</t>
  </si>
  <si>
    <t>1427</t>
  </si>
  <si>
    <t>CROI39-AI-P328</t>
  </si>
  <si>
    <t>P328</t>
  </si>
  <si>
    <t>CROI39-AI-P329</t>
  </si>
  <si>
    <t>CROI39-AI-P330</t>
  </si>
  <si>
    <t>CROI39-AI-P331</t>
  </si>
  <si>
    <t>P331</t>
  </si>
  <si>
    <t>CROI39-AI-P333</t>
  </si>
  <si>
    <t>P333</t>
  </si>
  <si>
    <t>CROI39-AI-P339</t>
  </si>
  <si>
    <t>CROI39-AI-P3S00</t>
  </si>
  <si>
    <t>CROI39-AI-P3S22</t>
  </si>
  <si>
    <t>P3S22</t>
  </si>
  <si>
    <t>CROI39-AI-P400</t>
  </si>
  <si>
    <t>CROI39-AI-P400A</t>
  </si>
  <si>
    <t>CROI39-AI-P400B</t>
  </si>
  <si>
    <t>CROI39-AI-P400C</t>
  </si>
  <si>
    <t>CROI39-AI-P401</t>
  </si>
  <si>
    <t>CROI39-AI-P402</t>
  </si>
  <si>
    <t>P402</t>
  </si>
  <si>
    <t>CROI39-AI-P403</t>
  </si>
  <si>
    <t>CROI39-AI-P404</t>
  </si>
  <si>
    <t>CROI39-AI-P406</t>
  </si>
  <si>
    <t>CROI39-AI-P407</t>
  </si>
  <si>
    <t>P407</t>
  </si>
  <si>
    <t>CROI39-AI-P409</t>
  </si>
  <si>
    <t>P409</t>
  </si>
  <si>
    <t>DGSER DPAR SIS</t>
  </si>
  <si>
    <t>1172</t>
  </si>
  <si>
    <t>CROI39-AI-P410</t>
  </si>
  <si>
    <t>CROI39-AI-P414</t>
  </si>
  <si>
    <t>CROI39-AI-P419</t>
  </si>
  <si>
    <t>P421</t>
  </si>
  <si>
    <t>CROI39-AI-P420</t>
  </si>
  <si>
    <t>P420</t>
  </si>
  <si>
    <t>CROI39-AI-P423</t>
  </si>
  <si>
    <t>P423</t>
  </si>
  <si>
    <t>CROI39-AI-P426</t>
  </si>
  <si>
    <t>P426</t>
  </si>
  <si>
    <t>CROI39-AI-P427</t>
  </si>
  <si>
    <t>CROI39-AI-P428</t>
  </si>
  <si>
    <t>CROI39-AI-P436</t>
  </si>
  <si>
    <t>P436</t>
  </si>
  <si>
    <t>CROI39-AI-PE00</t>
  </si>
  <si>
    <t>CROI39-AI-PE00A</t>
  </si>
  <si>
    <t>CROI39-AI-PE00B</t>
  </si>
  <si>
    <t>CROI39-AI-PE00C</t>
  </si>
  <si>
    <t>CROI39-AI-PE00D</t>
  </si>
  <si>
    <t>CROI39-AI-PE00E</t>
  </si>
  <si>
    <t>CROI39-AI-PE01</t>
  </si>
  <si>
    <t>PE01</t>
  </si>
  <si>
    <t>CROI39-AI-PE02</t>
  </si>
  <si>
    <t>PE02</t>
  </si>
  <si>
    <t>palier sanitaire PMR</t>
  </si>
  <si>
    <t>CROI39-AI-PE02A</t>
  </si>
  <si>
    <t>PE02A</t>
  </si>
  <si>
    <t>CROI39-AI-PE02B</t>
  </si>
  <si>
    <t>PE02B</t>
  </si>
  <si>
    <t>CROI39-AI-PE03</t>
  </si>
  <si>
    <t>PE03</t>
  </si>
  <si>
    <t>SG DCADD</t>
  </si>
  <si>
    <t>2258</t>
  </si>
  <si>
    <t>CROI39-AI-PE06</t>
  </si>
  <si>
    <t>PE06</t>
  </si>
  <si>
    <t>CROI39-AI-PE06A</t>
  </si>
  <si>
    <t>PE06A</t>
  </si>
  <si>
    <t>CROI39-AI-PE07</t>
  </si>
  <si>
    <t>PE07</t>
  </si>
  <si>
    <t>CROI39-AI-PE09</t>
  </si>
  <si>
    <t>PE09</t>
  </si>
  <si>
    <t>SG DEV DURABLE</t>
  </si>
  <si>
    <t>1237</t>
  </si>
  <si>
    <t>CROI39-AI-PE11</t>
  </si>
  <si>
    <t>PE15</t>
  </si>
  <si>
    <t>CROI39-AI-PE16</t>
  </si>
  <si>
    <t>PE16</t>
  </si>
  <si>
    <t>LT 10</t>
  </si>
  <si>
    <t>CROI39-AI-PE18</t>
  </si>
  <si>
    <t>PE18</t>
  </si>
  <si>
    <t>réunions visio</t>
  </si>
  <si>
    <t>CROI39-AI-PE23</t>
  </si>
  <si>
    <t>PE23</t>
  </si>
  <si>
    <t>CROI39-AI-PE23A</t>
  </si>
  <si>
    <t>PE23A</t>
  </si>
  <si>
    <t>CROI39-AI-PE29</t>
  </si>
  <si>
    <t>PE29</t>
  </si>
  <si>
    <t>SG DISG S2MG SIRCOM</t>
  </si>
  <si>
    <t>2214</t>
  </si>
  <si>
    <t>CROI39-AI-PE33</t>
  </si>
  <si>
    <t>PE33</t>
  </si>
  <si>
    <t>CROI39-AI-PE34</t>
  </si>
  <si>
    <t>PE32</t>
  </si>
  <si>
    <t>CROI39-AI-PE37</t>
  </si>
  <si>
    <t>PE37</t>
  </si>
  <si>
    <t>CROI39-AI-PE43</t>
  </si>
  <si>
    <t>PE43</t>
  </si>
  <si>
    <t>CROI39-AI-R000</t>
  </si>
  <si>
    <t>R000</t>
  </si>
  <si>
    <t>palier escalier 17</t>
  </si>
  <si>
    <t>CROI39-AI-R004</t>
  </si>
  <si>
    <t>entre les SAS et la cour</t>
  </si>
  <si>
    <t>CROI39-AI-R004A</t>
  </si>
  <si>
    <t>SAS</t>
  </si>
  <si>
    <t>CROI39-AI-R004B</t>
  </si>
  <si>
    <t>CROI39-AI-R004C</t>
  </si>
  <si>
    <t>CROI39-AI-R004D</t>
  </si>
  <si>
    <t>CROI39-AI-R004E</t>
  </si>
  <si>
    <t>CROI39-AI-R004F</t>
  </si>
  <si>
    <t>entre les SAS et l'extérieur</t>
  </si>
  <si>
    <t>CROI39-AI-R009</t>
  </si>
  <si>
    <t>R009</t>
  </si>
  <si>
    <t>CROI39-AI-R010</t>
  </si>
  <si>
    <t>R010</t>
  </si>
  <si>
    <t>CROI39-AI-R100</t>
  </si>
  <si>
    <t>CROI39-AI-R100A</t>
  </si>
  <si>
    <t>CROI39-AI-R100B</t>
  </si>
  <si>
    <t>palier esc. 17</t>
  </si>
  <si>
    <t>CROI39-AI-R101</t>
  </si>
  <si>
    <t>CROI39-AI-R101A</t>
  </si>
  <si>
    <t>CROI39-AI-R106</t>
  </si>
  <si>
    <t>R106</t>
  </si>
  <si>
    <t>DEODON</t>
  </si>
  <si>
    <t>1038</t>
  </si>
  <si>
    <t>CROI39-AI-R110</t>
  </si>
  <si>
    <t>R110</t>
  </si>
  <si>
    <t>LINGERIE</t>
  </si>
  <si>
    <t>CROI39-AI-R112</t>
  </si>
  <si>
    <t>R112</t>
  </si>
  <si>
    <t>CUSINE</t>
  </si>
  <si>
    <t>CROI39-AI-R114</t>
  </si>
  <si>
    <t>R114</t>
  </si>
  <si>
    <t>SANITAIRE</t>
  </si>
  <si>
    <t>CROI39-AI-R1S00</t>
  </si>
  <si>
    <t>CROI39-AI-R1S00A</t>
  </si>
  <si>
    <t>CROI39-AI-R1S01</t>
  </si>
  <si>
    <t>R1S01</t>
  </si>
  <si>
    <t>LT 90</t>
  </si>
  <si>
    <t>CROI39-AI-R1S03</t>
  </si>
  <si>
    <t>R1S05</t>
  </si>
  <si>
    <t>sanitaires et douches H</t>
  </si>
  <si>
    <t>CROI39-AI-R1S05A</t>
  </si>
  <si>
    <t>CROI39-AI-R1S05B</t>
  </si>
  <si>
    <t>vestaires femmes</t>
  </si>
  <si>
    <t>CROI39-AI-R1S05C</t>
  </si>
  <si>
    <t>douche F</t>
  </si>
  <si>
    <t>CROI39-AI-R1S05D</t>
  </si>
  <si>
    <t>sanitaire F</t>
  </si>
  <si>
    <t>CROI39-AI-R1S05E</t>
  </si>
  <si>
    <t>vestaires hommes</t>
  </si>
  <si>
    <t>CROI39-AI-R200</t>
  </si>
  <si>
    <t>couloir R</t>
  </si>
  <si>
    <t>CROI39-AI-R200A</t>
  </si>
  <si>
    <t>CROI39-AI-R200B</t>
  </si>
  <si>
    <t>CROI39-AI-R206</t>
  </si>
  <si>
    <t>R204</t>
  </si>
  <si>
    <t>CROI39-AI-R208</t>
  </si>
  <si>
    <t>R208</t>
  </si>
  <si>
    <t>CROI39-AI-R210</t>
  </si>
  <si>
    <t>R210</t>
  </si>
  <si>
    <t>CROI39-AI-R212</t>
  </si>
  <si>
    <t>R212</t>
  </si>
  <si>
    <t>LT SSI Vtp</t>
  </si>
  <si>
    <t>CROI39-AI-R216</t>
  </si>
  <si>
    <t>R216</t>
  </si>
  <si>
    <t>CROI39-AI-R300</t>
  </si>
  <si>
    <t>Couloir R</t>
  </si>
  <si>
    <t>CROI39-AI-R300A</t>
  </si>
  <si>
    <t>CROI39-AI-R304</t>
  </si>
  <si>
    <t>R304</t>
  </si>
  <si>
    <t>CROI39-AI-R308</t>
  </si>
  <si>
    <t>R308</t>
  </si>
  <si>
    <t>CROI39-AI-R3S00</t>
  </si>
  <si>
    <t>R3S00</t>
  </si>
  <si>
    <t>CROI39-AI-RE00</t>
  </si>
  <si>
    <t>couloir R entresol</t>
  </si>
  <si>
    <t>CROI39-AI-RE00A</t>
  </si>
  <si>
    <t>CROI39-AI-RE00B</t>
  </si>
  <si>
    <t>CROI39-AI-RE01</t>
  </si>
  <si>
    <t>RE01</t>
  </si>
  <si>
    <t>CROI39-AI-RE01A</t>
  </si>
  <si>
    <t>RE01A</t>
  </si>
  <si>
    <t>CROI39-AI-RE06</t>
  </si>
  <si>
    <t>RE06</t>
  </si>
  <si>
    <t>DELEGATION A LA DEONTOLOGIE</t>
  </si>
  <si>
    <t>CROI39-AI-RE10</t>
  </si>
  <si>
    <t>RE10</t>
  </si>
  <si>
    <t>CROI39-AI-SE00</t>
  </si>
  <si>
    <t>CROI39-AI-T000</t>
  </si>
  <si>
    <t>CROI39-AI-T000A</t>
  </si>
  <si>
    <t>couloir T devant T014</t>
  </si>
  <si>
    <t>CROI39-AI-T000B</t>
  </si>
  <si>
    <t>palier escalier 9</t>
  </si>
  <si>
    <t>CROI39-AI-T001</t>
  </si>
  <si>
    <t>T001</t>
  </si>
  <si>
    <t>CROI39-AI-T002</t>
  </si>
  <si>
    <t>CROI39-AI-T004</t>
  </si>
  <si>
    <t>T004</t>
  </si>
  <si>
    <t>CROI39-AI-T005</t>
  </si>
  <si>
    <t>T003</t>
  </si>
  <si>
    <t>CROI39-AI-T010</t>
  </si>
  <si>
    <t>T010</t>
  </si>
  <si>
    <t>CROI39-AI-T014</t>
  </si>
  <si>
    <t>T014</t>
  </si>
  <si>
    <t>CROI39-AI-T021</t>
  </si>
  <si>
    <t>T021</t>
  </si>
  <si>
    <t>CROI39-AI-T023</t>
  </si>
  <si>
    <t>T023</t>
  </si>
  <si>
    <t>CROI39-AI-T100</t>
  </si>
  <si>
    <t>CROI39-AI-T104</t>
  </si>
  <si>
    <t>H115</t>
  </si>
  <si>
    <t>CROI39-AI-T106</t>
  </si>
  <si>
    <t>T106</t>
  </si>
  <si>
    <t>CROI39-AI-T110</t>
  </si>
  <si>
    <t>T110</t>
  </si>
  <si>
    <t>CROI39-AI-T112</t>
  </si>
  <si>
    <t>T112</t>
  </si>
  <si>
    <t>CROI39-AI-T1S00</t>
  </si>
  <si>
    <t>entre T1S14 et T1S20</t>
  </si>
  <si>
    <t>CROI39-AI-T1S00A</t>
  </si>
  <si>
    <t>entre T1S15 et T1S29</t>
  </si>
  <si>
    <t>CROI39-AI-T1S00B</t>
  </si>
  <si>
    <t>CROI39-AI-T1S05</t>
  </si>
  <si>
    <t>T1S11</t>
  </si>
  <si>
    <t>CROI39-AI-T1S11</t>
  </si>
  <si>
    <t>CROI39-AI-T1S12</t>
  </si>
  <si>
    <t>T1S12</t>
  </si>
  <si>
    <t>CROI39-AI-T1S14</t>
  </si>
  <si>
    <t>T1S14</t>
  </si>
  <si>
    <t>DGSER DAF DFP STV</t>
  </si>
  <si>
    <t>CROI39-AI-T1S15</t>
  </si>
  <si>
    <t>T1S15</t>
  </si>
  <si>
    <t>LT 95</t>
  </si>
  <si>
    <t>CROI39-AI-T1S20</t>
  </si>
  <si>
    <t>T1S20</t>
  </si>
  <si>
    <t>DAF CFP SAV</t>
  </si>
  <si>
    <t>CROI39-AI-T1S21</t>
  </si>
  <si>
    <t>T1S21</t>
  </si>
  <si>
    <t>CROI39-AI-T1S22</t>
  </si>
  <si>
    <t>T1S22</t>
  </si>
  <si>
    <t>CROI39-AI-T1S23</t>
  </si>
  <si>
    <t>T1S23</t>
  </si>
  <si>
    <t>CROI39-AI-T1S24</t>
  </si>
  <si>
    <t>T1S24</t>
  </si>
  <si>
    <t>CROI39-AI-T1S26</t>
  </si>
  <si>
    <t>T1S26</t>
  </si>
  <si>
    <t>CROI39-AI-T205</t>
  </si>
  <si>
    <t>T205</t>
  </si>
  <si>
    <t>CROI39-AI-T207</t>
  </si>
  <si>
    <t>T207</t>
  </si>
  <si>
    <t>CROI39-AI-T209</t>
  </si>
  <si>
    <t>T209</t>
  </si>
  <si>
    <t>CROI39-AI-T212</t>
  </si>
  <si>
    <t>J218</t>
  </si>
  <si>
    <t>CROI39-AI-T212A</t>
  </si>
  <si>
    <t>T212A</t>
  </si>
  <si>
    <t>CROI39-AI-T2S00A</t>
  </si>
  <si>
    <t>CROI39-AI-T2S00B</t>
  </si>
  <si>
    <t>CROI39-AI-T2S04</t>
  </si>
  <si>
    <t>T2S04</t>
  </si>
  <si>
    <t>CROI39-AI-T2S10</t>
  </si>
  <si>
    <t>T2S10</t>
  </si>
  <si>
    <t>CROI39-AI-T2S15</t>
  </si>
  <si>
    <t>T2S15</t>
  </si>
  <si>
    <t>CROI39-AI-T305</t>
  </si>
  <si>
    <t>H317A</t>
  </si>
  <si>
    <t>CROI39-AI-T305A</t>
  </si>
  <si>
    <t>CROI39-AI-T307</t>
  </si>
  <si>
    <t>J314</t>
  </si>
  <si>
    <t>OI DIT INFRA ANT PARIS</t>
  </si>
  <si>
    <t>2149</t>
  </si>
  <si>
    <t>CROI39-AI-TE00</t>
  </si>
  <si>
    <t>ESC 09</t>
  </si>
  <si>
    <t>CROI39-AI-TE01</t>
  </si>
  <si>
    <t>TE01</t>
  </si>
  <si>
    <t>CROI39-AI-TE03</t>
  </si>
  <si>
    <t>TE03</t>
  </si>
  <si>
    <t>CROI39-AI-TE05</t>
  </si>
  <si>
    <t>TE05</t>
  </si>
  <si>
    <t>CROI39-AI-TE06</t>
  </si>
  <si>
    <t>TE06</t>
  </si>
  <si>
    <t>machinerie ascenseurs</t>
  </si>
  <si>
    <t>CROI39-AI-TE09</t>
  </si>
  <si>
    <t>TE09</t>
  </si>
  <si>
    <t>CROI39-AI-TE18</t>
  </si>
  <si>
    <t>TE018</t>
  </si>
  <si>
    <t>CROI39-AI-TE21</t>
  </si>
  <si>
    <t>TE21</t>
  </si>
  <si>
    <t>CROI39-AI-TE22</t>
  </si>
  <si>
    <t>TE22</t>
  </si>
  <si>
    <t>CROI39-AI-TE26</t>
  </si>
  <si>
    <t>TE26</t>
  </si>
  <si>
    <t>CROI39-AI-TE26A</t>
  </si>
  <si>
    <t>TE24</t>
  </si>
  <si>
    <t>CROI39-AI-TE28</t>
  </si>
  <si>
    <t>TE28</t>
  </si>
  <si>
    <t>CROI39-AI-TE28B</t>
  </si>
  <si>
    <t>KE06</t>
  </si>
  <si>
    <t>CROI39-NI</t>
  </si>
  <si>
    <t>CROI39-NI-A000</t>
  </si>
  <si>
    <t>palier esc 3</t>
  </si>
  <si>
    <t>CROI39-NI-A000A</t>
  </si>
  <si>
    <t>couloir entre esc 3 et sas</t>
  </si>
  <si>
    <t>CROI39-NI-A000B</t>
  </si>
  <si>
    <t>CROI39-NI-A000C</t>
  </si>
  <si>
    <t>CROI39-NI-A000D</t>
  </si>
  <si>
    <t>circulation A</t>
  </si>
  <si>
    <t>CROI39-NI-A000E</t>
  </si>
  <si>
    <t>Espace conférence - rampe PMR</t>
  </si>
  <si>
    <t>CROI39-NI-A000F</t>
  </si>
  <si>
    <t>couloir</t>
  </si>
  <si>
    <t>CROI39-NI-A000G</t>
  </si>
  <si>
    <t>sas de service</t>
  </si>
  <si>
    <t>CROI39-NI-A000H</t>
  </si>
  <si>
    <t>CROI39-NI-A000I</t>
  </si>
  <si>
    <t>Espace conférence - palier</t>
  </si>
  <si>
    <t>CROI39-NI-A000J</t>
  </si>
  <si>
    <t>palier esc 2</t>
  </si>
  <si>
    <t>CROI39-NI-A000K</t>
  </si>
  <si>
    <t>CROI39-NI-A000L</t>
  </si>
  <si>
    <t>sas sortie</t>
  </si>
  <si>
    <t>CROI39-NI-A000M</t>
  </si>
  <si>
    <t>CROI39-NI-A001</t>
  </si>
  <si>
    <t>A001</t>
  </si>
  <si>
    <t>DGSO DSPM SERI</t>
  </si>
  <si>
    <t>2320</t>
  </si>
  <si>
    <t>CROI39-NI-A003</t>
  </si>
  <si>
    <t>A003</t>
  </si>
  <si>
    <t>CROI39-NI-A005</t>
  </si>
  <si>
    <t>A005</t>
  </si>
  <si>
    <t>CROI39-NI-A006</t>
  </si>
  <si>
    <t>A006</t>
  </si>
  <si>
    <t>gaine tech.</t>
  </si>
  <si>
    <t>CROI39-NI-A007</t>
  </si>
  <si>
    <t>A007</t>
  </si>
  <si>
    <t>CROI39-NI-A007A</t>
  </si>
  <si>
    <t>A007A</t>
  </si>
  <si>
    <t>CROI39-NI-A009</t>
  </si>
  <si>
    <t>A009</t>
  </si>
  <si>
    <t>CROI39-NI-A011</t>
  </si>
  <si>
    <t>A011</t>
  </si>
  <si>
    <t>CROI39-NI-A012</t>
  </si>
  <si>
    <t>A012</t>
  </si>
  <si>
    <t>vacant</t>
  </si>
  <si>
    <t>VACANT</t>
  </si>
  <si>
    <t>CROI39-NI-A014</t>
  </si>
  <si>
    <t>A014</t>
  </si>
  <si>
    <t>DGSO DSPM</t>
  </si>
  <si>
    <t>1072</t>
  </si>
  <si>
    <t>CROI39-NI-A015</t>
  </si>
  <si>
    <t>A015</t>
  </si>
  <si>
    <t>CROI39-NI-A015A</t>
  </si>
  <si>
    <t>A015A</t>
  </si>
  <si>
    <t>CROI39-NI-A017</t>
  </si>
  <si>
    <t>A017</t>
  </si>
  <si>
    <t>CROI39-NI-A018</t>
  </si>
  <si>
    <t>A018</t>
  </si>
  <si>
    <t>Espace conférence - circ</t>
  </si>
  <si>
    <t>CROI39-NI-A018A</t>
  </si>
  <si>
    <t>A018A</t>
  </si>
  <si>
    <t>Espace conférence - SR mutua.</t>
  </si>
  <si>
    <t>CROI39-NI-A018B</t>
  </si>
  <si>
    <t>A018B</t>
  </si>
  <si>
    <t>Espace conférence - débarras</t>
  </si>
  <si>
    <t>CROI39-NI-A019</t>
  </si>
  <si>
    <t>A019</t>
  </si>
  <si>
    <t>CROI39-NI-A019A</t>
  </si>
  <si>
    <t>A019A</t>
  </si>
  <si>
    <t>CROI39-NI-A020</t>
  </si>
  <si>
    <t>A020</t>
  </si>
  <si>
    <t>Espace conférence - stockage</t>
  </si>
  <si>
    <t>CROI39-NI-A025</t>
  </si>
  <si>
    <t>CROI39-NI-A025A</t>
  </si>
  <si>
    <t>CROI39-NI-A025B</t>
  </si>
  <si>
    <t>CROI39-NI-A028</t>
  </si>
  <si>
    <t>CROI39-NI-A029</t>
  </si>
  <si>
    <t>A029</t>
  </si>
  <si>
    <t>CROI39-NI-A031</t>
  </si>
  <si>
    <t>A031</t>
  </si>
  <si>
    <t>SG DS SECSIEGE</t>
  </si>
  <si>
    <t>CROI39-NI-A034</t>
  </si>
  <si>
    <t>A034</t>
  </si>
  <si>
    <t>OI DIT COS</t>
  </si>
  <si>
    <t>2146</t>
  </si>
  <si>
    <t>CROI39-NI-A036</t>
  </si>
  <si>
    <t>A036</t>
  </si>
  <si>
    <t>CROI39-NI-A037</t>
  </si>
  <si>
    <t>A037</t>
  </si>
  <si>
    <t>CROI39-NI-A038</t>
  </si>
  <si>
    <t>A038</t>
  </si>
  <si>
    <t>Espace conférence - SR</t>
  </si>
  <si>
    <t>CROI39-NI-A038A</t>
  </si>
  <si>
    <t>A038A</t>
  </si>
  <si>
    <t>CROI39-NI-A039</t>
  </si>
  <si>
    <t>A039</t>
  </si>
  <si>
    <t>CROI39-NI-A040</t>
  </si>
  <si>
    <t>A040</t>
  </si>
  <si>
    <t>CROI39-NI-A041</t>
  </si>
  <si>
    <t>A041</t>
  </si>
  <si>
    <t>CROI39-NI-A043</t>
  </si>
  <si>
    <t>A043</t>
  </si>
  <si>
    <t>CROI39-NI-A045</t>
  </si>
  <si>
    <t>A045</t>
  </si>
  <si>
    <t>CROI39-NI-A045A</t>
  </si>
  <si>
    <t>A045A</t>
  </si>
  <si>
    <t>CROI39-NI-A047</t>
  </si>
  <si>
    <t>A047</t>
  </si>
  <si>
    <t>CROI39-NI-A049</t>
  </si>
  <si>
    <t>CROI39-NI-A100</t>
  </si>
  <si>
    <t>Couloir A</t>
  </si>
  <si>
    <t>CROI39-NI-A100A</t>
  </si>
  <si>
    <t>palier asc 5</t>
  </si>
  <si>
    <t>CROI39-NI-A100B</t>
  </si>
  <si>
    <t>palier esc 5</t>
  </si>
  <si>
    <t>CROI39-NI-A100C</t>
  </si>
  <si>
    <t>couloir A</t>
  </si>
  <si>
    <t>CROI39-NI-A100D</t>
  </si>
  <si>
    <t>CROI39-NI-A100E</t>
  </si>
  <si>
    <t>CROI39-NI-A101</t>
  </si>
  <si>
    <t>IG AUDIT SERV</t>
  </si>
  <si>
    <t>1003</t>
  </si>
  <si>
    <t>CROI39-NI-A102</t>
  </si>
  <si>
    <t>A102</t>
  </si>
  <si>
    <t>IG AUDIT SCE</t>
  </si>
  <si>
    <t>CROI39-NI-A103</t>
  </si>
  <si>
    <t>A103</t>
  </si>
  <si>
    <t>IG AUDIT GENERAL</t>
  </si>
  <si>
    <t>1015</t>
  </si>
  <si>
    <t>CROI39-NI-A104</t>
  </si>
  <si>
    <t>CROI39-NI-A105</t>
  </si>
  <si>
    <t>A105</t>
  </si>
  <si>
    <t>CROI39-NI-A106</t>
  </si>
  <si>
    <t>A106</t>
  </si>
  <si>
    <t>CROI39-NI-A107</t>
  </si>
  <si>
    <t>CROI39-NI-A109</t>
  </si>
  <si>
    <t>A109</t>
  </si>
  <si>
    <t>IG ACF</t>
  </si>
  <si>
    <t>1204</t>
  </si>
  <si>
    <t>CROI39-NI-A110</t>
  </si>
  <si>
    <t>A110</t>
  </si>
  <si>
    <t>CROI39-NI-A111</t>
  </si>
  <si>
    <t>CROI39-NI-A113</t>
  </si>
  <si>
    <t>A113</t>
  </si>
  <si>
    <t>CROI39-NI-A114</t>
  </si>
  <si>
    <t>IGAUDIT SERV</t>
  </si>
  <si>
    <t>CROI39-NI-A117</t>
  </si>
  <si>
    <t>A117</t>
  </si>
  <si>
    <t>CROI39-NI-A118</t>
  </si>
  <si>
    <t>A118</t>
  </si>
  <si>
    <t>CONTROLEUR GENERAL</t>
  </si>
  <si>
    <t>1200</t>
  </si>
  <si>
    <t>CROI39-NI-A119</t>
  </si>
  <si>
    <t>A119</t>
  </si>
  <si>
    <t>CROI39-NI-A120</t>
  </si>
  <si>
    <t>A120</t>
  </si>
  <si>
    <t>CROI39-NI-A123</t>
  </si>
  <si>
    <t>A123</t>
  </si>
  <si>
    <t>CROI39-NI-A123A</t>
  </si>
  <si>
    <t>A123A</t>
  </si>
  <si>
    <t>IGAUDIT SERV 1003</t>
  </si>
  <si>
    <t>CROI39-NI-A123B</t>
  </si>
  <si>
    <t>A123B</t>
  </si>
  <si>
    <t>CROI39-NI-A125</t>
  </si>
  <si>
    <t>A125</t>
  </si>
  <si>
    <t>CONTROLE GENERAL</t>
  </si>
  <si>
    <t>CROI39-NI-A125A</t>
  </si>
  <si>
    <t>A125A</t>
  </si>
  <si>
    <t>CROI39-NI-A126</t>
  </si>
  <si>
    <t>A126</t>
  </si>
  <si>
    <t>CROI39-NI-A127</t>
  </si>
  <si>
    <t>A127</t>
  </si>
  <si>
    <t>CROI39-NI-A127A</t>
  </si>
  <si>
    <t>A127A</t>
  </si>
  <si>
    <t>CROI39-NI-A127B</t>
  </si>
  <si>
    <t>A127B</t>
  </si>
  <si>
    <t>CROI39-NI-A133</t>
  </si>
  <si>
    <t>A133</t>
  </si>
  <si>
    <t>IG CAB</t>
  </si>
  <si>
    <t>1002</t>
  </si>
  <si>
    <t>CROI39-NI-A134</t>
  </si>
  <si>
    <t>A134</t>
  </si>
  <si>
    <t>CROI39-NI-A136</t>
  </si>
  <si>
    <t>A138</t>
  </si>
  <si>
    <t>DGSO DIROM SAMOA</t>
  </si>
  <si>
    <t>1159</t>
  </si>
  <si>
    <t>CROI39-NI-A139</t>
  </si>
  <si>
    <t>A139</t>
  </si>
  <si>
    <t>IGCAB</t>
  </si>
  <si>
    <t>CROI39-NI-A141</t>
  </si>
  <si>
    <t>A141</t>
  </si>
  <si>
    <t>CROI39-NI-A143</t>
  </si>
  <si>
    <t>A143</t>
  </si>
  <si>
    <t>CROI39-NI-A1S00</t>
  </si>
  <si>
    <t>CROI39-NI-A1S00A</t>
  </si>
  <si>
    <t>palier escalier 3</t>
  </si>
  <si>
    <t>CROI39-NI-A1S00B</t>
  </si>
  <si>
    <t>zone des portes A1S45 à A1S54</t>
  </si>
  <si>
    <t>CROI39-NI-A1S13</t>
  </si>
  <si>
    <t>A1S13</t>
  </si>
  <si>
    <t>CROI39-NI-A1S14</t>
  </si>
  <si>
    <t>A1S14</t>
  </si>
  <si>
    <t>CROI39-NI-A1S22</t>
  </si>
  <si>
    <t>A1S22</t>
  </si>
  <si>
    <t>CROI39-NI-A1S30</t>
  </si>
  <si>
    <t>A1S30</t>
  </si>
  <si>
    <t>CROI39-NI-A1S30A</t>
  </si>
  <si>
    <t>SCHINDLER</t>
  </si>
  <si>
    <t>CROI39-NI-A1S30B</t>
  </si>
  <si>
    <t>ARTEL</t>
  </si>
  <si>
    <t>CROI39-NI-A1S30C</t>
  </si>
  <si>
    <t>GARRE</t>
  </si>
  <si>
    <t>CROI39-NI-A1S30D</t>
  </si>
  <si>
    <t>CROI39-NI-A1S31</t>
  </si>
  <si>
    <t>CROI39-NI-A1S31A</t>
  </si>
  <si>
    <t>CROI39-NI-A1S32</t>
  </si>
  <si>
    <t>A1S32</t>
  </si>
  <si>
    <t>local répartiteur</t>
  </si>
  <si>
    <t>CROI39-NI-A1S33</t>
  </si>
  <si>
    <t>A1S33</t>
  </si>
  <si>
    <t>CROI39-NI-A1S36</t>
  </si>
  <si>
    <t>A1S36</t>
  </si>
  <si>
    <t>CROI39-NI-A1S37</t>
  </si>
  <si>
    <t>A1S37</t>
  </si>
  <si>
    <t>CROI39-NI-A1S38</t>
  </si>
  <si>
    <t>A1S38</t>
  </si>
  <si>
    <t>CROI39-NI-A1S41</t>
  </si>
  <si>
    <t>A1S41</t>
  </si>
  <si>
    <t>CROI39-NI-A1S42</t>
  </si>
  <si>
    <t>A1S42</t>
  </si>
  <si>
    <t>LT 96</t>
  </si>
  <si>
    <t>CROI39-NI-A1S43</t>
  </si>
  <si>
    <t>A1S43</t>
  </si>
  <si>
    <t>CROI39-NI-A1S44</t>
  </si>
  <si>
    <t>A1S44</t>
  </si>
  <si>
    <t>salle J</t>
  </si>
  <si>
    <t>CROI39-NI-A1S44A</t>
  </si>
  <si>
    <t>CROI39-NI-A1S45</t>
  </si>
  <si>
    <t>A1S45</t>
  </si>
  <si>
    <t>salle K</t>
  </si>
  <si>
    <t>CROI39-NI-A1S50</t>
  </si>
  <si>
    <t>A1S50</t>
  </si>
  <si>
    <t>CROI39-NI-A1S54</t>
  </si>
  <si>
    <t>A1S54</t>
  </si>
  <si>
    <t>CROI39-NI-A200</t>
  </si>
  <si>
    <t>couloir A (entre B et esc 5)</t>
  </si>
  <si>
    <t>CROI39-NI-A200A</t>
  </si>
  <si>
    <t>CROI39-NI-A200B</t>
  </si>
  <si>
    <t>couloir A (entre esc et asc 5)</t>
  </si>
  <si>
    <t>CROI39-NI-A200C</t>
  </si>
  <si>
    <t>palier ascenseurs 5</t>
  </si>
  <si>
    <t>CROI39-NI-A200D</t>
  </si>
  <si>
    <t>couloir A (vers M)</t>
  </si>
  <si>
    <t>CROI39-NI-A202</t>
  </si>
  <si>
    <t>A202</t>
  </si>
  <si>
    <t>CROI39-NI-A203</t>
  </si>
  <si>
    <t>SG DFCG SBCG</t>
  </si>
  <si>
    <t>CROI39-NI-A204</t>
  </si>
  <si>
    <t>LT 29</t>
  </si>
  <si>
    <t>CROI39-NI-A208</t>
  </si>
  <si>
    <t>A208</t>
  </si>
  <si>
    <t>CROI39-NI-A209</t>
  </si>
  <si>
    <t>A211</t>
  </si>
  <si>
    <t>DGSO DRCO SFCC</t>
  </si>
  <si>
    <t>1730</t>
  </si>
  <si>
    <t>CROI39-NI-A213</t>
  </si>
  <si>
    <t>CROI39-NI-A214</t>
  </si>
  <si>
    <t>A214</t>
  </si>
  <si>
    <t>DGSO DMA SBOM</t>
  </si>
  <si>
    <t>1158</t>
  </si>
  <si>
    <t>CROI39-NI-A215</t>
  </si>
  <si>
    <t>A215</t>
  </si>
  <si>
    <t>CROI39-NI-A218</t>
  </si>
  <si>
    <t>A220</t>
  </si>
  <si>
    <t>CROI39-NI-A219</t>
  </si>
  <si>
    <t>A219</t>
  </si>
  <si>
    <t>DGSO DMPM MOPM</t>
  </si>
  <si>
    <t>1332</t>
  </si>
  <si>
    <t>CROI39-NI-A221</t>
  </si>
  <si>
    <t>A221</t>
  </si>
  <si>
    <t>CROI39-NI-A223</t>
  </si>
  <si>
    <t>A223</t>
  </si>
  <si>
    <t>CROI39-NI-A225</t>
  </si>
  <si>
    <t>A225</t>
  </si>
  <si>
    <t>DGO DOM</t>
  </si>
  <si>
    <t>1495</t>
  </si>
  <si>
    <t>CROI39-NI-A226</t>
  </si>
  <si>
    <t>DGSO DMPM SAM</t>
  </si>
  <si>
    <t>1497</t>
  </si>
  <si>
    <t>CROI39-NI-A227</t>
  </si>
  <si>
    <t>A227</t>
  </si>
  <si>
    <t>DGSO DOM</t>
  </si>
  <si>
    <t>CROI39-NI-A228</t>
  </si>
  <si>
    <t>A228</t>
  </si>
  <si>
    <t>LTB 22</t>
  </si>
  <si>
    <t>CROI39-NI-A230</t>
  </si>
  <si>
    <t>A230</t>
  </si>
  <si>
    <t>LT CVC AN</t>
  </si>
  <si>
    <t>CROI39-NI-A233</t>
  </si>
  <si>
    <t>A233</t>
  </si>
  <si>
    <t>DGSO DRCO</t>
  </si>
  <si>
    <t>1190</t>
  </si>
  <si>
    <t>CROI39-NI-A235</t>
  </si>
  <si>
    <t>A235</t>
  </si>
  <si>
    <t>DGSO DMA SMNY</t>
  </si>
  <si>
    <t>1799</t>
  </si>
  <si>
    <t>CROI39-NI-A236</t>
  </si>
  <si>
    <t>A236</t>
  </si>
  <si>
    <t>DGSO DMPM</t>
  </si>
  <si>
    <t>1131</t>
  </si>
  <si>
    <t>CROI39-NI-A237</t>
  </si>
  <si>
    <t>A237</t>
  </si>
  <si>
    <t>DGSO DMA</t>
  </si>
  <si>
    <t>CROI39-NI-A240</t>
  </si>
  <si>
    <t>A240</t>
  </si>
  <si>
    <t>DIRECTION DES OPERATIONS DE MA</t>
  </si>
  <si>
    <t>CROI39-NI-A241</t>
  </si>
  <si>
    <t>A241</t>
  </si>
  <si>
    <t>CROI39-NI-A243</t>
  </si>
  <si>
    <t>A243</t>
  </si>
  <si>
    <t>CROI39-NI-A245</t>
  </si>
  <si>
    <t>A247</t>
  </si>
  <si>
    <t>CROI39-NI-A246</t>
  </si>
  <si>
    <t>A246</t>
  </si>
  <si>
    <t>CROI39-NI-A248</t>
  </si>
  <si>
    <t>A248</t>
  </si>
  <si>
    <t>LT24</t>
  </si>
  <si>
    <t>CROI39-NI-A249</t>
  </si>
  <si>
    <t>A249</t>
  </si>
  <si>
    <t>CROI39-NI-A2S00</t>
  </si>
  <si>
    <t>CROI39-NI-A2S00A</t>
  </si>
  <si>
    <t>Couloir A suite</t>
  </si>
  <si>
    <t>CROI39-NI-A2S00B</t>
  </si>
  <si>
    <t>Palier escalier 2</t>
  </si>
  <si>
    <t>CROI39-NI-A2S00C</t>
  </si>
  <si>
    <t>Palier escalier 3</t>
  </si>
  <si>
    <t>CROI39-NI-A2S00D</t>
  </si>
  <si>
    <t>CROI39-NI-A2S00E</t>
  </si>
  <si>
    <t>CROI39-NI-A2S03</t>
  </si>
  <si>
    <t>A2S05</t>
  </si>
  <si>
    <t>CROI39-NI-A2S03A</t>
  </si>
  <si>
    <t>A2S03</t>
  </si>
  <si>
    <t>CROI39-NI-A2S07</t>
  </si>
  <si>
    <t>A2S07</t>
  </si>
  <si>
    <t>CROI39-NI-A2S09</t>
  </si>
  <si>
    <t>A2S09</t>
  </si>
  <si>
    <t>CROI39-NI-A2S11</t>
  </si>
  <si>
    <t>A2S11</t>
  </si>
  <si>
    <t>CROI39-NI-A2S13</t>
  </si>
  <si>
    <t>A2S13</t>
  </si>
  <si>
    <t>REP. I</t>
  </si>
  <si>
    <t>CROI39-NI-A2S14</t>
  </si>
  <si>
    <t>A2S14</t>
  </si>
  <si>
    <t>CRR</t>
  </si>
  <si>
    <t>CROI39-NI-A2S15</t>
  </si>
  <si>
    <t>A2S15</t>
  </si>
  <si>
    <t>SG DIR SEC</t>
  </si>
  <si>
    <t>1079</t>
  </si>
  <si>
    <t>CROI39-NI-A2S16</t>
  </si>
  <si>
    <t>A2S16</t>
  </si>
  <si>
    <t>CROI39-NI-A2S17</t>
  </si>
  <si>
    <t>A2S17</t>
  </si>
  <si>
    <t>CROI39-NI-A2S21</t>
  </si>
  <si>
    <t>A2S21</t>
  </si>
  <si>
    <t>LECHEVIN</t>
  </si>
  <si>
    <t>CROI39-NI-A2S22</t>
  </si>
  <si>
    <t>A2S22</t>
  </si>
  <si>
    <t>CROI39-NI-A2S23</t>
  </si>
  <si>
    <t>A2S23</t>
  </si>
  <si>
    <t>CROI39-NI-A2S25</t>
  </si>
  <si>
    <t>A2S25</t>
  </si>
  <si>
    <t>sanitaires et douche H</t>
  </si>
  <si>
    <t>CROI39-NI-A2S26</t>
  </si>
  <si>
    <t>A2S26</t>
  </si>
  <si>
    <t>ENTREPRISE MENAGE SEMS</t>
  </si>
  <si>
    <t>CROI39-NI-A2S27</t>
  </si>
  <si>
    <t>A2S27</t>
  </si>
  <si>
    <t>sanitaires et douche F</t>
  </si>
  <si>
    <t>CROI39-NI-A2S28</t>
  </si>
  <si>
    <t>A2S28</t>
  </si>
  <si>
    <t>CROI39-NI-A2S29</t>
  </si>
  <si>
    <t>A2S29</t>
  </si>
  <si>
    <t>CROI39-NI-A2S29A</t>
  </si>
  <si>
    <t>CROI39-NI-A2S30</t>
  </si>
  <si>
    <t>A2S30</t>
  </si>
  <si>
    <t>CROI39-NI-A2S30A</t>
  </si>
  <si>
    <t>CROI39-NI-A2S32</t>
  </si>
  <si>
    <t>A2S32</t>
  </si>
  <si>
    <t>CROI39-NI-A2S33</t>
  </si>
  <si>
    <t>A2S35</t>
  </si>
  <si>
    <t>LA PROVIDENCE</t>
  </si>
  <si>
    <t>CROI39-NI-A2S34</t>
  </si>
  <si>
    <t>A2S34</t>
  </si>
  <si>
    <t>CROI39-NI-A2S37</t>
  </si>
  <si>
    <t>A2S37</t>
  </si>
  <si>
    <t>CROI39-NI-A2S38</t>
  </si>
  <si>
    <t>A2S38</t>
  </si>
  <si>
    <t>CROI39-NI-A2S41</t>
  </si>
  <si>
    <t>A2S41</t>
  </si>
  <si>
    <t>sanitaires et douches F</t>
  </si>
  <si>
    <t>CROI39-NI-A2S42</t>
  </si>
  <si>
    <t>A2S42</t>
  </si>
  <si>
    <t>CROI39-NI-A2S43</t>
  </si>
  <si>
    <t>A2S43</t>
  </si>
  <si>
    <t>CROI39-NI-A2S47</t>
  </si>
  <si>
    <t>A2S47</t>
  </si>
  <si>
    <t>CROI39-NI-A2S49</t>
  </si>
  <si>
    <t>A2S49</t>
  </si>
  <si>
    <t>CROI39-NI-A2S51</t>
  </si>
  <si>
    <t>A2S51</t>
  </si>
  <si>
    <t>REP. K</t>
  </si>
  <si>
    <t>CROI39-NI-A300</t>
  </si>
  <si>
    <t>couloir de A301 à A320</t>
  </si>
  <si>
    <t>CROI39-NI-A300A</t>
  </si>
  <si>
    <t>palier ascenseur 5</t>
  </si>
  <si>
    <t>CROI39-NI-A300B</t>
  </si>
  <si>
    <t>couloir de A323 à A329</t>
  </si>
  <si>
    <t>CROI39-NI-A300C</t>
  </si>
  <si>
    <t>palier escalier 5</t>
  </si>
  <si>
    <t>CROI39-NI-A300D</t>
  </si>
  <si>
    <t>couloir de A333 à A349</t>
  </si>
  <si>
    <t>CROI39-NI-A301</t>
  </si>
  <si>
    <t>A301</t>
  </si>
  <si>
    <t>IG AUDITEURS</t>
  </si>
  <si>
    <t>1008</t>
  </si>
  <si>
    <t>CROI39-NI-A305</t>
  </si>
  <si>
    <t>CROI39-NI-A309</t>
  </si>
  <si>
    <t>A309</t>
  </si>
  <si>
    <t>CROI39-NI-A311</t>
  </si>
  <si>
    <t>CROI39-NI-A313</t>
  </si>
  <si>
    <t>A313</t>
  </si>
  <si>
    <t>CROI39-NI-A314</t>
  </si>
  <si>
    <t>A314</t>
  </si>
  <si>
    <t>SG DIR ACHATS COA</t>
  </si>
  <si>
    <t>1195</t>
  </si>
  <si>
    <t>CROI39-NI-A315</t>
  </si>
  <si>
    <t>A315</t>
  </si>
  <si>
    <t>CROI39-NI-A316</t>
  </si>
  <si>
    <t>CROI39-NI-A318</t>
  </si>
  <si>
    <t>A318</t>
  </si>
  <si>
    <t>CROI39-NI-A319</t>
  </si>
  <si>
    <t>A319</t>
  </si>
  <si>
    <t>CROI39-NI-A320</t>
  </si>
  <si>
    <t>A320</t>
  </si>
  <si>
    <t>CROI39-NI-A321</t>
  </si>
  <si>
    <t>A321</t>
  </si>
  <si>
    <t>CROI39-NI-A323</t>
  </si>
  <si>
    <t>A323</t>
  </si>
  <si>
    <t>CROI39-NI-A324</t>
  </si>
  <si>
    <t>A324</t>
  </si>
  <si>
    <t>LT 31</t>
  </si>
  <si>
    <t>CROI39-NI-A325</t>
  </si>
  <si>
    <t>A325</t>
  </si>
  <si>
    <t>DGSO DRCO SRO</t>
  </si>
  <si>
    <t>1479</t>
  </si>
  <si>
    <t>CROI39-NI-A329</t>
  </si>
  <si>
    <t>A329</t>
  </si>
  <si>
    <t>CROI39-NI-A333</t>
  </si>
  <si>
    <t>A333</t>
  </si>
  <si>
    <t>CROI39-NI-A334</t>
  </si>
  <si>
    <t>A334</t>
  </si>
  <si>
    <t>DGEI DCPM</t>
  </si>
  <si>
    <t>1405</t>
  </si>
  <si>
    <t>CROI39-NI-A335</t>
  </si>
  <si>
    <t>A335</t>
  </si>
  <si>
    <t>CROI39-NI-A336</t>
  </si>
  <si>
    <t>A336</t>
  </si>
  <si>
    <t>CROI39-NI-A338</t>
  </si>
  <si>
    <t>A342A</t>
  </si>
  <si>
    <t>CROI39-NI-A338A</t>
  </si>
  <si>
    <t>A338A</t>
  </si>
  <si>
    <t>CROI39-NI-A339</t>
  </si>
  <si>
    <t>A339</t>
  </si>
  <si>
    <t>CROI39-NI-A341</t>
  </si>
  <si>
    <t>A341</t>
  </si>
  <si>
    <t>CROI39-NI-A342</t>
  </si>
  <si>
    <t>A342</t>
  </si>
  <si>
    <t>CROI39-NI-A343</t>
  </si>
  <si>
    <t>A343</t>
  </si>
  <si>
    <t>SASPE SCE ACHATS SPECIF DOMAIN</t>
  </si>
  <si>
    <t>1198</t>
  </si>
  <si>
    <t>CROI39-NI-A345</t>
  </si>
  <si>
    <t>A345</t>
  </si>
  <si>
    <t>SG DIR ACHATS SAIMGE</t>
  </si>
  <si>
    <t>1197</t>
  </si>
  <si>
    <t>CROI39-NI-A347</t>
  </si>
  <si>
    <t>A347</t>
  </si>
  <si>
    <t>SG DIR ACHATS</t>
  </si>
  <si>
    <t>1194</t>
  </si>
  <si>
    <t>CROI39-NI-A348</t>
  </si>
  <si>
    <t>A348</t>
  </si>
  <si>
    <t>LT 35</t>
  </si>
  <si>
    <t>CROI39-NI-A349</t>
  </si>
  <si>
    <t>A349</t>
  </si>
  <si>
    <t>CROI39-NI-A3S00</t>
  </si>
  <si>
    <t>CROI39-NI-A3S00A</t>
  </si>
  <si>
    <t>palier ascenseur 2</t>
  </si>
  <si>
    <t>CROI39-NI-A3S00B</t>
  </si>
  <si>
    <t>CROI39-NI-A3S00C</t>
  </si>
  <si>
    <t>CROI39-NI-A3S00D</t>
  </si>
  <si>
    <t>CROI39-NI-A3S00E</t>
  </si>
  <si>
    <t>A3SM1</t>
  </si>
  <si>
    <t>CROI39-NI-A3S00F</t>
  </si>
  <si>
    <t>CROI39-NI-A3S05</t>
  </si>
  <si>
    <t>A3S05</t>
  </si>
  <si>
    <t>CROI39-NI-A3S05A</t>
  </si>
  <si>
    <t>CROI39-NI-A3S09</t>
  </si>
  <si>
    <t>A3S09</t>
  </si>
  <si>
    <t>surpresseur d'eau</t>
  </si>
  <si>
    <t>CROI39-NI-A3S11</t>
  </si>
  <si>
    <t>A3S11</t>
  </si>
  <si>
    <t>DGRHDRC</t>
  </si>
  <si>
    <t>1504</t>
  </si>
  <si>
    <t>CROI39-NI-A3S21</t>
  </si>
  <si>
    <t>A3S21</t>
  </si>
  <si>
    <t>CROI39-NI-A3S23</t>
  </si>
  <si>
    <t>A3S23</t>
  </si>
  <si>
    <t>CROI39-NI-A3S25</t>
  </si>
  <si>
    <t>A3S25</t>
  </si>
  <si>
    <t>CROI39-NI-A3S25A</t>
  </si>
  <si>
    <t>CROI39-NI-A3S27</t>
  </si>
  <si>
    <t>A3S27</t>
  </si>
  <si>
    <t>VEDLIN</t>
  </si>
  <si>
    <t>CROI39-NI-A3S30</t>
  </si>
  <si>
    <t>A3S30</t>
  </si>
  <si>
    <t>CROI39-NI-A3S31</t>
  </si>
  <si>
    <t>A3S31</t>
  </si>
  <si>
    <t>CHOLLET</t>
  </si>
  <si>
    <t>CROI39-NI-A3S32</t>
  </si>
  <si>
    <t>A3S32</t>
  </si>
  <si>
    <t>CROI39-NI-A3S35</t>
  </si>
  <si>
    <t>A3S35</t>
  </si>
  <si>
    <t>CROI39-NI-A3S39</t>
  </si>
  <si>
    <t>A3S39</t>
  </si>
  <si>
    <t>CROI39-NI-A3S43</t>
  </si>
  <si>
    <t>A3S43</t>
  </si>
  <si>
    <t>TECHNISOL</t>
  </si>
  <si>
    <t>CROI39-NI-A3S47</t>
  </si>
  <si>
    <t>A3S47</t>
  </si>
  <si>
    <t>FORCLUM</t>
  </si>
  <si>
    <t>CROI39-NI-A3S49</t>
  </si>
  <si>
    <t>A3S49</t>
  </si>
  <si>
    <t>CROI39-NI-A3S51</t>
  </si>
  <si>
    <t>A3S51</t>
  </si>
  <si>
    <t>CROI39-NI-A3S52</t>
  </si>
  <si>
    <t>A3S52</t>
  </si>
  <si>
    <t>ESTEVES</t>
  </si>
  <si>
    <t>CROI39-NI-A400</t>
  </si>
  <si>
    <t>CROI39-NI-A400A</t>
  </si>
  <si>
    <t>CROI39-NI-A400B</t>
  </si>
  <si>
    <t>CROI39-NI-A400C</t>
  </si>
  <si>
    <t>couloir entre esc. 5 et asc. 5</t>
  </si>
  <si>
    <t>CROI39-NI-A400D</t>
  </si>
  <si>
    <t>CROI39-NI-A400E</t>
  </si>
  <si>
    <t>entre asc 5 et esc 2</t>
  </si>
  <si>
    <t>CROI39-NI-A400G</t>
  </si>
  <si>
    <t>CROI39-NI-A409</t>
  </si>
  <si>
    <t>A409</t>
  </si>
  <si>
    <t>DGRH CABINET</t>
  </si>
  <si>
    <t>1523</t>
  </si>
  <si>
    <t>CROI39-NI-A409A</t>
  </si>
  <si>
    <t>A409A</t>
  </si>
  <si>
    <t>DGRH</t>
  </si>
  <si>
    <t>1500</t>
  </si>
  <si>
    <t>CROI39-NI-A409B</t>
  </si>
  <si>
    <t>A409B</t>
  </si>
  <si>
    <t>CROI39-NI-A409C</t>
  </si>
  <si>
    <t>A409C</t>
  </si>
  <si>
    <t>CROI39-NI-A411</t>
  </si>
  <si>
    <t>CROI39-NI-A413</t>
  </si>
  <si>
    <t>CROI39-NI-A417</t>
  </si>
  <si>
    <t>A417</t>
  </si>
  <si>
    <t>CROI39-NI-A420</t>
  </si>
  <si>
    <t>A420</t>
  </si>
  <si>
    <t>CROI39-NI-A421</t>
  </si>
  <si>
    <t>A423</t>
  </si>
  <si>
    <t>CROI39-NI-A425</t>
  </si>
  <si>
    <t>A427</t>
  </si>
  <si>
    <t>DGRHDRS</t>
  </si>
  <si>
    <t>1501</t>
  </si>
  <si>
    <t>CROI39-NI-A426</t>
  </si>
  <si>
    <t>A426</t>
  </si>
  <si>
    <t>CROI39-NI-A428</t>
  </si>
  <si>
    <t>A428</t>
  </si>
  <si>
    <t>CROI39-NI-A429</t>
  </si>
  <si>
    <t>A429</t>
  </si>
  <si>
    <t>DGRH DFC SCOLIB</t>
  </si>
  <si>
    <t>1033</t>
  </si>
  <si>
    <t>CROI39-NI-A431</t>
  </si>
  <si>
    <t>A433</t>
  </si>
  <si>
    <t>SG DISG SGL</t>
  </si>
  <si>
    <t>1115</t>
  </si>
  <si>
    <t>CROI39-NI-A435</t>
  </si>
  <si>
    <t>A435</t>
  </si>
  <si>
    <t>CROI39-NI-A436</t>
  </si>
  <si>
    <t>A436</t>
  </si>
  <si>
    <t>CROI39-NI-A439</t>
  </si>
  <si>
    <t>A439</t>
  </si>
  <si>
    <t>CROI39-NI-A441</t>
  </si>
  <si>
    <t>A443</t>
  </si>
  <si>
    <t>CROI39-NI-A442</t>
  </si>
  <si>
    <t>A442</t>
  </si>
  <si>
    <t>CROI39-NI-A449</t>
  </si>
  <si>
    <t>A449</t>
  </si>
  <si>
    <t>CROI39-NI-A450</t>
  </si>
  <si>
    <t>A450</t>
  </si>
  <si>
    <t>CROI39-NI-A453</t>
  </si>
  <si>
    <t>A453</t>
  </si>
  <si>
    <t>CROI39-NI-A4S21</t>
  </si>
  <si>
    <t>CROI39-NI-A4S21A</t>
  </si>
  <si>
    <t>A4S21</t>
  </si>
  <si>
    <t>CROI39-NI-A4S21B</t>
  </si>
  <si>
    <t>CROI39-NI-A4S21C</t>
  </si>
  <si>
    <t>CROI39-NI-A4S21D</t>
  </si>
  <si>
    <t>CROI39-NI-A4S21E</t>
  </si>
  <si>
    <t>CROI39-NI-A4S21F</t>
  </si>
  <si>
    <t>CROI39-NI-A4S21G</t>
  </si>
  <si>
    <t>CROI39-NI-A4S21H</t>
  </si>
  <si>
    <t>CROI39-NI-A4S23</t>
  </si>
  <si>
    <t>A4S23</t>
  </si>
  <si>
    <t>CROI39-NI-A4S25</t>
  </si>
  <si>
    <t>A4S25</t>
  </si>
  <si>
    <t>CROI39-NI-A4S37</t>
  </si>
  <si>
    <t>A4S37</t>
  </si>
  <si>
    <t>CROI39-NI-A500</t>
  </si>
  <si>
    <t>CROI39-NI-A500A</t>
  </si>
  <si>
    <t>Palier esc 3</t>
  </si>
  <si>
    <t>CROI39-NI-A500B</t>
  </si>
  <si>
    <t>Palier esc 2</t>
  </si>
  <si>
    <t>CROI39-NI-A500C</t>
  </si>
  <si>
    <t>CROI39-NI-A500D</t>
  </si>
  <si>
    <t>A544</t>
  </si>
  <si>
    <t>CROI39-NI-A503</t>
  </si>
  <si>
    <t>CROI39-NI-A506</t>
  </si>
  <si>
    <t>machinerie ascenseur esc. 2</t>
  </si>
  <si>
    <t>CROI39-NI-A511</t>
  </si>
  <si>
    <t>CROI39-NI-A521</t>
  </si>
  <si>
    <t>A521</t>
  </si>
  <si>
    <t>machinerie ascenseur 5A-5B</t>
  </si>
  <si>
    <t>CROI39-NI-A525</t>
  </si>
  <si>
    <t>A527</t>
  </si>
  <si>
    <t>OI DIT SAREVA</t>
  </si>
  <si>
    <t>2164</t>
  </si>
  <si>
    <t>CROI39-NI-A531</t>
  </si>
  <si>
    <t>A531</t>
  </si>
  <si>
    <t>CROI39-NI-A533</t>
  </si>
  <si>
    <t>A533</t>
  </si>
  <si>
    <t>OI DIT SUPCO</t>
  </si>
  <si>
    <t>2141</t>
  </si>
  <si>
    <t>CROI39-NI-A535</t>
  </si>
  <si>
    <t>A535</t>
  </si>
  <si>
    <t>OI DIT OI DIT SAREVA</t>
  </si>
  <si>
    <t>CROI39-NI-A541</t>
  </si>
  <si>
    <t>A541</t>
  </si>
  <si>
    <t>CROI39-NI-A545</t>
  </si>
  <si>
    <t>A545</t>
  </si>
  <si>
    <t>CROI39-NI-A5S18</t>
  </si>
  <si>
    <t>CROI39-NI-A600</t>
  </si>
  <si>
    <t>Machinerie asc 2A mt charge 2B</t>
  </si>
  <si>
    <t>CROI39-NI-A604</t>
  </si>
  <si>
    <t>CROI39-NI-AE00</t>
  </si>
  <si>
    <t>CROI39-NI-AE00A</t>
  </si>
  <si>
    <t>CROI39-NI-AE00B</t>
  </si>
  <si>
    <t>CROI39-NI-AE00C</t>
  </si>
  <si>
    <t>CROI39-NI-AE00D</t>
  </si>
  <si>
    <t>CROI39-NI-AE33</t>
  </si>
  <si>
    <t>AE33</t>
  </si>
  <si>
    <t>CROI39-NI-AE37</t>
  </si>
  <si>
    <t>AE37</t>
  </si>
  <si>
    <t>CROI39-NI-AE40</t>
  </si>
  <si>
    <t>AE40</t>
  </si>
  <si>
    <t>CROI39-NI-AE41</t>
  </si>
  <si>
    <t>AE41</t>
  </si>
  <si>
    <t>CROI39-NI-AE44</t>
  </si>
  <si>
    <t>AE44</t>
  </si>
  <si>
    <t>CROI39-NI-B000</t>
  </si>
  <si>
    <t>Couloir B</t>
  </si>
  <si>
    <t>CROI39-NI-B000D</t>
  </si>
  <si>
    <t>palier esc 6</t>
  </si>
  <si>
    <t>CROI39-NI-B000E</t>
  </si>
  <si>
    <t>palier esc 4</t>
  </si>
  <si>
    <t>CROI39-NI-B000F</t>
  </si>
  <si>
    <t>CROI39-NI-B005</t>
  </si>
  <si>
    <t>A051</t>
  </si>
  <si>
    <t>DGSO DSB SESAM</t>
  </si>
  <si>
    <t>2311</t>
  </si>
  <si>
    <t>CROI39-NI-B011</t>
  </si>
  <si>
    <t>B011</t>
  </si>
  <si>
    <t>CROI39-NI-B015</t>
  </si>
  <si>
    <t>B015</t>
  </si>
  <si>
    <t>CROI39-NI-B016</t>
  </si>
  <si>
    <t>B016</t>
  </si>
  <si>
    <t>sanitaires PMR</t>
  </si>
  <si>
    <t>CROI39-NI-B017</t>
  </si>
  <si>
    <t>B017</t>
  </si>
  <si>
    <t>CROI39-NI-B018</t>
  </si>
  <si>
    <t>B018</t>
  </si>
  <si>
    <t>DGSO DSB TOPAZE</t>
  </si>
  <si>
    <t>2310</t>
  </si>
  <si>
    <t>CROI39-NI-B019</t>
  </si>
  <si>
    <t>B019</t>
  </si>
  <si>
    <t>CROI39-NI-B020</t>
  </si>
  <si>
    <t>B020</t>
  </si>
  <si>
    <t>CROI39-NI-B021</t>
  </si>
  <si>
    <t>B025</t>
  </si>
  <si>
    <t>CROI39-NI-B024</t>
  </si>
  <si>
    <t>B024</t>
  </si>
  <si>
    <t>CROI39-NI-B026</t>
  </si>
  <si>
    <t>CROI39-NI-B039</t>
  </si>
  <si>
    <t>B039</t>
  </si>
  <si>
    <t>CROI39-NI-B040</t>
  </si>
  <si>
    <t>B040</t>
  </si>
  <si>
    <t>CROI39-NI-B041</t>
  </si>
  <si>
    <t>B041</t>
  </si>
  <si>
    <t>CROI39-NI-B042</t>
  </si>
  <si>
    <t>B042</t>
  </si>
  <si>
    <t>DGSO DSB GIE</t>
  </si>
  <si>
    <t>2319</t>
  </si>
  <si>
    <t>CROI39-NI-B044</t>
  </si>
  <si>
    <t>B044</t>
  </si>
  <si>
    <t>CROI39-NI-B046</t>
  </si>
  <si>
    <t>B046</t>
  </si>
  <si>
    <t>CROI39-NI-B048</t>
  </si>
  <si>
    <t>B048</t>
  </si>
  <si>
    <t>CROI39-NI-B049</t>
  </si>
  <si>
    <t>B049</t>
  </si>
  <si>
    <t>CROI39-NI-B051</t>
  </si>
  <si>
    <t>CROI39-NI-B053</t>
  </si>
  <si>
    <t>B053</t>
  </si>
  <si>
    <t>CROI39-NI-B053A</t>
  </si>
  <si>
    <t>B053A</t>
  </si>
  <si>
    <t>CROI39-NI-B053B</t>
  </si>
  <si>
    <t>B053B</t>
  </si>
  <si>
    <t>CROI39-NI-B100</t>
  </si>
  <si>
    <t>CROI39-NI-B100A</t>
  </si>
  <si>
    <t>vers esc 6</t>
  </si>
  <si>
    <t>CROI39-NI-B100B</t>
  </si>
  <si>
    <t>Palier escalier 6</t>
  </si>
  <si>
    <t>CROI39-NI-B107</t>
  </si>
  <si>
    <t>DGSO DSPM SETIM</t>
  </si>
  <si>
    <t>2326</t>
  </si>
  <si>
    <t>CROI39-NI-B107A</t>
  </si>
  <si>
    <t>B107A</t>
  </si>
  <si>
    <t>CROI39-NI-B107B</t>
  </si>
  <si>
    <t>B107B</t>
  </si>
  <si>
    <t>CROI39-NI-B107C</t>
  </si>
  <si>
    <t>B107C</t>
  </si>
  <si>
    <t>CROI39-NI-B110</t>
  </si>
  <si>
    <t>B110</t>
  </si>
  <si>
    <t>CROI39-NI-B111</t>
  </si>
  <si>
    <t>B111</t>
  </si>
  <si>
    <t>SG DS SACE</t>
  </si>
  <si>
    <t>1236</t>
  </si>
  <si>
    <t>CROI39-NI-B113</t>
  </si>
  <si>
    <t>B113</t>
  </si>
  <si>
    <t>CROI39-NI-B114</t>
  </si>
  <si>
    <t>B114</t>
  </si>
  <si>
    <t>CROI39-NI-B115</t>
  </si>
  <si>
    <t>B117</t>
  </si>
  <si>
    <t>CROI39-NI-B116</t>
  </si>
  <si>
    <t>B118</t>
  </si>
  <si>
    <t>SG DIRSEC</t>
  </si>
  <si>
    <t>CROI39-NI-B120</t>
  </si>
  <si>
    <t>B120</t>
  </si>
  <si>
    <t>CROI39-NI-B121</t>
  </si>
  <si>
    <t>B123</t>
  </si>
  <si>
    <t>SG DS STP INFOR</t>
  </si>
  <si>
    <t>1226</t>
  </si>
  <si>
    <t>CROI39-NI-B122</t>
  </si>
  <si>
    <t>IG AUDIT RESEAU</t>
  </si>
  <si>
    <t>1021</t>
  </si>
  <si>
    <t>CROI39-NI-B122B</t>
  </si>
  <si>
    <t>B122B</t>
  </si>
  <si>
    <t>CROI39-NI-B125</t>
  </si>
  <si>
    <t>SG DS SGO</t>
  </si>
  <si>
    <t>1175</t>
  </si>
  <si>
    <t>CROI39-NI-B127</t>
  </si>
  <si>
    <t>B127</t>
  </si>
  <si>
    <t>CROI39-NI-B129</t>
  </si>
  <si>
    <t>B129</t>
  </si>
  <si>
    <t>CROI39-NI-B131</t>
  </si>
  <si>
    <t>B131</t>
  </si>
  <si>
    <t>1225</t>
  </si>
  <si>
    <t>CROI39-NI-B133</t>
  </si>
  <si>
    <t>B137</t>
  </si>
  <si>
    <t>SG DS STP</t>
  </si>
  <si>
    <t>1078</t>
  </si>
  <si>
    <t>CROI39-NI-B134</t>
  </si>
  <si>
    <t>B134</t>
  </si>
  <si>
    <t>CROI39-NI-B136</t>
  </si>
  <si>
    <t>B138</t>
  </si>
  <si>
    <t>CROI39-NI-B141</t>
  </si>
  <si>
    <t>B141</t>
  </si>
  <si>
    <t>CROI39-NI-B143</t>
  </si>
  <si>
    <t>B143</t>
  </si>
  <si>
    <t>CROI39-NI-B145</t>
  </si>
  <si>
    <t>B145</t>
  </si>
  <si>
    <t>SG DS STP  TECH</t>
  </si>
  <si>
    <t>CROI39-NI-B146</t>
  </si>
  <si>
    <t>B146</t>
  </si>
  <si>
    <t>CROI39-NI-B148</t>
  </si>
  <si>
    <t>B148</t>
  </si>
  <si>
    <t>CROI39-NI-B149</t>
  </si>
  <si>
    <t>B149</t>
  </si>
  <si>
    <t>CROI39-NI-B151</t>
  </si>
  <si>
    <t>B151</t>
  </si>
  <si>
    <t>CROI39-NI-B152</t>
  </si>
  <si>
    <t>B152</t>
  </si>
  <si>
    <t>CROI39-NI-B153</t>
  </si>
  <si>
    <t>B153</t>
  </si>
  <si>
    <t>1337</t>
  </si>
  <si>
    <t>CROI39-NI-B155</t>
  </si>
  <si>
    <t>B155</t>
  </si>
  <si>
    <t>CROI39-NI-B1S00</t>
  </si>
  <si>
    <t>circulation de B1S49 à B1S52</t>
  </si>
  <si>
    <t>CROI39-NI-B1S00A</t>
  </si>
  <si>
    <t>accès passage sous linteau</t>
  </si>
  <si>
    <t>CROI39-NI-B1S00B</t>
  </si>
  <si>
    <t>CROI39-NI-B1S00C</t>
  </si>
  <si>
    <t>CROI39-NI-B1S00D</t>
  </si>
  <si>
    <t>CROI39-NI-B1S00E</t>
  </si>
  <si>
    <t>CROI39-NI-B1S00F</t>
  </si>
  <si>
    <t>CROI39-NI-B1S00G</t>
  </si>
  <si>
    <t>CROI39-NI-B1S00H</t>
  </si>
  <si>
    <t>entre portes extérieures / sas</t>
  </si>
  <si>
    <t>CROI39-NI-B1S00I</t>
  </si>
  <si>
    <t>CROI39-NI-B1S00J</t>
  </si>
  <si>
    <t>CROI39-NI-B1S00K</t>
  </si>
  <si>
    <t>CROI39-NI-B1S00L</t>
  </si>
  <si>
    <t>CROI39-NI-B1S00M</t>
  </si>
  <si>
    <t>CROI39-NI-B1S00N</t>
  </si>
  <si>
    <t>CROI39-NI-B1S00P</t>
  </si>
  <si>
    <t>accès salle A , B et C</t>
  </si>
  <si>
    <t>CROI39-NI-B1S00Q</t>
  </si>
  <si>
    <t>CROI39-NI-B1S09</t>
  </si>
  <si>
    <t>B1S09</t>
  </si>
  <si>
    <t>salle C</t>
  </si>
  <si>
    <t>CROI39-NI-B1S17</t>
  </si>
  <si>
    <t>B1S17</t>
  </si>
  <si>
    <t>salle B</t>
  </si>
  <si>
    <t>CROI39-NI-B1S22A</t>
  </si>
  <si>
    <t>SALCO</t>
  </si>
  <si>
    <t>CROI39-NI-B1S25</t>
  </si>
  <si>
    <t>B1S25</t>
  </si>
  <si>
    <t>salle A</t>
  </si>
  <si>
    <t>CROI39-NI-B1S33</t>
  </si>
  <si>
    <t>B1S33</t>
  </si>
  <si>
    <t>CROI39-NI-B1S35</t>
  </si>
  <si>
    <t>B1S35</t>
  </si>
  <si>
    <t>CROI39-NI-B1S37</t>
  </si>
  <si>
    <t>B1S37</t>
  </si>
  <si>
    <t>CROI39-NI-B1S39</t>
  </si>
  <si>
    <t>B1S39</t>
  </si>
  <si>
    <t>CROI39-NI-B1S39A</t>
  </si>
  <si>
    <t>coin cuisine</t>
  </si>
  <si>
    <t>CROI39-NI-B1S40</t>
  </si>
  <si>
    <t>B1S40</t>
  </si>
  <si>
    <t>CROI39-NI-B1S41</t>
  </si>
  <si>
    <t>B1S41</t>
  </si>
  <si>
    <t>CROI39-NI-B1S42</t>
  </si>
  <si>
    <t>B1S42</t>
  </si>
  <si>
    <t>CROI39-NI-B1S43</t>
  </si>
  <si>
    <t>B1S43</t>
  </si>
  <si>
    <t>accès esc. en colimasson</t>
  </si>
  <si>
    <t>CROI39-NI-B1S44</t>
  </si>
  <si>
    <t>B1S44</t>
  </si>
  <si>
    <t>CROI39-NI-B1S49</t>
  </si>
  <si>
    <t>B1S49</t>
  </si>
  <si>
    <t>CROI39-NI-B1S50</t>
  </si>
  <si>
    <t>B1S50</t>
  </si>
  <si>
    <t>CROI39-NI-B1S53</t>
  </si>
  <si>
    <t>B1S53</t>
  </si>
  <si>
    <t>CROI39-NI-B1S55</t>
  </si>
  <si>
    <t>B1S55</t>
  </si>
  <si>
    <t>CROI39-NI-B1S57</t>
  </si>
  <si>
    <t>B1S57</t>
  </si>
  <si>
    <t>CROI39-NI-B200</t>
  </si>
  <si>
    <t>couloir B</t>
  </si>
  <si>
    <t>CROI39-NI-B200A</t>
  </si>
  <si>
    <t>CROI39-NI-B201A</t>
  </si>
  <si>
    <t>B201</t>
  </si>
  <si>
    <t>CROI39-NI-B203</t>
  </si>
  <si>
    <t>DGSO DSPM SEPI</t>
  </si>
  <si>
    <t>1074</t>
  </si>
  <si>
    <t>CROI39-NI-B205</t>
  </si>
  <si>
    <t>B205</t>
  </si>
  <si>
    <t>CROI39-NI-B207</t>
  </si>
  <si>
    <t>CROI39-NI-B209</t>
  </si>
  <si>
    <t>CROI39-NI-B211</t>
  </si>
  <si>
    <t>B211</t>
  </si>
  <si>
    <t>CROI39-NI-B213</t>
  </si>
  <si>
    <t>B213</t>
  </si>
  <si>
    <t>CROI39-NI-B215</t>
  </si>
  <si>
    <t>B215</t>
  </si>
  <si>
    <t>CROI39-NI-B216</t>
  </si>
  <si>
    <t>B216</t>
  </si>
  <si>
    <t>CROI39-NI-B217</t>
  </si>
  <si>
    <t>B217</t>
  </si>
  <si>
    <t>CROI39-NI-B218</t>
  </si>
  <si>
    <t>B218</t>
  </si>
  <si>
    <t>CROI39-NI-B219</t>
  </si>
  <si>
    <t>B219</t>
  </si>
  <si>
    <t>CROI39-NI-B220</t>
  </si>
  <si>
    <t>B220</t>
  </si>
  <si>
    <t>CROI39-NI-B222</t>
  </si>
  <si>
    <t>B222</t>
  </si>
  <si>
    <t>CROI39-NI-B225</t>
  </si>
  <si>
    <t>CROI39-NI-B226A</t>
  </si>
  <si>
    <t>B226A</t>
  </si>
  <si>
    <t>CROI39-NI-B227</t>
  </si>
  <si>
    <t>B227</t>
  </si>
  <si>
    <t>CROI39-NI-B230</t>
  </si>
  <si>
    <t>B230</t>
  </si>
  <si>
    <t>CROI39-NI-B231</t>
  </si>
  <si>
    <t>B231</t>
  </si>
  <si>
    <t>CROI39-NI-B232</t>
  </si>
  <si>
    <t>B232</t>
  </si>
  <si>
    <t>LT 25</t>
  </si>
  <si>
    <t>CROI39-NI-B233</t>
  </si>
  <si>
    <t>B233</t>
  </si>
  <si>
    <t>DPR RSI</t>
  </si>
  <si>
    <t>1206</t>
  </si>
  <si>
    <t>CROI39-NI-B234</t>
  </si>
  <si>
    <t>ESPACE CONVIVIALITE</t>
  </si>
  <si>
    <t>REPOS</t>
  </si>
  <si>
    <t>CROI39-NI-B236</t>
  </si>
  <si>
    <t>B236</t>
  </si>
  <si>
    <t>CROI39-NI-B237</t>
  </si>
  <si>
    <t>B237</t>
  </si>
  <si>
    <t>CROI39-NI-B238</t>
  </si>
  <si>
    <t>B238</t>
  </si>
  <si>
    <t>CROI39-NI-B239</t>
  </si>
  <si>
    <t>B239</t>
  </si>
  <si>
    <t>CROI39-NI-B240</t>
  </si>
  <si>
    <t>B240</t>
  </si>
  <si>
    <t>CROI39-NI-B241</t>
  </si>
  <si>
    <t>B241</t>
  </si>
  <si>
    <t>CROI39-NI-B242</t>
  </si>
  <si>
    <t>B242</t>
  </si>
  <si>
    <t>CROI39-NI-B244</t>
  </si>
  <si>
    <t>B244</t>
  </si>
  <si>
    <t>CROI39-NI-B245</t>
  </si>
  <si>
    <t>B245</t>
  </si>
  <si>
    <t>CROI39-NI-B246</t>
  </si>
  <si>
    <t>B246</t>
  </si>
  <si>
    <t>CROI39-NI-B248</t>
  </si>
  <si>
    <t>B248</t>
  </si>
  <si>
    <t>CROI39-NI-B249</t>
  </si>
  <si>
    <t>B249</t>
  </si>
  <si>
    <t>CROI39-NI-B250</t>
  </si>
  <si>
    <t>B252</t>
  </si>
  <si>
    <t>CROI39-NI-B253</t>
  </si>
  <si>
    <t>B253</t>
  </si>
  <si>
    <t>CROI39-NI-B254</t>
  </si>
  <si>
    <t>B254</t>
  </si>
  <si>
    <t>LT26</t>
  </si>
  <si>
    <t>CROI39-NI-B255</t>
  </si>
  <si>
    <t>B255</t>
  </si>
  <si>
    <t>CROI39-NI-B2S00</t>
  </si>
  <si>
    <t>CROI39-NI-B2S00A</t>
  </si>
  <si>
    <t>circulation B</t>
  </si>
  <si>
    <t>CROI39-NI-B2S07</t>
  </si>
  <si>
    <t>B2S07</t>
  </si>
  <si>
    <t>CROI39-NI-B2S18</t>
  </si>
  <si>
    <t>B2S18</t>
  </si>
  <si>
    <t>CROI39-NI-B2S19</t>
  </si>
  <si>
    <t>B2S19</t>
  </si>
  <si>
    <t>CROI39-NI-B2S20</t>
  </si>
  <si>
    <t>B2S20</t>
  </si>
  <si>
    <t>CROI39-NI-B2S23</t>
  </si>
  <si>
    <t>B2S23</t>
  </si>
  <si>
    <t>CROI39-NI-B2S24</t>
  </si>
  <si>
    <t>B2S24</t>
  </si>
  <si>
    <t>CROI39-NI-B2S25</t>
  </si>
  <si>
    <t>B2S25</t>
  </si>
  <si>
    <t>CROI39-NI-B2S26</t>
  </si>
  <si>
    <t>B2S26</t>
  </si>
  <si>
    <t>CROI39-NI-B2S29</t>
  </si>
  <si>
    <t>B2S29</t>
  </si>
  <si>
    <t>CROI39-NI-B2S32</t>
  </si>
  <si>
    <t>B2S32</t>
  </si>
  <si>
    <t>CROI39-NI-B2S33</t>
  </si>
  <si>
    <t>B2S33</t>
  </si>
  <si>
    <t>CROI39-NI-B2S34</t>
  </si>
  <si>
    <t>B2S34</t>
  </si>
  <si>
    <t>machinerie ascenseur 6</t>
  </si>
  <si>
    <t>CROI39-NI-B2S37</t>
  </si>
  <si>
    <t>B2S37</t>
  </si>
  <si>
    <t>CROI39-NI-B2S39</t>
  </si>
  <si>
    <t>B2S39</t>
  </si>
  <si>
    <t>CROI39-NI-B2S41</t>
  </si>
  <si>
    <t>B2S41</t>
  </si>
  <si>
    <t>CROI39-NI-B2S41A</t>
  </si>
  <si>
    <t>CROI39-NI-B2S43</t>
  </si>
  <si>
    <t>B2S43</t>
  </si>
  <si>
    <t>CROI39-NI-B300</t>
  </si>
  <si>
    <t>CROI39-NI-B300A</t>
  </si>
  <si>
    <t>CROI39-NI-B301</t>
  </si>
  <si>
    <t>B301</t>
  </si>
  <si>
    <t>SG DIR ACHATS SAIM</t>
  </si>
  <si>
    <t>CROI39-NI-B301A</t>
  </si>
  <si>
    <t>B301A</t>
  </si>
  <si>
    <t>CROI39-NI-B301B</t>
  </si>
  <si>
    <t>B301B</t>
  </si>
  <si>
    <t>CROI39-NI-B309</t>
  </si>
  <si>
    <t>CROI39-NI-B311</t>
  </si>
  <si>
    <t>B313</t>
  </si>
  <si>
    <t>SG DIR ACHATS SCQUAPA</t>
  </si>
  <si>
    <t>1199</t>
  </si>
  <si>
    <t>CROI39-NI-B315</t>
  </si>
  <si>
    <t>SG DIR ACHATS SASPE</t>
  </si>
  <si>
    <t>CROI39-NI-B316</t>
  </si>
  <si>
    <t>B316</t>
  </si>
  <si>
    <t>CROI39-NI-B318</t>
  </si>
  <si>
    <t>B318</t>
  </si>
  <si>
    <t>CROI39-NI-B320</t>
  </si>
  <si>
    <t>B320</t>
  </si>
  <si>
    <t>CROI39-NI-B321</t>
  </si>
  <si>
    <t>SG DIR ACHATS SAI</t>
  </si>
  <si>
    <t>1196</t>
  </si>
  <si>
    <t>CROI39-NI-B322</t>
  </si>
  <si>
    <t>B322</t>
  </si>
  <si>
    <t>CROI39-NI-B323</t>
  </si>
  <si>
    <t>CROI39-NI-B325</t>
  </si>
  <si>
    <t>CROI39-NI-B326</t>
  </si>
  <si>
    <t>B326</t>
  </si>
  <si>
    <t>CROI39-NI-B330</t>
  </si>
  <si>
    <t>B330</t>
  </si>
  <si>
    <t>CROI39-NI-B331</t>
  </si>
  <si>
    <t>B331</t>
  </si>
  <si>
    <t>CROI39-NI-B334</t>
  </si>
  <si>
    <t>B334</t>
  </si>
  <si>
    <t>CROI39-NI-B335</t>
  </si>
  <si>
    <t>B335</t>
  </si>
  <si>
    <t>DGSO DSPM SMPS</t>
  </si>
  <si>
    <t>2323</t>
  </si>
  <si>
    <t>CROI39-NI-B337</t>
  </si>
  <si>
    <t>B337</t>
  </si>
  <si>
    <t>CROI39-NI-B338</t>
  </si>
  <si>
    <t>B338</t>
  </si>
  <si>
    <t>CROI39-NI-B339</t>
  </si>
  <si>
    <t>B339</t>
  </si>
  <si>
    <t>CROI39-NI-B340</t>
  </si>
  <si>
    <t>B340</t>
  </si>
  <si>
    <t>DIR ACHATS IMMOBILIERS SAI</t>
  </si>
  <si>
    <t>CROI39-NI-B341</t>
  </si>
  <si>
    <t>B341</t>
  </si>
  <si>
    <t>CROI39-NI-B342</t>
  </si>
  <si>
    <t>B342</t>
  </si>
  <si>
    <t>CROI39-NI-B343</t>
  </si>
  <si>
    <t>B343</t>
  </si>
  <si>
    <t>CROI39-NI-B344</t>
  </si>
  <si>
    <t>B344A</t>
  </si>
  <si>
    <t>CROI39-NI-B345</t>
  </si>
  <si>
    <t>B345</t>
  </si>
  <si>
    <t>CROI39-NI-B346</t>
  </si>
  <si>
    <t>B346</t>
  </si>
  <si>
    <t>CROI39-NI-B347</t>
  </si>
  <si>
    <t>B347</t>
  </si>
  <si>
    <t>CROI39-NI-B348</t>
  </si>
  <si>
    <t>B348</t>
  </si>
  <si>
    <t>CROI39-NI-B349</t>
  </si>
  <si>
    <t>B349</t>
  </si>
  <si>
    <t>CROI39-NI-B350</t>
  </si>
  <si>
    <t>B350</t>
  </si>
  <si>
    <t>LT 34</t>
  </si>
  <si>
    <t>CROI39-NI-B3S00</t>
  </si>
  <si>
    <t>CROI39-NI-B3S00A</t>
  </si>
  <si>
    <t>CROI39-NI-B3S00B</t>
  </si>
  <si>
    <t>CROI39-NI-B3S00C</t>
  </si>
  <si>
    <t>CROI39-NI-B3S17</t>
  </si>
  <si>
    <t>accès vers Drian09</t>
  </si>
  <si>
    <t>CROI39-NI-B3S18</t>
  </si>
  <si>
    <t>B3S18</t>
  </si>
  <si>
    <t>LT climatisation</t>
  </si>
  <si>
    <t>CROI39-NI-B3S21</t>
  </si>
  <si>
    <t>B3S21</t>
  </si>
  <si>
    <t>CROI39-NI-B3S25</t>
  </si>
  <si>
    <t>CROI39-NI-B3S41</t>
  </si>
  <si>
    <t>B3S41</t>
  </si>
  <si>
    <t>CROI39-NI-B3S46</t>
  </si>
  <si>
    <t>B3S46</t>
  </si>
  <si>
    <t>CROI39-NI-B3S48</t>
  </si>
  <si>
    <t>B3S48</t>
  </si>
  <si>
    <t>CROI39-NI-B3S49</t>
  </si>
  <si>
    <t>B3S49</t>
  </si>
  <si>
    <t>CROI39-NI-B400</t>
  </si>
  <si>
    <t>CROI39-NI-B409</t>
  </si>
  <si>
    <t>B411</t>
  </si>
  <si>
    <t>CROI39-NI-B413</t>
  </si>
  <si>
    <t>B415</t>
  </si>
  <si>
    <t>SG DISG SGPI</t>
  </si>
  <si>
    <t>1113</t>
  </si>
  <si>
    <t>CROI39-NI-B417</t>
  </si>
  <si>
    <t>B417</t>
  </si>
  <si>
    <t>CROI39-NI-B419</t>
  </si>
  <si>
    <t>B419</t>
  </si>
  <si>
    <t>CROI39-NI-B421</t>
  </si>
  <si>
    <t>CROI39-NI-B423</t>
  </si>
  <si>
    <t>B423</t>
  </si>
  <si>
    <t>CROI39-NI-B426</t>
  </si>
  <si>
    <t>B426</t>
  </si>
  <si>
    <t>CROI39-NI-B429</t>
  </si>
  <si>
    <t>B431</t>
  </si>
  <si>
    <t>CROI39-NI-B432</t>
  </si>
  <si>
    <t>B432</t>
  </si>
  <si>
    <t>CROI39-NI-B435</t>
  </si>
  <si>
    <t>B435</t>
  </si>
  <si>
    <t>CROI39-NI-B437</t>
  </si>
  <si>
    <t>B437</t>
  </si>
  <si>
    <t>CROI39-NI-B439</t>
  </si>
  <si>
    <t>B439</t>
  </si>
  <si>
    <t>CROI39-NI-B443</t>
  </si>
  <si>
    <t>B443</t>
  </si>
  <si>
    <t>CROI39-NI-B445</t>
  </si>
  <si>
    <t>B445</t>
  </si>
  <si>
    <t>CROI39-NI-B450</t>
  </si>
  <si>
    <t>B450</t>
  </si>
  <si>
    <t>CROI39-NI-B510</t>
  </si>
  <si>
    <t>B510</t>
  </si>
  <si>
    <t>Machinerie MC esc3</t>
  </si>
  <si>
    <t>CROI39-NI-B512</t>
  </si>
  <si>
    <t>B512</t>
  </si>
  <si>
    <t>distribution électrique</t>
  </si>
  <si>
    <t>CROI39-NI-B530</t>
  </si>
  <si>
    <t>B530</t>
  </si>
  <si>
    <t>production chauffage/clim</t>
  </si>
  <si>
    <t>CROI39-NI-B538</t>
  </si>
  <si>
    <t>B538</t>
  </si>
  <si>
    <t>CROI39-NI-BE00</t>
  </si>
  <si>
    <t>CROI39-NI-BE07</t>
  </si>
  <si>
    <t>BE07</t>
  </si>
  <si>
    <t>CROI39-NI-BE09</t>
  </si>
  <si>
    <t>BE09</t>
  </si>
  <si>
    <t>bureau</t>
  </si>
  <si>
    <t>CROI39-NI-BE11</t>
  </si>
  <si>
    <t>BE11</t>
  </si>
  <si>
    <t>CROI39-NI-BE13</t>
  </si>
  <si>
    <t>BE13</t>
  </si>
  <si>
    <t>CROI39-NI-BE13A</t>
  </si>
  <si>
    <t>BE13A</t>
  </si>
  <si>
    <t>salle de réunion</t>
  </si>
  <si>
    <t>CROI39-NI-BE15</t>
  </si>
  <si>
    <t>CROI39-NI-BE1S00</t>
  </si>
  <si>
    <t>couloir B mezzanine 1er s/s</t>
  </si>
  <si>
    <t>CROI39-NI-BE1S00A</t>
  </si>
  <si>
    <t>CROI39-NI-BE1S00B</t>
  </si>
  <si>
    <t>BE1S0</t>
  </si>
  <si>
    <t>CROI39-NI-BE1S00C</t>
  </si>
  <si>
    <t>CROI39-NI-BE1S00D</t>
  </si>
  <si>
    <t>CROI39-NI-BE1S00E</t>
  </si>
  <si>
    <t>CROI39-NI-BE1S07</t>
  </si>
  <si>
    <t>CROI39-NI-BE1S11</t>
  </si>
  <si>
    <t>BE1S1</t>
  </si>
  <si>
    <t>salle F</t>
  </si>
  <si>
    <t>CROI39-NI-BE1S13</t>
  </si>
  <si>
    <t>salle G</t>
  </si>
  <si>
    <t>CROI39-NI-BE1S14</t>
  </si>
  <si>
    <t>CROI39-NI-BE1S17</t>
  </si>
  <si>
    <t>CROI39-NI-BE1S22</t>
  </si>
  <si>
    <t>BE1S2</t>
  </si>
  <si>
    <t>CROI39-NI-BE1S22A</t>
  </si>
  <si>
    <t>CROI39-NI-BE1S22B</t>
  </si>
  <si>
    <t>salle I</t>
  </si>
  <si>
    <t>CROI39-NI-BE1S31</t>
  </si>
  <si>
    <t>BE1S3</t>
  </si>
  <si>
    <t>CROI39-NI-BE1S39</t>
  </si>
  <si>
    <t>CROI39-NI-BE1S40</t>
  </si>
  <si>
    <t>CROI39-NI-BE26</t>
  </si>
  <si>
    <t>BE26</t>
  </si>
  <si>
    <t>CROI39-NI-BE36</t>
  </si>
  <si>
    <t>BE36</t>
  </si>
  <si>
    <t>CROI39-NI-BE51</t>
  </si>
  <si>
    <t>CROI39-NI-BE51A</t>
  </si>
  <si>
    <t>BE51A</t>
  </si>
  <si>
    <t>CROI39-NI-BE51B</t>
  </si>
  <si>
    <t>BE51B</t>
  </si>
  <si>
    <t>CROI39-NI-BE51C</t>
  </si>
  <si>
    <t>BE51C</t>
  </si>
  <si>
    <t>LT 12</t>
  </si>
  <si>
    <t>CROI39-NI-C000</t>
  </si>
  <si>
    <t>Couloir C</t>
  </si>
  <si>
    <t>CROI39-NI-C001</t>
  </si>
  <si>
    <t>CROI39-NI-C002</t>
  </si>
  <si>
    <t>CROI39-NI-C003</t>
  </si>
  <si>
    <t>Espace conférence - circu. C</t>
  </si>
  <si>
    <t>CROI39-NI-C004</t>
  </si>
  <si>
    <t>C013</t>
  </si>
  <si>
    <t>CROI39-NI-C012</t>
  </si>
  <si>
    <t>C012</t>
  </si>
  <si>
    <t>CROI39-NI-C015</t>
  </si>
  <si>
    <t>C015</t>
  </si>
  <si>
    <t>CROI39-NI-C015A</t>
  </si>
  <si>
    <t>CROI39-NI-C017</t>
  </si>
  <si>
    <t>C017A</t>
  </si>
  <si>
    <t>GIE VICTOIRE PAIEMENTS</t>
  </si>
  <si>
    <t>CROI39-NI-C019</t>
  </si>
  <si>
    <t>C019</t>
  </si>
  <si>
    <t>CROI39-NI-C021</t>
  </si>
  <si>
    <t>C021</t>
  </si>
  <si>
    <t>salle de réunion 14 P.</t>
  </si>
  <si>
    <t>CROI39-NI-C023</t>
  </si>
  <si>
    <t>C023</t>
  </si>
  <si>
    <t>CROI39-NI-C024</t>
  </si>
  <si>
    <t>C024</t>
  </si>
  <si>
    <t>Espace conférence - sanit. PMR</t>
  </si>
  <si>
    <t>CROI39-NI-C025</t>
  </si>
  <si>
    <t>CROI39-NI-C025A</t>
  </si>
  <si>
    <t>C025A</t>
  </si>
  <si>
    <t>ex LT 01</t>
  </si>
  <si>
    <t>CROI39-NI-C025B</t>
  </si>
  <si>
    <t>C025B</t>
  </si>
  <si>
    <t>CROI39-NI-C026A</t>
  </si>
  <si>
    <t>C026A</t>
  </si>
  <si>
    <t>Espace conférence - régie</t>
  </si>
  <si>
    <t>CROI39-NI-C027</t>
  </si>
  <si>
    <t>C027</t>
  </si>
  <si>
    <t>CROI39-NI-C028</t>
  </si>
  <si>
    <t>C028</t>
  </si>
  <si>
    <t>Espace conférence - LTI</t>
  </si>
  <si>
    <t>CROI39-NI-C029</t>
  </si>
  <si>
    <t>C029</t>
  </si>
  <si>
    <t>salle de réunion 24 P.</t>
  </si>
  <si>
    <t>CROI39-NI-C029A</t>
  </si>
  <si>
    <t>C029A</t>
  </si>
  <si>
    <t>PL. de la salle de réunion</t>
  </si>
  <si>
    <t>CROI39-NI-C030</t>
  </si>
  <si>
    <t>C030</t>
  </si>
  <si>
    <t>CROI39-NI-C031</t>
  </si>
  <si>
    <t>C031</t>
  </si>
  <si>
    <t>SERVICE DES ECHANGES TELECOMPE</t>
  </si>
  <si>
    <t>1214</t>
  </si>
  <si>
    <t>CROI39-NI-C032</t>
  </si>
  <si>
    <t>C032</t>
  </si>
  <si>
    <t>CROI39-NI-C034</t>
  </si>
  <si>
    <t>C034</t>
  </si>
  <si>
    <t>CROI39-NI-C035</t>
  </si>
  <si>
    <t>C035</t>
  </si>
  <si>
    <t>CROI39-NI-C035A</t>
  </si>
  <si>
    <t>C035A</t>
  </si>
  <si>
    <t>CROI39-NI-C035B</t>
  </si>
  <si>
    <t>C035B</t>
  </si>
  <si>
    <t>CROI39-NI-C036A</t>
  </si>
  <si>
    <t>C036A</t>
  </si>
  <si>
    <t>CROI39-NI-C037</t>
  </si>
  <si>
    <t>C037</t>
  </si>
  <si>
    <t>CROI39-NI-C038</t>
  </si>
  <si>
    <t>C038</t>
  </si>
  <si>
    <t>Espace conférence - stock</t>
  </si>
  <si>
    <t>CROI39-NI-C039</t>
  </si>
  <si>
    <t>C039</t>
  </si>
  <si>
    <t>CROI39-NI-C039A</t>
  </si>
  <si>
    <t>couloir entre C035 et C039B</t>
  </si>
  <si>
    <t>CROI39-NI-C039B</t>
  </si>
  <si>
    <t>couloir entre C039A et C000</t>
  </si>
  <si>
    <t>CROI39-NI-C041</t>
  </si>
  <si>
    <t>C041</t>
  </si>
  <si>
    <t>CROI39-NI-C043</t>
  </si>
  <si>
    <t>C043</t>
  </si>
  <si>
    <t>CROI39-NI-C043A</t>
  </si>
  <si>
    <t>C043A</t>
  </si>
  <si>
    <t>CROI39-NI-C044</t>
  </si>
  <si>
    <t>CROI39-NI-C045</t>
  </si>
  <si>
    <t>C045</t>
  </si>
  <si>
    <t>CROI39-NI-C047</t>
  </si>
  <si>
    <t>C047</t>
  </si>
  <si>
    <t>CROI39-NI-C048</t>
  </si>
  <si>
    <t>C048</t>
  </si>
  <si>
    <t>LT 02</t>
  </si>
  <si>
    <t>CROI39-NI-C052</t>
  </si>
  <si>
    <t>C052</t>
  </si>
  <si>
    <t>CROI39-NI-C055</t>
  </si>
  <si>
    <t>C055</t>
  </si>
  <si>
    <t>CROI39-NI-C055A</t>
  </si>
  <si>
    <t>C055A</t>
  </si>
  <si>
    <t>CROI39-NI-C056</t>
  </si>
  <si>
    <t>C056</t>
  </si>
  <si>
    <t>CROI39-NI-C100</t>
  </si>
  <si>
    <t>CROI39-NI-C100A</t>
  </si>
  <si>
    <t>Palier ESC 4</t>
  </si>
  <si>
    <t>CROI39-NI-C105</t>
  </si>
  <si>
    <t>DGSO DRCO SRMC</t>
  </si>
  <si>
    <t>CROI39-NI-C106</t>
  </si>
  <si>
    <t>C106</t>
  </si>
  <si>
    <t>CROI39-NI-C106A</t>
  </si>
  <si>
    <t>C106A</t>
  </si>
  <si>
    <t>CROI39-NI-C109</t>
  </si>
  <si>
    <t>CROI39-NI-C114</t>
  </si>
  <si>
    <t>C114</t>
  </si>
  <si>
    <t>CROI39-NI-C115</t>
  </si>
  <si>
    <t>C113</t>
  </si>
  <si>
    <t>CROI39-NI-C119</t>
  </si>
  <si>
    <t>C119</t>
  </si>
  <si>
    <t>CROI39-NI-C120</t>
  </si>
  <si>
    <t>C120</t>
  </si>
  <si>
    <t>CROI39-NI-C121</t>
  </si>
  <si>
    <t>C121</t>
  </si>
  <si>
    <t>CROI39-NI-C122</t>
  </si>
  <si>
    <t>C122</t>
  </si>
  <si>
    <t>CROI39-NI-C123</t>
  </si>
  <si>
    <t>C123</t>
  </si>
  <si>
    <t>CROI39-NI-C125</t>
  </si>
  <si>
    <t>C125</t>
  </si>
  <si>
    <t>DGSO DSF SRV</t>
  </si>
  <si>
    <t>1490</t>
  </si>
  <si>
    <t>CROI39-NI-C127</t>
  </si>
  <si>
    <t>C127</t>
  </si>
  <si>
    <t>CROI39-NI-C128</t>
  </si>
  <si>
    <t>C128</t>
  </si>
  <si>
    <t>CROI39-NI-C130</t>
  </si>
  <si>
    <t>C130</t>
  </si>
  <si>
    <t>CROI39-NI-C131</t>
  </si>
  <si>
    <t>C131</t>
  </si>
  <si>
    <t>CROI39-NI-C133</t>
  </si>
  <si>
    <t>C133</t>
  </si>
  <si>
    <t>CROI39-NI-C136</t>
  </si>
  <si>
    <t>CROI39-NI-C137</t>
  </si>
  <si>
    <t>C139</t>
  </si>
  <si>
    <t>DGSO DSF</t>
  </si>
  <si>
    <t>1537</t>
  </si>
  <si>
    <t>CROI39-NI-C141</t>
  </si>
  <si>
    <t>C141</t>
  </si>
  <si>
    <t>DGSO DSF SMP</t>
  </si>
  <si>
    <t>2341</t>
  </si>
  <si>
    <t>CROI39-NI-C143</t>
  </si>
  <si>
    <t>C143</t>
  </si>
  <si>
    <t>CROI39-NI-C145</t>
  </si>
  <si>
    <t>C145</t>
  </si>
  <si>
    <t>CROI39-NI-C146</t>
  </si>
  <si>
    <t>C146</t>
  </si>
  <si>
    <t>CROI39-NI-C147</t>
  </si>
  <si>
    <t>C147</t>
  </si>
  <si>
    <t>CROI39-NI-C149</t>
  </si>
  <si>
    <t>C149</t>
  </si>
  <si>
    <t>CROI39-NI-C150</t>
  </si>
  <si>
    <t>CROI39-NI-C151</t>
  </si>
  <si>
    <t>CROI39-NI-C153</t>
  </si>
  <si>
    <t>CROI39-NI-C154</t>
  </si>
  <si>
    <t>C154</t>
  </si>
  <si>
    <t>CROI39-NI-C155</t>
  </si>
  <si>
    <t>C155</t>
  </si>
  <si>
    <t>DGFB-DG-PARIS CABINE</t>
  </si>
  <si>
    <t>1942</t>
  </si>
  <si>
    <t>CROI39-NI-C156</t>
  </si>
  <si>
    <t>C156</t>
  </si>
  <si>
    <t>CROI39-NI-C1S00</t>
  </si>
  <si>
    <t>Couloir vers escalier 1</t>
  </si>
  <si>
    <t>CROI39-NI-C1S00A</t>
  </si>
  <si>
    <t>Entre C1S39 et C1S45</t>
  </si>
  <si>
    <t>CROI39-NI-C1S00B</t>
  </si>
  <si>
    <t>CROI39-NI-C1S00C</t>
  </si>
  <si>
    <t>CROI39-NI-C1S00D</t>
  </si>
  <si>
    <t>CROI39-NI-C1S00E</t>
  </si>
  <si>
    <t>palier esc. 4</t>
  </si>
  <si>
    <t>CROI39-NI-C1S00F</t>
  </si>
  <si>
    <t>CROI39-NI-C1S00G</t>
  </si>
  <si>
    <t>CROI39-NI-C1S00H</t>
  </si>
  <si>
    <t>CROI39-NI-C1S00I</t>
  </si>
  <si>
    <t>CROI39-NI-C1S00J</t>
  </si>
  <si>
    <t>CROI39-NI-C1S00K</t>
  </si>
  <si>
    <t>CROI39-NI-C1S09</t>
  </si>
  <si>
    <t>CROI39-NI-C1S15</t>
  </si>
  <si>
    <t>CROI39-NI-C1S23</t>
  </si>
  <si>
    <t>C1S23</t>
  </si>
  <si>
    <t>CROI39-NI-C1S23A</t>
  </si>
  <si>
    <t>CROI39-NI-C1S23B</t>
  </si>
  <si>
    <t>CROI39-NI-C1S24</t>
  </si>
  <si>
    <t>C1S24</t>
  </si>
  <si>
    <t>CROI39-NI-C1S24A</t>
  </si>
  <si>
    <t>CROI39-NI-C1S24B</t>
  </si>
  <si>
    <t>CROI39-NI-C1S24C</t>
  </si>
  <si>
    <t>CROI39-NI-C1S24D</t>
  </si>
  <si>
    <t>D1S34</t>
  </si>
  <si>
    <t>accès garage camions</t>
  </si>
  <si>
    <t>CROI39-NI-C1S33</t>
  </si>
  <si>
    <t>C1S33</t>
  </si>
  <si>
    <t>CROI39-NI-C1S35</t>
  </si>
  <si>
    <t>C1S35</t>
  </si>
  <si>
    <t>CROI39-NI-C1S37</t>
  </si>
  <si>
    <t>C1S37</t>
  </si>
  <si>
    <t>CROI39-NI-C1S39</t>
  </si>
  <si>
    <t>C1S39</t>
  </si>
  <si>
    <t>accès sanitaire et douche F</t>
  </si>
  <si>
    <t>CROI39-NI-C1S39A</t>
  </si>
  <si>
    <t>sanitaire et douche F</t>
  </si>
  <si>
    <t>CROI39-NI-C1S45</t>
  </si>
  <si>
    <t>C1S45</t>
  </si>
  <si>
    <t>CROI39-NI-C1S45A</t>
  </si>
  <si>
    <t>SG DS STP TECH</t>
  </si>
  <si>
    <t>CROI39-NI-C1S45B</t>
  </si>
  <si>
    <t>CROI39-NI-C1S45C</t>
  </si>
  <si>
    <t>CROI39-NI-C1S47</t>
  </si>
  <si>
    <t>C1S47</t>
  </si>
  <si>
    <t>CROI39-NI-C1S47A</t>
  </si>
  <si>
    <t>CROI39-NI-C1S53</t>
  </si>
  <si>
    <t>C1S53</t>
  </si>
  <si>
    <t>CROI39-NI-C1S53A</t>
  </si>
  <si>
    <t>CROI39-NI-C200</t>
  </si>
  <si>
    <t>couloir C (vers B)</t>
  </si>
  <si>
    <t>CROI39-NI-C200A</t>
  </si>
  <si>
    <t>palier escalier 4</t>
  </si>
  <si>
    <t>CROI39-NI-C200B</t>
  </si>
  <si>
    <t>couloir C (de C218 à C238)</t>
  </si>
  <si>
    <t>CROI39-NI-C200C</t>
  </si>
  <si>
    <t>couloir C (de C240 à C241)</t>
  </si>
  <si>
    <t>CROI39-NI-C200D</t>
  </si>
  <si>
    <t>Couloir C (vers G)</t>
  </si>
  <si>
    <t>CROI39-NI-C205</t>
  </si>
  <si>
    <t>DGEI DEMS SEC2E</t>
  </si>
  <si>
    <t>2402</t>
  </si>
  <si>
    <t>CROI39-NI-C207</t>
  </si>
  <si>
    <t>CROI39-NI-C210</t>
  </si>
  <si>
    <t>CROI39-NI-C211</t>
  </si>
  <si>
    <t>C211A</t>
  </si>
  <si>
    <t>CROI39-NI-C211A</t>
  </si>
  <si>
    <t>CROI39-NI-C212</t>
  </si>
  <si>
    <t>C212</t>
  </si>
  <si>
    <t>salle de visioconférence</t>
  </si>
  <si>
    <t>CROI39-NI-C213</t>
  </si>
  <si>
    <t>C213</t>
  </si>
  <si>
    <t>CROI39-NI-C213A</t>
  </si>
  <si>
    <t>CROI39-NI-C213B</t>
  </si>
  <si>
    <t>CROI39-NI-C214</t>
  </si>
  <si>
    <t>C214</t>
  </si>
  <si>
    <t>CROI39-NI-C217</t>
  </si>
  <si>
    <t>C217</t>
  </si>
  <si>
    <t>CROI39-NI-C218</t>
  </si>
  <si>
    <t>C218</t>
  </si>
  <si>
    <t>CROI39-NI-C218A</t>
  </si>
  <si>
    <t>C218A</t>
  </si>
  <si>
    <t>CROI39-NI-C219</t>
  </si>
  <si>
    <t>C219</t>
  </si>
  <si>
    <t>CROI39-NI-C223</t>
  </si>
  <si>
    <t>C223</t>
  </si>
  <si>
    <t>CROI39-NI-C224</t>
  </si>
  <si>
    <t>C224</t>
  </si>
  <si>
    <t>DGSO DMA SAMOA</t>
  </si>
  <si>
    <t>CROI39-NI-C224A</t>
  </si>
  <si>
    <t>C224A</t>
  </si>
  <si>
    <t>CROI39-NI-C224B</t>
  </si>
  <si>
    <t>C224B</t>
  </si>
  <si>
    <t>CROI39-NI-C224D</t>
  </si>
  <si>
    <t>C224D</t>
  </si>
  <si>
    <t>CROI39-NI-C225</t>
  </si>
  <si>
    <t>C225</t>
  </si>
  <si>
    <t>CROI39-NI-C229</t>
  </si>
  <si>
    <t>C229</t>
  </si>
  <si>
    <t>CROI39-NI-C231</t>
  </si>
  <si>
    <t>C231</t>
  </si>
  <si>
    <t>CROI39-NI-C233</t>
  </si>
  <si>
    <t>C233</t>
  </si>
  <si>
    <t>CROI39-NI-C234</t>
  </si>
  <si>
    <t>C234</t>
  </si>
  <si>
    <t>CROI39-NI-C234A</t>
  </si>
  <si>
    <t>C234A</t>
  </si>
  <si>
    <t>CROI39-NI-C234B</t>
  </si>
  <si>
    <t>C234B</t>
  </si>
  <si>
    <t>CROI39-NI-C237</t>
  </si>
  <si>
    <t>C237</t>
  </si>
  <si>
    <t>CROI39-NI-C238</t>
  </si>
  <si>
    <t>C238</t>
  </si>
  <si>
    <t>CROI39-NI-C239</t>
  </si>
  <si>
    <t>C239</t>
  </si>
  <si>
    <t>CROI39-NI-C241</t>
  </si>
  <si>
    <t>C241</t>
  </si>
  <si>
    <t>CROI39-NI-C241A</t>
  </si>
  <si>
    <t>CROI39-NI-C242</t>
  </si>
  <si>
    <t>C242</t>
  </si>
  <si>
    <t>CROI39-NI-C242A</t>
  </si>
  <si>
    <t>C242A</t>
  </si>
  <si>
    <t>LT 27</t>
  </si>
  <si>
    <t>CROI39-NI-C242B</t>
  </si>
  <si>
    <t>CROI39-NI-C243</t>
  </si>
  <si>
    <t>C243</t>
  </si>
  <si>
    <t>CROI39-NI-C245</t>
  </si>
  <si>
    <t>C247</t>
  </si>
  <si>
    <t>DGEI LABOLOG</t>
  </si>
  <si>
    <t>1404</t>
  </si>
  <si>
    <t>CROI39-NI-C248</t>
  </si>
  <si>
    <t>C248</t>
  </si>
  <si>
    <t>CROI39-NI-C249</t>
  </si>
  <si>
    <t>CROI39-NI-C250</t>
  </si>
  <si>
    <t>CROI39-NI-C253</t>
  </si>
  <si>
    <t>C253</t>
  </si>
  <si>
    <t>CROI39-NI-C254</t>
  </si>
  <si>
    <t>C254</t>
  </si>
  <si>
    <t>CROI39-NI-C256</t>
  </si>
  <si>
    <t>C256</t>
  </si>
  <si>
    <t>CROI39-NI-C2S00</t>
  </si>
  <si>
    <t>CROI39-NI-C2S00A</t>
  </si>
  <si>
    <t>Circulation C vers esc 1</t>
  </si>
  <si>
    <t>CROI39-NI-C2S00B</t>
  </si>
  <si>
    <t>Palier escalier 4</t>
  </si>
  <si>
    <t>CROI39-NI-C2S00C</t>
  </si>
  <si>
    <t>Couloir C suite</t>
  </si>
  <si>
    <t>CROI39-NI-C2S06</t>
  </si>
  <si>
    <t>C2S06</t>
  </si>
  <si>
    <t>CROI39-NI-C2S09</t>
  </si>
  <si>
    <t>C2S09</t>
  </si>
  <si>
    <t>CROI39-NI-C2S11</t>
  </si>
  <si>
    <t>C2S11</t>
  </si>
  <si>
    <t>CROI39-NI-C2S11A</t>
  </si>
  <si>
    <t>machinerie d'ascenseur</t>
  </si>
  <si>
    <t>CROI39-NI-C2S13</t>
  </si>
  <si>
    <t>C2S13</t>
  </si>
  <si>
    <t>CROI39-NI-C2S15</t>
  </si>
  <si>
    <t>C2S15</t>
  </si>
  <si>
    <t>LT REP. D</t>
  </si>
  <si>
    <t>CROI39-NI-C2S17</t>
  </si>
  <si>
    <t>C2S17</t>
  </si>
  <si>
    <t>CE PARIS</t>
  </si>
  <si>
    <t>1637</t>
  </si>
  <si>
    <t>SOCIA</t>
  </si>
  <si>
    <t>CROI39-NI-C2S18</t>
  </si>
  <si>
    <t>C2S18</t>
  </si>
  <si>
    <t>CROI39-NI-C2S19</t>
  </si>
  <si>
    <t>C2S19</t>
  </si>
  <si>
    <t>LT 80</t>
  </si>
  <si>
    <t>CROI39-NI-C2S21</t>
  </si>
  <si>
    <t>C2S21</t>
  </si>
  <si>
    <t>CROI39-NI-C2S25</t>
  </si>
  <si>
    <t>C2S25</t>
  </si>
  <si>
    <t>CROI39-NI-C2S26</t>
  </si>
  <si>
    <t>C2S26</t>
  </si>
  <si>
    <t>CROI39-NI-C2S29</t>
  </si>
  <si>
    <t>C2S29</t>
  </si>
  <si>
    <t>CROI39-NI-C2S31</t>
  </si>
  <si>
    <t>C2S31</t>
  </si>
  <si>
    <t>CROI39-NI-C2S33</t>
  </si>
  <si>
    <t>C2S33</t>
  </si>
  <si>
    <t>CROI39-NI-C2S35</t>
  </si>
  <si>
    <t>C2S35</t>
  </si>
  <si>
    <t>CROI39-NI-C2S39</t>
  </si>
  <si>
    <t>CROI39-NI-C2S43</t>
  </si>
  <si>
    <t>C2S43</t>
  </si>
  <si>
    <t>CROI39-NI-C2S45</t>
  </si>
  <si>
    <t>C2S45</t>
  </si>
  <si>
    <t>CROI39-NI-C2S46</t>
  </si>
  <si>
    <t>C2S46</t>
  </si>
  <si>
    <t>REP.T</t>
  </si>
  <si>
    <t>CROI39-NI-C2S47</t>
  </si>
  <si>
    <t>C2S47</t>
  </si>
  <si>
    <t>CROI39-NI-C2S50</t>
  </si>
  <si>
    <t>C2S50</t>
  </si>
  <si>
    <t>CROI39-NI-C2S51</t>
  </si>
  <si>
    <t>C2S51</t>
  </si>
  <si>
    <t>REP 55</t>
  </si>
  <si>
    <t>CROI39-NI-C2S53</t>
  </si>
  <si>
    <t>C2S53</t>
  </si>
  <si>
    <t>CROI39-NI-C300</t>
  </si>
  <si>
    <t>couloir C</t>
  </si>
  <si>
    <t>CROI39-NI-C300A</t>
  </si>
  <si>
    <t>CROI39-NI-C300B</t>
  </si>
  <si>
    <t>PALIER ESCALIER 4</t>
  </si>
  <si>
    <t>CROI39-NI-C305</t>
  </si>
  <si>
    <t>C305</t>
  </si>
  <si>
    <t>CROI39-NI-C305A</t>
  </si>
  <si>
    <t>C305A</t>
  </si>
  <si>
    <t>CROI39-NI-C305B</t>
  </si>
  <si>
    <t>C305B</t>
  </si>
  <si>
    <t>CROI39-NI-C307</t>
  </si>
  <si>
    <t>CROI39-NI-C311</t>
  </si>
  <si>
    <t>CROI39-NI-C316</t>
  </si>
  <si>
    <t>C316</t>
  </si>
  <si>
    <t>CROI39-NI-C317</t>
  </si>
  <si>
    <t>C317</t>
  </si>
  <si>
    <t>CROI39-NI-C318</t>
  </si>
  <si>
    <t>C318</t>
  </si>
  <si>
    <t>CROI39-NI-C321</t>
  </si>
  <si>
    <t>C321</t>
  </si>
  <si>
    <t>CROI39-NI-C323</t>
  </si>
  <si>
    <t>C323</t>
  </si>
  <si>
    <t>CROI39-NI-C326</t>
  </si>
  <si>
    <t>C326</t>
  </si>
  <si>
    <t>CROI39-NI-C327</t>
  </si>
  <si>
    <t>C329</t>
  </si>
  <si>
    <t>CROI39-NI-C330</t>
  </si>
  <si>
    <t>C330</t>
  </si>
  <si>
    <t>CROI39-NI-C334</t>
  </si>
  <si>
    <t>C334</t>
  </si>
  <si>
    <t>CROI39-NI-C338</t>
  </si>
  <si>
    <t>C338</t>
  </si>
  <si>
    <t>DGEI DERIE COMOZOF</t>
  </si>
  <si>
    <t>1466</t>
  </si>
  <si>
    <t>CROI39-NI-C339</t>
  </si>
  <si>
    <t>C339</t>
  </si>
  <si>
    <t>CROI39-NI-C341</t>
  </si>
  <si>
    <t>C341</t>
  </si>
  <si>
    <t>CROI39-NI-C343</t>
  </si>
  <si>
    <t>C343</t>
  </si>
  <si>
    <t>CROI39-NI-C348</t>
  </si>
  <si>
    <t>CROI39-NI-C352</t>
  </si>
  <si>
    <t>C352</t>
  </si>
  <si>
    <t>CROI39-NI-C354</t>
  </si>
  <si>
    <t>C354</t>
  </si>
  <si>
    <t>CROI39-NI-C3S00</t>
  </si>
  <si>
    <t>CROI39-NI-C3S00A</t>
  </si>
  <si>
    <t>CROI39-NI-C3S00B</t>
  </si>
  <si>
    <t>CROI39-NI-C3S00C</t>
  </si>
  <si>
    <t>CROI39-NI-C3S00D</t>
  </si>
  <si>
    <t>CROI39-NI-C3S00E</t>
  </si>
  <si>
    <t>CROI39-NI-C3S00F</t>
  </si>
  <si>
    <t>CROI39-NI-C3S01</t>
  </si>
  <si>
    <t>C3S01</t>
  </si>
  <si>
    <t>douche</t>
  </si>
  <si>
    <t>CROI39-NI-C3S02</t>
  </si>
  <si>
    <t>C3S02</t>
  </si>
  <si>
    <t>CROI39-NI-C3S03</t>
  </si>
  <si>
    <t>C3S03</t>
  </si>
  <si>
    <t>cuves 1 et 2</t>
  </si>
  <si>
    <t>CROI39-NI-C3S05</t>
  </si>
  <si>
    <t>C3S05</t>
  </si>
  <si>
    <t>cuves 3 à 6</t>
  </si>
  <si>
    <t>CROI39-NI-C3S15</t>
  </si>
  <si>
    <t>C3S15</t>
  </si>
  <si>
    <t>CROI39-NI-C3S17</t>
  </si>
  <si>
    <t>C3S17</t>
  </si>
  <si>
    <t>CROI39-NI-C3S17A</t>
  </si>
  <si>
    <t>COFELY</t>
  </si>
  <si>
    <t>CROI39-NI-C3S17B</t>
  </si>
  <si>
    <t>CROI39-NI-C3S23</t>
  </si>
  <si>
    <t>C3S23</t>
  </si>
  <si>
    <t>CROI39-NI-C3S23A</t>
  </si>
  <si>
    <t>CROI39-NI-C3S25</t>
  </si>
  <si>
    <t>C3S25</t>
  </si>
  <si>
    <t>CROI39-NI-C3S25A</t>
  </si>
  <si>
    <t>CROI39-NI-C3S27</t>
  </si>
  <si>
    <t>C3S27</t>
  </si>
  <si>
    <t>LT 70</t>
  </si>
  <si>
    <t>CROI39-NI-C3S31</t>
  </si>
  <si>
    <t>C3S31</t>
  </si>
  <si>
    <t>CROI39-NI-C3S36</t>
  </si>
  <si>
    <t>C3S36</t>
  </si>
  <si>
    <t>CROI39-NI-C3S37</t>
  </si>
  <si>
    <t>C3S37</t>
  </si>
  <si>
    <t>CROI39-NI-C3S38</t>
  </si>
  <si>
    <t>C3S38</t>
  </si>
  <si>
    <t>CROI39-NI-C3S41</t>
  </si>
  <si>
    <t>C3S41</t>
  </si>
  <si>
    <t>GUARNIERI</t>
  </si>
  <si>
    <t>CROI39-NI-C3S44</t>
  </si>
  <si>
    <t>C3S44</t>
  </si>
  <si>
    <t>SAM+</t>
  </si>
  <si>
    <t>CROI39-NI-C3S50</t>
  </si>
  <si>
    <t>C3S50</t>
  </si>
  <si>
    <t>CROI39-NI-C400</t>
  </si>
  <si>
    <t>CROI39-NI-C400A</t>
  </si>
  <si>
    <t>CROI39-NI-C400B</t>
  </si>
  <si>
    <t>CROI39-NI-C406</t>
  </si>
  <si>
    <t>C406</t>
  </si>
  <si>
    <t>LT 41</t>
  </si>
  <si>
    <t>CROI39-NI-C408</t>
  </si>
  <si>
    <t>Machinerie ascenseur</t>
  </si>
  <si>
    <t>CROI39-NI-C410</t>
  </si>
  <si>
    <t>CROI39-NI-C413</t>
  </si>
  <si>
    <t>C413</t>
  </si>
  <si>
    <t>CROI39-NI-C420</t>
  </si>
  <si>
    <t>C420</t>
  </si>
  <si>
    <t>DGRHDRS SPP</t>
  </si>
  <si>
    <t>1509</t>
  </si>
  <si>
    <t>CROI39-NI-C424</t>
  </si>
  <si>
    <t>C426</t>
  </si>
  <si>
    <t>CROI39-NI-C428</t>
  </si>
  <si>
    <t>C428</t>
  </si>
  <si>
    <t>CROI39-NI-C430</t>
  </si>
  <si>
    <t>C430</t>
  </si>
  <si>
    <t>CROI39-NI-C434</t>
  </si>
  <si>
    <t>C434</t>
  </si>
  <si>
    <t>CROI39-NI-C438</t>
  </si>
  <si>
    <t>C438</t>
  </si>
  <si>
    <t>CROI39-NI-C442</t>
  </si>
  <si>
    <t>C442</t>
  </si>
  <si>
    <t>DGRH DFC DIRECTION</t>
  </si>
  <si>
    <t>1040</t>
  </si>
  <si>
    <t>CROI39-NI-C443</t>
  </si>
  <si>
    <t>C443</t>
  </si>
  <si>
    <t>CROI39-NI-C444</t>
  </si>
  <si>
    <t>C444</t>
  </si>
  <si>
    <t>CROI39-NI-C445</t>
  </si>
  <si>
    <t>C445</t>
  </si>
  <si>
    <t>Machinerie d ascenseur</t>
  </si>
  <si>
    <t>CROI39-NI-C5S00</t>
  </si>
  <si>
    <t>CROI39-NI-C5S04</t>
  </si>
  <si>
    <t>CROI39-NI-CE1S00</t>
  </si>
  <si>
    <t>CROI39-NI-CE1S00A</t>
  </si>
  <si>
    <t>CROI39-NI-CE1S33</t>
  </si>
  <si>
    <t>CE1S3</t>
  </si>
  <si>
    <t>CROI39-NI-CE1S37</t>
  </si>
  <si>
    <t>CROI39-NI-D000A</t>
  </si>
  <si>
    <t>CROI39-NI-D000B</t>
  </si>
  <si>
    <t>Espace conférence - sas</t>
  </si>
  <si>
    <t>CROI39-NI-D000C</t>
  </si>
  <si>
    <t>CROI39-NI-D000D</t>
  </si>
  <si>
    <t>CROI39-NI-D000E</t>
  </si>
  <si>
    <t>CROI39-NI-D000F</t>
  </si>
  <si>
    <t>CROI39-NI-D000G</t>
  </si>
  <si>
    <t>CROI39-NI-D000H</t>
  </si>
  <si>
    <t>CROI39-NI-D000I</t>
  </si>
  <si>
    <t>CROI39-NI-D000J</t>
  </si>
  <si>
    <t>CROI39-NI-D000K</t>
  </si>
  <si>
    <t>circulation K</t>
  </si>
  <si>
    <t>CROI39-NI-D000L</t>
  </si>
  <si>
    <t>CROI39-NI-D000M</t>
  </si>
  <si>
    <t>palier esc 1</t>
  </si>
  <si>
    <t>CROI39-NI-D012</t>
  </si>
  <si>
    <t>D012</t>
  </si>
  <si>
    <t>CROI39-NI-D013</t>
  </si>
  <si>
    <t>CROI39-NI-D013A</t>
  </si>
  <si>
    <t>D013A</t>
  </si>
  <si>
    <t>CROI39-NI-D013B</t>
  </si>
  <si>
    <t>D013B</t>
  </si>
  <si>
    <t>CROI39-NI-D015</t>
  </si>
  <si>
    <t>D015</t>
  </si>
  <si>
    <t>CROI39-NI-D015A</t>
  </si>
  <si>
    <t>D015A</t>
  </si>
  <si>
    <t>CROI39-NI-D016</t>
  </si>
  <si>
    <t>D016</t>
  </si>
  <si>
    <t>CROI39-NI-D019</t>
  </si>
  <si>
    <t>D019</t>
  </si>
  <si>
    <t>DGSO DSB SRC</t>
  </si>
  <si>
    <t>2314</t>
  </si>
  <si>
    <t>CROI39-NI-D020</t>
  </si>
  <si>
    <t>D020</t>
  </si>
  <si>
    <t>Espace conférence - sanitaires</t>
  </si>
  <si>
    <t>CROI39-NI-D021</t>
  </si>
  <si>
    <t>D027</t>
  </si>
  <si>
    <t>CROI39-NI-D021A</t>
  </si>
  <si>
    <t>D021A</t>
  </si>
  <si>
    <t>CROI39-NI-D022</t>
  </si>
  <si>
    <t>D022</t>
  </si>
  <si>
    <t>Espace conférence - SR n°3 mut</t>
  </si>
  <si>
    <t>CROI39-NI-D023</t>
  </si>
  <si>
    <t>D023</t>
  </si>
  <si>
    <t>CROI39-NI-D027A</t>
  </si>
  <si>
    <t>D027A</t>
  </si>
  <si>
    <t>CROI39-NI-D030B</t>
  </si>
  <si>
    <t>D030B</t>
  </si>
  <si>
    <t>CROI39-NI-D031A</t>
  </si>
  <si>
    <t>D031A</t>
  </si>
  <si>
    <t>CROI39-NI-D033</t>
  </si>
  <si>
    <t>D033</t>
  </si>
  <si>
    <t>CROI39-NI-D035</t>
  </si>
  <si>
    <t>D035</t>
  </si>
  <si>
    <t>CROI39-NI-D036</t>
  </si>
  <si>
    <t>D036</t>
  </si>
  <si>
    <t>CROI39-NI-D039</t>
  </si>
  <si>
    <t>D039</t>
  </si>
  <si>
    <t>CROI39-NI-D046</t>
  </si>
  <si>
    <t>D046</t>
  </si>
  <si>
    <t>Espace conférence - vestiaires</t>
  </si>
  <si>
    <t>CROI39-NI-D051</t>
  </si>
  <si>
    <t>D051</t>
  </si>
  <si>
    <t>CROI39-NI-D051A</t>
  </si>
  <si>
    <t>D051A</t>
  </si>
  <si>
    <t>CROI39-NI-D100</t>
  </si>
  <si>
    <t>Couloir D entre A et E)</t>
  </si>
  <si>
    <t>CROI39-NI-D100A</t>
  </si>
  <si>
    <t>CROI39-NI-D100B</t>
  </si>
  <si>
    <t>CROI39-NI-D100C</t>
  </si>
  <si>
    <t>CROI39-NI-D105</t>
  </si>
  <si>
    <t>D105</t>
  </si>
  <si>
    <t>CROI39-NI-D107</t>
  </si>
  <si>
    <t>D107</t>
  </si>
  <si>
    <t>CROI39-NI-D110</t>
  </si>
  <si>
    <t>D110</t>
  </si>
  <si>
    <t>CROI39-NI-D113</t>
  </si>
  <si>
    <t>D113</t>
  </si>
  <si>
    <t>CROI39-NI-D114</t>
  </si>
  <si>
    <t>D114</t>
  </si>
  <si>
    <t>CROI39-NI-D114A</t>
  </si>
  <si>
    <t>D114A</t>
  </si>
  <si>
    <t>CROI39-NI-D115</t>
  </si>
  <si>
    <t>D115</t>
  </si>
  <si>
    <t>CROI39-NI-D117</t>
  </si>
  <si>
    <t>D117</t>
  </si>
  <si>
    <t>CROI39-NI-D118</t>
  </si>
  <si>
    <t>D118</t>
  </si>
  <si>
    <t>DPR PRAAC</t>
  </si>
  <si>
    <t>1210</t>
  </si>
  <si>
    <t>CROI39-NI-D119</t>
  </si>
  <si>
    <t>D119</t>
  </si>
  <si>
    <t>CROI39-NI-D120</t>
  </si>
  <si>
    <t>D122</t>
  </si>
  <si>
    <t>OI DIT SUPCO ANT PARIS</t>
  </si>
  <si>
    <t>2145</t>
  </si>
  <si>
    <t>CROI39-NI-D121</t>
  </si>
  <si>
    <t>D121</t>
  </si>
  <si>
    <t>CONTROLE GAL DPR</t>
  </si>
  <si>
    <t>CROI39-NI-D123</t>
  </si>
  <si>
    <t>D123</t>
  </si>
  <si>
    <t>OI DIT SUPTEC ANT PARIS</t>
  </si>
  <si>
    <t>CROI39-NI-D123A</t>
  </si>
  <si>
    <t>D123A</t>
  </si>
  <si>
    <t>CROI39-NI-D124</t>
  </si>
  <si>
    <t>D124</t>
  </si>
  <si>
    <t>CROI39-NI-D126</t>
  </si>
  <si>
    <t>D126</t>
  </si>
  <si>
    <t>CROI39-NI-D127</t>
  </si>
  <si>
    <t>D127</t>
  </si>
  <si>
    <t>DPR</t>
  </si>
  <si>
    <t>1208</t>
  </si>
  <si>
    <t>CROI39-NI-D132</t>
  </si>
  <si>
    <t>D134</t>
  </si>
  <si>
    <t>DPR RSI</t>
  </si>
  <si>
    <t>CROI39-NI-D138</t>
  </si>
  <si>
    <t>D138</t>
  </si>
  <si>
    <t>CROI39-NI-D142</t>
  </si>
  <si>
    <t>D142</t>
  </si>
  <si>
    <t>CROI39-NI-D146</t>
  </si>
  <si>
    <t>D146</t>
  </si>
  <si>
    <t>CROI39-NI-D148</t>
  </si>
  <si>
    <t>D148</t>
  </si>
  <si>
    <t>CABINET</t>
  </si>
  <si>
    <t>CROI39-NI-D151</t>
  </si>
  <si>
    <t>CROI39-NI-D151A</t>
  </si>
  <si>
    <t>D151A</t>
  </si>
  <si>
    <t>CROI39-NI-D151B</t>
  </si>
  <si>
    <t>D151B</t>
  </si>
  <si>
    <t>CROI39-NI-D151C</t>
  </si>
  <si>
    <t>D151C</t>
  </si>
  <si>
    <t>CROI39-NI-D152</t>
  </si>
  <si>
    <t>D152</t>
  </si>
  <si>
    <t>CROI39-NI-D1S00</t>
  </si>
  <si>
    <t>Couloir D (vers A)</t>
  </si>
  <si>
    <t>CROI39-NI-D1S00A</t>
  </si>
  <si>
    <t>Palier escalier 1</t>
  </si>
  <si>
    <t>CROI39-NI-D1S00B</t>
  </si>
  <si>
    <t>CROI39-NI-D1S05</t>
  </si>
  <si>
    <t>CROI39-NI-D1S07</t>
  </si>
  <si>
    <t>D1S07</t>
  </si>
  <si>
    <t>CROI39-NI-D1S15</t>
  </si>
  <si>
    <t>GR</t>
  </si>
  <si>
    <t>CROI39-NI-D1S15C</t>
  </si>
  <si>
    <t>CROI39-NI-D1S15D</t>
  </si>
  <si>
    <t>CROI39-NI-D1S15E</t>
  </si>
  <si>
    <t>CROI39-NI-D1S17</t>
  </si>
  <si>
    <t>D1S17</t>
  </si>
  <si>
    <t>CROI39-NI-D1S17A</t>
  </si>
  <si>
    <t>rep. A</t>
  </si>
  <si>
    <t>CROI39-NI-D1S18A</t>
  </si>
  <si>
    <t>D1S18</t>
  </si>
  <si>
    <t>LT 98</t>
  </si>
  <si>
    <t>CROI39-NI-D1S19</t>
  </si>
  <si>
    <t>D1S19</t>
  </si>
  <si>
    <t>CROI39-NI-D1S21</t>
  </si>
  <si>
    <t>D1S24</t>
  </si>
  <si>
    <t>CROI39-NI-D1S22</t>
  </si>
  <si>
    <t>CROI39-NI-D1S34</t>
  </si>
  <si>
    <t>CROI39-NI-D1S41</t>
  </si>
  <si>
    <t>D1S41</t>
  </si>
  <si>
    <t>sanitaire H</t>
  </si>
  <si>
    <t>CROI39-NI-D1S43</t>
  </si>
  <si>
    <t>CROI39-NI-D1S50</t>
  </si>
  <si>
    <t>D1S50</t>
  </si>
  <si>
    <t>CROI39-NI-D1S51</t>
  </si>
  <si>
    <t>D1S51</t>
  </si>
  <si>
    <t>CROI39-NI-D1S52</t>
  </si>
  <si>
    <t>D1S52</t>
  </si>
  <si>
    <t>CROI39-NI-D1S53</t>
  </si>
  <si>
    <t>D1S53</t>
  </si>
  <si>
    <t>CROI39-NI-D1S54</t>
  </si>
  <si>
    <t>D1S54</t>
  </si>
  <si>
    <t>CROI39-NI-D1S55</t>
  </si>
  <si>
    <t>LT 97</t>
  </si>
  <si>
    <t>CROI39-NI-D1S56</t>
  </si>
  <si>
    <t>D1S56</t>
  </si>
  <si>
    <t>CROI39-NI-D1S57</t>
  </si>
  <si>
    <t>D1S57</t>
  </si>
  <si>
    <t>CROI39-NI-D1S57A</t>
  </si>
  <si>
    <t>CROI39-NI-D1S57B</t>
  </si>
  <si>
    <t>CROI39-NI-D1S58</t>
  </si>
  <si>
    <t>D1S58</t>
  </si>
  <si>
    <t>CROI39-NI-D1S59</t>
  </si>
  <si>
    <t>CROI39-NI-D1S60</t>
  </si>
  <si>
    <t>D1S60</t>
  </si>
  <si>
    <t>CROI39-NI-D1S60A</t>
  </si>
  <si>
    <t>CROI39-NI-D200</t>
  </si>
  <si>
    <t>CROI39-NI-D200A</t>
  </si>
  <si>
    <t>CROI39-NI-D200B</t>
  </si>
  <si>
    <t>CROI39-NI-D200C</t>
  </si>
  <si>
    <t>CROI39-NI-D205</t>
  </si>
  <si>
    <t>D205</t>
  </si>
  <si>
    <t>CROI39-NI-D207</t>
  </si>
  <si>
    <t>D207</t>
  </si>
  <si>
    <t>CROI39-NI-D212</t>
  </si>
  <si>
    <t>D212</t>
  </si>
  <si>
    <t>CROI39-NI-D213</t>
  </si>
  <si>
    <t>D213</t>
  </si>
  <si>
    <t>CROI39-NI-D215</t>
  </si>
  <si>
    <t>D215</t>
  </si>
  <si>
    <t>CROI39-NI-D216</t>
  </si>
  <si>
    <t>D216</t>
  </si>
  <si>
    <t>CROI39-NI-D217</t>
  </si>
  <si>
    <t>D217</t>
  </si>
  <si>
    <t>CROI39-NI-D219</t>
  </si>
  <si>
    <t>D219</t>
  </si>
  <si>
    <t>DGSO DIROM</t>
  </si>
  <si>
    <t>1349</t>
  </si>
  <si>
    <t>CROI39-NI-D221</t>
  </si>
  <si>
    <t>D221</t>
  </si>
  <si>
    <t>CROI39-NI-D222</t>
  </si>
  <si>
    <t>D222</t>
  </si>
  <si>
    <t>CROI39-NI-D223</t>
  </si>
  <si>
    <t>D223</t>
  </si>
  <si>
    <t>OI DIGIT ORGA</t>
  </si>
  <si>
    <t>2130</t>
  </si>
  <si>
    <t>CROI39-NI-D224</t>
  </si>
  <si>
    <t>D224</t>
  </si>
  <si>
    <t>CROI39-NI-D228</t>
  </si>
  <si>
    <t>D228</t>
  </si>
  <si>
    <t>LT 28</t>
  </si>
  <si>
    <t>CROI39-NI-D234</t>
  </si>
  <si>
    <t>D234</t>
  </si>
  <si>
    <t>DSGO DMPM  BOPM</t>
  </si>
  <si>
    <t>1157</t>
  </si>
  <si>
    <t>CROI39-NI-D234A</t>
  </si>
  <si>
    <t>DGSO DMPM BOPM</t>
  </si>
  <si>
    <t>CROI39-NI-D234B</t>
  </si>
  <si>
    <t>CROI39-NI-D236</t>
  </si>
  <si>
    <t>D238</t>
  </si>
  <si>
    <t>CROI39-NI-D242</t>
  </si>
  <si>
    <t>D242</t>
  </si>
  <si>
    <t>DGSO  DPM MOPM</t>
  </si>
  <si>
    <t>CROI39-NI-D243</t>
  </si>
  <si>
    <t>D243</t>
  </si>
  <si>
    <t>DGSO DSB</t>
  </si>
  <si>
    <t>2300</t>
  </si>
  <si>
    <t>CROI39-NI-D244</t>
  </si>
  <si>
    <t>D244</t>
  </si>
  <si>
    <t>CROI39-NI-D246</t>
  </si>
  <si>
    <t>D250</t>
  </si>
  <si>
    <t>CROI39-NI-D251</t>
  </si>
  <si>
    <t>D251</t>
  </si>
  <si>
    <t>CROI39-NI-D251A</t>
  </si>
  <si>
    <t>D251A</t>
  </si>
  <si>
    <t>CROI39-NI-D251B</t>
  </si>
  <si>
    <t>D251B</t>
  </si>
  <si>
    <t>CROI39-NI-D251C</t>
  </si>
  <si>
    <t>D251C</t>
  </si>
  <si>
    <t>CROI39-NI-D254</t>
  </si>
  <si>
    <t>D254</t>
  </si>
  <si>
    <t>CROI39-NI-D2S00</t>
  </si>
  <si>
    <t>CROI39-NI-D2S00A</t>
  </si>
  <si>
    <t>CROI39-NI-D2S00B</t>
  </si>
  <si>
    <t>CROI39-NI-D2S00C</t>
  </si>
  <si>
    <t>CROI39-NI-D2S03</t>
  </si>
  <si>
    <t>D2S03</t>
  </si>
  <si>
    <t>SG DS SGO SPB-stockage P.D</t>
  </si>
  <si>
    <t>CROI39-NI-D2S05</t>
  </si>
  <si>
    <t>D2S07</t>
  </si>
  <si>
    <t>CROI39-NI-D2S07</t>
  </si>
  <si>
    <t>CROI39-NI-D2S13</t>
  </si>
  <si>
    <t>D2S13</t>
  </si>
  <si>
    <t>CROI39-NI-D2S13A</t>
  </si>
  <si>
    <t>H2S14</t>
  </si>
  <si>
    <t>CROI39-NI-D2S14</t>
  </si>
  <si>
    <t>CROI39-NI-D2S14A</t>
  </si>
  <si>
    <t>D2S14</t>
  </si>
  <si>
    <t>CROI39-NI-D2S14B</t>
  </si>
  <si>
    <t>CROI39-NI-D2S16</t>
  </si>
  <si>
    <t>D2S16</t>
  </si>
  <si>
    <t>CROI39-NI-D2S18</t>
  </si>
  <si>
    <t>D2S18</t>
  </si>
  <si>
    <t>CROI39-NI-D2S19</t>
  </si>
  <si>
    <t>D2S19</t>
  </si>
  <si>
    <t>CROI39-NI-D2S20</t>
  </si>
  <si>
    <t>D2S20</t>
  </si>
  <si>
    <t>galerie air neuf</t>
  </si>
  <si>
    <t>CROI39-NI-D2S21</t>
  </si>
  <si>
    <t>D2S21</t>
  </si>
  <si>
    <t>CROI39-NI-D2S25A</t>
  </si>
  <si>
    <t>D2S25</t>
  </si>
  <si>
    <t>CROI39-NI-D2S27</t>
  </si>
  <si>
    <t>D2S27</t>
  </si>
  <si>
    <t>CROI39-NI-D2S27A</t>
  </si>
  <si>
    <t>CROI39-NI-D2S29</t>
  </si>
  <si>
    <t>D2S29</t>
  </si>
  <si>
    <t>CROI39-NI-D2S30</t>
  </si>
  <si>
    <t>D2S30</t>
  </si>
  <si>
    <t>CROI39-NI-D2S39</t>
  </si>
  <si>
    <t>D2S43</t>
  </si>
  <si>
    <t>CROI39-NI-D2S44</t>
  </si>
  <si>
    <t>D2S44</t>
  </si>
  <si>
    <t>magasin I</t>
  </si>
  <si>
    <t>CROI39-NI-D300</t>
  </si>
  <si>
    <t>couloir D</t>
  </si>
  <si>
    <t>CROI39-NI-D300A</t>
  </si>
  <si>
    <t>palier escalier1</t>
  </si>
  <si>
    <t>CROI39-NI-D300B</t>
  </si>
  <si>
    <t>CROI39-NI-D300C</t>
  </si>
  <si>
    <t>CROI39-NI-D307</t>
  </si>
  <si>
    <t>D307</t>
  </si>
  <si>
    <t>CROI39-NI-D312</t>
  </si>
  <si>
    <t>D312</t>
  </si>
  <si>
    <t>CROI39-NI-D313</t>
  </si>
  <si>
    <t>D313</t>
  </si>
  <si>
    <t>CROI39-NI-D314</t>
  </si>
  <si>
    <t>D314</t>
  </si>
  <si>
    <t>CROI39-NI-D315</t>
  </si>
  <si>
    <t>D315</t>
  </si>
  <si>
    <t>CROI39-NI-D317</t>
  </si>
  <si>
    <t>D317</t>
  </si>
  <si>
    <t>CROI39-NI-D318</t>
  </si>
  <si>
    <t>D318</t>
  </si>
  <si>
    <t>CROI39-NI-D319</t>
  </si>
  <si>
    <t>D319</t>
  </si>
  <si>
    <t>OI DIT ANTENNE PARIS</t>
  </si>
  <si>
    <t>2156</t>
  </si>
  <si>
    <t>CROI39-NI-D320</t>
  </si>
  <si>
    <t>D320</t>
  </si>
  <si>
    <t>CROI39-NI-D321</t>
  </si>
  <si>
    <t>D321</t>
  </si>
  <si>
    <t>CROI39-NI-D322</t>
  </si>
  <si>
    <t>D322</t>
  </si>
  <si>
    <t>CROI39-NI-D323</t>
  </si>
  <si>
    <t>D323</t>
  </si>
  <si>
    <t>CROI39-NI-D326</t>
  </si>
  <si>
    <t>D326</t>
  </si>
  <si>
    <t>CROI39-NI-D327</t>
  </si>
  <si>
    <t>D327</t>
  </si>
  <si>
    <t>CROI39-NI-D329</t>
  </si>
  <si>
    <t>E304</t>
  </si>
  <si>
    <t>SG DFCG SGF</t>
  </si>
  <si>
    <t>CROI39-NI-D332</t>
  </si>
  <si>
    <t>D332</t>
  </si>
  <si>
    <t>OI DIGIT</t>
  </si>
  <si>
    <t>CROI39-NI-D334</t>
  </si>
  <si>
    <t>D336</t>
  </si>
  <si>
    <t>OI DIT</t>
  </si>
  <si>
    <t>2150</t>
  </si>
  <si>
    <t>CROI39-NI-D338</t>
  </si>
  <si>
    <t>D338</t>
  </si>
  <si>
    <t>CROI39-NI-D340</t>
  </si>
  <si>
    <t>D340</t>
  </si>
  <si>
    <t>CROI39-NI-D342</t>
  </si>
  <si>
    <t>D342</t>
  </si>
  <si>
    <t>CROI39-NI-D344</t>
  </si>
  <si>
    <t>D344</t>
  </si>
  <si>
    <t>CROI39-NI-D346</t>
  </si>
  <si>
    <t>D346</t>
  </si>
  <si>
    <t>CROI39-NI-D349</t>
  </si>
  <si>
    <t>D349</t>
  </si>
  <si>
    <t>CROI39-NI-D350</t>
  </si>
  <si>
    <t>D352</t>
  </si>
  <si>
    <t>CROI39-NI-D351</t>
  </si>
  <si>
    <t>D351</t>
  </si>
  <si>
    <t>CROI39-NI-D351A</t>
  </si>
  <si>
    <t>D351A</t>
  </si>
  <si>
    <t>CROI39-NI-D351B</t>
  </si>
  <si>
    <t>D351B</t>
  </si>
  <si>
    <t>CROI39-NI-D351C</t>
  </si>
  <si>
    <t>D351C</t>
  </si>
  <si>
    <t>CROI39-NI-D354</t>
  </si>
  <si>
    <t>D354</t>
  </si>
  <si>
    <t>CROI39-NI-D355</t>
  </si>
  <si>
    <t>D355</t>
  </si>
  <si>
    <t>CROI39-NI-D3S00</t>
  </si>
  <si>
    <t>CROI39-NI-D3S00A</t>
  </si>
  <si>
    <t>CROI39-NI-D3S00B</t>
  </si>
  <si>
    <t>CROI39-NI-D3S05</t>
  </si>
  <si>
    <t>D3S05</t>
  </si>
  <si>
    <t>CROI39-NI-D3S13</t>
  </si>
  <si>
    <t>D3S13</t>
  </si>
  <si>
    <t>CROI39-NI-D3S13A</t>
  </si>
  <si>
    <t>CROI39-NI-D3S13B</t>
  </si>
  <si>
    <t>Fourniture boissons</t>
  </si>
  <si>
    <t>CROI39-NI-D3S13C</t>
  </si>
  <si>
    <t>CROI39-NI-D3S34</t>
  </si>
  <si>
    <t>D3S34</t>
  </si>
  <si>
    <t>CROI39-NI-D3S44</t>
  </si>
  <si>
    <t>D3S44</t>
  </si>
  <si>
    <t>CROI39-NI-D400</t>
  </si>
  <si>
    <t>CROI39-NI-D400A</t>
  </si>
  <si>
    <t>CROI39-NI-D400B</t>
  </si>
  <si>
    <t>entre couloirs A et L</t>
  </si>
  <si>
    <t>CROI39-NI-D413</t>
  </si>
  <si>
    <t>D413</t>
  </si>
  <si>
    <t>CROI39-NI-D415</t>
  </si>
  <si>
    <t>D415</t>
  </si>
  <si>
    <t>CROI39-NI-D416</t>
  </si>
  <si>
    <t>D416</t>
  </si>
  <si>
    <t>CROI39-NI-D417</t>
  </si>
  <si>
    <t>D417</t>
  </si>
  <si>
    <t>CROI39-NI-D418</t>
  </si>
  <si>
    <t>D418</t>
  </si>
  <si>
    <t>CROI39-NI-D419</t>
  </si>
  <si>
    <t>D419</t>
  </si>
  <si>
    <t>DGRHDRC SDR</t>
  </si>
  <si>
    <t>1508</t>
  </si>
  <si>
    <t>CROI39-NI-D420</t>
  </si>
  <si>
    <t>D420</t>
  </si>
  <si>
    <t>DGRHDRC SGS</t>
  </si>
  <si>
    <t>1525</t>
  </si>
  <si>
    <t>CROI39-NI-D421</t>
  </si>
  <si>
    <t>D421</t>
  </si>
  <si>
    <t>CROI39-NI-D423</t>
  </si>
  <si>
    <t>D423</t>
  </si>
  <si>
    <t>DGRHDRC SPBIS</t>
  </si>
  <si>
    <t>1524</t>
  </si>
  <si>
    <t>CROI39-NI-D424</t>
  </si>
  <si>
    <t>D424</t>
  </si>
  <si>
    <t>CROI39-NI-D427</t>
  </si>
  <si>
    <t>D427</t>
  </si>
  <si>
    <t>CROI39-NI-D433</t>
  </si>
  <si>
    <t>D433</t>
  </si>
  <si>
    <t>CROI39-NI-D445</t>
  </si>
  <si>
    <t>D445</t>
  </si>
  <si>
    <t>CROI39-NI-D447</t>
  </si>
  <si>
    <t>D447</t>
  </si>
  <si>
    <t>CROI39-NI-D449</t>
  </si>
  <si>
    <t>D449</t>
  </si>
  <si>
    <t>CROI39-NI-D451</t>
  </si>
  <si>
    <t>D451</t>
  </si>
  <si>
    <t>couloir accès sanitaires</t>
  </si>
  <si>
    <t>CROI39-NI-D451A</t>
  </si>
  <si>
    <t>D451A</t>
  </si>
  <si>
    <t>CROI39-NI-D451B</t>
  </si>
  <si>
    <t>D451B</t>
  </si>
  <si>
    <t>CROI39-NI-D451C</t>
  </si>
  <si>
    <t>D451C</t>
  </si>
  <si>
    <t>CROI39-NI-D453</t>
  </si>
  <si>
    <t>D453</t>
  </si>
  <si>
    <t>LT 43</t>
  </si>
  <si>
    <t>CROI39-NI-D4S00</t>
  </si>
  <si>
    <t>CROI39-NI-D4S00A</t>
  </si>
  <si>
    <t>CROI39-NI-D4S00B</t>
  </si>
  <si>
    <t>CROI39-NI-D4S00C</t>
  </si>
  <si>
    <t>palier escalier C</t>
  </si>
  <si>
    <t>CROI39-NI-D4S00D</t>
  </si>
  <si>
    <t>CROI39-NI-D4S10</t>
  </si>
  <si>
    <t>D4S10</t>
  </si>
  <si>
    <t>CROI39-NI-D4S12</t>
  </si>
  <si>
    <t>D4S12</t>
  </si>
  <si>
    <t>CROI39-NI-D4S13</t>
  </si>
  <si>
    <t>D4S13</t>
  </si>
  <si>
    <t>CROI39-NI-D4S15</t>
  </si>
  <si>
    <t>D4S15</t>
  </si>
  <si>
    <t>CROI39-NI-D4S16</t>
  </si>
  <si>
    <t>D4S16</t>
  </si>
  <si>
    <t>CROI39-NI-D4S23</t>
  </si>
  <si>
    <t>D4S23</t>
  </si>
  <si>
    <t>CROI39-NI-D4S24</t>
  </si>
  <si>
    <t>D4S24</t>
  </si>
  <si>
    <t>T1 et T2</t>
  </si>
  <si>
    <t>CROI39-NI-D4S27</t>
  </si>
  <si>
    <t>D4S27</t>
  </si>
  <si>
    <t>CROI39-NI-D4S30</t>
  </si>
  <si>
    <t>D4S30</t>
  </si>
  <si>
    <t>CROI39-NI-D4S32</t>
  </si>
  <si>
    <t>D4S32</t>
  </si>
  <si>
    <t>CROI39-NI-D4S33</t>
  </si>
  <si>
    <t>D4S33</t>
  </si>
  <si>
    <t>CROI39-NI-D4S34</t>
  </si>
  <si>
    <t>D4S34</t>
  </si>
  <si>
    <t>CROI39-NI-D4S36</t>
  </si>
  <si>
    <t>D4S36</t>
  </si>
  <si>
    <t>CROI39-NI-D4S38</t>
  </si>
  <si>
    <t>D4S38</t>
  </si>
  <si>
    <t>CROI39-NI-D4S40</t>
  </si>
  <si>
    <t>D4S40</t>
  </si>
  <si>
    <t>CROI39-NI-D4S41</t>
  </si>
  <si>
    <t>D4S43</t>
  </si>
  <si>
    <t>CROI39-NI-D4S44</t>
  </si>
  <si>
    <t>D4S44</t>
  </si>
  <si>
    <t>CROI39-NI-D4S45</t>
  </si>
  <si>
    <t>D4S45</t>
  </si>
  <si>
    <t>CROI39-NI-D4S48</t>
  </si>
  <si>
    <t>D4S48</t>
  </si>
  <si>
    <t>CROI39-NI-D4S50</t>
  </si>
  <si>
    <t>D4S50</t>
  </si>
  <si>
    <t>CROI39-NI-D4S51</t>
  </si>
  <si>
    <t>D4S51</t>
  </si>
  <si>
    <t>CROI39-NI-D519</t>
  </si>
  <si>
    <t>D519</t>
  </si>
  <si>
    <t>autre local tech imm désaffect</t>
  </si>
  <si>
    <t>CROI39-NI-D521</t>
  </si>
  <si>
    <t>D521</t>
  </si>
  <si>
    <t>CROI39-NI-D526</t>
  </si>
  <si>
    <t>D526</t>
  </si>
  <si>
    <t>CROI39-NI-D528</t>
  </si>
  <si>
    <t>D528</t>
  </si>
  <si>
    <t>CROI39-NI-D5S00</t>
  </si>
  <si>
    <t>CROI39-NI-D5S16</t>
  </si>
  <si>
    <t>CROI39-NI-D5S52</t>
  </si>
  <si>
    <t>CROI39-NI-DE12</t>
  </si>
  <si>
    <t>passerelle technique</t>
  </si>
  <si>
    <t>CROI39-NI-E000</t>
  </si>
  <si>
    <t>CROI39-NI-E018</t>
  </si>
  <si>
    <t>Espace conférence - exposition</t>
  </si>
  <si>
    <t>CROI39-NI-E026</t>
  </si>
  <si>
    <t>Espace conférence - restaur.</t>
  </si>
  <si>
    <t>CROI39-NI-E029</t>
  </si>
  <si>
    <t>E029</t>
  </si>
  <si>
    <t>Espace conférence - ch. froide</t>
  </si>
  <si>
    <t>CROI39-NI-E030</t>
  </si>
  <si>
    <t>E030</t>
  </si>
  <si>
    <t>Espace conférence - traiteur</t>
  </si>
  <si>
    <t>CROI39-NI-E031</t>
  </si>
  <si>
    <t>E031</t>
  </si>
  <si>
    <t>CROI39-NI-E100</t>
  </si>
  <si>
    <t>Couloir E</t>
  </si>
  <si>
    <t>CROI39-NI-E105</t>
  </si>
  <si>
    <t>E105</t>
  </si>
  <si>
    <t>IG AUDIT INFORMATIQU</t>
  </si>
  <si>
    <t>1010</t>
  </si>
  <si>
    <t>CROI39-NI-E107</t>
  </si>
  <si>
    <t>E107</t>
  </si>
  <si>
    <t>CROI39-NI-E108</t>
  </si>
  <si>
    <t>E108</t>
  </si>
  <si>
    <t>CROI39-NI-E109</t>
  </si>
  <si>
    <t>E109</t>
  </si>
  <si>
    <t>CROI39-NI-E110</t>
  </si>
  <si>
    <t>E110</t>
  </si>
  <si>
    <t>CROI39-NI-E111</t>
  </si>
  <si>
    <t>E111</t>
  </si>
  <si>
    <t>CROI39-NI-E112</t>
  </si>
  <si>
    <t>E112</t>
  </si>
  <si>
    <t>DGSO DRCO SVAL</t>
  </si>
  <si>
    <t>1192</t>
  </si>
  <si>
    <t>CROI39-NI-E112A</t>
  </si>
  <si>
    <t>E112A</t>
  </si>
  <si>
    <t>CROI39-NI-E113</t>
  </si>
  <si>
    <t>E113</t>
  </si>
  <si>
    <t>CROI39-NI-E119</t>
  </si>
  <si>
    <t>E119</t>
  </si>
  <si>
    <t>CROI39-NI-E119A</t>
  </si>
  <si>
    <t>E119A</t>
  </si>
  <si>
    <t>CROI39-NI-E119B</t>
  </si>
  <si>
    <t>E119B</t>
  </si>
  <si>
    <t>CROI39-NI-E120</t>
  </si>
  <si>
    <t>E120</t>
  </si>
  <si>
    <t>CROI39-NI-E121</t>
  </si>
  <si>
    <t>E123</t>
  </si>
  <si>
    <t>CROI39-NI-E122</t>
  </si>
  <si>
    <t>E122</t>
  </si>
  <si>
    <t>IG AUDIT INFORMATIQUE</t>
  </si>
  <si>
    <t>CROI39-NI-E124</t>
  </si>
  <si>
    <t>E124</t>
  </si>
  <si>
    <t>CROI39-NI-E125</t>
  </si>
  <si>
    <t>E125</t>
  </si>
  <si>
    <t>OI DIPRO CENTER</t>
  </si>
  <si>
    <t>2118</t>
  </si>
  <si>
    <t>CROI39-NI-E128</t>
  </si>
  <si>
    <t>E128</t>
  </si>
  <si>
    <t>CROI39-NI-E129</t>
  </si>
  <si>
    <t>E129</t>
  </si>
  <si>
    <t>CROI39-NI-E137</t>
  </si>
  <si>
    <t>E137</t>
  </si>
  <si>
    <t>CROI39-NI-E138</t>
  </si>
  <si>
    <t>E138</t>
  </si>
  <si>
    <t>CROI39-NI-E139</t>
  </si>
  <si>
    <t>E139</t>
  </si>
  <si>
    <t>CROI39-NI-E141</t>
  </si>
  <si>
    <t>E141</t>
  </si>
  <si>
    <t>CROI39-NI-E142</t>
  </si>
  <si>
    <t>E142</t>
  </si>
  <si>
    <t>CROI39-NI-E144</t>
  </si>
  <si>
    <t>E144</t>
  </si>
  <si>
    <t>CROI39-NI-E1S00A</t>
  </si>
  <si>
    <t>Entrée livraisons Driant</t>
  </si>
  <si>
    <t>CROI39-NI-E1S00B</t>
  </si>
  <si>
    <t>CROI39-NI-E1S00C</t>
  </si>
  <si>
    <t>CROI39-NI-E200</t>
  </si>
  <si>
    <t>couloir E</t>
  </si>
  <si>
    <t>CROI39-NI-E205</t>
  </si>
  <si>
    <t>E205</t>
  </si>
  <si>
    <t>CROI39-NI-E209</t>
  </si>
  <si>
    <t>E209</t>
  </si>
  <si>
    <t>CROI39-NI-E210</t>
  </si>
  <si>
    <t>E210</t>
  </si>
  <si>
    <t>CROI39-NI-E211</t>
  </si>
  <si>
    <t>E211</t>
  </si>
  <si>
    <t>CROI39-NI-E213</t>
  </si>
  <si>
    <t>E213</t>
  </si>
  <si>
    <t>LT CVC</t>
  </si>
  <si>
    <t>CROI39-NI-E214</t>
  </si>
  <si>
    <t>E216</t>
  </si>
  <si>
    <t>CROI39-NI-E215</t>
  </si>
  <si>
    <t>E215</t>
  </si>
  <si>
    <t>CROI39-NI-E220</t>
  </si>
  <si>
    <t>E220</t>
  </si>
  <si>
    <t>CROI39-NI-E221</t>
  </si>
  <si>
    <t>E221</t>
  </si>
  <si>
    <t>LT 20</t>
  </si>
  <si>
    <t>CROI39-NI-E223</t>
  </si>
  <si>
    <t>E223</t>
  </si>
  <si>
    <t>LT elec 1</t>
  </si>
  <si>
    <t>CROI39-NI-E224</t>
  </si>
  <si>
    <t>E224</t>
  </si>
  <si>
    <t>CROI39-NI-E225</t>
  </si>
  <si>
    <t>E225</t>
  </si>
  <si>
    <t>CROI39-NI-E227</t>
  </si>
  <si>
    <t>E227</t>
  </si>
  <si>
    <t>CROI39-NI-E228</t>
  </si>
  <si>
    <t>E228</t>
  </si>
  <si>
    <t>CROI39-NI-E231</t>
  </si>
  <si>
    <t>E231</t>
  </si>
  <si>
    <t>CROI39-NI-E237</t>
  </si>
  <si>
    <t>E237</t>
  </si>
  <si>
    <t>CROI39-NI-E237A</t>
  </si>
  <si>
    <t>E237A</t>
  </si>
  <si>
    <t>CROI39-NI-E237B</t>
  </si>
  <si>
    <t>E237B</t>
  </si>
  <si>
    <t>CROI39-NI-E238</t>
  </si>
  <si>
    <t>E238</t>
  </si>
  <si>
    <t>DGSO DSB CRISTAL</t>
  </si>
  <si>
    <t>2301</t>
  </si>
  <si>
    <t>CROI39-NI-E239</t>
  </si>
  <si>
    <t>E239</t>
  </si>
  <si>
    <t>CROI39-NI-E239A</t>
  </si>
  <si>
    <t>E239A</t>
  </si>
  <si>
    <t>CROI39-NI-E2S00</t>
  </si>
  <si>
    <t>CROI39-NI-E2S13</t>
  </si>
  <si>
    <t>E2S13</t>
  </si>
  <si>
    <t>CROI39-NI-E2S14</t>
  </si>
  <si>
    <t>E2S14</t>
  </si>
  <si>
    <t>CROI39-NI-E2S14A</t>
  </si>
  <si>
    <t>CROI39-NI-E2S15</t>
  </si>
  <si>
    <t>E2S15</t>
  </si>
  <si>
    <t>CROI39-NI-E2S17</t>
  </si>
  <si>
    <t>E2S17</t>
  </si>
  <si>
    <t>CROI39-NI-E2S18</t>
  </si>
  <si>
    <t>E2S18</t>
  </si>
  <si>
    <t>CROI39-NI-E2S21</t>
  </si>
  <si>
    <t>E2S21</t>
  </si>
  <si>
    <t>CROI39-NI-E2S22</t>
  </si>
  <si>
    <t>E2S22</t>
  </si>
  <si>
    <t>CROI39-NI-E2S25</t>
  </si>
  <si>
    <t>E2S25</t>
  </si>
  <si>
    <t>CROI39-NI-E2S26</t>
  </si>
  <si>
    <t>E2S26</t>
  </si>
  <si>
    <t>CROI39-NI-E2S29</t>
  </si>
  <si>
    <t>E2S29</t>
  </si>
  <si>
    <t>CROI39-NI-E2S30</t>
  </si>
  <si>
    <t>E2S30</t>
  </si>
  <si>
    <t>CROI39-NI-E300</t>
  </si>
  <si>
    <t>CROI39-NI-E309</t>
  </si>
  <si>
    <t>E309</t>
  </si>
  <si>
    <t>CROI39-NI-E310</t>
  </si>
  <si>
    <t>E310</t>
  </si>
  <si>
    <t>CROI39-NI-E311</t>
  </si>
  <si>
    <t>E311</t>
  </si>
  <si>
    <t>CROI39-NI-E312</t>
  </si>
  <si>
    <t>E312</t>
  </si>
  <si>
    <t>CROI39-NI-E314</t>
  </si>
  <si>
    <t>E314</t>
  </si>
  <si>
    <t>CROI39-NI-E318</t>
  </si>
  <si>
    <t>E318</t>
  </si>
  <si>
    <t>SG DS SGO GCB</t>
  </si>
  <si>
    <t>1227</t>
  </si>
  <si>
    <t>CROI39-NI-E322</t>
  </si>
  <si>
    <t>E322</t>
  </si>
  <si>
    <t>CROI39-NI-E324</t>
  </si>
  <si>
    <t>E324</t>
  </si>
  <si>
    <t>CROI39-NI-E325</t>
  </si>
  <si>
    <t>E325</t>
  </si>
  <si>
    <t>CROI39-NI-E326</t>
  </si>
  <si>
    <t>E326</t>
  </si>
  <si>
    <t>CROI39-NI-E327</t>
  </si>
  <si>
    <t>E327</t>
  </si>
  <si>
    <t>CROI39-NI-E328</t>
  </si>
  <si>
    <t>E328</t>
  </si>
  <si>
    <t>CROI39-NI-E329</t>
  </si>
  <si>
    <t>E329</t>
  </si>
  <si>
    <t>DGEI DERIE SEMSI</t>
  </si>
  <si>
    <t>CROI39-NI-E331</t>
  </si>
  <si>
    <t>E331</t>
  </si>
  <si>
    <t>DGEI DCPM DIACONJ</t>
  </si>
  <si>
    <t>1383</t>
  </si>
  <si>
    <t>CROI39-NI-E334</t>
  </si>
  <si>
    <t>E336A</t>
  </si>
  <si>
    <t>CROI39-NI-E336</t>
  </si>
  <si>
    <t>E336</t>
  </si>
  <si>
    <t>SERVICE D'ETUDES MACROECONOMIQ</t>
  </si>
  <si>
    <t>1376</t>
  </si>
  <si>
    <t>CROI39-NI-E337</t>
  </si>
  <si>
    <t>E337</t>
  </si>
  <si>
    <t>CROI39-NI-E337A</t>
  </si>
  <si>
    <t>E337A</t>
  </si>
  <si>
    <t>CROI39-NI-E339</t>
  </si>
  <si>
    <t>E339</t>
  </si>
  <si>
    <t>CROI39-NI-E339B</t>
  </si>
  <si>
    <t>E339B</t>
  </si>
  <si>
    <t>CROI39-NI-E3S00</t>
  </si>
  <si>
    <t>CROI39-NI-E3S00A</t>
  </si>
  <si>
    <t>CROI39-NI-E3S00B</t>
  </si>
  <si>
    <t>CROI39-NI-E3S00C</t>
  </si>
  <si>
    <t>CROI39-NI-E3S18</t>
  </si>
  <si>
    <t>E3S18</t>
  </si>
  <si>
    <t>CROI39-NI-E3S18A</t>
  </si>
  <si>
    <t>CROI39-NI-E3S22</t>
  </si>
  <si>
    <t>E3S28</t>
  </si>
  <si>
    <t>CROI39-NI-E3S25</t>
  </si>
  <si>
    <t>E3S25</t>
  </si>
  <si>
    <t>GE 1</t>
  </si>
  <si>
    <t>CROI39-NI-E3S28</t>
  </si>
  <si>
    <t>CROI39-NI-E3S29</t>
  </si>
  <si>
    <t>E3S29</t>
  </si>
  <si>
    <t>GE 2</t>
  </si>
  <si>
    <t>CROI39-NI-E3S36</t>
  </si>
  <si>
    <t>E3S36</t>
  </si>
  <si>
    <t>CROI39-NI-E3S42</t>
  </si>
  <si>
    <t>E3S42</t>
  </si>
  <si>
    <t>CROI39-NI-E3S43</t>
  </si>
  <si>
    <t>E3S43</t>
  </si>
  <si>
    <t>CROI39-NI-E3S46</t>
  </si>
  <si>
    <t>E3S46</t>
  </si>
  <si>
    <t>CROI39-NI-E3S47</t>
  </si>
  <si>
    <t>E3S47</t>
  </si>
  <si>
    <t>CROI39-NI-E3S48</t>
  </si>
  <si>
    <t>E3S48</t>
  </si>
  <si>
    <t>CROI39-NI-E400</t>
  </si>
  <si>
    <t>couloir E devant sanitaires</t>
  </si>
  <si>
    <t>CROI39-NI-E400A</t>
  </si>
  <si>
    <t>entre couloirs F et D</t>
  </si>
  <si>
    <t>CROI39-NI-E409</t>
  </si>
  <si>
    <t>E409</t>
  </si>
  <si>
    <t>CROI39-NI-E410</t>
  </si>
  <si>
    <t>E410</t>
  </si>
  <si>
    <t>CROI39-NI-E410A</t>
  </si>
  <si>
    <t>E410A</t>
  </si>
  <si>
    <t>CROI39-NI-E415</t>
  </si>
  <si>
    <t>E415</t>
  </si>
  <si>
    <t>CROI39-NI-E416</t>
  </si>
  <si>
    <t>E416</t>
  </si>
  <si>
    <t>SG DISG SPA</t>
  </si>
  <si>
    <t>2205</t>
  </si>
  <si>
    <t>CROI39-NI-E419</t>
  </si>
  <si>
    <t>E419</t>
  </si>
  <si>
    <t>réunions mutualisées</t>
  </si>
  <si>
    <t>CROI39-NI-E420</t>
  </si>
  <si>
    <t>E420</t>
  </si>
  <si>
    <t>CROI39-NI-E422</t>
  </si>
  <si>
    <t>E422</t>
  </si>
  <si>
    <t>CROI39-NI-E423</t>
  </si>
  <si>
    <t>E423</t>
  </si>
  <si>
    <t>CROI39-NI-E426</t>
  </si>
  <si>
    <t>E428</t>
  </si>
  <si>
    <t>CROI39-NI-E427</t>
  </si>
  <si>
    <t>E427</t>
  </si>
  <si>
    <t>CROI39-NI-E430</t>
  </si>
  <si>
    <t>E430</t>
  </si>
  <si>
    <t>SG DS</t>
  </si>
  <si>
    <t>CROI39-NI-E431</t>
  </si>
  <si>
    <t>E433</t>
  </si>
  <si>
    <t>CROI39-NI-E432</t>
  </si>
  <si>
    <t>E432</t>
  </si>
  <si>
    <t>CROI39-NI-E435</t>
  </si>
  <si>
    <t>E435</t>
  </si>
  <si>
    <t>CROI39-NI-E437</t>
  </si>
  <si>
    <t>E437</t>
  </si>
  <si>
    <t>CROI39-NI-E439</t>
  </si>
  <si>
    <t>E439</t>
  </si>
  <si>
    <t>CROI39-NI-E441</t>
  </si>
  <si>
    <t>E441</t>
  </si>
  <si>
    <t>CROI39-NI-E500</t>
  </si>
  <si>
    <t>Palier escalier</t>
  </si>
  <si>
    <t>CROI39-NI-E500A</t>
  </si>
  <si>
    <t>E506</t>
  </si>
  <si>
    <t>CROI39-NI-E500B</t>
  </si>
  <si>
    <t>circulation E</t>
  </si>
  <si>
    <t>CROI39-NI-E507</t>
  </si>
  <si>
    <t>E507</t>
  </si>
  <si>
    <t>CROI39-NI-E508</t>
  </si>
  <si>
    <t>E508</t>
  </si>
  <si>
    <t>Sanitaires F</t>
  </si>
  <si>
    <t>CROI39-NI-E509</t>
  </si>
  <si>
    <t>E509</t>
  </si>
  <si>
    <t>CROI39-NI-E510</t>
  </si>
  <si>
    <t>E510</t>
  </si>
  <si>
    <t>Sanitaires H</t>
  </si>
  <si>
    <t>CROI39-NI-E511</t>
  </si>
  <si>
    <t>E511</t>
  </si>
  <si>
    <t>CROI39-NI-E513</t>
  </si>
  <si>
    <t>E513</t>
  </si>
  <si>
    <t>CROI39-NI-E514</t>
  </si>
  <si>
    <t>E514</t>
  </si>
  <si>
    <t>CROI39-NI-E516</t>
  </si>
  <si>
    <t>E516</t>
  </si>
  <si>
    <t>CROI39-NI-E517</t>
  </si>
  <si>
    <t>E517</t>
  </si>
  <si>
    <t>CROI39-NI-E518</t>
  </si>
  <si>
    <t>E518</t>
  </si>
  <si>
    <t>CROI39-NI-E520</t>
  </si>
  <si>
    <t>E520</t>
  </si>
  <si>
    <t>CROI39-NI-E521</t>
  </si>
  <si>
    <t>E521</t>
  </si>
  <si>
    <t>LT Clim</t>
  </si>
  <si>
    <t>CROI39-NI-E522</t>
  </si>
  <si>
    <t>E522</t>
  </si>
  <si>
    <t>OI DIT SUPTEC</t>
  </si>
  <si>
    <t>2144</t>
  </si>
  <si>
    <t>CROI39-NI-E523</t>
  </si>
  <si>
    <t>E523</t>
  </si>
  <si>
    <t>CROI39-NI-E524</t>
  </si>
  <si>
    <t>E524</t>
  </si>
  <si>
    <t>CROI39-NI-E530</t>
  </si>
  <si>
    <t>E530</t>
  </si>
  <si>
    <t>CROI39-NI-E533</t>
  </si>
  <si>
    <t>E533</t>
  </si>
  <si>
    <t>CROI39-NI-E538</t>
  </si>
  <si>
    <t>E538</t>
  </si>
  <si>
    <t>CROI39-NI-E5S00</t>
  </si>
  <si>
    <t>CROI39-NI-E5S26</t>
  </si>
  <si>
    <t>CROI39-NI-E5S32</t>
  </si>
  <si>
    <t>CROI39-NI-F000</t>
  </si>
  <si>
    <t>C014</t>
  </si>
  <si>
    <t>CROI39-NI-F000A</t>
  </si>
  <si>
    <t>CROI39-NI-F000B</t>
  </si>
  <si>
    <t>CROI39-NI-F000C</t>
  </si>
  <si>
    <t>C016</t>
  </si>
  <si>
    <t>couloir accès F039</t>
  </si>
  <si>
    <t>CROI39-NI-F001</t>
  </si>
  <si>
    <t>F001</t>
  </si>
  <si>
    <t>CROI39-NI-F009</t>
  </si>
  <si>
    <t>F009</t>
  </si>
  <si>
    <t>CROI39-NI-F014</t>
  </si>
  <si>
    <t>F014</t>
  </si>
  <si>
    <t>CROI39-NI-F018</t>
  </si>
  <si>
    <t>F018</t>
  </si>
  <si>
    <t>CROI39-NI-F021</t>
  </si>
  <si>
    <t>F021</t>
  </si>
  <si>
    <t>CROI39-NI-F023</t>
  </si>
  <si>
    <t>F023</t>
  </si>
  <si>
    <t>CROI39-NI-F023A</t>
  </si>
  <si>
    <t>F023A</t>
  </si>
  <si>
    <t>CROI39-NI-F027</t>
  </si>
  <si>
    <t>F027</t>
  </si>
  <si>
    <t>CROI39-NI-F027A</t>
  </si>
  <si>
    <t>F027A</t>
  </si>
  <si>
    <t>CROI39-NI-F029</t>
  </si>
  <si>
    <t>F029</t>
  </si>
  <si>
    <t>CROI39-NI-F031</t>
  </si>
  <si>
    <t>F031</t>
  </si>
  <si>
    <t>CROI39-NI-F033</t>
  </si>
  <si>
    <t>F033</t>
  </si>
  <si>
    <t>CROI39-NI-F034</t>
  </si>
  <si>
    <t>F034</t>
  </si>
  <si>
    <t>CROI39-NI-F035</t>
  </si>
  <si>
    <t>F035</t>
  </si>
  <si>
    <t>Espace conférence - vestiaire</t>
  </si>
  <si>
    <t>CROI39-NI-F036</t>
  </si>
  <si>
    <t>F036</t>
  </si>
  <si>
    <t>CROI39-NI-F036A</t>
  </si>
  <si>
    <t>F036A</t>
  </si>
  <si>
    <t>CROI39-NI-F037</t>
  </si>
  <si>
    <t>F037</t>
  </si>
  <si>
    <t>CROI39-NI-F039</t>
  </si>
  <si>
    <t>F039</t>
  </si>
  <si>
    <t>CROI39-NI-F042</t>
  </si>
  <si>
    <t>F042</t>
  </si>
  <si>
    <t>CROI39-NI-F042A</t>
  </si>
  <si>
    <t>F042A</t>
  </si>
  <si>
    <t>CROI39-NI-F042B</t>
  </si>
  <si>
    <t>F042B</t>
  </si>
  <si>
    <t>CROI39-NI-F044</t>
  </si>
  <si>
    <t>F044</t>
  </si>
  <si>
    <t>CROI39-NI-F044A</t>
  </si>
  <si>
    <t>F044A</t>
  </si>
  <si>
    <t>CROI39-NI-F047</t>
  </si>
  <si>
    <t>F047</t>
  </si>
  <si>
    <t>CROI39-NI-F100</t>
  </si>
  <si>
    <t>Couloir F (entre A et E)</t>
  </si>
  <si>
    <t>CROI39-NI-F100A</t>
  </si>
  <si>
    <t>couloir F (entre E et C)</t>
  </si>
  <si>
    <t>CROI39-NI-F101</t>
  </si>
  <si>
    <t>F101</t>
  </si>
  <si>
    <t>CROI39-NI-F101A</t>
  </si>
  <si>
    <t>F101A</t>
  </si>
  <si>
    <t>CROI39-NI-F101B</t>
  </si>
  <si>
    <t>F101B</t>
  </si>
  <si>
    <t>CROI39-NI-F103</t>
  </si>
  <si>
    <t>F103</t>
  </si>
  <si>
    <t>CROI39-NI-F104</t>
  </si>
  <si>
    <t>F106</t>
  </si>
  <si>
    <t>CROI39-NI-F110</t>
  </si>
  <si>
    <t>F112</t>
  </si>
  <si>
    <t>CROI39-NI-F114</t>
  </si>
  <si>
    <t>F114</t>
  </si>
  <si>
    <t>CROI39-NI-F120</t>
  </si>
  <si>
    <t>F122</t>
  </si>
  <si>
    <t>OI DIPRO SPTIM</t>
  </si>
  <si>
    <t>2115</t>
  </si>
  <si>
    <t>CROI39-NI-F130</t>
  </si>
  <si>
    <t>F130</t>
  </si>
  <si>
    <t>CROI39-NI-F131</t>
  </si>
  <si>
    <t>F131</t>
  </si>
  <si>
    <t>CROI39-NI-F132</t>
  </si>
  <si>
    <t>F132</t>
  </si>
  <si>
    <t>CROI39-NI-F133</t>
  </si>
  <si>
    <t>F133</t>
  </si>
  <si>
    <t>CROI39-NI-F144</t>
  </si>
  <si>
    <t>F144</t>
  </si>
  <si>
    <t>CROI39-NI-F148</t>
  </si>
  <si>
    <t>F148</t>
  </si>
  <si>
    <t>SALLE DE REUNION</t>
  </si>
  <si>
    <t>CROI39-NI-F1S00</t>
  </si>
  <si>
    <t>CROI39-NI-F1S33</t>
  </si>
  <si>
    <t>F1S33</t>
  </si>
  <si>
    <t>CROI39-NI-F1S34</t>
  </si>
  <si>
    <t>F1S34</t>
  </si>
  <si>
    <t>Local CTA</t>
  </si>
  <si>
    <t>CROI39-NI-F1S35</t>
  </si>
  <si>
    <t>F1S35</t>
  </si>
  <si>
    <t>CROI39-NI-F1S36</t>
  </si>
  <si>
    <t>F1S36</t>
  </si>
  <si>
    <t>LT élect.</t>
  </si>
  <si>
    <t>CROI39-NI-F1S38</t>
  </si>
  <si>
    <t>F1S38</t>
  </si>
  <si>
    <t>CROI39-NI-F1S40</t>
  </si>
  <si>
    <t>CROI39-NI-F1S45</t>
  </si>
  <si>
    <t>F1S45</t>
  </si>
  <si>
    <t>CROI39-NI-F1S53</t>
  </si>
  <si>
    <t>F1S53</t>
  </si>
  <si>
    <t>CROI39-NI-F1S55</t>
  </si>
  <si>
    <t>F1S55</t>
  </si>
  <si>
    <t>CROI39-NI-F200</t>
  </si>
  <si>
    <t>couloir F (entre A et E)</t>
  </si>
  <si>
    <t>CROI39-NI-F200A</t>
  </si>
  <si>
    <t>CROI39-NI-F202</t>
  </si>
  <si>
    <t>F202</t>
  </si>
  <si>
    <t>DGSO DMPM STCN</t>
  </si>
  <si>
    <t>1134</t>
  </si>
  <si>
    <t>CROI39-NI-F204</t>
  </si>
  <si>
    <t>F204</t>
  </si>
  <si>
    <t>CROI39-NI-F206</t>
  </si>
  <si>
    <t>F206</t>
  </si>
  <si>
    <t>CROI39-NI-F208</t>
  </si>
  <si>
    <t>F208</t>
  </si>
  <si>
    <t>CROI39-NI-F210</t>
  </si>
  <si>
    <t>F210</t>
  </si>
  <si>
    <t>CROI39-NI-F210A</t>
  </si>
  <si>
    <t>F210A</t>
  </si>
  <si>
    <t>CROI39-NI-F210B</t>
  </si>
  <si>
    <t>F210B</t>
  </si>
  <si>
    <t>CROI39-NI-F218</t>
  </si>
  <si>
    <t>F218</t>
  </si>
  <si>
    <t>CROI39-NI-F222</t>
  </si>
  <si>
    <t>F222</t>
  </si>
  <si>
    <t>CROI39-NI-F224</t>
  </si>
  <si>
    <t>F224</t>
  </si>
  <si>
    <t>CROI39-NI-F226</t>
  </si>
  <si>
    <t>F226</t>
  </si>
  <si>
    <t>CROI39-NI-F229</t>
  </si>
  <si>
    <t>F229</t>
  </si>
  <si>
    <t>CROI39-NI-F230</t>
  </si>
  <si>
    <t>F230</t>
  </si>
  <si>
    <t>CROI39-NI-F233</t>
  </si>
  <si>
    <t>F233</t>
  </si>
  <si>
    <t>CROI39-NI-F234</t>
  </si>
  <si>
    <t>F234</t>
  </si>
  <si>
    <t>CROI39-NI-F234A</t>
  </si>
  <si>
    <t>F234A</t>
  </si>
  <si>
    <t>CROI39-NI-F235</t>
  </si>
  <si>
    <t>F235</t>
  </si>
  <si>
    <t>CROI39-NI-F238</t>
  </si>
  <si>
    <t>F238</t>
  </si>
  <si>
    <t>CROI39-NI-F239</t>
  </si>
  <si>
    <t>F239</t>
  </si>
  <si>
    <t>CROI39-NI-F240</t>
  </si>
  <si>
    <t>F240</t>
  </si>
  <si>
    <t>CROI39-NI-F241</t>
  </si>
  <si>
    <t>F241</t>
  </si>
  <si>
    <t>CROI39-NI-F242</t>
  </si>
  <si>
    <t>F242</t>
  </si>
  <si>
    <t>CROI39-NI-F247</t>
  </si>
  <si>
    <t>F247</t>
  </si>
  <si>
    <t>CROI39-NI-F2S00</t>
  </si>
  <si>
    <t>circulation F</t>
  </si>
  <si>
    <t>CROI39-NI-F2S20</t>
  </si>
  <si>
    <t>F2S20</t>
  </si>
  <si>
    <t>CROI39-NI-F2S26</t>
  </si>
  <si>
    <t>F2S26</t>
  </si>
  <si>
    <t>CROI39-NI-F2S35</t>
  </si>
  <si>
    <t>F2S35</t>
  </si>
  <si>
    <t>CROI39-NI-F2S36</t>
  </si>
  <si>
    <t>F2S36</t>
  </si>
  <si>
    <t>CROI39-NI-F2S39</t>
  </si>
  <si>
    <t>F2S39</t>
  </si>
  <si>
    <t>CROI39-NI-F2S45</t>
  </si>
  <si>
    <t>F2S45</t>
  </si>
  <si>
    <t>CROI39-NI-F300</t>
  </si>
  <si>
    <t>couloir F</t>
  </si>
  <si>
    <t>CROI39-NI-F300A</t>
  </si>
  <si>
    <t>CROI39-NI-F303</t>
  </si>
  <si>
    <t>F303</t>
  </si>
  <si>
    <t>CROI39-NI-F308</t>
  </si>
  <si>
    <t>F308</t>
  </si>
  <si>
    <t>DGEI DCPM SEMAP</t>
  </si>
  <si>
    <t>CROI39-NI-F309</t>
  </si>
  <si>
    <t>F309</t>
  </si>
  <si>
    <t>CROI39-NI-F310</t>
  </si>
  <si>
    <t>F310</t>
  </si>
  <si>
    <t>CROI39-NI-F311</t>
  </si>
  <si>
    <t>F311</t>
  </si>
  <si>
    <t>CROI39-NI-F312</t>
  </si>
  <si>
    <t>F312</t>
  </si>
  <si>
    <t>CROI39-NI-F313</t>
  </si>
  <si>
    <t>F313</t>
  </si>
  <si>
    <t>CROI39-NI-F314</t>
  </si>
  <si>
    <t>F314</t>
  </si>
  <si>
    <t>CROI39-NI-F315</t>
  </si>
  <si>
    <t>F315</t>
  </si>
  <si>
    <t>DGEI DCPM DIACONJ</t>
  </si>
  <si>
    <t>CROI39-NI-F318</t>
  </si>
  <si>
    <t>F318</t>
  </si>
  <si>
    <t>DGEI DCPM FIPLI</t>
  </si>
  <si>
    <t>1371</t>
  </si>
  <si>
    <t>CROI39-NI-F319</t>
  </si>
  <si>
    <t>F319</t>
  </si>
  <si>
    <t>CROI39-NI-F320</t>
  </si>
  <si>
    <t>F320</t>
  </si>
  <si>
    <t>DGEI DCPM FIPU</t>
  </si>
  <si>
    <t>CROI39-NI-F322</t>
  </si>
  <si>
    <t>F322</t>
  </si>
  <si>
    <t>CROI39-NI-F324</t>
  </si>
  <si>
    <t>F324</t>
  </si>
  <si>
    <t>CROI39-NI-F325</t>
  </si>
  <si>
    <t>F325</t>
  </si>
  <si>
    <t>CROI39-NI-F326</t>
  </si>
  <si>
    <t>F326</t>
  </si>
  <si>
    <t>CROI39-NI-F330</t>
  </si>
  <si>
    <t>F330</t>
  </si>
  <si>
    <t>CROI39-NI-F331</t>
  </si>
  <si>
    <t>F331</t>
  </si>
  <si>
    <t>CROI39-NI-F333</t>
  </si>
  <si>
    <t>F333</t>
  </si>
  <si>
    <t>CROI39-NI-F334</t>
  </si>
  <si>
    <t>F334</t>
  </si>
  <si>
    <t>CROI39-NI-F335</t>
  </si>
  <si>
    <t>F335</t>
  </si>
  <si>
    <t>CROI39-NI-F336</t>
  </si>
  <si>
    <t>F336</t>
  </si>
  <si>
    <t>CROI39-NI-F337</t>
  </si>
  <si>
    <t>F337</t>
  </si>
  <si>
    <t>CROI39-NI-F337A</t>
  </si>
  <si>
    <t>F337A</t>
  </si>
  <si>
    <t>CROI39-NI-F338</t>
  </si>
  <si>
    <t>F338</t>
  </si>
  <si>
    <t>CROI39-NI-F339</t>
  </si>
  <si>
    <t>F339</t>
  </si>
  <si>
    <t>CROI39-NI-F340</t>
  </si>
  <si>
    <t>F340</t>
  </si>
  <si>
    <t>CROI39-NI-F341</t>
  </si>
  <si>
    <t>F341</t>
  </si>
  <si>
    <t>CROI39-NI-F342</t>
  </si>
  <si>
    <t>F342</t>
  </si>
  <si>
    <t>SG DS SGO ACCES</t>
  </si>
  <si>
    <t>1234</t>
  </si>
  <si>
    <t>CROI39-NI-F343</t>
  </si>
  <si>
    <t>F343</t>
  </si>
  <si>
    <t>CROI39-NI-F346</t>
  </si>
  <si>
    <t>F346</t>
  </si>
  <si>
    <t>CROI39-NI-F348</t>
  </si>
  <si>
    <t>F348</t>
  </si>
  <si>
    <t>CROI39-NI-F3S00</t>
  </si>
  <si>
    <t>CROI39-NI-F3S00A</t>
  </si>
  <si>
    <t>CROI39-NI-F3S00B</t>
  </si>
  <si>
    <t>sas 1 rampe d'accès</t>
  </si>
  <si>
    <t>CROI39-NI-F3S00C</t>
  </si>
  <si>
    <t>CROI39-NI-F3S13</t>
  </si>
  <si>
    <t>F3S13</t>
  </si>
  <si>
    <t>CROI39-NI-F3S14</t>
  </si>
  <si>
    <t>F3S22</t>
  </si>
  <si>
    <t>CROI39-NI-F3S14A</t>
  </si>
  <si>
    <t>F3S14</t>
  </si>
  <si>
    <t>CROI39-NI-F3S14B</t>
  </si>
  <si>
    <t>CROI39-NI-F3S14C</t>
  </si>
  <si>
    <t>CROI39-NI-F3S24</t>
  </si>
  <si>
    <t>F3S26</t>
  </si>
  <si>
    <t>CROI39-NI-F3S24A</t>
  </si>
  <si>
    <t>F3S24</t>
  </si>
  <si>
    <t>CROI39-NI-F3S28</t>
  </si>
  <si>
    <t>F3S28</t>
  </si>
  <si>
    <t>CROI39-NI-F3S30</t>
  </si>
  <si>
    <t>F3S30</t>
  </si>
  <si>
    <t>CROI39-NI-F3S31</t>
  </si>
  <si>
    <t>F3S31</t>
  </si>
  <si>
    <t>CROI39-NI-F3S42</t>
  </si>
  <si>
    <t>F3S42</t>
  </si>
  <si>
    <t>GE 3</t>
  </si>
  <si>
    <t>CROI39-NI-F3S43</t>
  </si>
  <si>
    <t>F3S43</t>
  </si>
  <si>
    <t>CROI39-NI-F3S43A</t>
  </si>
  <si>
    <t>CROI39-NI-F3S45</t>
  </si>
  <si>
    <t>F3S45</t>
  </si>
  <si>
    <t>CROI39-NI-F3S47</t>
  </si>
  <si>
    <t>F3S47</t>
  </si>
  <si>
    <t>CROI39-NI-F3S48</t>
  </si>
  <si>
    <t>F3S48</t>
  </si>
  <si>
    <t>CROI39-NI-F400</t>
  </si>
  <si>
    <t>entre couloirs A et E</t>
  </si>
  <si>
    <t>CROI39-NI-F400A</t>
  </si>
  <si>
    <t>CROI39-NI-F403</t>
  </si>
  <si>
    <t>F403</t>
  </si>
  <si>
    <t>CROI39-NI-F406</t>
  </si>
  <si>
    <t>F406</t>
  </si>
  <si>
    <t>SG DISG CGAI</t>
  </si>
  <si>
    <t>2207</t>
  </si>
  <si>
    <t>CROI39-NI-F407</t>
  </si>
  <si>
    <t>F407</t>
  </si>
  <si>
    <t>LT 44</t>
  </si>
  <si>
    <t>CROI39-NI-F408</t>
  </si>
  <si>
    <t>F408</t>
  </si>
  <si>
    <t>CROI39-NI-F412</t>
  </si>
  <si>
    <t>F412</t>
  </si>
  <si>
    <t>CROI39-NI-F414</t>
  </si>
  <si>
    <t>F414</t>
  </si>
  <si>
    <t>CROI39-NI-F416</t>
  </si>
  <si>
    <t>F416</t>
  </si>
  <si>
    <t>CROI39-NI-F418</t>
  </si>
  <si>
    <t>F418</t>
  </si>
  <si>
    <t>CROI39-NI-F420</t>
  </si>
  <si>
    <t>F424</t>
  </si>
  <si>
    <t>CROI39-NI-F423</t>
  </si>
  <si>
    <t>F423</t>
  </si>
  <si>
    <t>CROI39-NI-F427</t>
  </si>
  <si>
    <t>F427</t>
  </si>
  <si>
    <t>CROI39-NI-F432</t>
  </si>
  <si>
    <t>F432</t>
  </si>
  <si>
    <t>SG DISG SPA PMOAI</t>
  </si>
  <si>
    <t>CROI39-NI-F438</t>
  </si>
  <si>
    <t>F440</t>
  </si>
  <si>
    <t>CROI39-NI-F442</t>
  </si>
  <si>
    <t>F442</t>
  </si>
  <si>
    <t>CROI39-NI-F446</t>
  </si>
  <si>
    <t>F446</t>
  </si>
  <si>
    <t>CROI39-NI-F447</t>
  </si>
  <si>
    <t>F447</t>
  </si>
  <si>
    <t>CROI39-NI-F448</t>
  </si>
  <si>
    <t>F448</t>
  </si>
  <si>
    <t>CROI39-NI-F4S36</t>
  </si>
  <si>
    <t>CROI39-NI-F4S36A</t>
  </si>
  <si>
    <t>CROI39-NI-F4S36B</t>
  </si>
  <si>
    <t>CROI39-NI-F4S38</t>
  </si>
  <si>
    <t>V4S38</t>
  </si>
  <si>
    <t>CROI39-NI-F4S38A</t>
  </si>
  <si>
    <t>CROI39-NI-F4S38B</t>
  </si>
  <si>
    <t>CROI39-NI-F4S47</t>
  </si>
  <si>
    <t>F4S47</t>
  </si>
  <si>
    <t>CROI39-NI-F4S49</t>
  </si>
  <si>
    <t>F4S39</t>
  </si>
  <si>
    <t>CROI39-NI-F500</t>
  </si>
  <si>
    <t>CROI39-NI-F505</t>
  </si>
  <si>
    <t>F505</t>
  </si>
  <si>
    <t>CROI39-NI-F506</t>
  </si>
  <si>
    <t>F506</t>
  </si>
  <si>
    <t>CROI39-NI-F507</t>
  </si>
  <si>
    <t>F507</t>
  </si>
  <si>
    <t>CROI39-NI-F508</t>
  </si>
  <si>
    <t>F508</t>
  </si>
  <si>
    <t>CROI39-NI-L100</t>
  </si>
  <si>
    <t>CROI39-NI-L101</t>
  </si>
  <si>
    <t>L101</t>
  </si>
  <si>
    <t>CROI39-NI-L103</t>
  </si>
  <si>
    <t>L103</t>
  </si>
  <si>
    <t>CROI39-NI-L105</t>
  </si>
  <si>
    <t>L105</t>
  </si>
  <si>
    <t>CROI39-NI-L107</t>
  </si>
  <si>
    <t>L107</t>
  </si>
  <si>
    <t>CROI39-NI-L200</t>
  </si>
  <si>
    <t>CROI39-NI-L207</t>
  </si>
  <si>
    <t>H244A</t>
  </si>
  <si>
    <t>CROI39-NI-L300</t>
  </si>
  <si>
    <t>couloir L vers ancien immeuble</t>
  </si>
  <si>
    <t>CROI39-NI-L301</t>
  </si>
  <si>
    <t>L301</t>
  </si>
  <si>
    <t>CROI39-NI-L303</t>
  </si>
  <si>
    <t>L303</t>
  </si>
  <si>
    <t>CROI39-NI-L400</t>
  </si>
  <si>
    <t>couloir L</t>
  </si>
  <si>
    <t>CROI39-NI-L401</t>
  </si>
  <si>
    <t>L401</t>
  </si>
  <si>
    <t>DGRHDRC SGR</t>
  </si>
  <si>
    <t>1527</t>
  </si>
  <si>
    <t>CROI39-NI-L403</t>
  </si>
  <si>
    <t>L403</t>
  </si>
  <si>
    <t>CROI39-NI-L405</t>
  </si>
  <si>
    <t>L405</t>
  </si>
  <si>
    <t>CROI39-NI-L407</t>
  </si>
  <si>
    <t>L407</t>
  </si>
  <si>
    <t>CROI39-NI-L415</t>
  </si>
  <si>
    <t>L415</t>
  </si>
  <si>
    <t>CROI39-NI-V00A</t>
  </si>
  <si>
    <t>FIN DU COULOIR  V400</t>
  </si>
  <si>
    <t>CROI39-NI-V014</t>
  </si>
  <si>
    <t>V014</t>
  </si>
  <si>
    <t>CROI39-NI-V018</t>
  </si>
  <si>
    <t>V018</t>
  </si>
  <si>
    <t>Espace conférence - SR n°7 mut</t>
  </si>
  <si>
    <t>CROI39-NI-V020</t>
  </si>
  <si>
    <t>V020</t>
  </si>
  <si>
    <t>Espace conférence - SR n°6 mut</t>
  </si>
  <si>
    <t>CROI39-NI-V022</t>
  </si>
  <si>
    <t>V022</t>
  </si>
  <si>
    <t>CROI39-NI-V028</t>
  </si>
  <si>
    <t>V028</t>
  </si>
  <si>
    <t>Espace conférence - SR n°5 mut</t>
  </si>
  <si>
    <t>CROI39-NI-V032</t>
  </si>
  <si>
    <t>V032</t>
  </si>
  <si>
    <t>CROI39-NI-V034</t>
  </si>
  <si>
    <t>V034</t>
  </si>
  <si>
    <t>CROI39-NI-V038</t>
  </si>
  <si>
    <t>V038</t>
  </si>
  <si>
    <t>Espace conférence - SR n°4 mut</t>
  </si>
  <si>
    <t>CROI39-NI-V039</t>
  </si>
  <si>
    <t>V039</t>
  </si>
  <si>
    <t>Espace conférence - SR n°1 mut</t>
  </si>
  <si>
    <t>CROI39-NI-V040</t>
  </si>
  <si>
    <t>V040</t>
  </si>
  <si>
    <t>Espace conférence - SR n°2 mut</t>
  </si>
  <si>
    <t>CROI39-NI-V100</t>
  </si>
  <si>
    <t>Couloir Circulation horizontal</t>
  </si>
  <si>
    <t>CROI39-NI-V121</t>
  </si>
  <si>
    <t>V121</t>
  </si>
  <si>
    <t>Local tech hte technologie inf</t>
  </si>
  <si>
    <t>CROI39-NI-V122</t>
  </si>
  <si>
    <t>V122</t>
  </si>
  <si>
    <t>CROI39-NI-V123</t>
  </si>
  <si>
    <t>V123</t>
  </si>
  <si>
    <t>CROI39-NI-V124</t>
  </si>
  <si>
    <t>V124</t>
  </si>
  <si>
    <t>CROI39-NI-V204</t>
  </si>
  <si>
    <t>V204</t>
  </si>
  <si>
    <t>CROI39-NI-V205</t>
  </si>
  <si>
    <t>V205</t>
  </si>
  <si>
    <t>DGSO DMA GDR</t>
  </si>
  <si>
    <t>1496</t>
  </si>
  <si>
    <t>CROI39-NI-V205A</t>
  </si>
  <si>
    <t>V205A</t>
  </si>
  <si>
    <t>LT clim CVC1</t>
  </si>
  <si>
    <t>CROI39-NI-V205B</t>
  </si>
  <si>
    <t>V205B</t>
  </si>
  <si>
    <t>LT elec2</t>
  </si>
  <si>
    <t>CROI39-NI-V205C</t>
  </si>
  <si>
    <t>V205C</t>
  </si>
  <si>
    <t>CROI39-NI-V206</t>
  </si>
  <si>
    <t>V206</t>
  </si>
  <si>
    <t>CROI39-NI-V206A</t>
  </si>
  <si>
    <t>V206A</t>
  </si>
  <si>
    <t>LT clim CVC2</t>
  </si>
  <si>
    <t>CROI39-NI-V207</t>
  </si>
  <si>
    <t>V207</t>
  </si>
  <si>
    <t>CROI39-NI-V208</t>
  </si>
  <si>
    <t>V208</t>
  </si>
  <si>
    <t>CROI39-NI-V209</t>
  </si>
  <si>
    <t>V209</t>
  </si>
  <si>
    <t>CROI39-NI-V211</t>
  </si>
  <si>
    <t>V211</t>
  </si>
  <si>
    <t>MARCH</t>
  </si>
  <si>
    <t>CROI39-NI-V215</t>
  </si>
  <si>
    <t>V215</t>
  </si>
  <si>
    <t>CROI39-NI-V215B</t>
  </si>
  <si>
    <t>V215B</t>
  </si>
  <si>
    <t>CROI39-NI-V216</t>
  </si>
  <si>
    <t>V216</t>
  </si>
  <si>
    <t>CROI39-NI-V216A</t>
  </si>
  <si>
    <t>V216A</t>
  </si>
  <si>
    <t>CROI39-NI-V218</t>
  </si>
  <si>
    <t>V218</t>
  </si>
  <si>
    <t>DGSO DMA CISM</t>
  </si>
  <si>
    <t>1498</t>
  </si>
  <si>
    <t>CROI39-NI-V220</t>
  </si>
  <si>
    <t>CROI39-NI-V221</t>
  </si>
  <si>
    <t>A226</t>
  </si>
  <si>
    <t>CROI39-NI-V222</t>
  </si>
  <si>
    <t>E217</t>
  </si>
  <si>
    <t>CROI39-NI-V223</t>
  </si>
  <si>
    <t>V223</t>
  </si>
  <si>
    <t>CROI39-NI-V2S00</t>
  </si>
  <si>
    <t>CROI39-NI-V2S10</t>
  </si>
  <si>
    <t>V2S10</t>
  </si>
  <si>
    <t>CROI39-NI-V2S10A</t>
  </si>
  <si>
    <t>CROI39-NI-V2S11</t>
  </si>
  <si>
    <t>V2S11</t>
  </si>
  <si>
    <t>CROI39-NI-V2S12</t>
  </si>
  <si>
    <t>V2S12</t>
  </si>
  <si>
    <t>CROI39-NI-V2S13</t>
  </si>
  <si>
    <t>V2S13</t>
  </si>
  <si>
    <t>INEO</t>
  </si>
  <si>
    <t>CROI39-NI-V2S14</t>
  </si>
  <si>
    <t>V2S14</t>
  </si>
  <si>
    <t>CROI39-NI-V2S15</t>
  </si>
  <si>
    <t>V2S15</t>
  </si>
  <si>
    <t>CROI39-NI-V2S16</t>
  </si>
  <si>
    <t>V2S16</t>
  </si>
  <si>
    <t>CROI39-NI-V300</t>
  </si>
  <si>
    <t>V300</t>
  </si>
  <si>
    <t>CROI39-NI-V300A</t>
  </si>
  <si>
    <t>CROI39-NI-V307</t>
  </si>
  <si>
    <t>V307</t>
  </si>
  <si>
    <t>CROI39-NI-V308</t>
  </si>
  <si>
    <t>V308</t>
  </si>
  <si>
    <t>CROI39-NI-V309</t>
  </si>
  <si>
    <t>V309</t>
  </si>
  <si>
    <t>CROI39-NI-V309A</t>
  </si>
  <si>
    <t>V309A</t>
  </si>
  <si>
    <t>CROI39-NI-V310</t>
  </si>
  <si>
    <t>V310</t>
  </si>
  <si>
    <t>CROI39-NI-V311</t>
  </si>
  <si>
    <t>V311</t>
  </si>
  <si>
    <t>CROI39-NI-V313</t>
  </si>
  <si>
    <t>V317</t>
  </si>
  <si>
    <t>CROI39-NI-V318</t>
  </si>
  <si>
    <t>V312</t>
  </si>
  <si>
    <t>CROI39-NI-V322</t>
  </si>
  <si>
    <t>V324</t>
  </si>
  <si>
    <t>CROI39-NI-V323</t>
  </si>
  <si>
    <t>V323</t>
  </si>
  <si>
    <t>CROI39-NI-V325</t>
  </si>
  <si>
    <t>V325</t>
  </si>
  <si>
    <t>CROI39-NI-V326</t>
  </si>
  <si>
    <t>V326</t>
  </si>
  <si>
    <t>CROI39-NI-V327</t>
  </si>
  <si>
    <t>V327</t>
  </si>
  <si>
    <t>CROI39-NI-V328</t>
  </si>
  <si>
    <t>V328</t>
  </si>
  <si>
    <t>salle de reprographie</t>
  </si>
  <si>
    <t>CROI39-NI-V329</t>
  </si>
  <si>
    <t>V329</t>
  </si>
  <si>
    <t>CROI39-NI-V3S00</t>
  </si>
  <si>
    <t>CROI39-NI-V3S00A</t>
  </si>
  <si>
    <t>CROI39-NI-V3S12</t>
  </si>
  <si>
    <t>V3S12</t>
  </si>
  <si>
    <t>CROI39-NI-V3S17</t>
  </si>
  <si>
    <t>V3S17</t>
  </si>
  <si>
    <t>CROI39-NI-V3S18</t>
  </si>
  <si>
    <t>V3S18</t>
  </si>
  <si>
    <t>CROI39-NI-V3S19</t>
  </si>
  <si>
    <t>V3S19</t>
  </si>
  <si>
    <t>CROI39-NI-V3S20</t>
  </si>
  <si>
    <t>V3S20</t>
  </si>
  <si>
    <t>CROI39-NI-V3S21</t>
  </si>
  <si>
    <t>V3S21</t>
  </si>
  <si>
    <t>CROI39-NI-V3S29</t>
  </si>
  <si>
    <t>V3S29</t>
  </si>
  <si>
    <t>CROI39-NI-V3S35</t>
  </si>
  <si>
    <t>V3S35</t>
  </si>
  <si>
    <t>CROI39-NI-V3S36</t>
  </si>
  <si>
    <t>V3S45</t>
  </si>
  <si>
    <t>CROI39-NI-V3S36A</t>
  </si>
  <si>
    <t>V3S36</t>
  </si>
  <si>
    <t>CROI39-NI-V400</t>
  </si>
  <si>
    <t>couloir V</t>
  </si>
  <si>
    <t>CROI39-NI-V409</t>
  </si>
  <si>
    <t>V409</t>
  </si>
  <si>
    <t>CROI39-NI-V410</t>
  </si>
  <si>
    <t>V412</t>
  </si>
  <si>
    <t>CROI39-NI-V410A</t>
  </si>
  <si>
    <t>V410A</t>
  </si>
  <si>
    <t>CROI39-NI-V411</t>
  </si>
  <si>
    <t>V413</t>
  </si>
  <si>
    <t>CROI39-NI-V415</t>
  </si>
  <si>
    <t>V417</t>
  </si>
  <si>
    <t>CROI39-NI-V416</t>
  </si>
  <si>
    <t>V418</t>
  </si>
  <si>
    <t>CROI39-NI-V420</t>
  </si>
  <si>
    <t>V420</t>
  </si>
  <si>
    <t>CROI39-NI-V421</t>
  </si>
  <si>
    <t>V423</t>
  </si>
  <si>
    <t>CROI39-NI-V424</t>
  </si>
  <si>
    <t>V424</t>
  </si>
  <si>
    <t>CROI39-NI-V426</t>
  </si>
  <si>
    <t>V426</t>
  </si>
  <si>
    <t>CROI39-NI-V427</t>
  </si>
  <si>
    <t>V427</t>
  </si>
  <si>
    <t>CROI39-NI-V428</t>
  </si>
  <si>
    <t>V428</t>
  </si>
  <si>
    <t>CROI39-NI-V430</t>
  </si>
  <si>
    <t>V430</t>
  </si>
  <si>
    <t>LT 42</t>
  </si>
  <si>
    <t>CROI39-NI-V4S00</t>
  </si>
  <si>
    <t>CROI39-NI-V4S00A</t>
  </si>
  <si>
    <t>CROI39-NI-V4S00B</t>
  </si>
  <si>
    <t>CROI39-NI-V4S00C</t>
  </si>
  <si>
    <t>CROI39-NI-V4S00D</t>
  </si>
  <si>
    <t>CROI39-NI-V4S00E</t>
  </si>
  <si>
    <t>CROI39-NI-V4S27</t>
  </si>
  <si>
    <t>V4S27</t>
  </si>
  <si>
    <t>LT 60</t>
  </si>
  <si>
    <t>CROI39-NI-V4S28</t>
  </si>
  <si>
    <t>V4S28</t>
  </si>
  <si>
    <t>CROI39-NI-V4S29</t>
  </si>
  <si>
    <t>V4S29</t>
  </si>
  <si>
    <t>CROI39-NI-V4S33</t>
  </si>
  <si>
    <t>V4S33</t>
  </si>
  <si>
    <t>CROI39-NI-V4S35</t>
  </si>
  <si>
    <t>V4S35</t>
  </si>
  <si>
    <t>sanitaires + douche H</t>
  </si>
  <si>
    <t>CROI39-NI-V4S37</t>
  </si>
  <si>
    <t>CROI39-NI-V4S48</t>
  </si>
  <si>
    <t>V4S48</t>
  </si>
  <si>
    <t>CROI39-NI-V4S50</t>
  </si>
  <si>
    <t>V4S50</t>
  </si>
  <si>
    <t>ELYO</t>
  </si>
  <si>
    <t>CROI39-NI-V4S51</t>
  </si>
  <si>
    <t>V4S51</t>
  </si>
  <si>
    <t>CROI39-NI-V4S57</t>
  </si>
  <si>
    <t>V4S57</t>
  </si>
  <si>
    <t>CROI39-NI-V4S58</t>
  </si>
  <si>
    <t>V4S58</t>
  </si>
  <si>
    <t>GF 1 et GF 2</t>
  </si>
  <si>
    <t>CROI39-NI-V500</t>
  </si>
  <si>
    <t>CROI39-NI-V509</t>
  </si>
  <si>
    <t>V511</t>
  </si>
  <si>
    <t>CROI39-NI-V510</t>
  </si>
  <si>
    <t>V510</t>
  </si>
  <si>
    <t>LT 50</t>
  </si>
  <si>
    <t>CROI39-NI-V512</t>
  </si>
  <si>
    <t>V512</t>
  </si>
  <si>
    <t>CROI39-NI-V514</t>
  </si>
  <si>
    <t>V514</t>
  </si>
  <si>
    <t>CROI39-NI-V515</t>
  </si>
  <si>
    <t>V515</t>
  </si>
  <si>
    <t>OI DITSUPCO</t>
  </si>
  <si>
    <t>CROI39-NI-V516</t>
  </si>
  <si>
    <t>V516</t>
  </si>
  <si>
    <t>CROI39-NI-V519</t>
  </si>
  <si>
    <t>V519</t>
  </si>
  <si>
    <t>CROI39-NI-V520</t>
  </si>
  <si>
    <t>V520</t>
  </si>
  <si>
    <t>CROI39-NI-V522</t>
  </si>
  <si>
    <t>V522</t>
  </si>
  <si>
    <t>CROI39-NI-V523</t>
  </si>
  <si>
    <t>V523</t>
  </si>
  <si>
    <t>CROI39-NI-V529</t>
  </si>
  <si>
    <t>V529</t>
  </si>
  <si>
    <t>LT 51</t>
  </si>
  <si>
    <t>CROI39-NI-VE00</t>
  </si>
  <si>
    <t>Auditorium - Galerie</t>
  </si>
  <si>
    <t>CROI39-NI-VE11</t>
  </si>
  <si>
    <t>VE11</t>
  </si>
  <si>
    <t>Auditorium - Galerie technique</t>
  </si>
  <si>
    <t>CROI39-NI-VE13</t>
  </si>
  <si>
    <t>VE13</t>
  </si>
  <si>
    <t>Auditorium - Cabine traduction</t>
  </si>
  <si>
    <t>CROI39-NI-VE15</t>
  </si>
  <si>
    <t>VE14</t>
  </si>
  <si>
    <t>Auditorium - Estrade</t>
  </si>
  <si>
    <t>CROI39-NI-VE16</t>
  </si>
  <si>
    <t>VE16</t>
  </si>
  <si>
    <t>CROI39-NI-VE20</t>
  </si>
  <si>
    <t>Auditorium de 169 places</t>
  </si>
  <si>
    <t>CROI39-NI-VE21</t>
  </si>
  <si>
    <t>VE21</t>
  </si>
  <si>
    <t>CROI39-NI-VE22</t>
  </si>
  <si>
    <t>VE22</t>
  </si>
  <si>
    <t>CROI39-NI-VE23</t>
  </si>
  <si>
    <t>Auditorium - Circulation</t>
  </si>
  <si>
    <t>DOLL11</t>
  </si>
  <si>
    <t>DOLL11-S202</t>
  </si>
  <si>
    <t>DOLL11-S203</t>
  </si>
  <si>
    <t>DOLL11-S204</t>
  </si>
  <si>
    <t>DOLL11-S205</t>
  </si>
  <si>
    <t>DOLL11-S206</t>
  </si>
  <si>
    <t>DOLL11-S300</t>
  </si>
  <si>
    <t>DOLL11-S301</t>
  </si>
  <si>
    <t>DOLL11-S302</t>
  </si>
  <si>
    <t>DOLL11-S303</t>
  </si>
  <si>
    <t>DOLL11-S304</t>
  </si>
  <si>
    <t>DOLL11-S305</t>
  </si>
  <si>
    <t>DRIA09</t>
  </si>
  <si>
    <t>DRIA09-0002</t>
  </si>
  <si>
    <t>0002</t>
  </si>
  <si>
    <t>SG DIRCOM SDRP</t>
  </si>
  <si>
    <t>1397</t>
  </si>
  <si>
    <t>DRIA09-0009</t>
  </si>
  <si>
    <t>0009</t>
  </si>
  <si>
    <t>DRIA09-000A</t>
  </si>
  <si>
    <t>palier esc. A</t>
  </si>
  <si>
    <t>DRIA09-000B</t>
  </si>
  <si>
    <t>palier esc. B</t>
  </si>
  <si>
    <t>DRIA09-000D</t>
  </si>
  <si>
    <t>DRIA09-000E</t>
  </si>
  <si>
    <t>palier esc. E</t>
  </si>
  <si>
    <t>DRIA09-0010</t>
  </si>
  <si>
    <t>0014</t>
  </si>
  <si>
    <t>DRIA09-0011</t>
  </si>
  <si>
    <t>DRIA09-0013</t>
  </si>
  <si>
    <t>0013</t>
  </si>
  <si>
    <t>sanitaire PMR H</t>
  </si>
  <si>
    <t>DRIA09-0015</t>
  </si>
  <si>
    <t>DRIA09-0016</t>
  </si>
  <si>
    <t>0016</t>
  </si>
  <si>
    <t>DRIA09-0017</t>
  </si>
  <si>
    <t>sas vers esc. A</t>
  </si>
  <si>
    <t>DRIA09-0018</t>
  </si>
  <si>
    <t>DRIA09-0019</t>
  </si>
  <si>
    <t>0019</t>
  </si>
  <si>
    <t>vers 15 cx-p-champs</t>
  </si>
  <si>
    <t>DRIA09-0019A</t>
  </si>
  <si>
    <t>0019A</t>
  </si>
  <si>
    <t>DRIA09-0020</t>
  </si>
  <si>
    <t>DRIA09-0022</t>
  </si>
  <si>
    <t>A0022</t>
  </si>
  <si>
    <t>DRIA09-0023</t>
  </si>
  <si>
    <t>DRIA09-0026</t>
  </si>
  <si>
    <t>0026</t>
  </si>
  <si>
    <t>DRIA09-0030</t>
  </si>
  <si>
    <t>0030</t>
  </si>
  <si>
    <t>DRIA09-0031</t>
  </si>
  <si>
    <t>vers cour vélo</t>
  </si>
  <si>
    <t>DRIA09-0032</t>
  </si>
  <si>
    <t>0032</t>
  </si>
  <si>
    <t>DRIA09-0100A</t>
  </si>
  <si>
    <t>DRIA09-0100B</t>
  </si>
  <si>
    <t>DRIA09-0100D</t>
  </si>
  <si>
    <t>DRIA09-0102</t>
  </si>
  <si>
    <t>DRIA09-0114</t>
  </si>
  <si>
    <t>0114</t>
  </si>
  <si>
    <t>DRIA09-0115</t>
  </si>
  <si>
    <t>A0115</t>
  </si>
  <si>
    <t>DRIA09-0115A</t>
  </si>
  <si>
    <t>0115A</t>
  </si>
  <si>
    <t>DRIA09-0115B</t>
  </si>
  <si>
    <t>0115B</t>
  </si>
  <si>
    <t>DRIA09-0116</t>
  </si>
  <si>
    <t>0116</t>
  </si>
  <si>
    <t>DRIA09-0117</t>
  </si>
  <si>
    <t>0117</t>
  </si>
  <si>
    <t>sanitaire PMR F</t>
  </si>
  <si>
    <t>DRIA09-0118</t>
  </si>
  <si>
    <t>DRIA09-0119</t>
  </si>
  <si>
    <t>0119</t>
  </si>
  <si>
    <t>DRIA09-0120</t>
  </si>
  <si>
    <t>0122</t>
  </si>
  <si>
    <t>DRIA09-0124</t>
  </si>
  <si>
    <t>0124</t>
  </si>
  <si>
    <t>DRIA09-0126</t>
  </si>
  <si>
    <t>DRIA09-0127</t>
  </si>
  <si>
    <t>0127</t>
  </si>
  <si>
    <t>DRIA09-0130</t>
  </si>
  <si>
    <t>0132</t>
  </si>
  <si>
    <t>SG DIRCOM</t>
  </si>
  <si>
    <t>1044</t>
  </si>
  <si>
    <t>DRIA09-0131</t>
  </si>
  <si>
    <t>0131</t>
  </si>
  <si>
    <t>DRIA09-0134</t>
  </si>
  <si>
    <t>0134</t>
  </si>
  <si>
    <t>DRIA09-01S00A</t>
  </si>
  <si>
    <t>DRIA09-01S00B</t>
  </si>
  <si>
    <t>DRIA09-01S00C</t>
  </si>
  <si>
    <t>palier esc. C</t>
  </si>
  <si>
    <t>DRIA09-01S00D</t>
  </si>
  <si>
    <t>DRIA09-01S02</t>
  </si>
  <si>
    <t>DRIA09-01S04</t>
  </si>
  <si>
    <t>réserve B documentation</t>
  </si>
  <si>
    <t>1047</t>
  </si>
  <si>
    <t>DRIA09-01S08</t>
  </si>
  <si>
    <t>01S08</t>
  </si>
  <si>
    <t>réserve C documentation</t>
  </si>
  <si>
    <t>DRIA09-01S12</t>
  </si>
  <si>
    <t>salle de réunion 3 (visio)</t>
  </si>
  <si>
    <t>DRIA09-01S15</t>
  </si>
  <si>
    <t>01S15</t>
  </si>
  <si>
    <t>réserve A documentation</t>
  </si>
  <si>
    <t>DRIA09-01S16</t>
  </si>
  <si>
    <t>salle de réunion 2 (SDR COM)</t>
  </si>
  <si>
    <t>DRIA09-01S17</t>
  </si>
  <si>
    <t>01S17</t>
  </si>
  <si>
    <t>local CA</t>
  </si>
  <si>
    <t>DRIA09-01S19</t>
  </si>
  <si>
    <t>01S19</t>
  </si>
  <si>
    <t>local sel</t>
  </si>
  <si>
    <t>DRIA09-01S21</t>
  </si>
  <si>
    <t>01S21</t>
  </si>
  <si>
    <t>DRIA09-01S22</t>
  </si>
  <si>
    <t>01S22</t>
  </si>
  <si>
    <t>DRIA09-01S26</t>
  </si>
  <si>
    <t>01S26</t>
  </si>
  <si>
    <t>salle de réunion 1</t>
  </si>
  <si>
    <t>DRIA09-01S26A</t>
  </si>
  <si>
    <t>DRIA09-01S27</t>
  </si>
  <si>
    <t>01S27</t>
  </si>
  <si>
    <t>DRIA09-01S31</t>
  </si>
  <si>
    <t>01S31</t>
  </si>
  <si>
    <t>DRIA09-01S32</t>
  </si>
  <si>
    <t>01S32</t>
  </si>
  <si>
    <t>DRIA09-01S33</t>
  </si>
  <si>
    <t>01S33</t>
  </si>
  <si>
    <t>zone de refuge</t>
  </si>
  <si>
    <t>DRIA09-01S35</t>
  </si>
  <si>
    <t>01S35</t>
  </si>
  <si>
    <t>réserve D Direction</t>
  </si>
  <si>
    <t>DRIA09-01S36</t>
  </si>
  <si>
    <t>01S36</t>
  </si>
  <si>
    <t>salle de réunion 4</t>
  </si>
  <si>
    <t>DRIA09-01S39</t>
  </si>
  <si>
    <t>01S39</t>
  </si>
  <si>
    <t>fournisseur machines café</t>
  </si>
  <si>
    <t>DRIA09-01S40</t>
  </si>
  <si>
    <t>01S40</t>
  </si>
  <si>
    <t>salle de réunion 5</t>
  </si>
  <si>
    <t>DRIA09-01S41</t>
  </si>
  <si>
    <t>01S41</t>
  </si>
  <si>
    <t>Réserve Gigla</t>
  </si>
  <si>
    <t>DRIA09-01S46</t>
  </si>
  <si>
    <t>local maintenance égouts</t>
  </si>
  <si>
    <t>DRIA09-01S50</t>
  </si>
  <si>
    <t>DRIA09-0200A</t>
  </si>
  <si>
    <t>DRIA09-0200B</t>
  </si>
  <si>
    <t>DRIA09-0200C</t>
  </si>
  <si>
    <t>DRIA09-0200D</t>
  </si>
  <si>
    <t>DRIA09-0202</t>
  </si>
  <si>
    <t>DRIA09-0206</t>
  </si>
  <si>
    <t>0206</t>
  </si>
  <si>
    <t>DRIA09-0214</t>
  </si>
  <si>
    <t>0216</t>
  </si>
  <si>
    <t>DRIA09-0215</t>
  </si>
  <si>
    <t>DRIA09-0215A</t>
  </si>
  <si>
    <t>0215A</t>
  </si>
  <si>
    <t>DRIA09-0215B</t>
  </si>
  <si>
    <t>0215B</t>
  </si>
  <si>
    <t>DRIA09-0217</t>
  </si>
  <si>
    <t>DRIA09-0218</t>
  </si>
  <si>
    <t>0218</t>
  </si>
  <si>
    <t>DRIA09-0219</t>
  </si>
  <si>
    <t>0219</t>
  </si>
  <si>
    <t>DRIA09-0222</t>
  </si>
  <si>
    <t>0222</t>
  </si>
  <si>
    <t>DRIA09-0224</t>
  </si>
  <si>
    <t>0224</t>
  </si>
  <si>
    <t>DRIA09-0226</t>
  </si>
  <si>
    <t>DRIA09-0227</t>
  </si>
  <si>
    <t>0227</t>
  </si>
  <si>
    <t>DRIA09-0230</t>
  </si>
  <si>
    <t>0230</t>
  </si>
  <si>
    <t>DRIA09-0231</t>
  </si>
  <si>
    <t>DRIA09-0232</t>
  </si>
  <si>
    <t>0232</t>
  </si>
  <si>
    <t>DRIA09-0234</t>
  </si>
  <si>
    <t>0234</t>
  </si>
  <si>
    <t>DRIA09-0237</t>
  </si>
  <si>
    <t>0237</t>
  </si>
  <si>
    <t>DRIA09-0238</t>
  </si>
  <si>
    <t>0238</t>
  </si>
  <si>
    <t>DRIA09-0239</t>
  </si>
  <si>
    <t>0239</t>
  </si>
  <si>
    <t>DRIA09-0242</t>
  </si>
  <si>
    <t>0242</t>
  </si>
  <si>
    <t>DRIA09-0244</t>
  </si>
  <si>
    <t>0244</t>
  </si>
  <si>
    <t>DRIA09-0250</t>
  </si>
  <si>
    <t>DRIA09-02S00A</t>
  </si>
  <si>
    <t>DRIA09-02S00B</t>
  </si>
  <si>
    <t>DRIA09-02S00C</t>
  </si>
  <si>
    <t>DRIA09-02S00D</t>
  </si>
  <si>
    <t>palier esc.C</t>
  </si>
  <si>
    <t>DRIA09-02S02</t>
  </si>
  <si>
    <t>02S02</t>
  </si>
  <si>
    <t>magasin archives</t>
  </si>
  <si>
    <t>DRIA09-02S14</t>
  </si>
  <si>
    <t>02S14</t>
  </si>
  <si>
    <t>réserve 4 (SPE)</t>
  </si>
  <si>
    <t>1396</t>
  </si>
  <si>
    <t>DRIA09-02S18</t>
  </si>
  <si>
    <t>réserve 3 (Comint)</t>
  </si>
  <si>
    <t>DRIA09-02S19</t>
  </si>
  <si>
    <t>02S19</t>
  </si>
  <si>
    <t>réserve 10</t>
  </si>
  <si>
    <t>DRIA09-02S20</t>
  </si>
  <si>
    <t>02S20</t>
  </si>
  <si>
    <t>réserve 2 (SPE)</t>
  </si>
  <si>
    <t>DRIA09-02S21</t>
  </si>
  <si>
    <t>02S21</t>
  </si>
  <si>
    <t>local climatisatio,</t>
  </si>
  <si>
    <t>DRIA09-02S24</t>
  </si>
  <si>
    <t>personnels H</t>
  </si>
  <si>
    <t>DRIA09-02S25</t>
  </si>
  <si>
    <t>vers sous station CPU</t>
  </si>
  <si>
    <t>DRIA09-02S25A</t>
  </si>
  <si>
    <t>02S25</t>
  </si>
  <si>
    <t>sous station CPU</t>
  </si>
  <si>
    <t>DRIA09-02S26</t>
  </si>
  <si>
    <t>vers CROI39</t>
  </si>
  <si>
    <t>DRIA09-02S26A</t>
  </si>
  <si>
    <t>DRIA09-02S26B</t>
  </si>
  <si>
    <t>DRIA09-02S31</t>
  </si>
  <si>
    <t>02S31</t>
  </si>
  <si>
    <t>DRIA09-02S32</t>
  </si>
  <si>
    <t>02S32</t>
  </si>
  <si>
    <t>relevage E.U.</t>
  </si>
  <si>
    <t>DRIA09-02S33</t>
  </si>
  <si>
    <t>02S33</t>
  </si>
  <si>
    <t>stockage caddies</t>
  </si>
  <si>
    <t>DRIA09-02S34</t>
  </si>
  <si>
    <t>02S34</t>
  </si>
  <si>
    <t>studio photo</t>
  </si>
  <si>
    <t>DRIA09-02S39</t>
  </si>
  <si>
    <t>02S39</t>
  </si>
  <si>
    <t>personnels F</t>
  </si>
  <si>
    <t>DRIA09-02S40A</t>
  </si>
  <si>
    <t>02S40</t>
  </si>
  <si>
    <t>local stockage</t>
  </si>
  <si>
    <t>DRIA09-02S40B</t>
  </si>
  <si>
    <t>local archive films et photos</t>
  </si>
  <si>
    <t>DRIA09-02S41</t>
  </si>
  <si>
    <t>02S41</t>
  </si>
  <si>
    <t>réserve 9</t>
  </si>
  <si>
    <t>DRIA09-0300A</t>
  </si>
  <si>
    <t>DRIA09-0300B</t>
  </si>
  <si>
    <t>DRIA09-0300C</t>
  </si>
  <si>
    <t>DRIA09-0300D</t>
  </si>
  <si>
    <t>DRIA09-0302</t>
  </si>
  <si>
    <t>DRIA09-0308</t>
  </si>
  <si>
    <t>0308</t>
  </si>
  <si>
    <t>DRIA09-0314</t>
  </si>
  <si>
    <t>DRIA09-0315</t>
  </si>
  <si>
    <t>DRIA09-0315A</t>
  </si>
  <si>
    <t>0315A</t>
  </si>
  <si>
    <t>DRIA09-0315B</t>
  </si>
  <si>
    <t>0315B</t>
  </si>
  <si>
    <t>DRIA09-0316</t>
  </si>
  <si>
    <t>0316</t>
  </si>
  <si>
    <t>DRIA09-0317</t>
  </si>
  <si>
    <t>DRIA09-0318</t>
  </si>
  <si>
    <t>0318</t>
  </si>
  <si>
    <t>SG DIRCOM COMINT INSTIT</t>
  </si>
  <si>
    <t>DRIA09-0319</t>
  </si>
  <si>
    <t>0319</t>
  </si>
  <si>
    <t>DRIA09-0320</t>
  </si>
  <si>
    <t>0322</t>
  </si>
  <si>
    <t>DRIA09-0324</t>
  </si>
  <si>
    <t>DRIA09-0326</t>
  </si>
  <si>
    <t>0326</t>
  </si>
  <si>
    <t>DRIA09-0327</t>
  </si>
  <si>
    <t>0327</t>
  </si>
  <si>
    <t>DRIA09-0330</t>
  </si>
  <si>
    <t>0330</t>
  </si>
  <si>
    <t>DRIA09-0331</t>
  </si>
  <si>
    <t>DRIA09-0332</t>
  </si>
  <si>
    <t>0332</t>
  </si>
  <si>
    <t>DRIA09-0334</t>
  </si>
  <si>
    <t>DRIA09-0337</t>
  </si>
  <si>
    <t>0337</t>
  </si>
  <si>
    <t>DRIA09-0338</t>
  </si>
  <si>
    <t>0340</t>
  </si>
  <si>
    <t>SG DIRCOM COMINT INTIT</t>
  </si>
  <si>
    <t>DRIA09-0339</t>
  </si>
  <si>
    <t>0339</t>
  </si>
  <si>
    <t>DRIA09-0342</t>
  </si>
  <si>
    <t>0342</t>
  </si>
  <si>
    <t>DRIA09-0344</t>
  </si>
  <si>
    <t>0344</t>
  </si>
  <si>
    <t>DRIA09-0350</t>
  </si>
  <si>
    <t>DRIA09-0400A</t>
  </si>
  <si>
    <t>DRIA09-0400B</t>
  </si>
  <si>
    <t>DRIA09-0400C</t>
  </si>
  <si>
    <t>DRIA09-0400D</t>
  </si>
  <si>
    <t>DRIA09-0402</t>
  </si>
  <si>
    <t>0402</t>
  </si>
  <si>
    <t>DRIA09-0406</t>
  </si>
  <si>
    <t>0406</t>
  </si>
  <si>
    <t>SG DIRCOM SPIN</t>
  </si>
  <si>
    <t>1049</t>
  </si>
  <si>
    <t>DRIA09-0415</t>
  </si>
  <si>
    <t>DRIA09-0415A</t>
  </si>
  <si>
    <t>0415A</t>
  </si>
  <si>
    <t>DRIA09-0415B</t>
  </si>
  <si>
    <t>0415B</t>
  </si>
  <si>
    <t>DRIA09-0417</t>
  </si>
  <si>
    <t>0417</t>
  </si>
  <si>
    <t>DRIA09-0419</t>
  </si>
  <si>
    <t>DRIA09-0420</t>
  </si>
  <si>
    <t>0422</t>
  </si>
  <si>
    <t>SG DIRCOM SCED</t>
  </si>
  <si>
    <t>DRIA09-0424</t>
  </si>
  <si>
    <t>0424</t>
  </si>
  <si>
    <t>SECRETARIAT GENERAL</t>
  </si>
  <si>
    <t>DRIA09-0426</t>
  </si>
  <si>
    <t>0426</t>
  </si>
  <si>
    <t>DRIA09-0427</t>
  </si>
  <si>
    <t>0427</t>
  </si>
  <si>
    <t>DRIA09-0430</t>
  </si>
  <si>
    <t>0430</t>
  </si>
  <si>
    <t>DRIA09-0431</t>
  </si>
  <si>
    <t>DRIA09-0432</t>
  </si>
  <si>
    <t>0434</t>
  </si>
  <si>
    <t>DRIA09-0437</t>
  </si>
  <si>
    <t>0437</t>
  </si>
  <si>
    <t>DRIA09-0439</t>
  </si>
  <si>
    <t>0439</t>
  </si>
  <si>
    <t>DRIA09-0440</t>
  </si>
  <si>
    <t>0440</t>
  </si>
  <si>
    <t>DRIA09-0442</t>
  </si>
  <si>
    <t>0444</t>
  </si>
  <si>
    <t>DRIA09-0500A</t>
  </si>
  <si>
    <t>DRIA09-0500B</t>
  </si>
  <si>
    <t>DRIA09-0500C</t>
  </si>
  <si>
    <t>DRIA09-0500D</t>
  </si>
  <si>
    <t>COULOIR</t>
  </si>
  <si>
    <t>DRIA09-0502</t>
  </si>
  <si>
    <t>0502</t>
  </si>
  <si>
    <t>DRIA09-0515</t>
  </si>
  <si>
    <t>DRIA09-0515A</t>
  </si>
  <si>
    <t>0515A</t>
  </si>
  <si>
    <t>DRIA09-0515B</t>
  </si>
  <si>
    <t>0515B</t>
  </si>
  <si>
    <t>DRIA09-0517</t>
  </si>
  <si>
    <t>0517</t>
  </si>
  <si>
    <t>DRIA09-0519</t>
  </si>
  <si>
    <t>0519</t>
  </si>
  <si>
    <t>DRIA09-0520</t>
  </si>
  <si>
    <t>0522</t>
  </si>
  <si>
    <t>DRIA09-0524</t>
  </si>
  <si>
    <t>0524</t>
  </si>
  <si>
    <t>SG DIRCOM SPE</t>
  </si>
  <si>
    <t>DRIA09-0526</t>
  </si>
  <si>
    <t>0526</t>
  </si>
  <si>
    <t>DRIA09-0527</t>
  </si>
  <si>
    <t>0527</t>
  </si>
  <si>
    <t>DRIA09-0531</t>
  </si>
  <si>
    <t>DRIA09-0532</t>
  </si>
  <si>
    <t>0534</t>
  </si>
  <si>
    <t>SG DIRCOM SEL</t>
  </si>
  <si>
    <t>1445</t>
  </si>
  <si>
    <t>DRIA09-0536</t>
  </si>
  <si>
    <t>DRIA09-0537</t>
  </si>
  <si>
    <t>0537</t>
  </si>
  <si>
    <t>DRIA09-0538</t>
  </si>
  <si>
    <t>0538</t>
  </si>
  <si>
    <t>DRIA09-0539</t>
  </si>
  <si>
    <t>0539</t>
  </si>
  <si>
    <t>DRIA09-0540</t>
  </si>
  <si>
    <t>0540</t>
  </si>
  <si>
    <t>DRIA09-0544</t>
  </si>
  <si>
    <t>DRIA09-0600A</t>
  </si>
  <si>
    <t>DRIA09-0600B</t>
  </si>
  <si>
    <t xml:space="preserve">  </t>
  </si>
  <si>
    <t>DRIA09-0600C</t>
  </si>
  <si>
    <t>DRIA09-0600D</t>
  </si>
  <si>
    <t>DRIA09-0602</t>
  </si>
  <si>
    <t>0602</t>
  </si>
  <si>
    <t>SG DIRCOM TRAD</t>
  </si>
  <si>
    <t>1378</t>
  </si>
  <si>
    <t>DRIA09-0608</t>
  </si>
  <si>
    <t>0608</t>
  </si>
  <si>
    <t>DRIA09-0614</t>
  </si>
  <si>
    <t>0614</t>
  </si>
  <si>
    <t>DRIA09-0615</t>
  </si>
  <si>
    <t>DRIA09-0615A</t>
  </si>
  <si>
    <t>0615A</t>
  </si>
  <si>
    <t>DRIA09-0615B</t>
  </si>
  <si>
    <t>0615B</t>
  </si>
  <si>
    <t>DRIA09-0616</t>
  </si>
  <si>
    <t>DRIA09-0617</t>
  </si>
  <si>
    <t>0617</t>
  </si>
  <si>
    <t>DRIA09-0618</t>
  </si>
  <si>
    <t>DRIA09-0619</t>
  </si>
  <si>
    <t>0619</t>
  </si>
  <si>
    <t>DRIA09-0622</t>
  </si>
  <si>
    <t>0622</t>
  </si>
  <si>
    <t>DRIA09-0624</t>
  </si>
  <si>
    <t>0624</t>
  </si>
  <si>
    <t>DRIA09-0627</t>
  </si>
  <si>
    <t>0627</t>
  </si>
  <si>
    <t>DRIA09-0631</t>
  </si>
  <si>
    <t>DRIA09-0632</t>
  </si>
  <si>
    <t>0632</t>
  </si>
  <si>
    <t>DRIA09-0636</t>
  </si>
  <si>
    <t>0636</t>
  </si>
  <si>
    <t>DRIA09-0637</t>
  </si>
  <si>
    <t>0637</t>
  </si>
  <si>
    <t>DRIA09-0638</t>
  </si>
  <si>
    <t>0638</t>
  </si>
  <si>
    <t>DRIA09-0639</t>
  </si>
  <si>
    <t>0639</t>
  </si>
  <si>
    <t>DRIA09-0642</t>
  </si>
  <si>
    <t>0642</t>
  </si>
  <si>
    <t>DRIA09-0644</t>
  </si>
  <si>
    <t>0644</t>
  </si>
  <si>
    <t>DRIA09-0650</t>
  </si>
  <si>
    <t>FEUI03</t>
  </si>
  <si>
    <t>FEUI03-0000A</t>
  </si>
  <si>
    <t>FEUI03-0001</t>
  </si>
  <si>
    <t>FEUI03-0002</t>
  </si>
  <si>
    <t>FEUI03-0003</t>
  </si>
  <si>
    <t>FEUI03-0004</t>
  </si>
  <si>
    <t>FEUI03-0005</t>
  </si>
  <si>
    <t>FEUI03-0006</t>
  </si>
  <si>
    <t>FEUI03-0100</t>
  </si>
  <si>
    <t>de l'esc. 1 à l'esc. 2</t>
  </si>
  <si>
    <t>FEUI03-0101</t>
  </si>
  <si>
    <t>IG DPR RSI</t>
  </si>
  <si>
    <t>FEUI03-0102</t>
  </si>
  <si>
    <t>FEUI03-0103</t>
  </si>
  <si>
    <t>FEUI03-0104</t>
  </si>
  <si>
    <t>FEUI03-0105</t>
  </si>
  <si>
    <t>FEUI03-0106</t>
  </si>
  <si>
    <t>FEUI03-0107</t>
  </si>
  <si>
    <t>WC</t>
  </si>
  <si>
    <t>FEUI03-0108</t>
  </si>
  <si>
    <t>lavabos</t>
  </si>
  <si>
    <t>FEUI03-0200</t>
  </si>
  <si>
    <t>de l'esc. 1 à lesc. 2</t>
  </si>
  <si>
    <t>FEUI03-0203</t>
  </si>
  <si>
    <t>FEUI03-0204</t>
  </si>
  <si>
    <t>FEUI03-0205</t>
  </si>
  <si>
    <t>FEUI03-0206</t>
  </si>
  <si>
    <t>FEUI03-0208A</t>
  </si>
  <si>
    <t>FEUI03-0208B</t>
  </si>
  <si>
    <t>lavabo</t>
  </si>
  <si>
    <t>FEUI03-0E00</t>
  </si>
  <si>
    <t>de l'esc.1 à l'esc. 2</t>
  </si>
  <si>
    <t>FEUI03-0E00B</t>
  </si>
  <si>
    <t>FEUI03-0E01</t>
  </si>
  <si>
    <t>FEUI03-0E02</t>
  </si>
  <si>
    <t>0E02</t>
  </si>
  <si>
    <t>FEUI03-0E03</t>
  </si>
  <si>
    <t>FEUI03-0E04</t>
  </si>
  <si>
    <t>FEUI03-0E04A</t>
  </si>
  <si>
    <t>FEUI03-0E05</t>
  </si>
  <si>
    <t>FEUI03-0E06</t>
  </si>
  <si>
    <t>FEUI03-0E07</t>
  </si>
  <si>
    <t>FEUI03-S102</t>
  </si>
  <si>
    <t>ancienne soute</t>
  </si>
  <si>
    <t>FEUI03-S103</t>
  </si>
  <si>
    <t>LOUV37</t>
  </si>
  <si>
    <t>LOUV37-A000</t>
  </si>
  <si>
    <t>LOUV37-A000A</t>
  </si>
  <si>
    <t>LOUV37-A000B</t>
  </si>
  <si>
    <t>LOUV37-A001</t>
  </si>
  <si>
    <t>DGS</t>
  </si>
  <si>
    <t>2500</t>
  </si>
  <si>
    <t>LOUV37-A050</t>
  </si>
  <si>
    <t>A050</t>
  </si>
  <si>
    <t>LOUV37-A100</t>
  </si>
  <si>
    <t>LOUV37-A100A</t>
  </si>
  <si>
    <t>DETACHE BDF GESTION</t>
  </si>
  <si>
    <t>1545</t>
  </si>
  <si>
    <t>LOUV37-A100B</t>
  </si>
  <si>
    <t>LOUV37-A101</t>
  </si>
  <si>
    <t>LOUV37-A102</t>
  </si>
  <si>
    <t>LOUV37-A104</t>
  </si>
  <si>
    <t>LOUV37-A107</t>
  </si>
  <si>
    <t>LOUV37-A112</t>
  </si>
  <si>
    <t>A112</t>
  </si>
  <si>
    <t>LOUV37-A114</t>
  </si>
  <si>
    <t>A114</t>
  </si>
  <si>
    <t>LOUV37-A117</t>
  </si>
  <si>
    <t>LOUV37-A121</t>
  </si>
  <si>
    <t>A121</t>
  </si>
  <si>
    <t>LOUV37-A150</t>
  </si>
  <si>
    <t>A150</t>
  </si>
  <si>
    <t>sanitaires dont PMR</t>
  </si>
  <si>
    <t>LOUV37-A151</t>
  </si>
  <si>
    <t>A151</t>
  </si>
  <si>
    <t>LOUV37-A1S00</t>
  </si>
  <si>
    <t>LOUV37-A1S01</t>
  </si>
  <si>
    <t>local TGBT</t>
  </si>
  <si>
    <t>LOUV37-A1S03</t>
  </si>
  <si>
    <t>local AES ASI</t>
  </si>
  <si>
    <t>LOUV37-A1S07</t>
  </si>
  <si>
    <t>local poste abonné SG</t>
  </si>
  <si>
    <t>LOUV37-A1S12</t>
  </si>
  <si>
    <t>A1S12</t>
  </si>
  <si>
    <t>LOUV37-A1S13</t>
  </si>
  <si>
    <t>LOUV37-A1S17</t>
  </si>
  <si>
    <t>A1S17</t>
  </si>
  <si>
    <t>LOUV37-A1S19</t>
  </si>
  <si>
    <t>A1S19</t>
  </si>
  <si>
    <t>LOUV37-A1S21</t>
  </si>
  <si>
    <t>A1S21</t>
  </si>
  <si>
    <t>LOUV37-A1S25</t>
  </si>
  <si>
    <t>A1S25</t>
  </si>
  <si>
    <t>LOUV37-A1S29</t>
  </si>
  <si>
    <t>A1S29</t>
  </si>
  <si>
    <t>LOUV37-A1S50</t>
  </si>
  <si>
    <t>LOUV37-A1S51</t>
  </si>
  <si>
    <t>A1S51</t>
  </si>
  <si>
    <t>LOUV37-A1S52</t>
  </si>
  <si>
    <t>A1S52</t>
  </si>
  <si>
    <t>sanitaire et douche</t>
  </si>
  <si>
    <t>LOUV37-A1S53</t>
  </si>
  <si>
    <t>A1S53</t>
  </si>
  <si>
    <t>LOUV37-A200</t>
  </si>
  <si>
    <t>LOUV37-A200A</t>
  </si>
  <si>
    <t>A200A</t>
  </si>
  <si>
    <t>DGS CABINET</t>
  </si>
  <si>
    <t>2501</t>
  </si>
  <si>
    <t>LOUV37-A200B</t>
  </si>
  <si>
    <t>DGS DESS</t>
  </si>
  <si>
    <t>2510</t>
  </si>
  <si>
    <t>LOUV37-A201</t>
  </si>
  <si>
    <t>A201</t>
  </si>
  <si>
    <t>DGS DBDP SDS</t>
  </si>
  <si>
    <t>1562</t>
  </si>
  <si>
    <t>LOUV37-A202</t>
  </si>
  <si>
    <t>LOUV37-A204</t>
  </si>
  <si>
    <t>LOUV37-A205</t>
  </si>
  <si>
    <t>A205</t>
  </si>
  <si>
    <t>LOUV37-A210</t>
  </si>
  <si>
    <t>LOUV37-A211</t>
  </si>
  <si>
    <t>LOUV37-A212</t>
  </si>
  <si>
    <t>A212</t>
  </si>
  <si>
    <t>LOUV37-A217</t>
  </si>
  <si>
    <t>A217</t>
  </si>
  <si>
    <t>DGS DESS SEEC</t>
  </si>
  <si>
    <t>1393</t>
  </si>
  <si>
    <t>LOUV37-A221</t>
  </si>
  <si>
    <t>DGS DESS</t>
  </si>
  <si>
    <t>LOUV37-A225</t>
  </si>
  <si>
    <t>LOUV37-A250</t>
  </si>
  <si>
    <t>A250</t>
  </si>
  <si>
    <t>santaires</t>
  </si>
  <si>
    <t>LOUV37-A251</t>
  </si>
  <si>
    <t>A251</t>
  </si>
  <si>
    <t>LOUV37-A300</t>
  </si>
  <si>
    <t>LOUV37-A300A</t>
  </si>
  <si>
    <t>A300A</t>
  </si>
  <si>
    <t>DGSCABINET</t>
  </si>
  <si>
    <t>LOUV37-A300B</t>
  </si>
  <si>
    <t>DGS DBDP SDT</t>
  </si>
  <si>
    <t>1561</t>
  </si>
  <si>
    <t>LOUV37-A301</t>
  </si>
  <si>
    <t>DGS DSMF SEFT</t>
  </si>
  <si>
    <t>2521</t>
  </si>
  <si>
    <t>LOUV37-A302</t>
  </si>
  <si>
    <t>SG DSMF SEFT</t>
  </si>
  <si>
    <t>LOUV37-A307</t>
  </si>
  <si>
    <t>A307</t>
  </si>
  <si>
    <t>LOUV37-A310</t>
  </si>
  <si>
    <t>LOUV37-A312</t>
  </si>
  <si>
    <t>LOUV37-A313</t>
  </si>
  <si>
    <t>LOUV37-A317</t>
  </si>
  <si>
    <t>A317</t>
  </si>
  <si>
    <t>LOUV37-A321</t>
  </si>
  <si>
    <t>LOUV37-A327</t>
  </si>
  <si>
    <t>A327</t>
  </si>
  <si>
    <t>LOUV37-A350</t>
  </si>
  <si>
    <t>LOUV37-A351</t>
  </si>
  <si>
    <t>A351</t>
  </si>
  <si>
    <t>LOUV37-A400</t>
  </si>
  <si>
    <t>LOUV37-A400A</t>
  </si>
  <si>
    <t>A400A</t>
  </si>
  <si>
    <t>LOUV37-A400B</t>
  </si>
  <si>
    <t>DGS DBDP</t>
  </si>
  <si>
    <t>1465</t>
  </si>
  <si>
    <t>LOUV37-A401</t>
  </si>
  <si>
    <t>DGS DBDP SIF</t>
  </si>
  <si>
    <t>1470</t>
  </si>
  <si>
    <t>LOUV37-A402</t>
  </si>
  <si>
    <t>A402</t>
  </si>
  <si>
    <t>LOUV37-A405</t>
  </si>
  <si>
    <t>LOUV37-A410</t>
  </si>
  <si>
    <t>LOUV37-A411</t>
  </si>
  <si>
    <t>LOUV37-A412</t>
  </si>
  <si>
    <t>LOUV37-A417</t>
  </si>
  <si>
    <t>LOUV37-A423</t>
  </si>
  <si>
    <t>LOUV37-A427</t>
  </si>
  <si>
    <t>LOUV37-A450</t>
  </si>
  <si>
    <t>LOUV37-A451</t>
  </si>
  <si>
    <t>A451</t>
  </si>
  <si>
    <t>LOUV37-A500</t>
  </si>
  <si>
    <t>LOUV37-A500B</t>
  </si>
  <si>
    <t xml:space="preserve">   </t>
  </si>
  <si>
    <t>DGS DIMOS SPMS</t>
  </si>
  <si>
    <t>1416</t>
  </si>
  <si>
    <t>LOUV37-A517</t>
  </si>
  <si>
    <t>A517</t>
  </si>
  <si>
    <t>LOUV37-A521</t>
  </si>
  <si>
    <t>LOUV37-A525</t>
  </si>
  <si>
    <t>A525</t>
  </si>
  <si>
    <t>DGS DIMOS</t>
  </si>
  <si>
    <t>2503</t>
  </si>
  <si>
    <t>LOUV37-A550</t>
  </si>
  <si>
    <t>A550</t>
  </si>
  <si>
    <t>sanitaires et local ballon EC</t>
  </si>
  <si>
    <t>LOUV37-A551</t>
  </si>
  <si>
    <t>A551</t>
  </si>
  <si>
    <t>LOUV37-A600</t>
  </si>
  <si>
    <t>LOUV37-A600B</t>
  </si>
  <si>
    <t>DGS DSMF</t>
  </si>
  <si>
    <t>1415</t>
  </si>
  <si>
    <t>LOUV37-A617</t>
  </si>
  <si>
    <t>A617</t>
  </si>
  <si>
    <t>LOUV37-A621</t>
  </si>
  <si>
    <t>A621</t>
  </si>
  <si>
    <t>LOUV37-A625</t>
  </si>
  <si>
    <t>A625</t>
  </si>
  <si>
    <t>LOUV37-B100</t>
  </si>
  <si>
    <t>LOUV37-B100A</t>
  </si>
  <si>
    <t>LOUV37-B120</t>
  </si>
  <si>
    <t>LOUV37-B124</t>
  </si>
  <si>
    <t>LOUV37-B126</t>
  </si>
  <si>
    <t>B126</t>
  </si>
  <si>
    <t>LOUV37-B147</t>
  </si>
  <si>
    <t>B147</t>
  </si>
  <si>
    <t>LOUV37-B151</t>
  </si>
  <si>
    <t>DGS DESS SDDG</t>
  </si>
  <si>
    <t>1560</t>
  </si>
  <si>
    <t>LOUV37-B153</t>
  </si>
  <si>
    <t>LOUV37-B155</t>
  </si>
  <si>
    <t>LOUV37-B157</t>
  </si>
  <si>
    <t>B157</t>
  </si>
  <si>
    <t>LOUV37-B159</t>
  </si>
  <si>
    <t>B159</t>
  </si>
  <si>
    <t>LOUV37-B163</t>
  </si>
  <si>
    <t>B163</t>
  </si>
  <si>
    <t>LOUV37-B175</t>
  </si>
  <si>
    <t>B175</t>
  </si>
  <si>
    <t>LOUV37-B1S00</t>
  </si>
  <si>
    <t>LOUV37-B1S00A</t>
  </si>
  <si>
    <t>LOUV37-B1S47</t>
  </si>
  <si>
    <t>B1S47</t>
  </si>
  <si>
    <t>coin cafétaria</t>
  </si>
  <si>
    <t>LOUV37-B1S73</t>
  </si>
  <si>
    <t>B1S73</t>
  </si>
  <si>
    <t>LOUV37-B1S81</t>
  </si>
  <si>
    <t>B1S81</t>
  </si>
  <si>
    <t>local climespace</t>
  </si>
  <si>
    <t>LOUV37-B1S91</t>
  </si>
  <si>
    <t>B1S91</t>
  </si>
  <si>
    <t>local compteur surpresseur</t>
  </si>
  <si>
    <t>LOUV37-B200</t>
  </si>
  <si>
    <t>LOUV37-B200A</t>
  </si>
  <si>
    <t>LOUV37-B220</t>
  </si>
  <si>
    <t>DGS DESS SEOIE</t>
  </si>
  <si>
    <t>2512</t>
  </si>
  <si>
    <t>LOUV37-B224</t>
  </si>
  <si>
    <t>B224</t>
  </si>
  <si>
    <t>LOUV37-B226</t>
  </si>
  <si>
    <t>B226</t>
  </si>
  <si>
    <t>LOUV37-B229</t>
  </si>
  <si>
    <t>B229</t>
  </si>
  <si>
    <t>LOUV37-B234</t>
  </si>
  <si>
    <t>B234</t>
  </si>
  <si>
    <t>LOUV37-B247</t>
  </si>
  <si>
    <t>B247</t>
  </si>
  <si>
    <t>LOUV37-B253</t>
  </si>
  <si>
    <t>LOUV37-B255</t>
  </si>
  <si>
    <t>LOUV37-B259</t>
  </si>
  <si>
    <t>B259</t>
  </si>
  <si>
    <t>LOUV37-B261</t>
  </si>
  <si>
    <t>B261</t>
  </si>
  <si>
    <t>LOUV37-B265</t>
  </si>
  <si>
    <t>B265</t>
  </si>
  <si>
    <t>DGS DESS SID</t>
  </si>
  <si>
    <t>2511</t>
  </si>
  <si>
    <t>LOUV37-B267</t>
  </si>
  <si>
    <t>B267</t>
  </si>
  <si>
    <t>LOUV37-B275</t>
  </si>
  <si>
    <t>B275</t>
  </si>
  <si>
    <t>DGS DESS SEOIE</t>
  </si>
  <si>
    <t>LOUV37-B279</t>
  </si>
  <si>
    <t>B279</t>
  </si>
  <si>
    <t>LOUV37-B289</t>
  </si>
  <si>
    <t>B289</t>
  </si>
  <si>
    <t>LOUV37-B2S00A</t>
  </si>
  <si>
    <t>LOUV37-B2S12</t>
  </si>
  <si>
    <t>B2S12</t>
  </si>
  <si>
    <t>LOUV37-B300</t>
  </si>
  <si>
    <t>LOUV37-B300A</t>
  </si>
  <si>
    <t>LOUV37-B320</t>
  </si>
  <si>
    <t>DGS DIMOS SSBDD</t>
  </si>
  <si>
    <t>1482</t>
  </si>
  <si>
    <t>LOUV37-B324</t>
  </si>
  <si>
    <t>B324</t>
  </si>
  <si>
    <t>LOUV37-B326</t>
  </si>
  <si>
    <t>DGS DIMOS SBDD</t>
  </si>
  <si>
    <t>LOUV37-B329</t>
  </si>
  <si>
    <t>B329</t>
  </si>
  <si>
    <t>LOUV37-B332</t>
  </si>
  <si>
    <t>B332</t>
  </si>
  <si>
    <t>LOUV37-B351</t>
  </si>
  <si>
    <t>B351</t>
  </si>
  <si>
    <t>LOUV37-B353</t>
  </si>
  <si>
    <t>B353</t>
  </si>
  <si>
    <t>LOUV37-B367</t>
  </si>
  <si>
    <t>B367</t>
  </si>
  <si>
    <t>LOUV37-B375</t>
  </si>
  <si>
    <t>B375</t>
  </si>
  <si>
    <t>LOUV37-B379</t>
  </si>
  <si>
    <t>B379</t>
  </si>
  <si>
    <t>1421</t>
  </si>
  <si>
    <t>LOUV37-B383</t>
  </si>
  <si>
    <t>B383</t>
  </si>
  <si>
    <t>LOUV37-B3S00A</t>
  </si>
  <si>
    <t>LOUV37-B3S10</t>
  </si>
  <si>
    <t>B3S10</t>
  </si>
  <si>
    <t>LOUV37-B3S12</t>
  </si>
  <si>
    <t>B3S12</t>
  </si>
  <si>
    <t>LOUV37-B400</t>
  </si>
  <si>
    <t>LOUV37-B400A</t>
  </si>
  <si>
    <t>LOUV37-B420</t>
  </si>
  <si>
    <t>B420</t>
  </si>
  <si>
    <t>LOUV37-B424</t>
  </si>
  <si>
    <t>B424</t>
  </si>
  <si>
    <t>LOUV37-B426</t>
  </si>
  <si>
    <t>DGS DSMF SESOF</t>
  </si>
  <si>
    <t>LOUV37-B429</t>
  </si>
  <si>
    <t>B429</t>
  </si>
  <si>
    <t>LOUV37-B430</t>
  </si>
  <si>
    <t>B430</t>
  </si>
  <si>
    <t>LOUV37-B438</t>
  </si>
  <si>
    <t>B438</t>
  </si>
  <si>
    <t>LOUV37-B447</t>
  </si>
  <si>
    <t>B447</t>
  </si>
  <si>
    <t>DGS DBDP</t>
  </si>
  <si>
    <t>LOUV37-B451</t>
  </si>
  <si>
    <t>B451</t>
  </si>
  <si>
    <t>LOUV37-B453</t>
  </si>
  <si>
    <t>B453</t>
  </si>
  <si>
    <t>LOUV37-B457</t>
  </si>
  <si>
    <t>B457</t>
  </si>
  <si>
    <t>SCE PROJETS ET MAINTENANCE STA</t>
  </si>
  <si>
    <t>LOUV37-B461</t>
  </si>
  <si>
    <t>B461</t>
  </si>
  <si>
    <t>LOUV37-B463</t>
  </si>
  <si>
    <t>B463</t>
  </si>
  <si>
    <t>LOUV37-B467</t>
  </si>
  <si>
    <t>B467</t>
  </si>
  <si>
    <t>LOUV37-B475</t>
  </si>
  <si>
    <t>B475</t>
  </si>
  <si>
    <t>ANALYSE FIN NATIONAUX</t>
  </si>
  <si>
    <t>1418</t>
  </si>
  <si>
    <t>LOUV37-B479</t>
  </si>
  <si>
    <t>B479</t>
  </si>
  <si>
    <t>LOUV37-B489</t>
  </si>
  <si>
    <t>B489</t>
  </si>
  <si>
    <t>LOUV37-B4S00A</t>
  </si>
  <si>
    <t>LOUV37-B4S10</t>
  </si>
  <si>
    <t>B4S10</t>
  </si>
  <si>
    <t>LOUV37-B4S12</t>
  </si>
  <si>
    <t>B4S12</t>
  </si>
  <si>
    <t>LOUV37-B4S12A</t>
  </si>
  <si>
    <t>LOUV37-B500</t>
  </si>
  <si>
    <t>LOUV37-B500A</t>
  </si>
  <si>
    <t>PALIER ASCENSEURS</t>
  </si>
  <si>
    <t>LOUV37-B520</t>
  </si>
  <si>
    <t>B520</t>
  </si>
  <si>
    <t>LOUV37-B524</t>
  </si>
  <si>
    <t>B524</t>
  </si>
  <si>
    <t>LOUV37-B524A</t>
  </si>
  <si>
    <t>B524A</t>
  </si>
  <si>
    <t>LOUV37-B526</t>
  </si>
  <si>
    <t>B526</t>
  </si>
  <si>
    <t>LOUV37-B529</t>
  </si>
  <si>
    <t>B529</t>
  </si>
  <si>
    <t>LOUV37-B530</t>
  </si>
  <si>
    <t>LOUV37-B536</t>
  </si>
  <si>
    <t>B536</t>
  </si>
  <si>
    <t>LOUV37-B547</t>
  </si>
  <si>
    <t>B547</t>
  </si>
  <si>
    <t>LOUV37-B551</t>
  </si>
  <si>
    <t>B551</t>
  </si>
  <si>
    <t>LOUV37-B553</t>
  </si>
  <si>
    <t>B553</t>
  </si>
  <si>
    <t>LOUV37-B555</t>
  </si>
  <si>
    <t>B555</t>
  </si>
  <si>
    <t>LOUV37-B557</t>
  </si>
  <si>
    <t>B557</t>
  </si>
  <si>
    <t>LOUV37-B559</t>
  </si>
  <si>
    <t>B559</t>
  </si>
  <si>
    <t>LOUV37-B561</t>
  </si>
  <si>
    <t>B561</t>
  </si>
  <si>
    <t>DGS DIMOS SIMS</t>
  </si>
  <si>
    <t>1414</t>
  </si>
  <si>
    <t>LOUV37-B563</t>
  </si>
  <si>
    <t>B563</t>
  </si>
  <si>
    <t>LOUV37-B567</t>
  </si>
  <si>
    <t>B567</t>
  </si>
  <si>
    <t>LOUV37-B575</t>
  </si>
  <si>
    <t>B575</t>
  </si>
  <si>
    <t>LOUV37-B583</t>
  </si>
  <si>
    <t>B583</t>
  </si>
  <si>
    <t>LOUV37-B589</t>
  </si>
  <si>
    <t>B589</t>
  </si>
  <si>
    <t>LOUV37-B5S00A</t>
  </si>
  <si>
    <t>LOUV37-B5S23</t>
  </si>
  <si>
    <t>B5S23</t>
  </si>
  <si>
    <t>LOUV37-B5S25</t>
  </si>
  <si>
    <t>B5S25</t>
  </si>
  <si>
    <t>LOUV37-B600</t>
  </si>
  <si>
    <t>LOUV37-B600A</t>
  </si>
  <si>
    <t>LOUV37-B600B</t>
  </si>
  <si>
    <t>B600B</t>
  </si>
  <si>
    <t>LOUV37-B620</t>
  </si>
  <si>
    <t>B620</t>
  </si>
  <si>
    <t>DGS DSMF SAFIN</t>
  </si>
  <si>
    <t>LOUV37-B624</t>
  </si>
  <si>
    <t>LOUV37-B626</t>
  </si>
  <si>
    <t>B626</t>
  </si>
  <si>
    <t>DGS DSMF SSE</t>
  </si>
  <si>
    <t>1417</t>
  </si>
  <si>
    <t>LOUV37-B629</t>
  </si>
  <si>
    <t>B629</t>
  </si>
  <si>
    <t>LOUV37-B630</t>
  </si>
  <si>
    <t>B630</t>
  </si>
  <si>
    <t>LOUV37-B634</t>
  </si>
  <si>
    <t>B634</t>
  </si>
  <si>
    <t>LOUV37-B647</t>
  </si>
  <si>
    <t>B647</t>
  </si>
  <si>
    <t>LOUV37-B650</t>
  </si>
  <si>
    <t>B650</t>
  </si>
  <si>
    <t>LOUV37-B651</t>
  </si>
  <si>
    <t>B651</t>
  </si>
  <si>
    <t>LOUV37-B653</t>
  </si>
  <si>
    <t>B653</t>
  </si>
  <si>
    <t>LOUV37-B657</t>
  </si>
  <si>
    <t>B657</t>
  </si>
  <si>
    <t>LOUV37-B659</t>
  </si>
  <si>
    <t>B659</t>
  </si>
  <si>
    <t>LOUV37-B661</t>
  </si>
  <si>
    <t>B661</t>
  </si>
  <si>
    <t>LOUV37-B665</t>
  </si>
  <si>
    <t>B665</t>
  </si>
  <si>
    <t>LOUV37-B675</t>
  </si>
  <si>
    <t>B675</t>
  </si>
  <si>
    <t>LOUV37-B681</t>
  </si>
  <si>
    <t>B681</t>
  </si>
  <si>
    <t>LOUV37-B689</t>
  </si>
  <si>
    <t>B689</t>
  </si>
  <si>
    <t>LOUV37-B700</t>
  </si>
  <si>
    <t>LOUV37-B700A</t>
  </si>
  <si>
    <t>LOUV37-B700B</t>
  </si>
  <si>
    <t>LOUV37-B720</t>
  </si>
  <si>
    <t>B720</t>
  </si>
  <si>
    <t>LOUV37-B723</t>
  </si>
  <si>
    <t>B723</t>
  </si>
  <si>
    <t>LOUV37-B728</t>
  </si>
  <si>
    <t>B728</t>
  </si>
  <si>
    <t>LOUV37-B731</t>
  </si>
  <si>
    <t>B731</t>
  </si>
  <si>
    <t>LOUV37-B747</t>
  </si>
  <si>
    <t>B747</t>
  </si>
  <si>
    <t>LOUV37-B750</t>
  </si>
  <si>
    <t>B750</t>
  </si>
  <si>
    <t>LOUV37-B751</t>
  </si>
  <si>
    <t>B751</t>
  </si>
  <si>
    <t>LOUV37-B753</t>
  </si>
  <si>
    <t>B753</t>
  </si>
  <si>
    <t>LOUV37-B759</t>
  </si>
  <si>
    <t>B759</t>
  </si>
  <si>
    <t>LOUV37-B765</t>
  </si>
  <si>
    <t>B765</t>
  </si>
  <si>
    <t>LOUV37-B800A</t>
  </si>
  <si>
    <t>palier ascenseur et terrasse</t>
  </si>
  <si>
    <t>LOUV37-B816</t>
  </si>
  <si>
    <t>B816</t>
  </si>
  <si>
    <t>LOUV37-B827</t>
  </si>
  <si>
    <t>B827</t>
  </si>
  <si>
    <t>LOUV37-B850</t>
  </si>
  <si>
    <t>B850</t>
  </si>
  <si>
    <t>LOUV37-B851</t>
  </si>
  <si>
    <t>B851</t>
  </si>
  <si>
    <t>LOUVR37-B800</t>
  </si>
  <si>
    <t>MARNCA</t>
  </si>
  <si>
    <t>MARNCA-B6</t>
  </si>
  <si>
    <t>MARNCA-A000</t>
  </si>
  <si>
    <t>MARNCA-A000A</t>
  </si>
  <si>
    <t>MARNCA-A002</t>
  </si>
  <si>
    <t>A002</t>
  </si>
  <si>
    <t>DGRH ADM SPS Pensions</t>
  </si>
  <si>
    <t>1514</t>
  </si>
  <si>
    <t>MARNCA-A004</t>
  </si>
  <si>
    <t>MARNCA-A005</t>
  </si>
  <si>
    <t>MARNCA-A006</t>
  </si>
  <si>
    <t>MARNCA-A007</t>
  </si>
  <si>
    <t>DGRH ADM SPS</t>
  </si>
  <si>
    <t>1529</t>
  </si>
  <si>
    <t>MARNCA-A007A</t>
  </si>
  <si>
    <t>MARNCA-A008</t>
  </si>
  <si>
    <t>MARNCA-A050</t>
  </si>
  <si>
    <t>MARNCA-A051</t>
  </si>
  <si>
    <t>SG SGMV</t>
  </si>
  <si>
    <t>2250</t>
  </si>
  <si>
    <t>MARNCA-A052</t>
  </si>
  <si>
    <t>MARNCA-A053</t>
  </si>
  <si>
    <t>MARNCA-A054</t>
  </si>
  <si>
    <t>MARNCA-A055</t>
  </si>
  <si>
    <t>MARNCA-A100</t>
  </si>
  <si>
    <t>MARNCA-A100A</t>
  </si>
  <si>
    <t>MARNCA-A100B</t>
  </si>
  <si>
    <t>MARNCA-A103</t>
  </si>
  <si>
    <t>DGRHADM SACCEP</t>
  </si>
  <si>
    <t>1590</t>
  </si>
  <si>
    <t>MARNCA-A103A</t>
  </si>
  <si>
    <t>MARNCA-A105</t>
  </si>
  <si>
    <t>MARNCA-A106</t>
  </si>
  <si>
    <t>MARNCA-A107</t>
  </si>
  <si>
    <t>DGRH ADM</t>
  </si>
  <si>
    <t>1512</t>
  </si>
  <si>
    <t>MARNCA-A107A</t>
  </si>
  <si>
    <t>MARNCA-A108</t>
  </si>
  <si>
    <t>A108</t>
  </si>
  <si>
    <t>MARNCA-A108A</t>
  </si>
  <si>
    <t>MARNCA-A110</t>
  </si>
  <si>
    <t>DGRH CABINET ANT MLV</t>
  </si>
  <si>
    <t>1559</t>
  </si>
  <si>
    <t>MARNCA-A111</t>
  </si>
  <si>
    <t>MARNCA-A150</t>
  </si>
  <si>
    <t>MARNCA-A152</t>
  </si>
  <si>
    <t>A152</t>
  </si>
  <si>
    <t>MARNCA-A153</t>
  </si>
  <si>
    <t>A153</t>
  </si>
  <si>
    <t>MARNCA-A154</t>
  </si>
  <si>
    <t>A154</t>
  </si>
  <si>
    <t>MARNCA-A200</t>
  </si>
  <si>
    <t>MARNCA-A200A</t>
  </si>
  <si>
    <t>MARNCA-A200C</t>
  </si>
  <si>
    <t>MARNCA-A203</t>
  </si>
  <si>
    <t>SMCC</t>
  </si>
  <si>
    <t>1576</t>
  </si>
  <si>
    <t>MARNCA-A204</t>
  </si>
  <si>
    <t>OI DIPRO SPAD ANT MLV</t>
  </si>
  <si>
    <t>2127</t>
  </si>
  <si>
    <t>MARNCA-A205</t>
  </si>
  <si>
    <t>MARNCA-A206</t>
  </si>
  <si>
    <t>A206</t>
  </si>
  <si>
    <t>MARNCA-A206A</t>
  </si>
  <si>
    <t>SG DSGMV ADM SEMV</t>
  </si>
  <si>
    <t>2255</t>
  </si>
  <si>
    <t>MARNCA-A207</t>
  </si>
  <si>
    <t>MARNCA-A207A</t>
  </si>
  <si>
    <t>MARNCA-A208</t>
  </si>
  <si>
    <t>OI DIT SUPCO ANT MLV</t>
  </si>
  <si>
    <t>2142</t>
  </si>
  <si>
    <t>MARNCA-A209</t>
  </si>
  <si>
    <t>A209</t>
  </si>
  <si>
    <t>OI DIPRO SPAI ANT MLV</t>
  </si>
  <si>
    <t>2117</t>
  </si>
  <si>
    <t>MARNCA-A209A</t>
  </si>
  <si>
    <t>MARNCA-A210</t>
  </si>
  <si>
    <t>MARNCA-A250</t>
  </si>
  <si>
    <t>MARNCA-A251</t>
  </si>
  <si>
    <t>MARNCA-A252</t>
  </si>
  <si>
    <t>MARNCA-A253</t>
  </si>
  <si>
    <t>MARNCA-A254</t>
  </si>
  <si>
    <t>MARNCA-A255</t>
  </si>
  <si>
    <t>MARNCA-B000</t>
  </si>
  <si>
    <t>MARNCA-B000A</t>
  </si>
  <si>
    <t>MARNCA-B001</t>
  </si>
  <si>
    <t>SG DSGMV ASP</t>
  </si>
  <si>
    <t>2252</t>
  </si>
  <si>
    <t>MARNCA-B011</t>
  </si>
  <si>
    <t>MARNCA-B012</t>
  </si>
  <si>
    <t>B012</t>
  </si>
  <si>
    <t>MARNCA-B013</t>
  </si>
  <si>
    <t>B013</t>
  </si>
  <si>
    <t>MARNCA-B016</t>
  </si>
  <si>
    <t>MARNCA-B018</t>
  </si>
  <si>
    <t>MARNCA-B019</t>
  </si>
  <si>
    <t>MARNCA-B020</t>
  </si>
  <si>
    <t>MARNCA-B030</t>
  </si>
  <si>
    <t>B030</t>
  </si>
  <si>
    <t>MARNCA-B033</t>
  </si>
  <si>
    <t>DGRH ADM ASIRH</t>
  </si>
  <si>
    <t>1528</t>
  </si>
  <si>
    <t>MARNCA-B034</t>
  </si>
  <si>
    <t>B034</t>
  </si>
  <si>
    <t>MARNCA-B035</t>
  </si>
  <si>
    <t>B035</t>
  </si>
  <si>
    <t>MARNCA-B035A</t>
  </si>
  <si>
    <t>MARNCA-B036</t>
  </si>
  <si>
    <t>B036</t>
  </si>
  <si>
    <t>MARNCA-B050</t>
  </si>
  <si>
    <t>DGRH ADM STIP</t>
  </si>
  <si>
    <t>1511</t>
  </si>
  <si>
    <t>MARNCA-B051</t>
  </si>
  <si>
    <t>MARNCA-B052</t>
  </si>
  <si>
    <t>MARNCA-B053</t>
  </si>
  <si>
    <t>MARNCA-B054</t>
  </si>
  <si>
    <t>MARNCA-B055</t>
  </si>
  <si>
    <t>MARNCA-B056</t>
  </si>
  <si>
    <t>MARNCA-B057</t>
  </si>
  <si>
    <t>MARNCA-B058</t>
  </si>
  <si>
    <t>MARNCA-B059</t>
  </si>
  <si>
    <t>MARNCA-B060</t>
  </si>
  <si>
    <t>MARNCA-B061</t>
  </si>
  <si>
    <t>MARNCA-B062</t>
  </si>
  <si>
    <t>MARNCA-B063</t>
  </si>
  <si>
    <t>MARNCA-B064</t>
  </si>
  <si>
    <t>MARNCA-B100</t>
  </si>
  <si>
    <t>MARNCA-B100A</t>
  </si>
  <si>
    <t>MARNCA-B101</t>
  </si>
  <si>
    <t>B101</t>
  </si>
  <si>
    <t>MARNCA-B112</t>
  </si>
  <si>
    <t>DGRHADM STIP</t>
  </si>
  <si>
    <t>MARNCA-B115</t>
  </si>
  <si>
    <t>MARNCA-B117</t>
  </si>
  <si>
    <t>MARNCA-B132</t>
  </si>
  <si>
    <t>B132</t>
  </si>
  <si>
    <t>MARNCA-B137</t>
  </si>
  <si>
    <t>MARNCA-B150</t>
  </si>
  <si>
    <t>MARNCA-B151</t>
  </si>
  <si>
    <t>MARNCA-B152</t>
  </si>
  <si>
    <t>MARNCA-B153</t>
  </si>
  <si>
    <t>MARNCA-B154</t>
  </si>
  <si>
    <t>MARNCA-B155</t>
  </si>
  <si>
    <t>MARNCA-B156</t>
  </si>
  <si>
    <t>MARNCA-B157</t>
  </si>
  <si>
    <t>MARNCA-B158</t>
  </si>
  <si>
    <t>MARNCA-B159</t>
  </si>
  <si>
    <t>MARNCA-B160</t>
  </si>
  <si>
    <t>MARNCA-B161</t>
  </si>
  <si>
    <t>MARNCA-B162</t>
  </si>
  <si>
    <t>MARNCA-B164</t>
  </si>
  <si>
    <t>MARNCA-B165</t>
  </si>
  <si>
    <t>MARNCA-B166</t>
  </si>
  <si>
    <t>MARNCA-B167</t>
  </si>
  <si>
    <t>MARNCA-B200</t>
  </si>
  <si>
    <t>MARNCA-B200A</t>
  </si>
  <si>
    <t>MARNCA-B200B</t>
  </si>
  <si>
    <t>MARNCA-B202</t>
  </si>
  <si>
    <t>MARNCA-B211</t>
  </si>
  <si>
    <t>MARNCA-B212</t>
  </si>
  <si>
    <t>B212</t>
  </si>
  <si>
    <t>MARNCA-B213</t>
  </si>
  <si>
    <t>MARNCA-B214</t>
  </si>
  <si>
    <t>B214</t>
  </si>
  <si>
    <t>MARNCA-B215</t>
  </si>
  <si>
    <t>MARNCA-B216</t>
  </si>
  <si>
    <t>MARNCA-B217</t>
  </si>
  <si>
    <t>MARNCA-B219</t>
  </si>
  <si>
    <t>MARNCA-B219A</t>
  </si>
  <si>
    <t>MARNCA-B220</t>
  </si>
  <si>
    <t>MARNCA-B221</t>
  </si>
  <si>
    <t>MARNCA-B222</t>
  </si>
  <si>
    <t>MARNCA-B223</t>
  </si>
  <si>
    <t>MARNCA-B224</t>
  </si>
  <si>
    <t>MARNCA-B225</t>
  </si>
  <si>
    <t>MARNCA-B226</t>
  </si>
  <si>
    <t>MARNCA-B250</t>
  </si>
  <si>
    <t>MARNCA-B251</t>
  </si>
  <si>
    <t>MARNCA-B252</t>
  </si>
  <si>
    <t>MARNCA-B253</t>
  </si>
  <si>
    <t>MARNCA-B254</t>
  </si>
  <si>
    <t>MARNCA-B255</t>
  </si>
  <si>
    <t>MARNCA-B256</t>
  </si>
  <si>
    <t>MARNCA-B257</t>
  </si>
  <si>
    <t>MARNCA-B258</t>
  </si>
  <si>
    <t>MARNCA-B259</t>
  </si>
  <si>
    <t>MARNCA-B260</t>
  </si>
  <si>
    <t>MARNCA-B261</t>
  </si>
  <si>
    <t>MARNCA-B262</t>
  </si>
  <si>
    <t>MARNCA-B263</t>
  </si>
  <si>
    <t>MARNCA-B264</t>
  </si>
  <si>
    <t>MARNCA-B265</t>
  </si>
  <si>
    <t>MARNCA-B8</t>
  </si>
  <si>
    <t>MARNCA-B8-ESC.B</t>
  </si>
  <si>
    <t>J0207</t>
  </si>
  <si>
    <t>OI-DIT-MITI</t>
  </si>
  <si>
    <t>2166</t>
  </si>
  <si>
    <t>MARNCA-B8-ESC.C</t>
  </si>
  <si>
    <t>J0208</t>
  </si>
  <si>
    <t>MARNCA-B8-ESC.D</t>
  </si>
  <si>
    <t>J0216</t>
  </si>
  <si>
    <t>MARNCA-B8-ESC.E</t>
  </si>
  <si>
    <t>J0220</t>
  </si>
  <si>
    <t>MARNCA-B8-ESC.F1</t>
  </si>
  <si>
    <t>J0222</t>
  </si>
  <si>
    <t>MARNCA-B8-J000A</t>
  </si>
  <si>
    <t>Z020</t>
  </si>
  <si>
    <t>MARNCA-B8-J000B</t>
  </si>
  <si>
    <t>J0201</t>
  </si>
  <si>
    <t>MARNCA-B8-J000C</t>
  </si>
  <si>
    <t>J0200</t>
  </si>
  <si>
    <t>MARNCA-B8-J000D</t>
  </si>
  <si>
    <t>MARNCA-B8-J000D'</t>
  </si>
  <si>
    <t>J00D'</t>
  </si>
  <si>
    <t>MARNCA-B8-J000E</t>
  </si>
  <si>
    <t>J01A</t>
  </si>
  <si>
    <t>MARNCA-B8-J000F</t>
  </si>
  <si>
    <t>J0221</t>
  </si>
  <si>
    <t>MARNCA-B8-J000G</t>
  </si>
  <si>
    <t>J0203</t>
  </si>
  <si>
    <t>MARNCA-B8-J000H</t>
  </si>
  <si>
    <t>MARNCA-B8-J000I</t>
  </si>
  <si>
    <t>J0210</t>
  </si>
  <si>
    <t>MARNCA-B8-J000J</t>
  </si>
  <si>
    <t>J0217</t>
  </si>
  <si>
    <t>MARNCA-B8-J000K</t>
  </si>
  <si>
    <t>MARNCA-B8-J000L</t>
  </si>
  <si>
    <t>J0219</t>
  </si>
  <si>
    <t>MARNCA-B8-J000M</t>
  </si>
  <si>
    <t>MARNCA-B8-J000N</t>
  </si>
  <si>
    <t>MARNCA-B8-J000O</t>
  </si>
  <si>
    <t>J0223</t>
  </si>
  <si>
    <t>MARNCA-B8-J000P</t>
  </si>
  <si>
    <t>MARNCA-B8-J000Q</t>
  </si>
  <si>
    <t>J0206</t>
  </si>
  <si>
    <t>MARNCA-B8-J000R</t>
  </si>
  <si>
    <t>J0205</t>
  </si>
  <si>
    <t>MARNCA-B8-J000S</t>
  </si>
  <si>
    <t>J0212</t>
  </si>
  <si>
    <t>MARNCA-B8-J000T</t>
  </si>
  <si>
    <t>MARNCA-B8-J000U</t>
  </si>
  <si>
    <t>J0211</t>
  </si>
  <si>
    <t>MARNCA-B8-J000V</t>
  </si>
  <si>
    <t>J0218</t>
  </si>
  <si>
    <t>MARNCA-B8-J01</t>
  </si>
  <si>
    <t>MARNCA-B8-J010</t>
  </si>
  <si>
    <t>J011</t>
  </si>
  <si>
    <t>MARNCA-B8-J0101</t>
  </si>
  <si>
    <t>J0101</t>
  </si>
  <si>
    <t>MARNCA-B8-J0102</t>
  </si>
  <si>
    <t>J0102</t>
  </si>
  <si>
    <t>MARNCA-B8-J0103</t>
  </si>
  <si>
    <t>J0103</t>
  </si>
  <si>
    <t>MARNCA-B8-J0104</t>
  </si>
  <si>
    <t>J0104</t>
  </si>
  <si>
    <t>MARNCA-B8-J0105</t>
  </si>
  <si>
    <t>J0105</t>
  </si>
  <si>
    <t>MARNCA-B8-J0106</t>
  </si>
  <si>
    <t>J0106</t>
  </si>
  <si>
    <t>MARNCA-B8-J0107</t>
  </si>
  <si>
    <t>J0107</t>
  </si>
  <si>
    <t>MARNCA-B8-J0108</t>
  </si>
  <si>
    <t>J0108</t>
  </si>
  <si>
    <t>MARNCA-B8-J0109</t>
  </si>
  <si>
    <t>J0109</t>
  </si>
  <si>
    <t>MARNCA-B8-J0111</t>
  </si>
  <si>
    <t>J0111</t>
  </si>
  <si>
    <t>SBLCH</t>
  </si>
  <si>
    <t>MARNCA-B8-J0113</t>
  </si>
  <si>
    <t>J0113</t>
  </si>
  <si>
    <t>MARNCA-B8-J0115</t>
  </si>
  <si>
    <t>J0115</t>
  </si>
  <si>
    <t>MARNCA-B8-J0117</t>
  </si>
  <si>
    <t>J0117</t>
  </si>
  <si>
    <t>MARNCA-B8-J0119</t>
  </si>
  <si>
    <t>J0120</t>
  </si>
  <si>
    <t>MARNCA-B8-J012</t>
  </si>
  <si>
    <t>J012</t>
  </si>
  <si>
    <t>MARNCA-B8-J014</t>
  </si>
  <si>
    <t>J014</t>
  </si>
  <si>
    <t>OI DIT MITI</t>
  </si>
  <si>
    <t>MARNCA-B8-J015</t>
  </si>
  <si>
    <t>J015</t>
  </si>
  <si>
    <t>MARNCA-B8-J019</t>
  </si>
  <si>
    <t>J019</t>
  </si>
  <si>
    <t>MARNCA-B8-J02</t>
  </si>
  <si>
    <t>J02</t>
  </si>
  <si>
    <t>MARNCA-B8-J020</t>
  </si>
  <si>
    <t>MARNCA-B8-J0204</t>
  </si>
  <si>
    <t>J076</t>
  </si>
  <si>
    <t>MARNCA-B8-J0214</t>
  </si>
  <si>
    <t>J0214</t>
  </si>
  <si>
    <t>MARNCA-B8-J022</t>
  </si>
  <si>
    <t>J022</t>
  </si>
  <si>
    <t>ND</t>
  </si>
  <si>
    <t>MARNCA-B8-J023</t>
  </si>
  <si>
    <t>MARNCA-B8-J027</t>
  </si>
  <si>
    <t>MARNCA-B8-J028</t>
  </si>
  <si>
    <t>J033</t>
  </si>
  <si>
    <t>MARNCA-B8-J031</t>
  </si>
  <si>
    <t>MARNCA-B8-J036</t>
  </si>
  <si>
    <t>J036</t>
  </si>
  <si>
    <t>MARNCA-B8-J038</t>
  </si>
  <si>
    <t>J038</t>
  </si>
  <si>
    <t>MARNCA-B8-J039</t>
  </si>
  <si>
    <t>J039</t>
  </si>
  <si>
    <t>MARNCA-B8-J04</t>
  </si>
  <si>
    <t>J04</t>
  </si>
  <si>
    <t>MARNCA-B8-J040</t>
  </si>
  <si>
    <t>J040</t>
  </si>
  <si>
    <t>MARNCA-B8-J042</t>
  </si>
  <si>
    <t>J042</t>
  </si>
  <si>
    <t>MARNCA-B8-J043</t>
  </si>
  <si>
    <t>J043</t>
  </si>
  <si>
    <t>MARNCA-B8-J05</t>
  </si>
  <si>
    <t>J06</t>
  </si>
  <si>
    <t>MARNCA-B8-J050</t>
  </si>
  <si>
    <t>J050</t>
  </si>
  <si>
    <t>MARNCA-B8-J050A</t>
  </si>
  <si>
    <t>J050A</t>
  </si>
  <si>
    <t>MARNCA-B8-J053</t>
  </si>
  <si>
    <t>J053</t>
  </si>
  <si>
    <t>MARNCA-B8-J054</t>
  </si>
  <si>
    <t>J054</t>
  </si>
  <si>
    <t>MARNCA-B8-J055</t>
  </si>
  <si>
    <t>J055</t>
  </si>
  <si>
    <t>MARNCA-B8-J056</t>
  </si>
  <si>
    <t>J056</t>
  </si>
  <si>
    <t>MARNCA-B8-J059</t>
  </si>
  <si>
    <t>J059</t>
  </si>
  <si>
    <t>MARNCA-B8-J060</t>
  </si>
  <si>
    <t>J060</t>
  </si>
  <si>
    <t>MARNCA-B8-J061</t>
  </si>
  <si>
    <t>J061</t>
  </si>
  <si>
    <t>MARNCA-B8-J062</t>
  </si>
  <si>
    <t>J062</t>
  </si>
  <si>
    <t>MARNCA-B8-J063</t>
  </si>
  <si>
    <t>J063A</t>
  </si>
  <si>
    <t>MARNCA-B8-J064</t>
  </si>
  <si>
    <t>J064</t>
  </si>
  <si>
    <t>MARNCA-B8-J065</t>
  </si>
  <si>
    <t>J065</t>
  </si>
  <si>
    <t>MARNCA-B8-J067</t>
  </si>
  <si>
    <t>J067</t>
  </si>
  <si>
    <t>MARNCA-B8-J068</t>
  </si>
  <si>
    <t>J068</t>
  </si>
  <si>
    <t>MARNCA-B8-J069</t>
  </si>
  <si>
    <t>J069</t>
  </si>
  <si>
    <t>MARNCA-B8-J070</t>
  </si>
  <si>
    <t>MARNCA-B8-J071</t>
  </si>
  <si>
    <t>J071</t>
  </si>
  <si>
    <t>MARNCA-B8-J072</t>
  </si>
  <si>
    <t>J072</t>
  </si>
  <si>
    <t>DIT</t>
  </si>
  <si>
    <t>2160</t>
  </si>
  <si>
    <t>MARNCA-B8-J073</t>
  </si>
  <si>
    <t>J073</t>
  </si>
  <si>
    <t>MARNCA-B8-J074</t>
  </si>
  <si>
    <t>J074</t>
  </si>
  <si>
    <t>MARNCA-B8-J076</t>
  </si>
  <si>
    <t>MARNCA-B8-J150</t>
  </si>
  <si>
    <t>J150</t>
  </si>
  <si>
    <t>MARNCA-B8-J152</t>
  </si>
  <si>
    <t>J152</t>
  </si>
  <si>
    <t>MARNCA-B8-J1ESCD</t>
  </si>
  <si>
    <t>J1200</t>
  </si>
  <si>
    <t>MARNCA-B8-J1S00A</t>
  </si>
  <si>
    <t>1S201</t>
  </si>
  <si>
    <t>MARNCA-B8-J1S00B</t>
  </si>
  <si>
    <t>MARNCA-B8-J1S00C</t>
  </si>
  <si>
    <t>1S200</t>
  </si>
  <si>
    <t>MARNCA-B8-J1S00D</t>
  </si>
  <si>
    <t>1S202</t>
  </si>
  <si>
    <t>MARNCA-B8-J1S00E</t>
  </si>
  <si>
    <t>1S204</t>
  </si>
  <si>
    <t>DIT( degagemt)</t>
  </si>
  <si>
    <t>MARNCA-B8-J1S00F</t>
  </si>
  <si>
    <t>1S208</t>
  </si>
  <si>
    <t>MARNCA-B8-J1S00G</t>
  </si>
  <si>
    <t>JS209</t>
  </si>
  <si>
    <t>MARNCA-B8-J1S00H</t>
  </si>
  <si>
    <t>JS210</t>
  </si>
  <si>
    <t>DIT( circ 4zt)</t>
  </si>
  <si>
    <t>MARNCA-B8-J1S00I</t>
  </si>
  <si>
    <t>1S216</t>
  </si>
  <si>
    <t>MARNCA-B8-J1S00J</t>
  </si>
  <si>
    <t>MARNCA-B8-J1S216</t>
  </si>
  <si>
    <t>JS216</t>
  </si>
  <si>
    <t>MARNCA-B8-J1S217</t>
  </si>
  <si>
    <t>JS217</t>
  </si>
  <si>
    <t>MARNCA-B8-J1S50</t>
  </si>
  <si>
    <t>J1S50</t>
  </si>
  <si>
    <t>MARNCA-B8-J1S51</t>
  </si>
  <si>
    <t>J1S51</t>
  </si>
  <si>
    <t>MARNCA-B8-J1S52</t>
  </si>
  <si>
    <t>J1S52</t>
  </si>
  <si>
    <t>MARNCA-B8-J1S53</t>
  </si>
  <si>
    <t>J1S53</t>
  </si>
  <si>
    <t>MARNCA-B8-J1S54</t>
  </si>
  <si>
    <t>J1S54</t>
  </si>
  <si>
    <t>MARNCA-B8-J1S55</t>
  </si>
  <si>
    <t>J1S55</t>
  </si>
  <si>
    <t>MARNCA-B8-J1S56</t>
  </si>
  <si>
    <t>J1S56</t>
  </si>
  <si>
    <t>MARNCA-B8-J1S57</t>
  </si>
  <si>
    <t>J1S57</t>
  </si>
  <si>
    <t>MARNCA-B8-J1S62</t>
  </si>
  <si>
    <t>J1S62</t>
  </si>
  <si>
    <t>MARNCA-B8-J1S63</t>
  </si>
  <si>
    <t>J1S63</t>
  </si>
  <si>
    <t>MARNCA-B8-J1S64</t>
  </si>
  <si>
    <t>J1S64</t>
  </si>
  <si>
    <t>MARNCA-B8-J1S65</t>
  </si>
  <si>
    <t>J1S65</t>
  </si>
  <si>
    <t>MARNCA-B8-J1S66</t>
  </si>
  <si>
    <t>J1S66</t>
  </si>
  <si>
    <t>MARNCA-B8-J1S67</t>
  </si>
  <si>
    <t>J1S67</t>
  </si>
  <si>
    <t>MARNCA-B8-J1S68</t>
  </si>
  <si>
    <t>J1S68</t>
  </si>
  <si>
    <t>MARNCA-B8-J1S69</t>
  </si>
  <si>
    <t>J1S69</t>
  </si>
  <si>
    <t>MARNCA-B8-J1S70</t>
  </si>
  <si>
    <t>J1S70</t>
  </si>
  <si>
    <t>MARNCA-B8-J1S73</t>
  </si>
  <si>
    <t>J1S75</t>
  </si>
  <si>
    <t>MARNCA-B8-J1S74</t>
  </si>
  <si>
    <t>J1S74</t>
  </si>
  <si>
    <t>MARNCA-B8-J1S79</t>
  </si>
  <si>
    <t>Z1S26</t>
  </si>
  <si>
    <t>MARNCA-B8-J1S80</t>
  </si>
  <si>
    <t>J1S80</t>
  </si>
  <si>
    <t>MARNCA-B8-J1S82</t>
  </si>
  <si>
    <t>J1S82</t>
  </si>
  <si>
    <t>MARNCA-B8-J1S83</t>
  </si>
  <si>
    <t>J1S83</t>
  </si>
  <si>
    <t>MARNCA-B8-J1S84</t>
  </si>
  <si>
    <t>J1S84</t>
  </si>
  <si>
    <t>MARNCA-B8-J1SESCB</t>
  </si>
  <si>
    <t>J1S21</t>
  </si>
  <si>
    <t>DIT(palier ESC B)</t>
  </si>
  <si>
    <t>CIRCV</t>
  </si>
  <si>
    <t>MARNCA-B8-J1SESCC</t>
  </si>
  <si>
    <t>MARNCA-B8-J1SESCD</t>
  </si>
  <si>
    <t>J1S20</t>
  </si>
  <si>
    <t>DIT( palier ESC D 1UP)</t>
  </si>
  <si>
    <t>MARNCA-B8-J1SESCE</t>
  </si>
  <si>
    <t>Z1S34</t>
  </si>
  <si>
    <t>DIT( palier ESC E)</t>
  </si>
  <si>
    <t>MARNCA-B8-J1SESCF</t>
  </si>
  <si>
    <t>DIT( palier ESC F)</t>
  </si>
  <si>
    <t>MARNCA-B8-J1SESCF1</t>
  </si>
  <si>
    <t>DIT( palier ESC F1)</t>
  </si>
  <si>
    <t>MARNCA-B8-J1SESCG</t>
  </si>
  <si>
    <t>DIT( palier ESC G )</t>
  </si>
  <si>
    <t>MARNCA-B8-J1SESCK</t>
  </si>
  <si>
    <t>DIT( palier ESC K )</t>
  </si>
  <si>
    <t>MARNCA-B8-J2S00A</t>
  </si>
  <si>
    <t>J2S20</t>
  </si>
  <si>
    <t>MARNCA-B8-J2S00B</t>
  </si>
  <si>
    <t>MARNCA-B8-J2S201</t>
  </si>
  <si>
    <t>J2S01</t>
  </si>
  <si>
    <t>MARNCA-B8-J2S203</t>
  </si>
  <si>
    <t>MARNCA-B8-J2S50</t>
  </si>
  <si>
    <t>J2S50</t>
  </si>
  <si>
    <t>MARNCA-B8-J2S51</t>
  </si>
  <si>
    <t>J2S51</t>
  </si>
  <si>
    <t>MARNCA-B8-J2S52</t>
  </si>
  <si>
    <t>J2S52</t>
  </si>
  <si>
    <t>MARNCA-B8-J2S54</t>
  </si>
  <si>
    <t>J2S54</t>
  </si>
  <si>
    <t>MARNCA-B8-J2S55</t>
  </si>
  <si>
    <t>J2S55</t>
  </si>
  <si>
    <t>MARNCA-B8-J2S56</t>
  </si>
  <si>
    <t>J2S56</t>
  </si>
  <si>
    <t>MARNCA-B8-J2S57</t>
  </si>
  <si>
    <t>J2S57</t>
  </si>
  <si>
    <t>MARNCA-B8-J2SESCI</t>
  </si>
  <si>
    <t>MARNCA-B8-J2SESCJ</t>
  </si>
  <si>
    <t>MARNCA-B8-J2SESCK</t>
  </si>
  <si>
    <t>MARNCA-C000</t>
  </si>
  <si>
    <t>MARNCA-C000A</t>
  </si>
  <si>
    <t>MARNCA-C021</t>
  </si>
  <si>
    <t>MARNCA-C022</t>
  </si>
  <si>
    <t>MARNCA-C024</t>
  </si>
  <si>
    <t>DGRHADM ASIRH</t>
  </si>
  <si>
    <t>MARNCA-C024A</t>
  </si>
  <si>
    <t>MARNCA-C025</t>
  </si>
  <si>
    <t>C025</t>
  </si>
  <si>
    <t>MARNCA-C028</t>
  </si>
  <si>
    <t>MARNCA-C050</t>
  </si>
  <si>
    <t>MARNCA-C051</t>
  </si>
  <si>
    <t>MARNCA-C052</t>
  </si>
  <si>
    <t>MARNCA-C053</t>
  </si>
  <si>
    <t>MARNCA-C054</t>
  </si>
  <si>
    <t>MARNCA-C055</t>
  </si>
  <si>
    <t>MARNCA-C100</t>
  </si>
  <si>
    <t>MARNCA-C100A</t>
  </si>
  <si>
    <t>MARNCA-C121</t>
  </si>
  <si>
    <t>MARNCA-C121A</t>
  </si>
  <si>
    <t>MARNCA-C122</t>
  </si>
  <si>
    <t>MARNCA-C124</t>
  </si>
  <si>
    <t>C124</t>
  </si>
  <si>
    <t>MARNCA-C126</t>
  </si>
  <si>
    <t>C126</t>
  </si>
  <si>
    <t>MARNCA-C127</t>
  </si>
  <si>
    <t>MARNCA-C130</t>
  </si>
  <si>
    <t>MARNCA-C150</t>
  </si>
  <si>
    <t>MARNCA-C151</t>
  </si>
  <si>
    <t>MARNCA-C152</t>
  </si>
  <si>
    <t>MARNCA-C153</t>
  </si>
  <si>
    <t>MARNCA-C154</t>
  </si>
  <si>
    <t>MARNCA-C155</t>
  </si>
  <si>
    <t>MARNCA-B7</t>
  </si>
  <si>
    <t>MARNCA-D000</t>
  </si>
  <si>
    <t>MARNCA-D000A</t>
  </si>
  <si>
    <t>MARNCA-D030</t>
  </si>
  <si>
    <t>D030</t>
  </si>
  <si>
    <t>SERVICE DE SUPPORT ET DE COORD</t>
  </si>
  <si>
    <t>MARNCA-D031</t>
  </si>
  <si>
    <t>D031</t>
  </si>
  <si>
    <t>MARNCA-D032</t>
  </si>
  <si>
    <t>D032</t>
  </si>
  <si>
    <t>MARNCA-D034</t>
  </si>
  <si>
    <t>MARNCA-D035</t>
  </si>
  <si>
    <t>OI DIT COS ANT MLV</t>
  </si>
  <si>
    <t>2147</t>
  </si>
  <si>
    <t>MARNCA-D036</t>
  </si>
  <si>
    <t>MARNCA-D037</t>
  </si>
  <si>
    <t>MARNCA-D038</t>
  </si>
  <si>
    <t>2165</t>
  </si>
  <si>
    <t>MARNCA-D050</t>
  </si>
  <si>
    <t>MARNCA-D051</t>
  </si>
  <si>
    <t>MARNCA-D052</t>
  </si>
  <si>
    <t>MARNCA-D053</t>
  </si>
  <si>
    <t>MARNCA-D054</t>
  </si>
  <si>
    <t>MARNCA-D055</t>
  </si>
  <si>
    <t>MARNCA-D100</t>
  </si>
  <si>
    <t>OI DIT CESI</t>
  </si>
  <si>
    <t>MARNCA-D100A</t>
  </si>
  <si>
    <t>MARNCA-D136</t>
  </si>
  <si>
    <t>MARNCA-D150</t>
  </si>
  <si>
    <t>MARNCA-D151</t>
  </si>
  <si>
    <t>MARNCA-D152</t>
  </si>
  <si>
    <t>MARNCA-D153</t>
  </si>
  <si>
    <t>MARNCA-D154</t>
  </si>
  <si>
    <t>MARNCA-D155</t>
  </si>
  <si>
    <t>MARNCA-D1S00</t>
  </si>
  <si>
    <t>MARNCA-D1S00A</t>
  </si>
  <si>
    <t>MARNCA-D1S14</t>
  </si>
  <si>
    <t>D1S14</t>
  </si>
  <si>
    <t>SG DSGMV GENMV</t>
  </si>
  <si>
    <t>MARNCA-D1S15</t>
  </si>
  <si>
    <t>D1S15</t>
  </si>
  <si>
    <t>MARNCA-D1S17</t>
  </si>
  <si>
    <t>MARNCA-D1S18</t>
  </si>
  <si>
    <t>MARNCA-D1S18A</t>
  </si>
  <si>
    <t>MARNCA-D1S19</t>
  </si>
  <si>
    <t>MARNCA-D1S20</t>
  </si>
  <si>
    <t>MARNCA-D1S23</t>
  </si>
  <si>
    <t>MARNCA-D1S24</t>
  </si>
  <si>
    <t>MARNCA-D1S50</t>
  </si>
  <si>
    <t>MARNCA-D1S51</t>
  </si>
  <si>
    <t>MARNCA-D1S52</t>
  </si>
  <si>
    <t>MARNCA-D1S53</t>
  </si>
  <si>
    <t>MARNCA-D1S54</t>
  </si>
  <si>
    <t>MARNCA-D1S55</t>
  </si>
  <si>
    <t>SG GSGMV GENMV</t>
  </si>
  <si>
    <t>MARNCA-D200</t>
  </si>
  <si>
    <t>MARNCA-D200A</t>
  </si>
  <si>
    <t>MARNCA-D225</t>
  </si>
  <si>
    <t>D225</t>
  </si>
  <si>
    <t>OI DIGIT DATA</t>
  </si>
  <si>
    <t>2133</t>
  </si>
  <si>
    <t>MARNCA-D226</t>
  </si>
  <si>
    <t>D226</t>
  </si>
  <si>
    <t>MARNCA-D227</t>
  </si>
  <si>
    <t>D227</t>
  </si>
  <si>
    <t>MARNCA-D228</t>
  </si>
  <si>
    <t>MARNCA-D229</t>
  </si>
  <si>
    <t>D229</t>
  </si>
  <si>
    <t>MARNCA-D230</t>
  </si>
  <si>
    <t>D230</t>
  </si>
  <si>
    <t>MARNCA-D231</t>
  </si>
  <si>
    <t>D231</t>
  </si>
  <si>
    <t>MARNCA-D232</t>
  </si>
  <si>
    <t>D232</t>
  </si>
  <si>
    <t>MARNCA-D233</t>
  </si>
  <si>
    <t>D233</t>
  </si>
  <si>
    <t>MARNCA-D250</t>
  </si>
  <si>
    <t>MARNCA-D251</t>
  </si>
  <si>
    <t>MARNCA-D252</t>
  </si>
  <si>
    <t>MARNCA-D253</t>
  </si>
  <si>
    <t>MARNCA-D254</t>
  </si>
  <si>
    <t>MARNCA-D255</t>
  </si>
  <si>
    <t>D255</t>
  </si>
  <si>
    <t>MARNCA-E000</t>
  </si>
  <si>
    <t>MARNCA-E000A</t>
  </si>
  <si>
    <t>MARNCA-E000B</t>
  </si>
  <si>
    <t>MARNCA-E001</t>
  </si>
  <si>
    <t>E001</t>
  </si>
  <si>
    <t>OI DIT ANTENNE SPAD MVL</t>
  </si>
  <si>
    <t>MARNCA-E001A</t>
  </si>
  <si>
    <t>MARNCA-E002</t>
  </si>
  <si>
    <t>E002</t>
  </si>
  <si>
    <t>MARNCA-E003</t>
  </si>
  <si>
    <t>E003</t>
  </si>
  <si>
    <t>MARNCA-E004</t>
  </si>
  <si>
    <t>E004</t>
  </si>
  <si>
    <t>OI COI ANTENNE MARNE LA VALLEE</t>
  </si>
  <si>
    <t>1238</t>
  </si>
  <si>
    <t>MARNCA-E006</t>
  </si>
  <si>
    <t>E006</t>
  </si>
  <si>
    <t>SG DSGMV SEMV</t>
  </si>
  <si>
    <t>MARNCA-E007</t>
  </si>
  <si>
    <t>MARNCA-E008</t>
  </si>
  <si>
    <t>SG DSGMV ADM SEMV  PCA</t>
  </si>
  <si>
    <t>MARNCA-E014</t>
  </si>
  <si>
    <t>E014</t>
  </si>
  <si>
    <t>OI DIT INFRA</t>
  </si>
  <si>
    <t>2148</t>
  </si>
  <si>
    <t>MARNCA-E017</t>
  </si>
  <si>
    <t>MARNE LA VALLEE</t>
  </si>
  <si>
    <t>0510</t>
  </si>
  <si>
    <t>MARNCA-E027</t>
  </si>
  <si>
    <t>E027</t>
  </si>
  <si>
    <t>MARNCA-E027A</t>
  </si>
  <si>
    <t>MARNCA-E028</t>
  </si>
  <si>
    <t>MARNCA-E029</t>
  </si>
  <si>
    <t>MARNCA-E034</t>
  </si>
  <si>
    <t>E035</t>
  </si>
  <si>
    <t>MARNCA-E050</t>
  </si>
  <si>
    <t>MARNCA-E051</t>
  </si>
  <si>
    <t>MARNCA-E052</t>
  </si>
  <si>
    <t>MARNCA-E053</t>
  </si>
  <si>
    <t>MARNCA-E054</t>
  </si>
  <si>
    <t>MARNCA-E055</t>
  </si>
  <si>
    <t>MARNCA-E056</t>
  </si>
  <si>
    <t>MARNCA-E057</t>
  </si>
  <si>
    <t>MARNCA-E058</t>
  </si>
  <si>
    <t>MARNCA-E059</t>
  </si>
  <si>
    <t>MARNCA-E060</t>
  </si>
  <si>
    <t>MARNCA-E100</t>
  </si>
  <si>
    <t>MARNCA-E101</t>
  </si>
  <si>
    <t>E101</t>
  </si>
  <si>
    <t>MARNCA-E102</t>
  </si>
  <si>
    <t>E102</t>
  </si>
  <si>
    <t>MARNCA-E103</t>
  </si>
  <si>
    <t>E103</t>
  </si>
  <si>
    <t>MARNCA-E104</t>
  </si>
  <si>
    <t>E104</t>
  </si>
  <si>
    <t>MARNCA-E105</t>
  </si>
  <si>
    <t>MARNCA-E106</t>
  </si>
  <si>
    <t>MARNCA-E119</t>
  </si>
  <si>
    <t>MARNCA-E129</t>
  </si>
  <si>
    <t>MARNCA-E129A</t>
  </si>
  <si>
    <t>MARNCA-E130</t>
  </si>
  <si>
    <t>E130</t>
  </si>
  <si>
    <t>MARNCA-E130A</t>
  </si>
  <si>
    <t>MARNCA-E131</t>
  </si>
  <si>
    <t>E131</t>
  </si>
  <si>
    <t>MARNCA-E131A</t>
  </si>
  <si>
    <t>MARNCA-E132</t>
  </si>
  <si>
    <t>E132</t>
  </si>
  <si>
    <t>MARNCA-E133</t>
  </si>
  <si>
    <t>MARNCA-E134</t>
  </si>
  <si>
    <t>E134</t>
  </si>
  <si>
    <t>MARNCA-E145</t>
  </si>
  <si>
    <t>E145</t>
  </si>
  <si>
    <t>MARNCA-E150</t>
  </si>
  <si>
    <t>MARNCA-E151</t>
  </si>
  <si>
    <t>MARNCA-E152</t>
  </si>
  <si>
    <t>E152</t>
  </si>
  <si>
    <t>OI DIT SAREVA-MLV</t>
  </si>
  <si>
    <t>MARNCA-E153</t>
  </si>
  <si>
    <t>MARNCA-E154</t>
  </si>
  <si>
    <t>MARNCA-E155</t>
  </si>
  <si>
    <t>MARNCA-E156</t>
  </si>
  <si>
    <t>MARNCA-E156A</t>
  </si>
  <si>
    <t>MARNCA-E157</t>
  </si>
  <si>
    <t>MARNCA-E158</t>
  </si>
  <si>
    <t>MARNCA-E159</t>
  </si>
  <si>
    <t>MARNCA-E160</t>
  </si>
  <si>
    <t>MARNCA-E161</t>
  </si>
  <si>
    <t>MARNCA-E162</t>
  </si>
  <si>
    <t>MARNCA-E1S00</t>
  </si>
  <si>
    <t>MARNCA-E1S08</t>
  </si>
  <si>
    <t>E1S08</t>
  </si>
  <si>
    <t>MARNCA-E1S10</t>
  </si>
  <si>
    <t>E1S10</t>
  </si>
  <si>
    <t>SG DSGMC GENMV</t>
  </si>
  <si>
    <t>MARNCA-E1S11</t>
  </si>
  <si>
    <t>E1S11</t>
  </si>
  <si>
    <t>MARNCA-E1S12</t>
  </si>
  <si>
    <t>E1S12</t>
  </si>
  <si>
    <t>MARNCA-E1S13</t>
  </si>
  <si>
    <t>MARNCA-E1S13A</t>
  </si>
  <si>
    <t>MARNCA-E1S25</t>
  </si>
  <si>
    <t>MARNCA-E1S29</t>
  </si>
  <si>
    <t>E1S29</t>
  </si>
  <si>
    <t>MARNCA-E1S30</t>
  </si>
  <si>
    <t>E1S30</t>
  </si>
  <si>
    <t>MARNCA-E1S32</t>
  </si>
  <si>
    <t>MARNCA-E1S43</t>
  </si>
  <si>
    <t>E1S43</t>
  </si>
  <si>
    <t>MARNCA-E1S50</t>
  </si>
  <si>
    <t>MARNCA-E1S51</t>
  </si>
  <si>
    <t>MARNCA-E1S52</t>
  </si>
  <si>
    <t>SG DGGMV GENMV</t>
  </si>
  <si>
    <t>MARNCA-E1S53</t>
  </si>
  <si>
    <t>MARNCA-E1S54</t>
  </si>
  <si>
    <t>SG DGSM GENMV</t>
  </si>
  <si>
    <t>MARNCA-E1S55</t>
  </si>
  <si>
    <t>MARNCA-E1S56</t>
  </si>
  <si>
    <t>MARNCA-E1S57</t>
  </si>
  <si>
    <t>MARNCA-E1S58</t>
  </si>
  <si>
    <t>MARNCA-E1S58A</t>
  </si>
  <si>
    <t>MARNCA-E1S59</t>
  </si>
  <si>
    <t>MARNCA-E1S60</t>
  </si>
  <si>
    <t>MARNCA-E1S61</t>
  </si>
  <si>
    <t>MARNCA-E1S62</t>
  </si>
  <si>
    <t>MARNCA-E1S63</t>
  </si>
  <si>
    <t>MARNCA-E1S64</t>
  </si>
  <si>
    <t>MARNCA-E1S65</t>
  </si>
  <si>
    <t>MARNCA-E200</t>
  </si>
  <si>
    <t>OI DIT SIAM</t>
  </si>
  <si>
    <t>2162</t>
  </si>
  <si>
    <t>MARNCA-E201</t>
  </si>
  <si>
    <t>E201B</t>
  </si>
  <si>
    <t>MARNCA-E201A</t>
  </si>
  <si>
    <t>MARNCA-E202</t>
  </si>
  <si>
    <t>E202</t>
  </si>
  <si>
    <t>MARNCA-E202A</t>
  </si>
  <si>
    <t>MARNCA-E203</t>
  </si>
  <si>
    <t>E204</t>
  </si>
  <si>
    <t>MARNCA-E205</t>
  </si>
  <si>
    <t>MARNCA-E206</t>
  </si>
  <si>
    <t>E206</t>
  </si>
  <si>
    <t>MARNCA-E207</t>
  </si>
  <si>
    <t>E207</t>
  </si>
  <si>
    <t>MARNCA-E208</t>
  </si>
  <si>
    <t>E208</t>
  </si>
  <si>
    <t>MARNCA-E220</t>
  </si>
  <si>
    <t>MARNCA-E221</t>
  </si>
  <si>
    <t>MARNCA-E223</t>
  </si>
  <si>
    <t>SG OI DIT MITI MARNE</t>
  </si>
  <si>
    <t>MARNCA-E224</t>
  </si>
  <si>
    <t>MARNCA-E224A</t>
  </si>
  <si>
    <t>MARNCA-E250</t>
  </si>
  <si>
    <t>MARNCA-E251</t>
  </si>
  <si>
    <t>MARNCA-E252</t>
  </si>
  <si>
    <t>MARNCA-E253</t>
  </si>
  <si>
    <t>MARNCA-E254</t>
  </si>
  <si>
    <t>MARNCA-E255</t>
  </si>
  <si>
    <t>E255</t>
  </si>
  <si>
    <t>MARNCA-E256</t>
  </si>
  <si>
    <t>MARNCA-E256B</t>
  </si>
  <si>
    <t>MARNCA-E257</t>
  </si>
  <si>
    <t>MARNCA-E258</t>
  </si>
  <si>
    <t>MARNCA-E259</t>
  </si>
  <si>
    <t>MARNCA-E261</t>
  </si>
  <si>
    <t>MARNCA-F000</t>
  </si>
  <si>
    <t>MARNCA-F000A</t>
  </si>
  <si>
    <t>MARNCA-F000B</t>
  </si>
  <si>
    <t>MARNCA-F009</t>
  </si>
  <si>
    <t>MARNCA-F010</t>
  </si>
  <si>
    <t>F010</t>
  </si>
  <si>
    <t>MARNCA-F012</t>
  </si>
  <si>
    <t>MARNCA-F013</t>
  </si>
  <si>
    <t>F013</t>
  </si>
  <si>
    <t>MARNCA-F050</t>
  </si>
  <si>
    <t>MARNCA-F051</t>
  </si>
  <si>
    <t>MARNCA-F052</t>
  </si>
  <si>
    <t>MARNCA-F053</t>
  </si>
  <si>
    <t>MARNCA-F100</t>
  </si>
  <si>
    <t>MARNCA-F100A</t>
  </si>
  <si>
    <t>MARNCA-F108</t>
  </si>
  <si>
    <t>F108</t>
  </si>
  <si>
    <t>MARNCA-F109</t>
  </si>
  <si>
    <t>F109</t>
  </si>
  <si>
    <t>MARNCA-F110</t>
  </si>
  <si>
    <t>F110</t>
  </si>
  <si>
    <t>MARNCA-F111</t>
  </si>
  <si>
    <t>F111</t>
  </si>
  <si>
    <t>MARNCA-F112</t>
  </si>
  <si>
    <t>MARNCA-F114</t>
  </si>
  <si>
    <t>MARNCA-F115</t>
  </si>
  <si>
    <t>F115</t>
  </si>
  <si>
    <t>MARNCA-F117</t>
  </si>
  <si>
    <t>F117</t>
  </si>
  <si>
    <t>OI DIT SAREVA ANT MLV</t>
  </si>
  <si>
    <t>MARNCA-F118</t>
  </si>
  <si>
    <t>F118</t>
  </si>
  <si>
    <t>MARNCA-F150</t>
  </si>
  <si>
    <t>F150</t>
  </si>
  <si>
    <t>MARNCA-F151</t>
  </si>
  <si>
    <t>MARNCA-F152</t>
  </si>
  <si>
    <t>MARNCA-F153</t>
  </si>
  <si>
    <t>MARNCA-F154</t>
  </si>
  <si>
    <t>MARNCA-F1S00</t>
  </si>
  <si>
    <t>MARNCA-F1S00A</t>
  </si>
  <si>
    <t>MARNCA-F1S33</t>
  </si>
  <si>
    <t>MARNCA-F1S34</t>
  </si>
  <si>
    <t>MARNCA-F1S35</t>
  </si>
  <si>
    <t>MARNCA-F1S36</t>
  </si>
  <si>
    <t>MARNCA-F1S37</t>
  </si>
  <si>
    <t>F1S37</t>
  </si>
  <si>
    <t>MARNCA-F1S38</t>
  </si>
  <si>
    <t>MARNCA-F1S39</t>
  </si>
  <si>
    <t>MARNCA-F1S39A</t>
  </si>
  <si>
    <t>MARNCA-F1S39B</t>
  </si>
  <si>
    <t>MARNCA-F1S41</t>
  </si>
  <si>
    <t>MARNCA-F1S41A</t>
  </si>
  <si>
    <t>MARNCA-F1S50</t>
  </si>
  <si>
    <t>MARNCA-F1S51</t>
  </si>
  <si>
    <t>MARNCA-F1S52</t>
  </si>
  <si>
    <t>MARNCA-F1S53</t>
  </si>
  <si>
    <t>MARNCA-F1S54</t>
  </si>
  <si>
    <t>MARNCA-H000</t>
  </si>
  <si>
    <t>MARNCA-H000A</t>
  </si>
  <si>
    <t>MARNCA-H015</t>
  </si>
  <si>
    <t>H015</t>
  </si>
  <si>
    <t>MARNCA-H016</t>
  </si>
  <si>
    <t>OID IT INFRA</t>
  </si>
  <si>
    <t>MARNCA-H017</t>
  </si>
  <si>
    <t>MARNCA-H017A</t>
  </si>
  <si>
    <t>MARNCA-H018</t>
  </si>
  <si>
    <t>MARNCA-H019</t>
  </si>
  <si>
    <t>H019</t>
  </si>
  <si>
    <t>MARNCA-H020</t>
  </si>
  <si>
    <t>H020</t>
  </si>
  <si>
    <t>MARNCA-H021</t>
  </si>
  <si>
    <t>H021</t>
  </si>
  <si>
    <t>MARNCA-H022</t>
  </si>
  <si>
    <t>H022</t>
  </si>
  <si>
    <t>MARNCA-H022A</t>
  </si>
  <si>
    <t>MARNCA-H023</t>
  </si>
  <si>
    <t>MARNCA-H024</t>
  </si>
  <si>
    <t>H024</t>
  </si>
  <si>
    <t>MARNCA-H025</t>
  </si>
  <si>
    <t>MARNCA-H026</t>
  </si>
  <si>
    <t>H026</t>
  </si>
  <si>
    <t>MARNCA-H050</t>
  </si>
  <si>
    <t>MARNCA-H051</t>
  </si>
  <si>
    <t>MARNCA-H052</t>
  </si>
  <si>
    <t>MARNCA-H053</t>
  </si>
  <si>
    <t>MARNCA-H054</t>
  </si>
  <si>
    <t>MARNCA-H057</t>
  </si>
  <si>
    <t>MARNCA-H058</t>
  </si>
  <si>
    <t>MARNCA-H059</t>
  </si>
  <si>
    <t>MARNCA-H060</t>
  </si>
  <si>
    <t>MARNCA-H061</t>
  </si>
  <si>
    <t>MARNCA-H062</t>
  </si>
  <si>
    <t>MARNCA-H063</t>
  </si>
  <si>
    <t>MARNCA-H064</t>
  </si>
  <si>
    <t>MARNCA-H100</t>
  </si>
  <si>
    <t>MARNCA-H100A</t>
  </si>
  <si>
    <t>MARNCA-H100B</t>
  </si>
  <si>
    <t>MARNCA-H120</t>
  </si>
  <si>
    <t>H120</t>
  </si>
  <si>
    <t>MARNCA-H121</t>
  </si>
  <si>
    <t>MARNCA-H123</t>
  </si>
  <si>
    <t>H123</t>
  </si>
  <si>
    <t>MARNCA-H125</t>
  </si>
  <si>
    <t>MARNCA-H126A</t>
  </si>
  <si>
    <t>MARNCA-H128</t>
  </si>
  <si>
    <t>MARNCA-H128A</t>
  </si>
  <si>
    <t>MARNCA-H150</t>
  </si>
  <si>
    <t>MARNCA-H151</t>
  </si>
  <si>
    <t>MARNCA-H152</t>
  </si>
  <si>
    <t>MARNCA-H153</t>
  </si>
  <si>
    <t>MARNCA-H154</t>
  </si>
  <si>
    <t>MARNCA-H155</t>
  </si>
  <si>
    <t>MARNCA-H1S00</t>
  </si>
  <si>
    <t>MARNCA-H1S00A</t>
  </si>
  <si>
    <t>MARNCA-H1S00B</t>
  </si>
  <si>
    <t>MARNCA-H1S01</t>
  </si>
  <si>
    <t>H1S01</t>
  </si>
  <si>
    <t>MARNCA-H1S02</t>
  </si>
  <si>
    <t>H1S02</t>
  </si>
  <si>
    <t>MARNCA-H1S04</t>
  </si>
  <si>
    <t>H1S04</t>
  </si>
  <si>
    <t>MARNCA-H1S04A</t>
  </si>
  <si>
    <t>MARNCA-H1S05</t>
  </si>
  <si>
    <t>H1S05</t>
  </si>
  <si>
    <t>MARNCA-H1S06</t>
  </si>
  <si>
    <t>H1S06</t>
  </si>
  <si>
    <t>MARNCA-H1S07</t>
  </si>
  <si>
    <t>H1S07</t>
  </si>
  <si>
    <t>MARNCA-H1S46</t>
  </si>
  <si>
    <t>MARNCA-H1S46A</t>
  </si>
  <si>
    <t>MARNCA-H1S47</t>
  </si>
  <si>
    <t>H1S47</t>
  </si>
  <si>
    <t>MARNCA-H1S49</t>
  </si>
  <si>
    <t>H1S49</t>
  </si>
  <si>
    <t>MARNCA-H1S50</t>
  </si>
  <si>
    <t>MARNCA-H1S51</t>
  </si>
  <si>
    <t>MARNCA-H1S52</t>
  </si>
  <si>
    <t>MARNCA-H1S53</t>
  </si>
  <si>
    <t>MARNCA-H1S54</t>
  </si>
  <si>
    <t>MARNCA-H1S55</t>
  </si>
  <si>
    <t>MARNCA-H1S56</t>
  </si>
  <si>
    <t>MARNCA-H1S57</t>
  </si>
  <si>
    <t>MARNCA-H1S58</t>
  </si>
  <si>
    <t>MARNCA-H1S60</t>
  </si>
  <si>
    <t>MARNCA-H1S61</t>
  </si>
  <si>
    <t>MARNCA-H1S62</t>
  </si>
  <si>
    <t>MARNCA-H1S63</t>
  </si>
  <si>
    <t>MARNCA-H200</t>
  </si>
  <si>
    <t>MARNCA-H200A</t>
  </si>
  <si>
    <t>MARNCA-H209</t>
  </si>
  <si>
    <t>H209</t>
  </si>
  <si>
    <t>MARNCA-H213</t>
  </si>
  <si>
    <t>H213</t>
  </si>
  <si>
    <t>MARNCA-H214</t>
  </si>
  <si>
    <t>H214</t>
  </si>
  <si>
    <t>MARNCA-H215</t>
  </si>
  <si>
    <t>H215</t>
  </si>
  <si>
    <t>MARNCA-H216</t>
  </si>
  <si>
    <t>MARNCA-H217</t>
  </si>
  <si>
    <t>H217</t>
  </si>
  <si>
    <t>MARNCA-H218</t>
  </si>
  <si>
    <t>H218</t>
  </si>
  <si>
    <t>MARNCA-H219</t>
  </si>
  <si>
    <t>H219</t>
  </si>
  <si>
    <t>MARNCA-H250</t>
  </si>
  <si>
    <t>MARNCA-H251</t>
  </si>
  <si>
    <t>MARNCA-H252</t>
  </si>
  <si>
    <t>MARNCA-H253</t>
  </si>
  <si>
    <t>MARNCA-H254</t>
  </si>
  <si>
    <t>MARNCA-H255</t>
  </si>
  <si>
    <t>MARNCA-H256</t>
  </si>
  <si>
    <t>MARNCA-H2S00</t>
  </si>
  <si>
    <t>MARNCA-H2S004</t>
  </si>
  <si>
    <t>MARNCA-H2S00A</t>
  </si>
  <si>
    <t>MARNCA-H2S00B</t>
  </si>
  <si>
    <t>MARNCA-H2S00C</t>
  </si>
  <si>
    <t>MARNCA-H2S00D</t>
  </si>
  <si>
    <t>MARNCA-H2S00E</t>
  </si>
  <si>
    <t>MARNCA-H2S00F</t>
  </si>
  <si>
    <t>MARNCA-H2S00G</t>
  </si>
  <si>
    <t>MARNCA-H2S03</t>
  </si>
  <si>
    <t>MARNCA-H2S07</t>
  </si>
  <si>
    <t>MARNCA-H2S07A</t>
  </si>
  <si>
    <t>MARNCA-H2S07B</t>
  </si>
  <si>
    <t>MARNCA-H2S10</t>
  </si>
  <si>
    <t>MARNCA-H2S50</t>
  </si>
  <si>
    <t>MARNCA-H2S51</t>
  </si>
  <si>
    <t>MARNCA-H2S52</t>
  </si>
  <si>
    <t>MARNCA-H2S53</t>
  </si>
  <si>
    <t>MARNCA-H2S54</t>
  </si>
  <si>
    <t>MARNCA-H2S54A</t>
  </si>
  <si>
    <t>MARNCA-H2S55</t>
  </si>
  <si>
    <t>MARNCA-J000F</t>
  </si>
  <si>
    <t>MARNCA-J072</t>
  </si>
  <si>
    <t>MARNCA-B9</t>
  </si>
  <si>
    <t>MARNCA-K1S00</t>
  </si>
  <si>
    <t>MARNCA-K1S00A</t>
  </si>
  <si>
    <t>MARNCA-K1S00B</t>
  </si>
  <si>
    <t>MARNCA-K1S00C</t>
  </si>
  <si>
    <t>MARNCA-K1S00D</t>
  </si>
  <si>
    <t>MARNCA-K1S00E</t>
  </si>
  <si>
    <t>MARNCA-K1S00F</t>
  </si>
  <si>
    <t>MARNCA-K1S00G</t>
  </si>
  <si>
    <t>MARNCA-K1S00H</t>
  </si>
  <si>
    <t>MARNCA-K1S01</t>
  </si>
  <si>
    <t>MARNCA-K1S02</t>
  </si>
  <si>
    <t>MARNCA-K1S03</t>
  </si>
  <si>
    <t>MARNCA-K1S04</t>
  </si>
  <si>
    <t>MARNCA-K1S05</t>
  </si>
  <si>
    <t>MARNCA-K1S06</t>
  </si>
  <si>
    <t>MARNCA-K1S07</t>
  </si>
  <si>
    <t>MARNCA-K1S08</t>
  </si>
  <si>
    <t>SG DSGMV ASM SEMV PCA</t>
  </si>
  <si>
    <t>MARNCA-K1S09</t>
  </si>
  <si>
    <t>MARNCA-K1S10</t>
  </si>
  <si>
    <t>SG DSGMV GENMV sous esc G</t>
  </si>
  <si>
    <t>MARNCA-K1S11</t>
  </si>
  <si>
    <t>MARNCA-K1S12</t>
  </si>
  <si>
    <t>MARNCA-K1S13</t>
  </si>
  <si>
    <t>MARNCA-K1S14</t>
  </si>
  <si>
    <t>MARNCA-K1SE01</t>
  </si>
  <si>
    <t>MARNCA-K1SE02</t>
  </si>
  <si>
    <t>MARNCA-K1SE03</t>
  </si>
  <si>
    <t>MARNCA-B1</t>
  </si>
  <si>
    <t>MARNCA-L000</t>
  </si>
  <si>
    <t>MARNCA-L000A</t>
  </si>
  <si>
    <t>MARNCA-L000B</t>
  </si>
  <si>
    <t>MARNCA-L000C</t>
  </si>
  <si>
    <t>MARNCA-L000D</t>
  </si>
  <si>
    <t>MARNCA-L000E</t>
  </si>
  <si>
    <t>MARNCA-L001</t>
  </si>
  <si>
    <t>ASBF MARNE</t>
  </si>
  <si>
    <t>1658</t>
  </si>
  <si>
    <t>SPORT</t>
  </si>
  <si>
    <t>MARNCA-L002</t>
  </si>
  <si>
    <t>MARNCA-L004</t>
  </si>
  <si>
    <t>MARNCA-L006</t>
  </si>
  <si>
    <t>MARNCA-L007</t>
  </si>
  <si>
    <t>ACLAM</t>
  </si>
  <si>
    <t>1656</t>
  </si>
  <si>
    <t>POLYV</t>
  </si>
  <si>
    <t>MARNCA-L008</t>
  </si>
  <si>
    <t>MARNCA-L009</t>
  </si>
  <si>
    <t>MARNCA-L010</t>
  </si>
  <si>
    <t>MARNCA-L011</t>
  </si>
  <si>
    <t>L011</t>
  </si>
  <si>
    <t>CEMV</t>
  </si>
  <si>
    <t>1638</t>
  </si>
  <si>
    <t>MARNCA-L012</t>
  </si>
  <si>
    <t>MARNCA-L013</t>
  </si>
  <si>
    <t>MARNCA-L023</t>
  </si>
  <si>
    <t>MARNCA-L036</t>
  </si>
  <si>
    <t>MARNCA-L040</t>
  </si>
  <si>
    <t>MARNCA-L041</t>
  </si>
  <si>
    <t>MARNCA-L042</t>
  </si>
  <si>
    <t>MARNCA-L050</t>
  </si>
  <si>
    <t>MARNCA-L051</t>
  </si>
  <si>
    <t>MARNCA-L052</t>
  </si>
  <si>
    <t>MARNCA-L053</t>
  </si>
  <si>
    <t>MARNCA-L054</t>
  </si>
  <si>
    <t>MARNCA-L054A</t>
  </si>
  <si>
    <t>MARNCA-L055</t>
  </si>
  <si>
    <t>MARNCA-L056</t>
  </si>
  <si>
    <t>MARNCA-L057</t>
  </si>
  <si>
    <t>MARNCA-L057A</t>
  </si>
  <si>
    <t>MARNCA-L100</t>
  </si>
  <si>
    <t>MARNCA-L100A</t>
  </si>
  <si>
    <t>MARNCA-L100B</t>
  </si>
  <si>
    <t>MARNCA-L100C</t>
  </si>
  <si>
    <t>MARNCA-L101</t>
  </si>
  <si>
    <t>MARNCA-L102</t>
  </si>
  <si>
    <t>MARNCA-L103</t>
  </si>
  <si>
    <t>MARNCA-L105</t>
  </si>
  <si>
    <t>ASBF MARNE - gymnastique</t>
  </si>
  <si>
    <t>MARNCA-L107</t>
  </si>
  <si>
    <t>MARNCA-L108</t>
  </si>
  <si>
    <t>MARNCA-L109</t>
  </si>
  <si>
    <t>MARNCA-L110</t>
  </si>
  <si>
    <t>MARNCA-L120</t>
  </si>
  <si>
    <t>MARNCA-L126</t>
  </si>
  <si>
    <t>MARNCA-L134</t>
  </si>
  <si>
    <t>MARNCA-L135</t>
  </si>
  <si>
    <t>MARNCA-L136</t>
  </si>
  <si>
    <t>MARNCA-L138</t>
  </si>
  <si>
    <t>MARNCA-L150</t>
  </si>
  <si>
    <t>MARNCA-L151</t>
  </si>
  <si>
    <t>MARNCA-L152</t>
  </si>
  <si>
    <t>MARNCA-L153</t>
  </si>
  <si>
    <t>MARNCA-L154</t>
  </si>
  <si>
    <t>MARNCA-L154A</t>
  </si>
  <si>
    <t>MARNCA-L154B</t>
  </si>
  <si>
    <t>MARNCA-L155</t>
  </si>
  <si>
    <t>MARNCA-L155A</t>
  </si>
  <si>
    <t>MARNCA-L155B</t>
  </si>
  <si>
    <t>MARNCA-L1S00</t>
  </si>
  <si>
    <t>MARNCA-L1S00A</t>
  </si>
  <si>
    <t>MARNCA-L1S00B</t>
  </si>
  <si>
    <t>MARNCA-L1S00C</t>
  </si>
  <si>
    <t>MARNCA-L1S00D</t>
  </si>
  <si>
    <t>MARNCA-L1S00E</t>
  </si>
  <si>
    <t>MARNCA-L1S00F</t>
  </si>
  <si>
    <t>MARNCA-L1S00G</t>
  </si>
  <si>
    <t>MARNCA-L1S00H</t>
  </si>
  <si>
    <t>MARNCA-L1S00J</t>
  </si>
  <si>
    <t>MARNCA-L1S00K</t>
  </si>
  <si>
    <t>MARNCA-L1S00L</t>
  </si>
  <si>
    <t>MARNCA-L1S00M</t>
  </si>
  <si>
    <t>MARNCA-L1S01</t>
  </si>
  <si>
    <t>L1S01</t>
  </si>
  <si>
    <t>MARNCA-L1S02</t>
  </si>
  <si>
    <t>Archives Meaux</t>
  </si>
  <si>
    <t>MARNCA-L1S03</t>
  </si>
  <si>
    <t>MARNCA-L1S04</t>
  </si>
  <si>
    <t>MARNCA-L1S05</t>
  </si>
  <si>
    <t>L1S05</t>
  </si>
  <si>
    <t>MARNCA-L1S06</t>
  </si>
  <si>
    <t>SG DIRCOM SPAHI - magasin 101</t>
  </si>
  <si>
    <t>MARNCA-L1S07</t>
  </si>
  <si>
    <t>SG DIRCOM SPAHI - magasin 102</t>
  </si>
  <si>
    <t>MARNCA-L1S08</t>
  </si>
  <si>
    <t>SG DIRCOM SPAHI - magasin 103</t>
  </si>
  <si>
    <t>MARNCA-L1S09</t>
  </si>
  <si>
    <t>SG DIRCOM SPAHI - Magasin 104</t>
  </si>
  <si>
    <t>MARNCA-L1S10</t>
  </si>
  <si>
    <t>SG DIRCOM SPAHI - magasin 105</t>
  </si>
  <si>
    <t>MARNCA-B2</t>
  </si>
  <si>
    <t>MARNCA-L1S102</t>
  </si>
  <si>
    <t>MARNCA-L1S11</t>
  </si>
  <si>
    <t>SG DIRCOM SPAHI - magasin 106</t>
  </si>
  <si>
    <t>MARNCA-L1S12</t>
  </si>
  <si>
    <t>SG DIRCOM SPAHI - magasin 107</t>
  </si>
  <si>
    <t>MARNCA-L1S12A</t>
  </si>
  <si>
    <t>SG DIRCOM SPAHI - magasin 107A</t>
  </si>
  <si>
    <t>MARNCA-L1S12B</t>
  </si>
  <si>
    <t>MARNCA-L1S13</t>
  </si>
  <si>
    <t>SG DIRCOM SPAHI - magasin 108</t>
  </si>
  <si>
    <t>MARNCA-L1S14</t>
  </si>
  <si>
    <t>SG DIRCOM SPAHI - magasin 109</t>
  </si>
  <si>
    <t>MARNCA-L1S15</t>
  </si>
  <si>
    <t>SG DIRCOM SPAHI - magasin 110</t>
  </si>
  <si>
    <t>MARNCA-L1S16</t>
  </si>
  <si>
    <t>SG DIRCOM SPAHI - magasin 111</t>
  </si>
  <si>
    <t>MARNCA-L1S17</t>
  </si>
  <si>
    <t>SG DIRCOM SPAHI - magasin 112</t>
  </si>
  <si>
    <t>MARNCA-L1S18</t>
  </si>
  <si>
    <t>SG DIRCOM SPAHI - magasin 113</t>
  </si>
  <si>
    <t>MARNCA-L1S19</t>
  </si>
  <si>
    <t>SG DIRCOM SPAHI mag éliminable</t>
  </si>
  <si>
    <t>MARNCA-L1S20</t>
  </si>
  <si>
    <t>MARNCA-L1S21</t>
  </si>
  <si>
    <t>L1S21</t>
  </si>
  <si>
    <t>MARNCA-L1S22</t>
  </si>
  <si>
    <t>MARNCA-L1S24A</t>
  </si>
  <si>
    <t>SALJX</t>
  </si>
  <si>
    <t>MARNCA-L1S25</t>
  </si>
  <si>
    <t>MARNCA-L1S25A</t>
  </si>
  <si>
    <t>MARNCA-L1S26</t>
  </si>
  <si>
    <t>MARNCA-L1S27</t>
  </si>
  <si>
    <t>MARNCA-L1S28</t>
  </si>
  <si>
    <t>MARNCA-L1S29</t>
  </si>
  <si>
    <t>MARNCA-L1S31</t>
  </si>
  <si>
    <t>MARNCA-L1S32</t>
  </si>
  <si>
    <t>MARNCA-L1S33</t>
  </si>
  <si>
    <t>MARNCA-L1S34</t>
  </si>
  <si>
    <t>MARNCA-L1S35</t>
  </si>
  <si>
    <t>MARNCA-L1S36</t>
  </si>
  <si>
    <t>MARNCA-L1S50</t>
  </si>
  <si>
    <t>MARNCA-L1S51</t>
  </si>
  <si>
    <t>MARNCA-L1S52</t>
  </si>
  <si>
    <t>MARNCA-L1S53</t>
  </si>
  <si>
    <t>MARNCA-L1S54</t>
  </si>
  <si>
    <t>MARNCA-L1S55</t>
  </si>
  <si>
    <t>MARNCA-L1S56</t>
  </si>
  <si>
    <t>MARNCA-L1S60</t>
  </si>
  <si>
    <t>MARNCA-L1S61</t>
  </si>
  <si>
    <t>MARNCA-L1S64</t>
  </si>
  <si>
    <t>MARNCA-L1S65</t>
  </si>
  <si>
    <t>MARNCA-L1S66</t>
  </si>
  <si>
    <t>MARNCA-L1S67</t>
  </si>
  <si>
    <t>MARNCA-L1S68</t>
  </si>
  <si>
    <t>MARNCA-L1S69</t>
  </si>
  <si>
    <t>MARNCA-L200</t>
  </si>
  <si>
    <t>MARNCA-L201</t>
  </si>
  <si>
    <t>MARNCA-L202</t>
  </si>
  <si>
    <t>MARNCA-L2S00</t>
  </si>
  <si>
    <t>MARNCA-L2S00A</t>
  </si>
  <si>
    <t>MARNCA-L2S00B</t>
  </si>
  <si>
    <t>MARNCA-L2S00C</t>
  </si>
  <si>
    <t>MARNCA-L2S00D</t>
  </si>
  <si>
    <t>MARNCA-L2S00E</t>
  </si>
  <si>
    <t>MARNCA-L2S00F</t>
  </si>
  <si>
    <t>MARNCA-L2S00G</t>
  </si>
  <si>
    <t>MARNCA-L2S00H</t>
  </si>
  <si>
    <t>MARNCA-L2S00J</t>
  </si>
  <si>
    <t>MARNCA-L2S01</t>
  </si>
  <si>
    <t>MARNCA-L2S01A</t>
  </si>
  <si>
    <t>MARNCA-L2S02</t>
  </si>
  <si>
    <t>MARNCA-L2S04</t>
  </si>
  <si>
    <t>MARNCA-L2S05</t>
  </si>
  <si>
    <t>MARNCA-L2S16</t>
  </si>
  <si>
    <t>MARNCA-L2S16A</t>
  </si>
  <si>
    <t>MARNCA-L2S18</t>
  </si>
  <si>
    <t>SG DIRCOM SPAHI - magasin 201</t>
  </si>
  <si>
    <t>MARNCA-L2S19</t>
  </si>
  <si>
    <t>SG DIRCOM SPAHI - magasin 202</t>
  </si>
  <si>
    <t>MARNCA-L2S20</t>
  </si>
  <si>
    <t>SG DIRCOM SPAHI - magasin 203</t>
  </si>
  <si>
    <t>MARNCA-L2S21</t>
  </si>
  <si>
    <t>SG DIRCOM SPAHI - magasin 204</t>
  </si>
  <si>
    <t>MARNCA-L2S22</t>
  </si>
  <si>
    <t>SG DIRCOM SPAHI - magasin 205</t>
  </si>
  <si>
    <t>MARNCA-L2S23</t>
  </si>
  <si>
    <t>SG DIRCOM SPAHI -magasin 206</t>
  </si>
  <si>
    <t>MARNCA-L2S24</t>
  </si>
  <si>
    <t>SG DIRCOM SPAHI - magasin 207</t>
  </si>
  <si>
    <t>MARNCA-L2S25</t>
  </si>
  <si>
    <t>SG DIRCOM SPAHI - magasin 208</t>
  </si>
  <si>
    <t>MARNCA-L2S26</t>
  </si>
  <si>
    <t>SG DIRCOM SPAHI - magasin 209</t>
  </si>
  <si>
    <t>MARNCA-L2S27</t>
  </si>
  <si>
    <t>SG DIRCOM SPAHI - magasin 210</t>
  </si>
  <si>
    <t>MARNCA-L2S28</t>
  </si>
  <si>
    <t>SG DIRCOM SPAHI - magasin 211</t>
  </si>
  <si>
    <t>MARNCA-L2S29</t>
  </si>
  <si>
    <t>SG DIRCOM SPAHI - magasin 212</t>
  </si>
  <si>
    <t>MARNCA-L2S30</t>
  </si>
  <si>
    <t>SG DIRCOM SPAHI - magasin 213</t>
  </si>
  <si>
    <t>MARNCA-L2S31</t>
  </si>
  <si>
    <t>SG DIRCOM SPAHI - magasin 214</t>
  </si>
  <si>
    <t>MARNCA-L2S32</t>
  </si>
  <si>
    <t>SG DIRCOM SPAHI - magasin 215</t>
  </si>
  <si>
    <t>MARNCA-L2S33</t>
  </si>
  <si>
    <t>SG DIRCOM SPAHI - magasin 216</t>
  </si>
  <si>
    <t>MARNCA-L2S34</t>
  </si>
  <si>
    <t>SG DIRCOM SPAHI - magasin 217</t>
  </si>
  <si>
    <t>MARNCA-L2S35</t>
  </si>
  <si>
    <t>SG DIRCOM SPAHI - magasin 218</t>
  </si>
  <si>
    <t>MARNCA-L2S36</t>
  </si>
  <si>
    <t>SG DIRCOM SPAHI - magasin 219</t>
  </si>
  <si>
    <t>MARNCA-L2S37</t>
  </si>
  <si>
    <t>SG DIRCOM SPAHI - magasin 220</t>
  </si>
  <si>
    <t>MARNCA-L2S38</t>
  </si>
  <si>
    <t>MARNCA-L2S39</t>
  </si>
  <si>
    <t>MARNCA-L2S40</t>
  </si>
  <si>
    <t>MARNCA-L2S41</t>
  </si>
  <si>
    <t>MARNCA-L2S43</t>
  </si>
  <si>
    <t>MARNCA-L2S44</t>
  </si>
  <si>
    <t>MARNCA-L2S45</t>
  </si>
  <si>
    <t>MARNCA-L2S50</t>
  </si>
  <si>
    <t>MARNCA-M000</t>
  </si>
  <si>
    <t>hall</t>
  </si>
  <si>
    <t>MARNCA-M000A</t>
  </si>
  <si>
    <t>MARNCA-M000B</t>
  </si>
  <si>
    <t>MARNCA-M000C</t>
  </si>
  <si>
    <t>MARNCA-M000D</t>
  </si>
  <si>
    <t>RESTAURANT MARNE</t>
  </si>
  <si>
    <t>9831</t>
  </si>
  <si>
    <t>MARNCA-M000E</t>
  </si>
  <si>
    <t>MARNCA-M000F</t>
  </si>
  <si>
    <t>MARNCA-M000G</t>
  </si>
  <si>
    <t>jardin d'hiver</t>
  </si>
  <si>
    <t>MARNCA-M000H</t>
  </si>
  <si>
    <t>MARNCA-M000I</t>
  </si>
  <si>
    <t>MARNCA-M000J</t>
  </si>
  <si>
    <t>MARNCA-M000K</t>
  </si>
  <si>
    <t>MARNCA-M001</t>
  </si>
  <si>
    <t>MARNCA-M002</t>
  </si>
  <si>
    <t>MARNCA-M003</t>
  </si>
  <si>
    <t>MARNCA-M004</t>
  </si>
  <si>
    <t>MARNCA-M005</t>
  </si>
  <si>
    <t>CPBF MLV</t>
  </si>
  <si>
    <t>9866</t>
  </si>
  <si>
    <t>MARNCA-M006</t>
  </si>
  <si>
    <t>MARNCA-M007</t>
  </si>
  <si>
    <t>MARNCA-M008</t>
  </si>
  <si>
    <t>MARNCA-M009</t>
  </si>
  <si>
    <t>MARNCA-M010</t>
  </si>
  <si>
    <t>MARNCA-M011</t>
  </si>
  <si>
    <t>MARNCA-M012</t>
  </si>
  <si>
    <t>MARNCA-M013</t>
  </si>
  <si>
    <t>MARNCA-M014</t>
  </si>
  <si>
    <t>MARNCA-M015</t>
  </si>
  <si>
    <t>MARNCA-M016</t>
  </si>
  <si>
    <t>MARNCA-M017</t>
  </si>
  <si>
    <t>MARNE LA VALLEE- local DAB</t>
  </si>
  <si>
    <t>MARNCA-M018</t>
  </si>
  <si>
    <t>MARNCA-M019</t>
  </si>
  <si>
    <t>MARNCA-M020</t>
  </si>
  <si>
    <t>MARNCA-M021</t>
  </si>
  <si>
    <t>MARNCA-M022</t>
  </si>
  <si>
    <t>MARNCA-M023</t>
  </si>
  <si>
    <t>MARNCA-M024</t>
  </si>
  <si>
    <t>MARNCA-M050</t>
  </si>
  <si>
    <t>MARNCA-M051</t>
  </si>
  <si>
    <t>sanitaires hommes</t>
  </si>
  <si>
    <t>MARNCA-M054</t>
  </si>
  <si>
    <t>sanitaires femmes</t>
  </si>
  <si>
    <t>MARNCA-M059</t>
  </si>
  <si>
    <t>MARNCA-M060</t>
  </si>
  <si>
    <t>MARNCA-M063</t>
  </si>
  <si>
    <t>ria</t>
  </si>
  <si>
    <t>MARNCA-M064</t>
  </si>
  <si>
    <t>MARNCA-M065</t>
  </si>
  <si>
    <t>MARNCA-M066</t>
  </si>
  <si>
    <t>gaine technique</t>
  </si>
  <si>
    <t>MARNCA-M067</t>
  </si>
  <si>
    <t>MARNCA-M068</t>
  </si>
  <si>
    <t>MARNCA-M069</t>
  </si>
  <si>
    <t>MARNCA-M100</t>
  </si>
  <si>
    <t>MARNCA-M100A</t>
  </si>
  <si>
    <t>MARNCA-M100B</t>
  </si>
  <si>
    <t>MARNCA-M101</t>
  </si>
  <si>
    <t>M101</t>
  </si>
  <si>
    <t>DGRH MEDSOC MV-secrétariat</t>
  </si>
  <si>
    <t>1936</t>
  </si>
  <si>
    <t>MARNCA-M102</t>
  </si>
  <si>
    <t>DGRH MEDSOC MV-salle repos</t>
  </si>
  <si>
    <t>MARNCA-M103</t>
  </si>
  <si>
    <t>DGRH MEDSOC MV-infirmerie</t>
  </si>
  <si>
    <t>MARNCA-M104</t>
  </si>
  <si>
    <t>DGRH MEDSOC MV-médecin</t>
  </si>
  <si>
    <t>MARNCA-M105</t>
  </si>
  <si>
    <t>DGRH MEDSOC MV-attente</t>
  </si>
  <si>
    <t>MARNCA-M106</t>
  </si>
  <si>
    <t>DGRH MEDSOC MV-sanitaires</t>
  </si>
  <si>
    <t>MARNCA-M107</t>
  </si>
  <si>
    <t>M109</t>
  </si>
  <si>
    <t>SG CPTA SCTF-acquisitions</t>
  </si>
  <si>
    <t>1432</t>
  </si>
  <si>
    <t>MARNCA-M111</t>
  </si>
  <si>
    <t>M111</t>
  </si>
  <si>
    <t>SG CPTA SCTF-stockage</t>
  </si>
  <si>
    <t>MARNCA-M114</t>
  </si>
  <si>
    <t>SG CPTA SCTF-factures clients</t>
  </si>
  <si>
    <t>MARNCA-M122</t>
  </si>
  <si>
    <t>SG CPTA SCTF</t>
  </si>
  <si>
    <t>MARNCA-M123</t>
  </si>
  <si>
    <t>M123</t>
  </si>
  <si>
    <t>MARNCA-M124</t>
  </si>
  <si>
    <t>DGRH MEDSOC MV-assist. sociale</t>
  </si>
  <si>
    <t>MARNCA-M125</t>
  </si>
  <si>
    <t>DGRH MEDSOC MV</t>
  </si>
  <si>
    <t>MARNCA-M150</t>
  </si>
  <si>
    <t>MARNCA-M153</t>
  </si>
  <si>
    <t>MARNCA-M154</t>
  </si>
  <si>
    <t>sanitaires Hand.</t>
  </si>
  <si>
    <t>MARNCA-M155</t>
  </si>
  <si>
    <t>MARNCA-M156</t>
  </si>
  <si>
    <t>MARNCA-M157</t>
  </si>
  <si>
    <t>MARNCA-M158</t>
  </si>
  <si>
    <t>fontaine eau</t>
  </si>
  <si>
    <t>MARNCA-M159</t>
  </si>
  <si>
    <t>MARNCA-M160</t>
  </si>
  <si>
    <t>MARNCA-M162</t>
  </si>
  <si>
    <t>MARNCA-M165</t>
  </si>
  <si>
    <t>MARNCA-M166</t>
  </si>
  <si>
    <t>MARNCA-M167</t>
  </si>
  <si>
    <t>MARNCA-M169</t>
  </si>
  <si>
    <t>MARNCA-M172</t>
  </si>
  <si>
    <t>MARNCA-M173</t>
  </si>
  <si>
    <t>MARNCA-M174</t>
  </si>
  <si>
    <t>MARNCA-M1S00</t>
  </si>
  <si>
    <t>MARNCA-M1S00A</t>
  </si>
  <si>
    <t>MARNCA-M1S00B</t>
  </si>
  <si>
    <t>MARNCA-M1S00C</t>
  </si>
  <si>
    <t>MARNCA-M1S00D</t>
  </si>
  <si>
    <t>MARNCA-M1S00E</t>
  </si>
  <si>
    <t>MARNCA-M1S00F</t>
  </si>
  <si>
    <t>MARNCA-M1S00G</t>
  </si>
  <si>
    <t>MARNCA-M1S00H</t>
  </si>
  <si>
    <t>MARNCA-M1S00J</t>
  </si>
  <si>
    <t>MARNCA-M1S00K</t>
  </si>
  <si>
    <t>MARNCA-M1S00L</t>
  </si>
  <si>
    <t>MARNCA-M1S00M</t>
  </si>
  <si>
    <t>MARNCA-M1S00N</t>
  </si>
  <si>
    <t>MARNCA-M1S00P</t>
  </si>
  <si>
    <t>MARNCA-M1S00R</t>
  </si>
  <si>
    <t>MARNCA-M1S01</t>
  </si>
  <si>
    <t>M1S01</t>
  </si>
  <si>
    <t>CEMV gérant</t>
  </si>
  <si>
    <t>MARNCA-M1S02</t>
  </si>
  <si>
    <t>M1S02</t>
  </si>
  <si>
    <t>CEMV secrétariat</t>
  </si>
  <si>
    <t>MARNCA-M1S03</t>
  </si>
  <si>
    <t>MARNCA-M1S04</t>
  </si>
  <si>
    <t>CE gestion restaurant</t>
  </si>
  <si>
    <t>MARNCA-M1S05</t>
  </si>
  <si>
    <t>M1S05</t>
  </si>
  <si>
    <t>MARNCA-M1S06</t>
  </si>
  <si>
    <t>MARNCA-M1S099</t>
  </si>
  <si>
    <t>MARNCA-M1S100</t>
  </si>
  <si>
    <t>MARNCA-M1S101</t>
  </si>
  <si>
    <t>MARNCA-M1S102</t>
  </si>
  <si>
    <t>MARNCA-M1S103</t>
  </si>
  <si>
    <t>MARNCA-M1S104</t>
  </si>
  <si>
    <t>MARNCA-M1S17</t>
  </si>
  <si>
    <t>MARNCA-M1S20</t>
  </si>
  <si>
    <t>MARNCA-M1S21</t>
  </si>
  <si>
    <t>MARNCA-M1S22</t>
  </si>
  <si>
    <t>MARNCA-M1S23</t>
  </si>
  <si>
    <t>MARNCA-M1S23A</t>
  </si>
  <si>
    <t>MARNCA-M1S24</t>
  </si>
  <si>
    <t>MARNCA-M1S25</t>
  </si>
  <si>
    <t>MARNCA-M1S26</t>
  </si>
  <si>
    <t>MARNCA-M1S26A</t>
  </si>
  <si>
    <t>MARNCA-M1S29</t>
  </si>
  <si>
    <t>MARNCA-M1S30</t>
  </si>
  <si>
    <t>MARNCA-M1S31</t>
  </si>
  <si>
    <t>MARNCA-M1S32</t>
  </si>
  <si>
    <t>MARNCA-M1S33</t>
  </si>
  <si>
    <t>MARNCA-M1S34</t>
  </si>
  <si>
    <t>MARNCA-M1S35</t>
  </si>
  <si>
    <t>MARNCA-M1S36</t>
  </si>
  <si>
    <t>MARNCA-M1S37</t>
  </si>
  <si>
    <t>MARNCA-M1S38</t>
  </si>
  <si>
    <t>MARNCA-M1S39</t>
  </si>
  <si>
    <t>MARNCA-M1S40</t>
  </si>
  <si>
    <t>MARNCA-M1S41</t>
  </si>
  <si>
    <t>MARNCA-M1S42</t>
  </si>
  <si>
    <t>MARNCA-M1S43</t>
  </si>
  <si>
    <t>MARNCA-M1S44</t>
  </si>
  <si>
    <t>MARNCA-M1S45</t>
  </si>
  <si>
    <t>MARNCA-M1S46</t>
  </si>
  <si>
    <t>MARNCA-M1S47</t>
  </si>
  <si>
    <t>MARNCA-M1S48</t>
  </si>
  <si>
    <t>MARNCA-M1S49</t>
  </si>
  <si>
    <t>MARNCA-M1S50</t>
  </si>
  <si>
    <t>MARNCA-M1S57</t>
  </si>
  <si>
    <t>sanitaires-vestiaires</t>
  </si>
  <si>
    <t>MARNCA-M1S58</t>
  </si>
  <si>
    <t>MARNCA-M1S59</t>
  </si>
  <si>
    <t>MARNCA-M1S70</t>
  </si>
  <si>
    <t>MARNCA-M1S71</t>
  </si>
  <si>
    <t>MARNCA-M1S74</t>
  </si>
  <si>
    <t>MARNCA-M1S75</t>
  </si>
  <si>
    <t>MARNCA-M1S85</t>
  </si>
  <si>
    <t>MARNCA-M1S86</t>
  </si>
  <si>
    <t>MARNCA-M1S87</t>
  </si>
  <si>
    <t>MARNCA-M1S88</t>
  </si>
  <si>
    <t>local technique courant faible</t>
  </si>
  <si>
    <t>MARNCA-M1S88A</t>
  </si>
  <si>
    <t>local électrique</t>
  </si>
  <si>
    <t>MARNCA-M1S90</t>
  </si>
  <si>
    <t>MARNCA-M1S91</t>
  </si>
  <si>
    <t>MARNCA-M1S92</t>
  </si>
  <si>
    <t>traitement d'air</t>
  </si>
  <si>
    <t>MARNCA-M1S93</t>
  </si>
  <si>
    <t>HTBT</t>
  </si>
  <si>
    <t>MARNCA-M1S94</t>
  </si>
  <si>
    <t>ventilation</t>
  </si>
  <si>
    <t>MARNCA-M1S95</t>
  </si>
  <si>
    <t>MARNCA-M1S96</t>
  </si>
  <si>
    <t>MARNCA-M1S97</t>
  </si>
  <si>
    <t>MARNCA-M1S98</t>
  </si>
  <si>
    <t>MARNCA-B3</t>
  </si>
  <si>
    <t>MARNCA-N000</t>
  </si>
  <si>
    <t>MARNCA-N000A</t>
  </si>
  <si>
    <t>MARNCA-N000B</t>
  </si>
  <si>
    <t>MARNCA-N000C</t>
  </si>
  <si>
    <t>MARNCA-N001</t>
  </si>
  <si>
    <t>MARNCA-N002</t>
  </si>
  <si>
    <t>MARNCA-N050</t>
  </si>
  <si>
    <t>MARNCA-N051</t>
  </si>
  <si>
    <t>MARNCA-N052</t>
  </si>
  <si>
    <t>MARNCA-N053</t>
  </si>
  <si>
    <t>MARNCA-N054</t>
  </si>
  <si>
    <t>MARNCA-N055</t>
  </si>
  <si>
    <t>MARNCA-N100</t>
  </si>
  <si>
    <t>MARNCA-N100A</t>
  </si>
  <si>
    <t>MARNCA-N100B</t>
  </si>
  <si>
    <t>MARNCA-N100C</t>
  </si>
  <si>
    <t>MARNCA-N121</t>
  </si>
  <si>
    <t>MARNCA-N122</t>
  </si>
  <si>
    <t>MARNCA-N123</t>
  </si>
  <si>
    <t>N123</t>
  </si>
  <si>
    <t>MARNCA-N124</t>
  </si>
  <si>
    <t>MARNCA-N125</t>
  </si>
  <si>
    <t>MARNCA-N126</t>
  </si>
  <si>
    <t>N126</t>
  </si>
  <si>
    <t>MARNCA-N127</t>
  </si>
  <si>
    <t>N127</t>
  </si>
  <si>
    <t>MARNCA-N128</t>
  </si>
  <si>
    <t>N128</t>
  </si>
  <si>
    <t>MARNCA-N129</t>
  </si>
  <si>
    <t>MARNCA-N130</t>
  </si>
  <si>
    <t>N130</t>
  </si>
  <si>
    <t>MARNCA-N131</t>
  </si>
  <si>
    <t>N131</t>
  </si>
  <si>
    <t>MARNCA-N132</t>
  </si>
  <si>
    <t>N132</t>
  </si>
  <si>
    <t>MARNCA-N133</t>
  </si>
  <si>
    <t>N133</t>
  </si>
  <si>
    <t>MARNCA-N134</t>
  </si>
  <si>
    <t>N134</t>
  </si>
  <si>
    <t>MARNCA-N134A</t>
  </si>
  <si>
    <t>N134B</t>
  </si>
  <si>
    <t>MARNCA-N135</t>
  </si>
  <si>
    <t>N135</t>
  </si>
  <si>
    <t>MARNCA-N136</t>
  </si>
  <si>
    <t>N136</t>
  </si>
  <si>
    <t>MARNCA-N137</t>
  </si>
  <si>
    <t>N137</t>
  </si>
  <si>
    <t>MARNCA-N138</t>
  </si>
  <si>
    <t>N138</t>
  </si>
  <si>
    <t>MARNCA-N139</t>
  </si>
  <si>
    <t>N139</t>
  </si>
  <si>
    <t>MARNCA-N150</t>
  </si>
  <si>
    <t>MARNCA-N151</t>
  </si>
  <si>
    <t>MARNCA-N152</t>
  </si>
  <si>
    <t>MARNCA-N153</t>
  </si>
  <si>
    <t>MARNCA-N154</t>
  </si>
  <si>
    <t>MARNCA-N155</t>
  </si>
  <si>
    <t>MARNCA-N156</t>
  </si>
  <si>
    <t>MARNCA-N157</t>
  </si>
  <si>
    <t>MARNCA-N158</t>
  </si>
  <si>
    <t>MARNCA-N159</t>
  </si>
  <si>
    <t>MARNCA-N160</t>
  </si>
  <si>
    <t>MARNCA-N161</t>
  </si>
  <si>
    <t>MARNCA-N162</t>
  </si>
  <si>
    <t>MARNCA-N163</t>
  </si>
  <si>
    <t>MARNCA-N164</t>
  </si>
  <si>
    <t>MARNCA-N1S00</t>
  </si>
  <si>
    <t>MARNCA-N1S00A</t>
  </si>
  <si>
    <t>MARNCA-N1S00B</t>
  </si>
  <si>
    <t>MARNCA-N1S00C</t>
  </si>
  <si>
    <t>MARNCA-N1S01</t>
  </si>
  <si>
    <t>MARNCA-N1S50</t>
  </si>
  <si>
    <t>MARNCA-N1S51</t>
  </si>
  <si>
    <t>MARNCA-N1S52</t>
  </si>
  <si>
    <t>MARNCA-N1S53</t>
  </si>
  <si>
    <t>MARNCA-N1S54</t>
  </si>
  <si>
    <t>MARNCA-N1S55</t>
  </si>
  <si>
    <t>MARNCA-N1S56</t>
  </si>
  <si>
    <t>MARNCA-N200</t>
  </si>
  <si>
    <t>MARNCA-N200A</t>
  </si>
  <si>
    <t>MARNCA-N200B</t>
  </si>
  <si>
    <t>MARNCA-N221</t>
  </si>
  <si>
    <t>N221</t>
  </si>
  <si>
    <t>DGRH DFC SCORH</t>
  </si>
  <si>
    <t>1054</t>
  </si>
  <si>
    <t>MARNCA-N222</t>
  </si>
  <si>
    <t>N222</t>
  </si>
  <si>
    <t>MARNCA-N223</t>
  </si>
  <si>
    <t>MARNCA-N224</t>
  </si>
  <si>
    <t>N224</t>
  </si>
  <si>
    <t>MARNCA-N226</t>
  </si>
  <si>
    <t>N226</t>
  </si>
  <si>
    <t>MARNCA-N227</t>
  </si>
  <si>
    <t>N227</t>
  </si>
  <si>
    <t>MARNCA-N228</t>
  </si>
  <si>
    <t>MARNCA-N229</t>
  </si>
  <si>
    <t>1053</t>
  </si>
  <si>
    <t>MARNCA-N230</t>
  </si>
  <si>
    <t>MARNCA-N231</t>
  </si>
  <si>
    <t>MARNCA-N232</t>
  </si>
  <si>
    <t>N232</t>
  </si>
  <si>
    <t>MARNCA-N233</t>
  </si>
  <si>
    <t>N233</t>
  </si>
  <si>
    <t>MARNCA-N234</t>
  </si>
  <si>
    <t>N234</t>
  </si>
  <si>
    <t>MARNCA-N235</t>
  </si>
  <si>
    <t>N235</t>
  </si>
  <si>
    <t>MARNCA-N236</t>
  </si>
  <si>
    <t>N236</t>
  </si>
  <si>
    <t>MARNCA-N237</t>
  </si>
  <si>
    <t>N237</t>
  </si>
  <si>
    <t>MARNCA-N238</t>
  </si>
  <si>
    <t>N238</t>
  </si>
  <si>
    <t>MARNCA-N239</t>
  </si>
  <si>
    <t>N239</t>
  </si>
  <si>
    <t>MARNCA-N240</t>
  </si>
  <si>
    <t>N240</t>
  </si>
  <si>
    <t>MARNCA-N250</t>
  </si>
  <si>
    <t>N250</t>
  </si>
  <si>
    <t>MARNCA-N251</t>
  </si>
  <si>
    <t>N251</t>
  </si>
  <si>
    <t>MARNCA-N252</t>
  </si>
  <si>
    <t>MARNCA-N253</t>
  </si>
  <si>
    <t>MARNCA-N254</t>
  </si>
  <si>
    <t>MARNCA-N255</t>
  </si>
  <si>
    <t>MARNCA-N256</t>
  </si>
  <si>
    <t>MARNCA-N257</t>
  </si>
  <si>
    <t>MARNCA-N259</t>
  </si>
  <si>
    <t>ES05</t>
  </si>
  <si>
    <t>MARNCA-N260</t>
  </si>
  <si>
    <t>MARNCA-N261</t>
  </si>
  <si>
    <t>MARNCA-N262</t>
  </si>
  <si>
    <t>MARNCA-N263</t>
  </si>
  <si>
    <t>MARNCA-N264</t>
  </si>
  <si>
    <t>MARNCA-N265</t>
  </si>
  <si>
    <t>N265</t>
  </si>
  <si>
    <t>MARNCA-N300</t>
  </si>
  <si>
    <t>MARNCA-N300A</t>
  </si>
  <si>
    <t>MARNCA-N300B</t>
  </si>
  <si>
    <t>MARNCA-N320</t>
  </si>
  <si>
    <t>MARNCA-N321</t>
  </si>
  <si>
    <t>N321</t>
  </si>
  <si>
    <t>MARNCA-N325A</t>
  </si>
  <si>
    <t>MARNCA-N327</t>
  </si>
  <si>
    <t>MARNCA-N328</t>
  </si>
  <si>
    <t>DGRH DFC SINPA</t>
  </si>
  <si>
    <t>MARNCA-N329</t>
  </si>
  <si>
    <t>N329</t>
  </si>
  <si>
    <t>MARNCA-N330</t>
  </si>
  <si>
    <t>N330</t>
  </si>
  <si>
    <t>MARNCA-N331</t>
  </si>
  <si>
    <t>N331</t>
  </si>
  <si>
    <t>MARNCA-N332</t>
  </si>
  <si>
    <t>N332</t>
  </si>
  <si>
    <t>MARNCA-N333</t>
  </si>
  <si>
    <t>N333</t>
  </si>
  <si>
    <t>MARNCA-N334</t>
  </si>
  <si>
    <t>N334</t>
  </si>
  <si>
    <t>MARNCA-N335A</t>
  </si>
  <si>
    <t>MARNCA-N336</t>
  </si>
  <si>
    <t>N336</t>
  </si>
  <si>
    <t>MARNCA-N337</t>
  </si>
  <si>
    <t>MARNCA-N338</t>
  </si>
  <si>
    <t>N338</t>
  </si>
  <si>
    <t>MARNCA-N339</t>
  </si>
  <si>
    <t>N339</t>
  </si>
  <si>
    <t>DGRH DFC SAGIL</t>
  </si>
  <si>
    <t>1051</t>
  </si>
  <si>
    <t>MARNCA-N340</t>
  </si>
  <si>
    <t>N340</t>
  </si>
  <si>
    <t>MARNCA-N341</t>
  </si>
  <si>
    <t>MARNCA-N342</t>
  </si>
  <si>
    <t>MARNCA-N344</t>
  </si>
  <si>
    <t>MARNCA-N346</t>
  </si>
  <si>
    <t>N346</t>
  </si>
  <si>
    <t>MARNCA-N350</t>
  </si>
  <si>
    <t>MARNCA-N351</t>
  </si>
  <si>
    <t>N351</t>
  </si>
  <si>
    <t>MARNCA-N352</t>
  </si>
  <si>
    <t>MARNCA-N353</t>
  </si>
  <si>
    <t>MARNCA-N354</t>
  </si>
  <si>
    <t>MARNCA-N355</t>
  </si>
  <si>
    <t>MARNCA-N356</t>
  </si>
  <si>
    <t>MARNCA-N357</t>
  </si>
  <si>
    <t>N357</t>
  </si>
  <si>
    <t>MARNCA-N358</t>
  </si>
  <si>
    <t>MARNCA-N359</t>
  </si>
  <si>
    <t>N359</t>
  </si>
  <si>
    <t>MARNCA-N360</t>
  </si>
  <si>
    <t>MARNCA-N361</t>
  </si>
  <si>
    <t>MARNCA-N362</t>
  </si>
  <si>
    <t>MARNCA-N363</t>
  </si>
  <si>
    <t>MARNCA-N364</t>
  </si>
  <si>
    <t>MARNCA-N400</t>
  </si>
  <si>
    <t>MARNCA-N401</t>
  </si>
  <si>
    <t>MARNCA-N402</t>
  </si>
  <si>
    <t>MARNCA-B4</t>
  </si>
  <si>
    <t>MARNCA-P000</t>
  </si>
  <si>
    <t>MARNCA-P000A</t>
  </si>
  <si>
    <t>MARNCA-P000B</t>
  </si>
  <si>
    <t>MARNCA-P000C</t>
  </si>
  <si>
    <t>MARNCA-P000D</t>
  </si>
  <si>
    <t>MARNCA-P000E</t>
  </si>
  <si>
    <t>MARNCA-P000F</t>
  </si>
  <si>
    <t>MARNCA-P000G</t>
  </si>
  <si>
    <t>MARNCA-P000H</t>
  </si>
  <si>
    <t>MARNCA-P001</t>
  </si>
  <si>
    <t>MARNCA-P002</t>
  </si>
  <si>
    <t>MARNCA-P003</t>
  </si>
  <si>
    <t>MARNCA-P004</t>
  </si>
  <si>
    <t>MARNCA-P005</t>
  </si>
  <si>
    <t>MARNCA-P006</t>
  </si>
  <si>
    <t>P006</t>
  </si>
  <si>
    <t>MARNCA-P007</t>
  </si>
  <si>
    <t>SG SGMV amphithéâtre</t>
  </si>
  <si>
    <t>MARNCA-P008</t>
  </si>
  <si>
    <t>MARNCA-P009</t>
  </si>
  <si>
    <t>P009</t>
  </si>
  <si>
    <t>MARNCA-P010</t>
  </si>
  <si>
    <t>P010</t>
  </si>
  <si>
    <t>MARNCA-P011</t>
  </si>
  <si>
    <t>DGRH DFC POLE ACC FORM LYCEENS</t>
  </si>
  <si>
    <t>1032</t>
  </si>
  <si>
    <t>MARNCA-P051</t>
  </si>
  <si>
    <t>MARNCA-P052</t>
  </si>
  <si>
    <t>MARNCA-P053</t>
  </si>
  <si>
    <t>P053</t>
  </si>
  <si>
    <t>MARNCA-P054</t>
  </si>
  <si>
    <t>P054</t>
  </si>
  <si>
    <t>MARNCA-P055</t>
  </si>
  <si>
    <t>P055</t>
  </si>
  <si>
    <t>MARNCA-P056</t>
  </si>
  <si>
    <t>MARNCA-P057</t>
  </si>
  <si>
    <t>MARNCA-P058</t>
  </si>
  <si>
    <t>MARNCA-P059</t>
  </si>
  <si>
    <t>MARNCA-P059A</t>
  </si>
  <si>
    <t>MARNCA-P060</t>
  </si>
  <si>
    <t>SG DSGMV ADM SEMV PCA</t>
  </si>
  <si>
    <t>MARNCA-P061</t>
  </si>
  <si>
    <t>MARNCA-P062</t>
  </si>
  <si>
    <t>CPBF MLV salle exposants</t>
  </si>
  <si>
    <t>MARNCA-P063</t>
  </si>
  <si>
    <t>MARNCA-P064</t>
  </si>
  <si>
    <t>MARNCA-P065</t>
  </si>
  <si>
    <t>MARNCA-P066</t>
  </si>
  <si>
    <t>P066</t>
  </si>
  <si>
    <t>DGRH DFC DIRECTION rotonde</t>
  </si>
  <si>
    <t>MARNCA-P100</t>
  </si>
  <si>
    <t>MARNCA-P100A</t>
  </si>
  <si>
    <t>MARNCA-P100B</t>
  </si>
  <si>
    <t>MARNCA-P100C</t>
  </si>
  <si>
    <t>MARNCA-P100D</t>
  </si>
  <si>
    <t>MARNCA-P100E</t>
  </si>
  <si>
    <t>MARNCA-P100F</t>
  </si>
  <si>
    <t>MARNCA-P101</t>
  </si>
  <si>
    <t>MARNCA-P102</t>
  </si>
  <si>
    <t>MARNCA-P103</t>
  </si>
  <si>
    <t>MARNCA-P103A</t>
  </si>
  <si>
    <t>MARNCA-P103B</t>
  </si>
  <si>
    <t>MARNCA-P103C</t>
  </si>
  <si>
    <t>MARNCA-P104</t>
  </si>
  <si>
    <t>P104</t>
  </si>
  <si>
    <t>MARNCA-P105</t>
  </si>
  <si>
    <t>P105</t>
  </si>
  <si>
    <t>MARNCA-P106</t>
  </si>
  <si>
    <t>MARNCA-P107</t>
  </si>
  <si>
    <t>MARNCA-P108</t>
  </si>
  <si>
    <t>P108</t>
  </si>
  <si>
    <t>MARNCA-P151</t>
  </si>
  <si>
    <t>MARNCA-P152</t>
  </si>
  <si>
    <t>P152</t>
  </si>
  <si>
    <t>MARNCA-P153</t>
  </si>
  <si>
    <t>MARNCA-P154</t>
  </si>
  <si>
    <t>P154</t>
  </si>
  <si>
    <t>MARNCA-P155</t>
  </si>
  <si>
    <t>P155</t>
  </si>
  <si>
    <t>MARNCA-P156</t>
  </si>
  <si>
    <t>MARNCA-P157</t>
  </si>
  <si>
    <t>MARNCA-P158</t>
  </si>
  <si>
    <t>MARNCA-P159</t>
  </si>
  <si>
    <t>MARNCA-P160</t>
  </si>
  <si>
    <t>MARNCA-P161</t>
  </si>
  <si>
    <t>MARNCA-P162</t>
  </si>
  <si>
    <t>MARNCA-P162A</t>
  </si>
  <si>
    <t>MARNCA-P1S00</t>
  </si>
  <si>
    <t>MARNCA-P1S00A</t>
  </si>
  <si>
    <t>MARNCA-P1S00B</t>
  </si>
  <si>
    <t>MARNCA-P1S00C</t>
  </si>
  <si>
    <t>MARNCA-P1S00D</t>
  </si>
  <si>
    <t>MARNCA-P1S00E</t>
  </si>
  <si>
    <t>MARNCA-P1S00F</t>
  </si>
  <si>
    <t>MARNCA-P1S00G</t>
  </si>
  <si>
    <t>MARNCA-P1S00H</t>
  </si>
  <si>
    <t>MARNCA-P1S00K</t>
  </si>
  <si>
    <t>MARNCA-P1S01</t>
  </si>
  <si>
    <t>MARNCA-P1S01A</t>
  </si>
  <si>
    <t>MARNCA-P1S02</t>
  </si>
  <si>
    <t>MARNCA-P1S03</t>
  </si>
  <si>
    <t>MARNCA-P1S04</t>
  </si>
  <si>
    <t>MARNCA-P1S05</t>
  </si>
  <si>
    <t>MARNCA-P1S06</t>
  </si>
  <si>
    <t>MARNCA-P1S07</t>
  </si>
  <si>
    <t>MARNCA-P1S08</t>
  </si>
  <si>
    <t>MARNE LA VALLE</t>
  </si>
  <si>
    <t>MARNCA-P1S09</t>
  </si>
  <si>
    <t>MARNCA-P1S10</t>
  </si>
  <si>
    <t>MARNCA-P1S11</t>
  </si>
  <si>
    <t>MARNCA-P1S12</t>
  </si>
  <si>
    <t>MARNCA-P1S13</t>
  </si>
  <si>
    <t>MARNCA-P1S14</t>
  </si>
  <si>
    <t>MARNCA-P1S15</t>
  </si>
  <si>
    <t>MARNCA-P1S16</t>
  </si>
  <si>
    <t>MARNCA-P1S17</t>
  </si>
  <si>
    <t>MARNCA-P1S18</t>
  </si>
  <si>
    <t>MARNCA-P1S19</t>
  </si>
  <si>
    <t>MARNCA-P1S20</t>
  </si>
  <si>
    <t>P1S20</t>
  </si>
  <si>
    <t>MARNCA-P200</t>
  </si>
  <si>
    <t>MARNCA-P200A</t>
  </si>
  <si>
    <t>MARNCA-P200B</t>
  </si>
  <si>
    <t>MARNCA-P200C</t>
  </si>
  <si>
    <t>MARNCA-P200D</t>
  </si>
  <si>
    <t>MARNCA-P200E</t>
  </si>
  <si>
    <t>MARNCA-P201</t>
  </si>
  <si>
    <t>MARNCA-P202</t>
  </si>
  <si>
    <t>MARNCA-P203</t>
  </si>
  <si>
    <t>MARNCA-P204</t>
  </si>
  <si>
    <t>MARNCA-P205</t>
  </si>
  <si>
    <t>MARNCA-P206A</t>
  </si>
  <si>
    <t>MARNCA-P207</t>
  </si>
  <si>
    <t>MARNCA-P208</t>
  </si>
  <si>
    <t>P208</t>
  </si>
  <si>
    <t>MARNCA-P209</t>
  </si>
  <si>
    <t>MARNCA-P209A</t>
  </si>
  <si>
    <t>MARNCA-P210</t>
  </si>
  <si>
    <t>MARNCA-P250</t>
  </si>
  <si>
    <t>MARNCA-P251</t>
  </si>
  <si>
    <t>MARNCA-P251A</t>
  </si>
  <si>
    <t>MARNCA-P253</t>
  </si>
  <si>
    <t>MARNCA-P254</t>
  </si>
  <si>
    <t>MARNCA-P256</t>
  </si>
  <si>
    <t>MARNCA-P257</t>
  </si>
  <si>
    <t>MARNCA-P258</t>
  </si>
  <si>
    <t>MARNCA-P259</t>
  </si>
  <si>
    <t>P259</t>
  </si>
  <si>
    <t>MARNCA-P260</t>
  </si>
  <si>
    <t>P260</t>
  </si>
  <si>
    <t>MARNCA-P261</t>
  </si>
  <si>
    <t>MARNCA-P262</t>
  </si>
  <si>
    <t>MARNCA-P264</t>
  </si>
  <si>
    <t>MARNCA-P265</t>
  </si>
  <si>
    <t>P265</t>
  </si>
  <si>
    <t>MARNCA-P300</t>
  </si>
  <si>
    <t>MARNCA-P300A</t>
  </si>
  <si>
    <t>MARNCA-P300B</t>
  </si>
  <si>
    <t>MARNCA-P300C</t>
  </si>
  <si>
    <t>MARNCA-P300E</t>
  </si>
  <si>
    <t>MARNCA-P300F</t>
  </si>
  <si>
    <t>MARNCA-P300G</t>
  </si>
  <si>
    <t>MARNCA-P300H</t>
  </si>
  <si>
    <t>MARNCA-P300I</t>
  </si>
  <si>
    <t>MARNCA-P301</t>
  </si>
  <si>
    <t>MARNCA-P302</t>
  </si>
  <si>
    <t>MARNCA-P303</t>
  </si>
  <si>
    <t>MARNCA-P304</t>
  </si>
  <si>
    <t>MARNCA-P305</t>
  </si>
  <si>
    <t>P305</t>
  </si>
  <si>
    <t>MARNCA-P306</t>
  </si>
  <si>
    <t>MARNCA-P307</t>
  </si>
  <si>
    <t>MARNCA-P308</t>
  </si>
  <si>
    <t>P308</t>
  </si>
  <si>
    <t>MARNCA-P309</t>
  </si>
  <si>
    <t>MARNCA-P310</t>
  </si>
  <si>
    <t>P310</t>
  </si>
  <si>
    <t>MARNCA-P310A</t>
  </si>
  <si>
    <t>MARNCA-P311</t>
  </si>
  <si>
    <t>MARNCA-P311A</t>
  </si>
  <si>
    <t>MARNCA-P312</t>
  </si>
  <si>
    <t>P312</t>
  </si>
  <si>
    <t>MARNCA-P350</t>
  </si>
  <si>
    <t>MARNCA-P351</t>
  </si>
  <si>
    <t>MARNCA-P352</t>
  </si>
  <si>
    <t>MARNCA-P353</t>
  </si>
  <si>
    <t>MARNCA-P354</t>
  </si>
  <si>
    <t>MARNCA-P356</t>
  </si>
  <si>
    <t>P356</t>
  </si>
  <si>
    <t>MARNCA-P357</t>
  </si>
  <si>
    <t>MARNCA-P358</t>
  </si>
  <si>
    <t>MARNCA-P359</t>
  </si>
  <si>
    <t>P359</t>
  </si>
  <si>
    <t>MARNCA-P360</t>
  </si>
  <si>
    <t>P360</t>
  </si>
  <si>
    <t>MARNCA-P361</t>
  </si>
  <si>
    <t>P361</t>
  </si>
  <si>
    <t>MARNCA-P362</t>
  </si>
  <si>
    <t>MARNCA-P363</t>
  </si>
  <si>
    <t>P363</t>
  </si>
  <si>
    <t>MARNCA-P364</t>
  </si>
  <si>
    <t>MARNCA-P365</t>
  </si>
  <si>
    <t>MARNCA-P366</t>
  </si>
  <si>
    <t>P366</t>
  </si>
  <si>
    <t>MARNCA-P400</t>
  </si>
  <si>
    <t>MARNCA-P400A</t>
  </si>
  <si>
    <t>MARNCA-P400B</t>
  </si>
  <si>
    <t>MARNCA-P400C</t>
  </si>
  <si>
    <t>MARNCA-P400D</t>
  </si>
  <si>
    <t>MARNCA-P401</t>
  </si>
  <si>
    <t>MARNCA-P402</t>
  </si>
  <si>
    <t>DGRH DFC POLCOM</t>
  </si>
  <si>
    <t>1027</t>
  </si>
  <si>
    <t>MARNCA-P403</t>
  </si>
  <si>
    <t>P403</t>
  </si>
  <si>
    <t>MARNCA-P404A</t>
  </si>
  <si>
    <t>MARNCA-P405</t>
  </si>
  <si>
    <t>MARNCA-P406</t>
  </si>
  <si>
    <t>P406</t>
  </si>
  <si>
    <t>MARNCA-P407</t>
  </si>
  <si>
    <t>MARNCA-P450</t>
  </si>
  <si>
    <t>MARNCA-P451</t>
  </si>
  <si>
    <t>MARNCA-P452</t>
  </si>
  <si>
    <t>MARNCA-P453</t>
  </si>
  <si>
    <t>MARNCA-P454</t>
  </si>
  <si>
    <t>MARNCA-P455</t>
  </si>
  <si>
    <t>MARNCA-P456</t>
  </si>
  <si>
    <t>P456</t>
  </si>
  <si>
    <t>MARNCA-P457</t>
  </si>
  <si>
    <t>P457</t>
  </si>
  <si>
    <t>MARNCA-P458</t>
  </si>
  <si>
    <t>MARNCA-P459</t>
  </si>
  <si>
    <t>MARNCA-P460</t>
  </si>
  <si>
    <t>MARNCA-P461</t>
  </si>
  <si>
    <t>MARNCA-R1S00</t>
  </si>
  <si>
    <t>MARNCA-R1S00A</t>
  </si>
  <si>
    <t>MARNCA-R1S00B</t>
  </si>
  <si>
    <t>MARNCA-R1S00C</t>
  </si>
  <si>
    <t>MARNCA-R1S00D</t>
  </si>
  <si>
    <t>MARNCA-R1S00E</t>
  </si>
  <si>
    <t>MARNCA-R1S00F</t>
  </si>
  <si>
    <t>MARNCA-R1S00G</t>
  </si>
  <si>
    <t>MARNCA-R1S01</t>
  </si>
  <si>
    <t>MARNCA-R1S02</t>
  </si>
  <si>
    <t>MARNCA-R1S03</t>
  </si>
  <si>
    <t>station voit.3</t>
  </si>
  <si>
    <t>MARNCA-R1S04</t>
  </si>
  <si>
    <t>station voit.4</t>
  </si>
  <si>
    <t>MARNCA-R1S05</t>
  </si>
  <si>
    <t>station voit.5</t>
  </si>
  <si>
    <t>MARNCA-R1S06</t>
  </si>
  <si>
    <t>station voit.6</t>
  </si>
  <si>
    <t>MARNCA-R1S07</t>
  </si>
  <si>
    <t>2 roues 7</t>
  </si>
  <si>
    <t>MARNCA-R1S08</t>
  </si>
  <si>
    <t>2 roues 8</t>
  </si>
  <si>
    <t>MARNCA-R1S09</t>
  </si>
  <si>
    <t>2 roues 9</t>
  </si>
  <si>
    <t>MARNCA-R1S10</t>
  </si>
  <si>
    <t>2 roues 10</t>
  </si>
  <si>
    <t>MARNCA-R1S11</t>
  </si>
  <si>
    <t>2 roues 11</t>
  </si>
  <si>
    <t>MARNCA-R1S50</t>
  </si>
  <si>
    <t>local plomberie</t>
  </si>
  <si>
    <t>MARNCA-R1S51</t>
  </si>
  <si>
    <t>local électricité</t>
  </si>
  <si>
    <t>MARNCA-R1S52</t>
  </si>
  <si>
    <t>MARNCA-R1S53</t>
  </si>
  <si>
    <t>MARNCA-R1S55</t>
  </si>
  <si>
    <t>MARNCA-R1S56</t>
  </si>
  <si>
    <t>MARNCA-R1S57</t>
  </si>
  <si>
    <t>compression portes automatique</t>
  </si>
  <si>
    <t>MARNCA-R1S60</t>
  </si>
  <si>
    <t>MARNCA-R1S61</t>
  </si>
  <si>
    <t>MARNCA-R1S62</t>
  </si>
  <si>
    <t>MARNCA-R2S00F</t>
  </si>
  <si>
    <t>MARNCA-R2S00G</t>
  </si>
  <si>
    <t>MARNCA-R2S00H</t>
  </si>
  <si>
    <t>MARNCA-R2S00J</t>
  </si>
  <si>
    <t>MARNCA-R2S00K</t>
  </si>
  <si>
    <t>MARNCA-R2S00L</t>
  </si>
  <si>
    <t>MARNCA-R2S00M</t>
  </si>
  <si>
    <t>MARNCA-R2S00N</t>
  </si>
  <si>
    <t>MARNCA-R2S00P</t>
  </si>
  <si>
    <t>MARNCA-R2S00Q</t>
  </si>
  <si>
    <t>MARNCA-R2S00R</t>
  </si>
  <si>
    <t>MARNCA-R2S00S</t>
  </si>
  <si>
    <t>MARNCA-R2S01</t>
  </si>
  <si>
    <t>parking bât. administration</t>
  </si>
  <si>
    <t>MARNCA-R2S02</t>
  </si>
  <si>
    <t>liaison administrations</t>
  </si>
  <si>
    <t>MARNCA-R2S11</t>
  </si>
  <si>
    <t>MARNCA-R2S12</t>
  </si>
  <si>
    <t>MARNCA-R2S13</t>
  </si>
  <si>
    <t>MARNCA-R2S14</t>
  </si>
  <si>
    <t>MARNCA-R2S15</t>
  </si>
  <si>
    <t>MARNCA-R2S16</t>
  </si>
  <si>
    <t>MARNCA-R2S17</t>
  </si>
  <si>
    <t>MARNCA-R2S18</t>
  </si>
  <si>
    <t>MARNCA-R2S19</t>
  </si>
  <si>
    <t>MARNCA-R2S20</t>
  </si>
  <si>
    <t>MARNCA-R2S21</t>
  </si>
  <si>
    <t>MARNCA-R2S22</t>
  </si>
  <si>
    <t>MARNCA-R2S23</t>
  </si>
  <si>
    <t>MARNCA-R2S24</t>
  </si>
  <si>
    <t>MARNCA-R2S25</t>
  </si>
  <si>
    <t>MARNCA-R2S26</t>
  </si>
  <si>
    <t>MARNCA-R2S27</t>
  </si>
  <si>
    <t>MARNCA-R2S28</t>
  </si>
  <si>
    <t>MARNCA-R2S29</t>
  </si>
  <si>
    <t>MARNCA-R2S32</t>
  </si>
  <si>
    <t>MARNCA-R2S34</t>
  </si>
  <si>
    <t>MARNCA-R2S35</t>
  </si>
  <si>
    <t>MARNCA-R3S00</t>
  </si>
  <si>
    <t>MARNCA-R3S00A</t>
  </si>
  <si>
    <t>MARNCA-R3S00B</t>
  </si>
  <si>
    <t>MARNCA-R3S00C</t>
  </si>
  <si>
    <t>MARNCA-R3S00D</t>
  </si>
  <si>
    <t>MARNCA-R3S00E</t>
  </si>
  <si>
    <t>MARNCA-R3S00F</t>
  </si>
  <si>
    <t>MARNCA-R3S00G</t>
  </si>
  <si>
    <t>MARNCA-R3S00H</t>
  </si>
  <si>
    <t>MARNCA-R3S00J</t>
  </si>
  <si>
    <t>MARNCA-R3S00K</t>
  </si>
  <si>
    <t>MARNCA-R3S00L</t>
  </si>
  <si>
    <t>MARNCA-R3S01</t>
  </si>
  <si>
    <t>MARNCA-R3S02</t>
  </si>
  <si>
    <t>MARNCA-R3S03</t>
  </si>
  <si>
    <t>MARNCA-R3S04</t>
  </si>
  <si>
    <t>MARNCA-R3S05</t>
  </si>
  <si>
    <t>MARNCA-R3S06</t>
  </si>
  <si>
    <t>MARNCA-R3S07</t>
  </si>
  <si>
    <t>MARNCA-R3S08</t>
  </si>
  <si>
    <t>MARNCA-R3S09</t>
  </si>
  <si>
    <t>MARNCA-R3S10</t>
  </si>
  <si>
    <t>MARNCA-R3S11</t>
  </si>
  <si>
    <t>MARNCA-R3S12</t>
  </si>
  <si>
    <t>MARNCA-R3S13</t>
  </si>
  <si>
    <t>MARNCA-R3S14</t>
  </si>
  <si>
    <t>MARNCA-R3S15</t>
  </si>
  <si>
    <t>MARNCA-R3S16</t>
  </si>
  <si>
    <t>MARNCA-R3S17</t>
  </si>
  <si>
    <t>MARNCA-R3S18</t>
  </si>
  <si>
    <t>MARNCA-R3S19</t>
  </si>
  <si>
    <t>garage deux roues</t>
  </si>
  <si>
    <t>MARNCA-R3S20</t>
  </si>
  <si>
    <t>MARNCA-R3S21</t>
  </si>
  <si>
    <t>MARNCA-R3S22</t>
  </si>
  <si>
    <t>MARNCA-R3S23</t>
  </si>
  <si>
    <t>MARNCA-R3S24</t>
  </si>
  <si>
    <t>MARNCA-R3S25</t>
  </si>
  <si>
    <t>MARNCA-R3S26</t>
  </si>
  <si>
    <t>MARNCA-R3S27</t>
  </si>
  <si>
    <t>MARNCA-R3S29</t>
  </si>
  <si>
    <t>MARNCA-B5</t>
  </si>
  <si>
    <t>MARNCA-S000</t>
  </si>
  <si>
    <t>MARNCA-S000A</t>
  </si>
  <si>
    <t>PECA</t>
  </si>
  <si>
    <t>MARNCA-S001</t>
  </si>
  <si>
    <t>MARNCA-S002</t>
  </si>
  <si>
    <t>MARNCA-S050</t>
  </si>
  <si>
    <t>MARNCA-S051</t>
  </si>
  <si>
    <t>MARNCA-B10</t>
  </si>
  <si>
    <t>MARNCA-TS00</t>
  </si>
  <si>
    <t>MARNCA-TS00A</t>
  </si>
  <si>
    <t>MARNCA-TS00B</t>
  </si>
  <si>
    <t>MARNCA-TS00D</t>
  </si>
  <si>
    <t>MARNCA-TS00E</t>
  </si>
  <si>
    <t>MARNCA-TS00F</t>
  </si>
  <si>
    <t>MARNCA-TS00G</t>
  </si>
  <si>
    <t>MARNCA-TS00H</t>
  </si>
  <si>
    <t>MARNCA-TS00J</t>
  </si>
  <si>
    <t>MARNCA-TS00K</t>
  </si>
  <si>
    <t>MARNCA-TS00L</t>
  </si>
  <si>
    <t>MARNCA-TS00M</t>
  </si>
  <si>
    <t>MARNECA-B8-J000P</t>
  </si>
  <si>
    <t>NATR67</t>
  </si>
  <si>
    <t>NATR67-B1</t>
  </si>
  <si>
    <t>NATR67-A001</t>
  </si>
  <si>
    <t>Dégagement</t>
  </si>
  <si>
    <t>NATR67-A002</t>
  </si>
  <si>
    <t>Local technique</t>
  </si>
  <si>
    <t>NATR67-A003</t>
  </si>
  <si>
    <t>NATR67-A004</t>
  </si>
  <si>
    <t>NATR67-A005</t>
  </si>
  <si>
    <t>NATR67-A006</t>
  </si>
  <si>
    <t>NATR67-A101</t>
  </si>
  <si>
    <t>Réfectoire</t>
  </si>
  <si>
    <t>NATR67-A102</t>
  </si>
  <si>
    <t>NATR67-A105</t>
  </si>
  <si>
    <t>NATR67-A106</t>
  </si>
  <si>
    <t>Remise</t>
  </si>
  <si>
    <t>NATR67-A108</t>
  </si>
  <si>
    <t>Vestibule d'entrée</t>
  </si>
  <si>
    <t>ACCES PUBLIC</t>
  </si>
  <si>
    <t>NATR67-A109</t>
  </si>
  <si>
    <t>NATR67-A110</t>
  </si>
  <si>
    <t>Salle de repos détente</t>
  </si>
  <si>
    <t>NATR67-A111</t>
  </si>
  <si>
    <t>NATR67-A112</t>
  </si>
  <si>
    <t>NATR67-A113</t>
  </si>
  <si>
    <t>Sas</t>
  </si>
  <si>
    <t>NATR67-A114</t>
  </si>
  <si>
    <t>PCS</t>
  </si>
  <si>
    <t>NATR67-A115</t>
  </si>
  <si>
    <t>A115</t>
  </si>
  <si>
    <t>NATR67-A116</t>
  </si>
  <si>
    <t>NATR67-A117</t>
  </si>
  <si>
    <t>Sanitaires du PCS</t>
  </si>
  <si>
    <t>NATR67-A118</t>
  </si>
  <si>
    <t>NATR67-A119</t>
  </si>
  <si>
    <t>Local social</t>
  </si>
  <si>
    <t>NATR67-A139</t>
  </si>
  <si>
    <t>NATR67-A140</t>
  </si>
  <si>
    <t>NATR67-A141</t>
  </si>
  <si>
    <t>Vestiaires du personnel</t>
  </si>
  <si>
    <t>NATR67-A142</t>
  </si>
  <si>
    <t>A142</t>
  </si>
  <si>
    <t>Sanitaires</t>
  </si>
  <si>
    <t>NATR67-A143</t>
  </si>
  <si>
    <t>NATR67-A144</t>
  </si>
  <si>
    <t>emprise escalier</t>
  </si>
  <si>
    <t>NATR67-A1S01</t>
  </si>
  <si>
    <t>Archives mortes</t>
  </si>
  <si>
    <t>NATR67-A1S02</t>
  </si>
  <si>
    <t>NATR67-A1S03</t>
  </si>
  <si>
    <t>Réserve fournitures de bureaux</t>
  </si>
  <si>
    <t>NATR67-A1S04</t>
  </si>
  <si>
    <t>Archives mortes et imprimés</t>
  </si>
  <si>
    <t>NATR67-A1S05</t>
  </si>
  <si>
    <t>NATR67-A1S06</t>
  </si>
  <si>
    <t>NATR67-A1S07</t>
  </si>
  <si>
    <t>NATR67-A1S08</t>
  </si>
  <si>
    <t>Escalier exploitation emprise</t>
  </si>
  <si>
    <t>NATR67-A1S09</t>
  </si>
  <si>
    <t>Remise matériel informatique</t>
  </si>
  <si>
    <t>NATR67-A1S10</t>
  </si>
  <si>
    <t>Local technique+compacteur</t>
  </si>
  <si>
    <t>NATR67-A1S11</t>
  </si>
  <si>
    <t>Garage</t>
  </si>
  <si>
    <t>STAT</t>
  </si>
  <si>
    <t>NATR67-A1S14</t>
  </si>
  <si>
    <t>NATR67-A1S15</t>
  </si>
  <si>
    <t>NATR67-A1S16</t>
  </si>
  <si>
    <t>NATR67-A201</t>
  </si>
  <si>
    <t>Bureau de direction</t>
  </si>
  <si>
    <t>2114</t>
  </si>
  <si>
    <t>NATR67-A202</t>
  </si>
  <si>
    <t>Vestiaires</t>
  </si>
  <si>
    <t>NATR67-A203</t>
  </si>
  <si>
    <t>Sanitaires du personnel</t>
  </si>
  <si>
    <t>NATR67-A204</t>
  </si>
  <si>
    <t>NATR67-A205</t>
  </si>
  <si>
    <t>NATR67-A206</t>
  </si>
  <si>
    <t>NATR67-A207</t>
  </si>
  <si>
    <t>NATR67-A208</t>
  </si>
  <si>
    <t>NATR67-A209</t>
  </si>
  <si>
    <t>Salle de réunion</t>
  </si>
  <si>
    <t>NATR67-A211</t>
  </si>
  <si>
    <t>Bureau</t>
  </si>
  <si>
    <t>NATR67-A212</t>
  </si>
  <si>
    <t>NATR67-A213</t>
  </si>
  <si>
    <t>Bureau formation</t>
  </si>
  <si>
    <t>NATR67-A214</t>
  </si>
  <si>
    <t>NATR67-A215</t>
  </si>
  <si>
    <t>NATR67-A216</t>
  </si>
  <si>
    <t>NATR67-A217</t>
  </si>
  <si>
    <t>NATR67-A219</t>
  </si>
  <si>
    <t>NATR67-A220</t>
  </si>
  <si>
    <t>NATR67-A221</t>
  </si>
  <si>
    <t>NATR67-A222</t>
  </si>
  <si>
    <t>A222</t>
  </si>
  <si>
    <t>NATR67-A223</t>
  </si>
  <si>
    <t>NATR67-A224</t>
  </si>
  <si>
    <t>A224</t>
  </si>
  <si>
    <t>NATR67-A225</t>
  </si>
  <si>
    <t>NATR67-A226</t>
  </si>
  <si>
    <t>Local technique informatique</t>
  </si>
  <si>
    <t>NATR67-A227</t>
  </si>
  <si>
    <t>NATR67-A228</t>
  </si>
  <si>
    <t>Bureaux</t>
  </si>
  <si>
    <t>NATR67-A229</t>
  </si>
  <si>
    <t>NATR67-A2S08</t>
  </si>
  <si>
    <t>Dégagement emprise escalier</t>
  </si>
  <si>
    <t>NATR67-A2S09</t>
  </si>
  <si>
    <t>NATR67-A2S10</t>
  </si>
  <si>
    <t>NATR67-A2S11</t>
  </si>
  <si>
    <t>NATR67-A2S12</t>
  </si>
  <si>
    <t>Chemin de ronde</t>
  </si>
  <si>
    <t>NDVI48</t>
  </si>
  <si>
    <t>NDVI48-A000</t>
  </si>
  <si>
    <t>circulation 1</t>
  </si>
  <si>
    <t>NDVI48-A000A</t>
  </si>
  <si>
    <t>circulation 2</t>
  </si>
  <si>
    <t>NDVI48-A000B</t>
  </si>
  <si>
    <t>circulation 3 devant esc. D</t>
  </si>
  <si>
    <t>NDVI48-A000C</t>
  </si>
  <si>
    <t>NDVI48-A000D</t>
  </si>
  <si>
    <t>sas 4</t>
  </si>
  <si>
    <t>NDVI48-A001</t>
  </si>
  <si>
    <t>salle de réunion 32 pers.</t>
  </si>
  <si>
    <t>NDVI48-A002</t>
  </si>
  <si>
    <t>salle de détente</t>
  </si>
  <si>
    <t>NDVI48-A003</t>
  </si>
  <si>
    <t>LT NDV00</t>
  </si>
  <si>
    <t>NDVI48-A004</t>
  </si>
  <si>
    <t>NDVI48-A007</t>
  </si>
  <si>
    <t>NDVI48-A008</t>
  </si>
  <si>
    <t>NDVI48-A010</t>
  </si>
  <si>
    <t>NDVI48-A012</t>
  </si>
  <si>
    <t>OI DIPRO SCOPE50</t>
  </si>
  <si>
    <t>2108</t>
  </si>
  <si>
    <t>NDVI48-A013</t>
  </si>
  <si>
    <t>A013</t>
  </si>
  <si>
    <t>local technique 2</t>
  </si>
  <si>
    <t>NDVI48-A050</t>
  </si>
  <si>
    <t>NDVI48-A051</t>
  </si>
  <si>
    <t>NDVI48-A052</t>
  </si>
  <si>
    <t>A052</t>
  </si>
  <si>
    <t>NDVI48-A100</t>
  </si>
  <si>
    <t>NDVI48-A100A</t>
  </si>
  <si>
    <t>A100A</t>
  </si>
  <si>
    <t>NDVI48-A100B</t>
  </si>
  <si>
    <t>NDVI48-A100C</t>
  </si>
  <si>
    <t>NDVI48-A100D</t>
  </si>
  <si>
    <t>couloir entre esc. A et B</t>
  </si>
  <si>
    <t>NDVI48-A101</t>
  </si>
  <si>
    <t>DGSO DIROM SPMO</t>
  </si>
  <si>
    <t>2302</t>
  </si>
  <si>
    <t>NDVI48-A103</t>
  </si>
  <si>
    <t>DGSO DIROM SMOT</t>
  </si>
  <si>
    <t>2325</t>
  </si>
  <si>
    <t>NDVI48-A104</t>
  </si>
  <si>
    <t>NDVI48-A105</t>
  </si>
  <si>
    <t>NDVI48-A106</t>
  </si>
  <si>
    <t>NDVI48-A108</t>
  </si>
  <si>
    <t>NDVI48-A109</t>
  </si>
  <si>
    <t>NDVI48-A111</t>
  </si>
  <si>
    <t>NDVI48-A114</t>
  </si>
  <si>
    <t>SYST COMPT PAIEMENT ECHANGE 50</t>
  </si>
  <si>
    <t>NDVI48-A115</t>
  </si>
  <si>
    <t>SYST COMPT PAIEMENT ECHANGE50</t>
  </si>
  <si>
    <t>NDVI48-A130</t>
  </si>
  <si>
    <t>A130</t>
  </si>
  <si>
    <t>NDVI48-A132</t>
  </si>
  <si>
    <t>A132</t>
  </si>
  <si>
    <t>NDVI48-A133</t>
  </si>
  <si>
    <t>NDVI48-A135</t>
  </si>
  <si>
    <t>A135</t>
  </si>
  <si>
    <t>courant fort</t>
  </si>
  <si>
    <t>NDVI48-A136</t>
  </si>
  <si>
    <t>NDVI48-A150</t>
  </si>
  <si>
    <t>NDVI48-A151</t>
  </si>
  <si>
    <t>NDVI48-A200A</t>
  </si>
  <si>
    <t>NDVI48-A200B</t>
  </si>
  <si>
    <t>NDVI48-A200C</t>
  </si>
  <si>
    <t>NDVI48-A200D</t>
  </si>
  <si>
    <t>NDVI48-A200E</t>
  </si>
  <si>
    <t>NDVI48-A200F</t>
  </si>
  <si>
    <t>NDVI48-A201</t>
  </si>
  <si>
    <t>NDVI48-A203</t>
  </si>
  <si>
    <t>NDVI48-A204</t>
  </si>
  <si>
    <t>NDVI48-A205</t>
  </si>
  <si>
    <t>NDVI48-A206</t>
  </si>
  <si>
    <t>NDVI48-A208</t>
  </si>
  <si>
    <t>OI DIPRO SCOPE 40</t>
  </si>
  <si>
    <t>2107</t>
  </si>
  <si>
    <t>NDVI48-A211</t>
  </si>
  <si>
    <t>NDVI48-A230</t>
  </si>
  <si>
    <t>NDVI48-A232</t>
  </si>
  <si>
    <t>A232</t>
  </si>
  <si>
    <t>NDVI48-A233</t>
  </si>
  <si>
    <t>NDVI48-A235</t>
  </si>
  <si>
    <t>NDVI48-A236</t>
  </si>
  <si>
    <t>NDVI48-A249</t>
  </si>
  <si>
    <t>non visité</t>
  </si>
  <si>
    <t>NDVI48-A250</t>
  </si>
  <si>
    <t>NDVI48-A251</t>
  </si>
  <si>
    <t>cuisine 1</t>
  </si>
  <si>
    <t>NDVI48-A300</t>
  </si>
  <si>
    <t>NDVI48-A300A</t>
  </si>
  <si>
    <t>NDVI48-A300B</t>
  </si>
  <si>
    <t>NDVI48-A300C</t>
  </si>
  <si>
    <t>NDVI48-A300D</t>
  </si>
  <si>
    <t>NDVI48-A300E</t>
  </si>
  <si>
    <t>NDVI48-A301</t>
  </si>
  <si>
    <t>NDVI48-A303</t>
  </si>
  <si>
    <t>A303</t>
  </si>
  <si>
    <t>NDVI48-A304</t>
  </si>
  <si>
    <t>A304</t>
  </si>
  <si>
    <t>NDVI48-A306</t>
  </si>
  <si>
    <t>NDVI48-A308</t>
  </si>
  <si>
    <t>A308</t>
  </si>
  <si>
    <t>NDVI48-A311</t>
  </si>
  <si>
    <t>NDVI48-A313</t>
  </si>
  <si>
    <t>local electrique</t>
  </si>
  <si>
    <t>NDVI48-A314</t>
  </si>
  <si>
    <t>NDVI48-A315</t>
  </si>
  <si>
    <t>NDVI48-A330</t>
  </si>
  <si>
    <t>A330</t>
  </si>
  <si>
    <t>NDVI48-A348</t>
  </si>
  <si>
    <t>NDVI48-A349</t>
  </si>
  <si>
    <t>NDVI48-A350</t>
  </si>
  <si>
    <t>A350</t>
  </si>
  <si>
    <t>NDVI48-A351</t>
  </si>
  <si>
    <t>NDVI48-A400</t>
  </si>
  <si>
    <t>NDVI48-A400A</t>
  </si>
  <si>
    <t>NDVI48-A400B</t>
  </si>
  <si>
    <t>NDVI48-A400C</t>
  </si>
  <si>
    <t>NDVI48-A400D</t>
  </si>
  <si>
    <t>NDVI48-A401</t>
  </si>
  <si>
    <t>NDVI48-A402</t>
  </si>
  <si>
    <t>A403</t>
  </si>
  <si>
    <t>NDVI48-A406</t>
  </si>
  <si>
    <t>DGEI CEM SEMAF</t>
  </si>
  <si>
    <t>1191</t>
  </si>
  <si>
    <t>NDVI48-A407</t>
  </si>
  <si>
    <t>A407</t>
  </si>
  <si>
    <t>NDVI48-A408</t>
  </si>
  <si>
    <t>A408</t>
  </si>
  <si>
    <t>NDVI48-A409</t>
  </si>
  <si>
    <t>NDVI48-A411</t>
  </si>
  <si>
    <t>DGEI CEM</t>
  </si>
  <si>
    <t>1188</t>
  </si>
  <si>
    <t>NDVI48-A431</t>
  </si>
  <si>
    <t>A431</t>
  </si>
  <si>
    <t>NDVI48-A433</t>
  </si>
  <si>
    <t>NDVI48-A434</t>
  </si>
  <si>
    <t>A434</t>
  </si>
  <si>
    <t>NDVI48-A435</t>
  </si>
  <si>
    <t>NDVI48-A450</t>
  </si>
  <si>
    <t>NDVI48-A451</t>
  </si>
  <si>
    <t>NDVI48-A452</t>
  </si>
  <si>
    <t>A452</t>
  </si>
  <si>
    <t>NDVI48-A453</t>
  </si>
  <si>
    <t>NDVI48-A454</t>
  </si>
  <si>
    <t>A454</t>
  </si>
  <si>
    <t>NDVI48-A455</t>
  </si>
  <si>
    <t>A455</t>
  </si>
  <si>
    <t>NDVI48-A500</t>
  </si>
  <si>
    <t>NDVI48-A500A</t>
  </si>
  <si>
    <t>circulation devant sanitaires</t>
  </si>
  <si>
    <t>NDVI48-A500B</t>
  </si>
  <si>
    <t>OI DIPRO SCOPE40</t>
  </si>
  <si>
    <t>NDVI48-A500C</t>
  </si>
  <si>
    <t>NDVI48-A500D</t>
  </si>
  <si>
    <t>circulation proche esc. C</t>
  </si>
  <si>
    <t>NDVI48-A500E</t>
  </si>
  <si>
    <t>NDVI48-A501</t>
  </si>
  <si>
    <t>A502</t>
  </si>
  <si>
    <t>NDVI48-A501A</t>
  </si>
  <si>
    <t>A501A</t>
  </si>
  <si>
    <t>NDVI48-A503</t>
  </si>
  <si>
    <t>NDVI48-A504</t>
  </si>
  <si>
    <t>A504</t>
  </si>
  <si>
    <t>NDVI48-A506</t>
  </si>
  <si>
    <t>NDVI48-A508</t>
  </si>
  <si>
    <t>A508</t>
  </si>
  <si>
    <t>NDVI48-A530</t>
  </si>
  <si>
    <t>A530</t>
  </si>
  <si>
    <t>NDVI48-A532</t>
  </si>
  <si>
    <t>A532</t>
  </si>
  <si>
    <t>NDVI48-A533</t>
  </si>
  <si>
    <t>NDVI48-A535</t>
  </si>
  <si>
    <t>NDVI48-A536</t>
  </si>
  <si>
    <t>A536</t>
  </si>
  <si>
    <t>NDVI48-A550</t>
  </si>
  <si>
    <t>NDVI48-A551</t>
  </si>
  <si>
    <t>NDVI48-A552</t>
  </si>
  <si>
    <t>A552</t>
  </si>
  <si>
    <t>NDVI48-A553</t>
  </si>
  <si>
    <t>A553</t>
  </si>
  <si>
    <t>NDVI48-A600</t>
  </si>
  <si>
    <t>NDVI48-A600A</t>
  </si>
  <si>
    <t>NDVI48-A600B</t>
  </si>
  <si>
    <t>NDVI48-A600C</t>
  </si>
  <si>
    <t>NDVI48-A602</t>
  </si>
  <si>
    <t>A602</t>
  </si>
  <si>
    <t>DGSO DIROM MAPS</t>
  </si>
  <si>
    <t>1149</t>
  </si>
  <si>
    <t>NDVI48-A605</t>
  </si>
  <si>
    <t>NDVI48-A606</t>
  </si>
  <si>
    <t>A606</t>
  </si>
  <si>
    <t>NDVI48-A608</t>
  </si>
  <si>
    <t>A608</t>
  </si>
  <si>
    <t>NDVI48-A611</t>
  </si>
  <si>
    <t>A611</t>
  </si>
  <si>
    <t>salle de réunion 12 pers.</t>
  </si>
  <si>
    <t>NDVI48-A631</t>
  </si>
  <si>
    <t>A631</t>
  </si>
  <si>
    <t>NDVI48-A633</t>
  </si>
  <si>
    <t>A633</t>
  </si>
  <si>
    <t>NDVI48-A634</t>
  </si>
  <si>
    <t>A634</t>
  </si>
  <si>
    <t>NDVI48-A635</t>
  </si>
  <si>
    <t>A635</t>
  </si>
  <si>
    <t>NDVI48-A636</t>
  </si>
  <si>
    <t>A636</t>
  </si>
  <si>
    <t>salle de réunion 6 pers.</t>
  </si>
  <si>
    <t>NDVI48-A650</t>
  </si>
  <si>
    <t>A650</t>
  </si>
  <si>
    <t>NDVI48-A651</t>
  </si>
  <si>
    <t>A651</t>
  </si>
  <si>
    <t>NDVI48-A652</t>
  </si>
  <si>
    <t>A652</t>
  </si>
  <si>
    <t>NDVI48-A653</t>
  </si>
  <si>
    <t>A653</t>
  </si>
  <si>
    <t>NDVI48-A654</t>
  </si>
  <si>
    <t>A654</t>
  </si>
  <si>
    <t>NDVI48-A700B</t>
  </si>
  <si>
    <t>NDVI48-A700C</t>
  </si>
  <si>
    <t>palier esc.</t>
  </si>
  <si>
    <t>NDVI48-A702</t>
  </si>
  <si>
    <t>A703</t>
  </si>
  <si>
    <t>NDVI48-A703</t>
  </si>
  <si>
    <t>NDVI48-A705</t>
  </si>
  <si>
    <t>CELLULE PROJET MAPS</t>
  </si>
  <si>
    <t>NDVI48-A731</t>
  </si>
  <si>
    <t>A731</t>
  </si>
  <si>
    <t>NDVI48-A732</t>
  </si>
  <si>
    <t>A732</t>
  </si>
  <si>
    <t>NDVI48-A734</t>
  </si>
  <si>
    <t>A734</t>
  </si>
  <si>
    <t>NDVI48-A750</t>
  </si>
  <si>
    <t>A750</t>
  </si>
  <si>
    <t>NDVI48-A752</t>
  </si>
  <si>
    <t>A752</t>
  </si>
  <si>
    <t>NDVI48-B000</t>
  </si>
  <si>
    <t>sas 5</t>
  </si>
  <si>
    <t>NDVI48-B000A</t>
  </si>
  <si>
    <t>circualtion 4</t>
  </si>
  <si>
    <t>NDVI48-B000B</t>
  </si>
  <si>
    <t>circulation 6</t>
  </si>
  <si>
    <t>NDVI48-B000C</t>
  </si>
  <si>
    <t>NDVI48-B019</t>
  </si>
  <si>
    <t>NDVI48-B024</t>
  </si>
  <si>
    <t>B023</t>
  </si>
  <si>
    <t>NDVI48-B025</t>
  </si>
  <si>
    <t>NDVI48-B026</t>
  </si>
  <si>
    <t>NDVI48-B027</t>
  </si>
  <si>
    <t>B027</t>
  </si>
  <si>
    <t>cuisine</t>
  </si>
  <si>
    <t>NDVI48-B050</t>
  </si>
  <si>
    <t>NDVI48-B100</t>
  </si>
  <si>
    <t>NDVI48-B100A</t>
  </si>
  <si>
    <t>NDVI48-B100B</t>
  </si>
  <si>
    <t>NDVI48-B121</t>
  </si>
  <si>
    <t>B121</t>
  </si>
  <si>
    <t>NDVI48-B123</t>
  </si>
  <si>
    <t>NDVI48-B124</t>
  </si>
  <si>
    <t>NDVI48-B124A</t>
  </si>
  <si>
    <t>B124A</t>
  </si>
  <si>
    <t>NDVI48-B130</t>
  </si>
  <si>
    <t>B130</t>
  </si>
  <si>
    <t>LT NDV10</t>
  </si>
  <si>
    <t>NDVI48-B135</t>
  </si>
  <si>
    <t>B135</t>
  </si>
  <si>
    <t>NDVI48-B137</t>
  </si>
  <si>
    <t>NDVI48-B150</t>
  </si>
  <si>
    <t>B150</t>
  </si>
  <si>
    <t>NDVI48-B200A</t>
  </si>
  <si>
    <t>NDVI48-B200B</t>
  </si>
  <si>
    <t>NDVI48-B200C</t>
  </si>
  <si>
    <t>NDVI48-B200D</t>
  </si>
  <si>
    <t>NDVI48-B200E</t>
  </si>
  <si>
    <t>NDVI48-B215</t>
  </si>
  <si>
    <t>NDVI48-B219</t>
  </si>
  <si>
    <t>NDVI48-B220</t>
  </si>
  <si>
    <t>NDVI48-B221</t>
  </si>
  <si>
    <t>NDVI48-B223</t>
  </si>
  <si>
    <t>NDVI48-B225</t>
  </si>
  <si>
    <t>NDVI48-B226</t>
  </si>
  <si>
    <t>NDVI48-B235</t>
  </si>
  <si>
    <t>B235</t>
  </si>
  <si>
    <t>NDVI48-B236</t>
  </si>
  <si>
    <t>NDVI48-B238</t>
  </si>
  <si>
    <t>NDVI48-B239</t>
  </si>
  <si>
    <t>NDVI48-B240</t>
  </si>
  <si>
    <t>NDVI48-B241</t>
  </si>
  <si>
    <t>LT NDV20</t>
  </si>
  <si>
    <t>NDVI48-B250</t>
  </si>
  <si>
    <t>B250</t>
  </si>
  <si>
    <t>NDVI48-B251</t>
  </si>
  <si>
    <t>B251</t>
  </si>
  <si>
    <t>NDVI48-B252</t>
  </si>
  <si>
    <t>cuisine 2</t>
  </si>
  <si>
    <t>NDVI48-B300</t>
  </si>
  <si>
    <t>NDVI48-B300A</t>
  </si>
  <si>
    <t>NDVI48-B300B</t>
  </si>
  <si>
    <t>NDVI48-B315</t>
  </si>
  <si>
    <t>NDVI48-B319</t>
  </si>
  <si>
    <t>B319</t>
  </si>
  <si>
    <t>NDVI48-B321</t>
  </si>
  <si>
    <t>NDVI48-B327</t>
  </si>
  <si>
    <t>B327</t>
  </si>
  <si>
    <t>NDVI48-B335</t>
  </si>
  <si>
    <t>NDVI48-B338</t>
  </si>
  <si>
    <t>NDVI48-B340</t>
  </si>
  <si>
    <t>NDVI48-B350</t>
  </si>
  <si>
    <t>NDVI48-B351</t>
  </si>
  <si>
    <t>NDVI48-B400</t>
  </si>
  <si>
    <t>NDVI48-B400A</t>
  </si>
  <si>
    <t>NDVI48-B415</t>
  </si>
  <si>
    <t>DGEI CEM SECOM</t>
  </si>
  <si>
    <t>1129</t>
  </si>
  <si>
    <t>NDVI48-B419</t>
  </si>
  <si>
    <t>NDVI48-B420</t>
  </si>
  <si>
    <t>NDVI48-B421</t>
  </si>
  <si>
    <t>NDVI48-B422</t>
  </si>
  <si>
    <t>B422</t>
  </si>
  <si>
    <t>NDVI48-B423</t>
  </si>
  <si>
    <t>NDVI48-B424</t>
  </si>
  <si>
    <t>NDVI48-B425</t>
  </si>
  <si>
    <t>NDVI48-B426</t>
  </si>
  <si>
    <t>NDVI48-B427</t>
  </si>
  <si>
    <t>B427</t>
  </si>
  <si>
    <t>NDVI48-B437</t>
  </si>
  <si>
    <t>NDVI48-B439</t>
  </si>
  <si>
    <t>NDVI48-B440</t>
  </si>
  <si>
    <t>B440</t>
  </si>
  <si>
    <t>NDVI48-B450</t>
  </si>
  <si>
    <t>NDVI48-B451</t>
  </si>
  <si>
    <t>NDVI48-B452</t>
  </si>
  <si>
    <t>B452</t>
  </si>
  <si>
    <t>NDVI48-B500</t>
  </si>
  <si>
    <t>NDVI48-B500A</t>
  </si>
  <si>
    <t>NDVI48-B500B</t>
  </si>
  <si>
    <t>NDVI48-B500C</t>
  </si>
  <si>
    <t>NDVI48-B511</t>
  </si>
  <si>
    <t>NDVI48-B513</t>
  </si>
  <si>
    <t>B513</t>
  </si>
  <si>
    <t>NDVI48-B515</t>
  </si>
  <si>
    <t>B515</t>
  </si>
  <si>
    <t>NDVI48-B516</t>
  </si>
  <si>
    <t>NDVI48-B519</t>
  </si>
  <si>
    <t>B519</t>
  </si>
  <si>
    <t>NDVI48-B521</t>
  </si>
  <si>
    <t>B521</t>
  </si>
  <si>
    <t>DGSO DIROM SIDEC</t>
  </si>
  <si>
    <t>2303</t>
  </si>
  <si>
    <t>NDVI48-B522</t>
  </si>
  <si>
    <t>NDVI48-B524</t>
  </si>
  <si>
    <t>NDVI48-B525</t>
  </si>
  <si>
    <t>NDVI48-B526</t>
  </si>
  <si>
    <t>NDVI48-B535</t>
  </si>
  <si>
    <t>B535</t>
  </si>
  <si>
    <t>NDVI48-B537</t>
  </si>
  <si>
    <t>B537</t>
  </si>
  <si>
    <t>NDVI48-B539</t>
  </si>
  <si>
    <t>B539</t>
  </si>
  <si>
    <t>NDVI48-B550</t>
  </si>
  <si>
    <t>B550</t>
  </si>
  <si>
    <t>NDVI48-B551</t>
  </si>
  <si>
    <t>NDVI48-B600</t>
  </si>
  <si>
    <t>NDVI48-B600A</t>
  </si>
  <si>
    <t>NDVI48-B613</t>
  </si>
  <si>
    <t>B613</t>
  </si>
  <si>
    <t>NDVI48-B615</t>
  </si>
  <si>
    <t>B615</t>
  </si>
  <si>
    <t>NDVI48-B619</t>
  </si>
  <si>
    <t>B619</t>
  </si>
  <si>
    <t>NDVI48-B621</t>
  </si>
  <si>
    <t>NDVI48-B650</t>
  </si>
  <si>
    <t>NDVI48-B651</t>
  </si>
  <si>
    <t>NDVI48-B700</t>
  </si>
  <si>
    <t>NDVI48-B700A</t>
  </si>
  <si>
    <t>NDVI48-B722</t>
  </si>
  <si>
    <t>B722</t>
  </si>
  <si>
    <t>NDVI48-B723</t>
  </si>
  <si>
    <t>NDVI48-B735</t>
  </si>
  <si>
    <t>NDVI48-B745</t>
  </si>
  <si>
    <t>B745</t>
  </si>
  <si>
    <t>NDVI48-B750</t>
  </si>
  <si>
    <t>NDVI48-B751</t>
  </si>
  <si>
    <t>NDVI48-B752</t>
  </si>
  <si>
    <t>B752</t>
  </si>
  <si>
    <t>NDVI48-C1S01</t>
  </si>
  <si>
    <t>C1S01</t>
  </si>
  <si>
    <t>NDVI48-C1S02</t>
  </si>
  <si>
    <t>C1S02</t>
  </si>
  <si>
    <t>NDVI48-C1S03</t>
  </si>
  <si>
    <t>NDVI48-C1S04</t>
  </si>
  <si>
    <t>C1S04</t>
  </si>
  <si>
    <t>NDVI48-C1S05</t>
  </si>
  <si>
    <t>C1S05</t>
  </si>
  <si>
    <t>NDVI48-C1S06</t>
  </si>
  <si>
    <t>C1S06</t>
  </si>
  <si>
    <t>LT NDV90</t>
  </si>
  <si>
    <t>NDVI48-D1S00</t>
  </si>
  <si>
    <t>palier esc. D</t>
  </si>
  <si>
    <t>NDVI48-D1S01</t>
  </si>
  <si>
    <t>D1S01</t>
  </si>
  <si>
    <t>NDVI48-D1S01A</t>
  </si>
  <si>
    <t>NDVI48-D1S01B</t>
  </si>
  <si>
    <t>NDVI48-D1S02</t>
  </si>
  <si>
    <t>NDVI48-D1S03</t>
  </si>
  <si>
    <t>D1S03</t>
  </si>
  <si>
    <t>NDVI48-D1S04</t>
  </si>
  <si>
    <t>D1S04</t>
  </si>
  <si>
    <t>NDVI48-D1S05</t>
  </si>
  <si>
    <t>D1S05</t>
  </si>
  <si>
    <t>NDVI48-D1S06</t>
  </si>
  <si>
    <t>D1S06</t>
  </si>
  <si>
    <t>NDVI48-D1S50</t>
  </si>
  <si>
    <t>NDVI48-D1S51</t>
  </si>
  <si>
    <t>NDVI48-D1S52</t>
  </si>
  <si>
    <t>NDVI48-D2S03</t>
  </si>
  <si>
    <t>réserve 1</t>
  </si>
  <si>
    <t>NDVI48-D2S04</t>
  </si>
  <si>
    <t>D2S04</t>
  </si>
  <si>
    <t>réserve 2</t>
  </si>
  <si>
    <t>NDVI48-D2S05</t>
  </si>
  <si>
    <t>D2S05</t>
  </si>
  <si>
    <t>réserve 3</t>
  </si>
  <si>
    <t>NDVI48-D2S06</t>
  </si>
  <si>
    <t>D2S06</t>
  </si>
  <si>
    <t>réserve 4</t>
  </si>
  <si>
    <t>POITCA</t>
  </si>
  <si>
    <t>POITCA-B1</t>
  </si>
  <si>
    <t>POITCA-A002</t>
  </si>
  <si>
    <t>DGSO DSB CTMPM</t>
  </si>
  <si>
    <t>4143</t>
  </si>
  <si>
    <t>POITCA-A003</t>
  </si>
  <si>
    <t>POITCA-A004</t>
  </si>
  <si>
    <t>POITCA-A005</t>
  </si>
  <si>
    <t>POITCA-A007</t>
  </si>
  <si>
    <t>POITCA-A008</t>
  </si>
  <si>
    <t>POITCA-A009</t>
  </si>
  <si>
    <t>POITCA-A010</t>
  </si>
  <si>
    <t>POITCA-A011</t>
  </si>
  <si>
    <t>POITCA-A012</t>
  </si>
  <si>
    <t>SG DCADD CAP</t>
  </si>
  <si>
    <t>4031</t>
  </si>
  <si>
    <t>POITCA-A015</t>
  </si>
  <si>
    <t>POITCA-A016</t>
  </si>
  <si>
    <t>A016</t>
  </si>
  <si>
    <t>POITCA-A018</t>
  </si>
  <si>
    <t>POITCA-A020</t>
  </si>
  <si>
    <t>POITCA-A021</t>
  </si>
  <si>
    <t>POITCA-A103</t>
  </si>
  <si>
    <t>DGSO DSB GESCCO</t>
  </si>
  <si>
    <t>4142</t>
  </si>
  <si>
    <t>POITCA-A103D</t>
  </si>
  <si>
    <t>A103D</t>
  </si>
  <si>
    <t>POITCA-A103G</t>
  </si>
  <si>
    <t>A103G</t>
  </si>
  <si>
    <t>POITCA-A104</t>
  </si>
  <si>
    <t>POITCA-A109</t>
  </si>
  <si>
    <t>POITCA-A110</t>
  </si>
  <si>
    <t>POITCA-A111</t>
  </si>
  <si>
    <t>POITCA-A1S80</t>
  </si>
  <si>
    <t>A1S80</t>
  </si>
  <si>
    <t>DGSO DMA SGT</t>
  </si>
  <si>
    <t>4045</t>
  </si>
  <si>
    <t>POITCA-A202</t>
  </si>
  <si>
    <t>POITCA-A203</t>
  </si>
  <si>
    <t>POITCA-A204</t>
  </si>
  <si>
    <t>POITCA-A208</t>
  </si>
  <si>
    <t>POITCA-A210</t>
  </si>
  <si>
    <t>POITCA-A300</t>
  </si>
  <si>
    <t>A300</t>
  </si>
  <si>
    <t>Circulation</t>
  </si>
  <si>
    <t>POITCA-A303</t>
  </si>
  <si>
    <t>attente</t>
  </si>
  <si>
    <t>POITCA-A304</t>
  </si>
  <si>
    <t>DGSER DPAR SFIPRP</t>
  </si>
  <si>
    <t>4146</t>
  </si>
  <si>
    <t>POITCA-A305</t>
  </si>
  <si>
    <t>4145</t>
  </si>
  <si>
    <t>POITCA-A306</t>
  </si>
  <si>
    <t>a306</t>
  </si>
  <si>
    <t>POITCA-A307</t>
  </si>
  <si>
    <t>POITCA-A308</t>
  </si>
  <si>
    <t>POITCA-A309</t>
  </si>
  <si>
    <t>POITCA-A312</t>
  </si>
  <si>
    <t>POITCA-A313</t>
  </si>
  <si>
    <t>POITCA-A314</t>
  </si>
  <si>
    <t>POITCA-A315</t>
  </si>
  <si>
    <t>POITCA-A332</t>
  </si>
  <si>
    <t>sous-répartiteur LT 30</t>
  </si>
  <si>
    <t>POITCA-A401A</t>
  </si>
  <si>
    <t>A401A</t>
  </si>
  <si>
    <t>SG DPAR SFIPRP Archives</t>
  </si>
  <si>
    <t>4042</t>
  </si>
  <si>
    <t>POITCA-A401B</t>
  </si>
  <si>
    <t>SG DPAR SFIPRP</t>
  </si>
  <si>
    <t>POITCA-A402</t>
  </si>
  <si>
    <t>POITCA-B001</t>
  </si>
  <si>
    <t>Vestibule</t>
  </si>
  <si>
    <t>POITCA-B002</t>
  </si>
  <si>
    <t>B002</t>
  </si>
  <si>
    <t>Galerie</t>
  </si>
  <si>
    <t>POITCA-B004</t>
  </si>
  <si>
    <t>B004</t>
  </si>
  <si>
    <t>POITCA-B006</t>
  </si>
  <si>
    <t>B006</t>
  </si>
  <si>
    <t>POITCA-B009</t>
  </si>
  <si>
    <t>B009</t>
  </si>
  <si>
    <t>POITCA-B009A</t>
  </si>
  <si>
    <t>B009A</t>
  </si>
  <si>
    <t>POITCA-B010</t>
  </si>
  <si>
    <t>POITCA-B012</t>
  </si>
  <si>
    <t>SG DCADD CAP secrétariat</t>
  </si>
  <si>
    <t>POITCA-B013</t>
  </si>
  <si>
    <t>POITCA-B014</t>
  </si>
  <si>
    <t>B014</t>
  </si>
  <si>
    <t>POITCA-B016</t>
  </si>
  <si>
    <t>POITCA-B018</t>
  </si>
  <si>
    <t>dégagement</t>
  </si>
  <si>
    <t>POITCA-B018A</t>
  </si>
  <si>
    <t>B018A</t>
  </si>
  <si>
    <t>POITCA-B020</t>
  </si>
  <si>
    <t>POITCA-B021</t>
  </si>
  <si>
    <t>B021</t>
  </si>
  <si>
    <t>POITCA-B024</t>
  </si>
  <si>
    <t>POITCA-B027</t>
  </si>
  <si>
    <t>POITCA-B030</t>
  </si>
  <si>
    <t>POITCA-B032</t>
  </si>
  <si>
    <t>B032</t>
  </si>
  <si>
    <t>SG DCADD CAP courrier</t>
  </si>
  <si>
    <t>POITCA-B033</t>
  </si>
  <si>
    <t>B033</t>
  </si>
  <si>
    <t>Chapelle entrée</t>
  </si>
  <si>
    <t>POITCA-B034</t>
  </si>
  <si>
    <t>DGSO DSB GESCCO archives</t>
  </si>
  <si>
    <t>POITCA-B034A</t>
  </si>
  <si>
    <t>POITCA-B038</t>
  </si>
  <si>
    <t>B038</t>
  </si>
  <si>
    <t>POITCA-B039</t>
  </si>
  <si>
    <t>LOG</t>
  </si>
  <si>
    <t>POITCA-B040</t>
  </si>
  <si>
    <t>Toilette</t>
  </si>
  <si>
    <t>POITCA-B049</t>
  </si>
  <si>
    <t>POITCA-B052</t>
  </si>
  <si>
    <t>sous-répartiteur LT 01</t>
  </si>
  <si>
    <t>POITCA-B053</t>
  </si>
  <si>
    <t>POITCA-B053A</t>
  </si>
  <si>
    <t>POITCA-B053B</t>
  </si>
  <si>
    <t>POITCA-B098</t>
  </si>
  <si>
    <t>POITCA-B101</t>
  </si>
  <si>
    <t>Chapelle Circulation</t>
  </si>
  <si>
    <t>POITCA-B101B</t>
  </si>
  <si>
    <t>B101B</t>
  </si>
  <si>
    <t>POITCA-B101C</t>
  </si>
  <si>
    <t>B101C</t>
  </si>
  <si>
    <t>POITCA-B101D</t>
  </si>
  <si>
    <t>B101D</t>
  </si>
  <si>
    <t>POITCA-B101E</t>
  </si>
  <si>
    <t>B101E</t>
  </si>
  <si>
    <t>POITCA-B103</t>
  </si>
  <si>
    <t>DGSER DE SCR</t>
  </si>
  <si>
    <t>4072</t>
  </si>
  <si>
    <t>POITCA-B104</t>
  </si>
  <si>
    <t>B104</t>
  </si>
  <si>
    <t>POITCA-B105</t>
  </si>
  <si>
    <t>POITCA-B107</t>
  </si>
  <si>
    <t>POITCA-B107A</t>
  </si>
  <si>
    <t>répartiteur</t>
  </si>
  <si>
    <t>POITCA-B108</t>
  </si>
  <si>
    <t>B108</t>
  </si>
  <si>
    <t>POITCA-B110</t>
  </si>
  <si>
    <t>POITCA-B112</t>
  </si>
  <si>
    <t>POITCA-B113</t>
  </si>
  <si>
    <t>POITCA-B114</t>
  </si>
  <si>
    <t>POITCA-B115</t>
  </si>
  <si>
    <t>POITCA-B121</t>
  </si>
  <si>
    <t>POITCA-B123</t>
  </si>
  <si>
    <t>POITCA-B124</t>
  </si>
  <si>
    <t>POITCA-B125</t>
  </si>
  <si>
    <t>Sanitaire</t>
  </si>
  <si>
    <t>POITCA-B126</t>
  </si>
  <si>
    <t>POITCA-B127</t>
  </si>
  <si>
    <t>POITCA-B128</t>
  </si>
  <si>
    <t>B128</t>
  </si>
  <si>
    <t>POITCA-B129</t>
  </si>
  <si>
    <t>POITCA-B130</t>
  </si>
  <si>
    <t>POITCA-B131</t>
  </si>
  <si>
    <t>POITCA-B132</t>
  </si>
  <si>
    <t>POITCA-B1S40</t>
  </si>
  <si>
    <t>POITCA-B1S40A</t>
  </si>
  <si>
    <t>POITCA-B1S40B</t>
  </si>
  <si>
    <t>BS140</t>
  </si>
  <si>
    <t>POITCA-B1S40C</t>
  </si>
  <si>
    <t>POITCA-B1S44</t>
  </si>
  <si>
    <t>POITCA-B1S45</t>
  </si>
  <si>
    <t>B1S45</t>
  </si>
  <si>
    <t>POITCA-B1S46</t>
  </si>
  <si>
    <t>B1S46</t>
  </si>
  <si>
    <t>POITCA-B1S48</t>
  </si>
  <si>
    <t>B1S48</t>
  </si>
  <si>
    <t>POITCA-B1S50</t>
  </si>
  <si>
    <t>Réserves</t>
  </si>
  <si>
    <t>POITCA-B1S51</t>
  </si>
  <si>
    <t>B1S51</t>
  </si>
  <si>
    <t>POITCA-B1S52</t>
  </si>
  <si>
    <t>B1S52</t>
  </si>
  <si>
    <t>POITCA-B1S52A</t>
  </si>
  <si>
    <t>POITCA-B1S53</t>
  </si>
  <si>
    <t>POITCA-B1S54</t>
  </si>
  <si>
    <t>B1S54</t>
  </si>
  <si>
    <t>Matériel incendie</t>
  </si>
  <si>
    <t>POITCA-B1S56</t>
  </si>
  <si>
    <t>B1S56</t>
  </si>
  <si>
    <t>POITCA-B1S57</t>
  </si>
  <si>
    <t>POITCA-B1S58</t>
  </si>
  <si>
    <t>B1S58</t>
  </si>
  <si>
    <t>POITCA-B1S59</t>
  </si>
  <si>
    <t>B1S59</t>
  </si>
  <si>
    <t>POITCA-B1S62</t>
  </si>
  <si>
    <t>B1S62</t>
  </si>
  <si>
    <t>POITCA-B1S62A</t>
  </si>
  <si>
    <t>POITCA-B1S62B</t>
  </si>
  <si>
    <t>POITCA-B1S63</t>
  </si>
  <si>
    <t>B1S63</t>
  </si>
  <si>
    <t>POITCA-B1S85</t>
  </si>
  <si>
    <t>B1S85</t>
  </si>
  <si>
    <t>POITCA-B1S86</t>
  </si>
  <si>
    <t>B1S86</t>
  </si>
  <si>
    <t>POITCA-B201</t>
  </si>
  <si>
    <t>POITCA-B201A</t>
  </si>
  <si>
    <t>B201A</t>
  </si>
  <si>
    <t>Chapelle circulation</t>
  </si>
  <si>
    <t>POITCA-B201B</t>
  </si>
  <si>
    <t>B201B</t>
  </si>
  <si>
    <t>POITCA-B202</t>
  </si>
  <si>
    <t>POITCA-B204</t>
  </si>
  <si>
    <t>POITCA-B205</t>
  </si>
  <si>
    <t>POITCA-B208</t>
  </si>
  <si>
    <t>B208</t>
  </si>
  <si>
    <t>POITCA-B209</t>
  </si>
  <si>
    <t>POITCA-B210</t>
  </si>
  <si>
    <t>POITCA-B211</t>
  </si>
  <si>
    <t>POITCA-B212</t>
  </si>
  <si>
    <t>POITCA-B213A</t>
  </si>
  <si>
    <t>B213A</t>
  </si>
  <si>
    <t>POITCA-B213B</t>
  </si>
  <si>
    <t>B213B</t>
  </si>
  <si>
    <t>POITCA-B215</t>
  </si>
  <si>
    <t>POITCA-B216</t>
  </si>
  <si>
    <t>circulatin</t>
  </si>
  <si>
    <t>POITCA-B217</t>
  </si>
  <si>
    <t>POITCA-B218A</t>
  </si>
  <si>
    <t>B218A</t>
  </si>
  <si>
    <t>POITCA-B218B</t>
  </si>
  <si>
    <t>B218B</t>
  </si>
  <si>
    <t>galerie</t>
  </si>
  <si>
    <t>POITCA-B220</t>
  </si>
  <si>
    <t>POITCA-B221</t>
  </si>
  <si>
    <t>POITCA-B222</t>
  </si>
  <si>
    <t>Vestiaire</t>
  </si>
  <si>
    <t>POITCA-B225</t>
  </si>
  <si>
    <t>POITCA-B227</t>
  </si>
  <si>
    <t>POITCA-B229</t>
  </si>
  <si>
    <t>POITCA-B301</t>
  </si>
  <si>
    <t>Circulation Chapelle</t>
  </si>
  <si>
    <t>POITCA-B301A</t>
  </si>
  <si>
    <t>POITCA-B301B</t>
  </si>
  <si>
    <t>B301b</t>
  </si>
  <si>
    <t>POITCA-B303</t>
  </si>
  <si>
    <t>B303</t>
  </si>
  <si>
    <t>POITCA-B304</t>
  </si>
  <si>
    <t>B304</t>
  </si>
  <si>
    <t>POITCA-B304A</t>
  </si>
  <si>
    <t>POITCA-B305A</t>
  </si>
  <si>
    <t>POITCA-B306</t>
  </si>
  <si>
    <t>B306</t>
  </si>
  <si>
    <t>POITCA-B307</t>
  </si>
  <si>
    <t>POITCA-B308</t>
  </si>
  <si>
    <t>B308</t>
  </si>
  <si>
    <t>POITCA-B309</t>
  </si>
  <si>
    <t>POITCA-B310</t>
  </si>
  <si>
    <t>B310</t>
  </si>
  <si>
    <t>POITCA-B311</t>
  </si>
  <si>
    <t>B311</t>
  </si>
  <si>
    <t>POITCA-B312</t>
  </si>
  <si>
    <t>POITCA-B313</t>
  </si>
  <si>
    <t>POITCA-B401</t>
  </si>
  <si>
    <t>B401</t>
  </si>
  <si>
    <t>ANT SERV MEDSOC POIT</t>
  </si>
  <si>
    <t>4095</t>
  </si>
  <si>
    <t>POITCA-B402</t>
  </si>
  <si>
    <t>SG DCADD CAP -visioconférence</t>
  </si>
  <si>
    <t>POITCA-B402A</t>
  </si>
  <si>
    <t>B402A</t>
  </si>
  <si>
    <t>POITCA-B402B</t>
  </si>
  <si>
    <t>B402B</t>
  </si>
  <si>
    <t>POITCA-B403</t>
  </si>
  <si>
    <t>POITCA-B404</t>
  </si>
  <si>
    <t>B404</t>
  </si>
  <si>
    <t>POITCA-B405</t>
  </si>
  <si>
    <t>B405</t>
  </si>
  <si>
    <t>SG DCADD CAP visioconférence</t>
  </si>
  <si>
    <t>POITCA-B406</t>
  </si>
  <si>
    <t>B406</t>
  </si>
  <si>
    <t>POITCA-B407</t>
  </si>
  <si>
    <t>OI DIPRO SPARE ANT POITIERS</t>
  </si>
  <si>
    <t>4083</t>
  </si>
  <si>
    <t>POITCA-B408</t>
  </si>
  <si>
    <t>B408</t>
  </si>
  <si>
    <t>POITCA-B409</t>
  </si>
  <si>
    <t>POITCA-B410</t>
  </si>
  <si>
    <t>B410</t>
  </si>
  <si>
    <t>POITCA-B411</t>
  </si>
  <si>
    <t>POITCA-B412</t>
  </si>
  <si>
    <t>B412</t>
  </si>
  <si>
    <t>POITCA-B413</t>
  </si>
  <si>
    <t>POITCA-B416</t>
  </si>
  <si>
    <t>B416</t>
  </si>
  <si>
    <t>POITCA-B417</t>
  </si>
  <si>
    <t>POITCA-B417A</t>
  </si>
  <si>
    <t>B417A</t>
  </si>
  <si>
    <t>Local technique Réseau</t>
  </si>
  <si>
    <t>POITCA-B418A</t>
  </si>
  <si>
    <t>B418A</t>
  </si>
  <si>
    <t>POITCA-B418B</t>
  </si>
  <si>
    <t>B418B</t>
  </si>
  <si>
    <t>POITCA-B419</t>
  </si>
  <si>
    <t>POITCA-B424</t>
  </si>
  <si>
    <t>Réserve</t>
  </si>
  <si>
    <t>POITCA-B425</t>
  </si>
  <si>
    <t>POITCA-B432</t>
  </si>
  <si>
    <t>sous-répartiteur LT 40</t>
  </si>
  <si>
    <t>POITCA-C002</t>
  </si>
  <si>
    <t>C002</t>
  </si>
  <si>
    <t>POITCA-C002A</t>
  </si>
  <si>
    <t>C002A</t>
  </si>
  <si>
    <t>POITCA-C006</t>
  </si>
  <si>
    <t>C006</t>
  </si>
  <si>
    <t>POITCA-C010</t>
  </si>
  <si>
    <t>C010</t>
  </si>
  <si>
    <t>POITCA-C011</t>
  </si>
  <si>
    <t>C011</t>
  </si>
  <si>
    <t>POITCA-C012</t>
  </si>
  <si>
    <t>POITCA-C013</t>
  </si>
  <si>
    <t>POITCA-C102</t>
  </si>
  <si>
    <t>C102</t>
  </si>
  <si>
    <t>POITCA-C102A</t>
  </si>
  <si>
    <t>C102A</t>
  </si>
  <si>
    <t>POITCA-C102B</t>
  </si>
  <si>
    <t>C102B</t>
  </si>
  <si>
    <t>POITCA-C103</t>
  </si>
  <si>
    <t>C103</t>
  </si>
  <si>
    <t>POITCA-C104</t>
  </si>
  <si>
    <t>C104</t>
  </si>
  <si>
    <t>OI DIT SAREVA ANT POITIERS</t>
  </si>
  <si>
    <t>2174</t>
  </si>
  <si>
    <t>POITCA-C105</t>
  </si>
  <si>
    <t>OI COI ANTENNE POITIERS</t>
  </si>
  <si>
    <t>1239</t>
  </si>
  <si>
    <t>POITCA-C106</t>
  </si>
  <si>
    <t>POITCA-C107</t>
  </si>
  <si>
    <t>C107</t>
  </si>
  <si>
    <t>OI DIT BUREAU</t>
  </si>
  <si>
    <t>POITCA-C108</t>
  </si>
  <si>
    <t>OI DIT MITI ANTENNE POITIERS</t>
  </si>
  <si>
    <t>2169</t>
  </si>
  <si>
    <t>POITCA-C109</t>
  </si>
  <si>
    <t>OI DIPRO CENSEP</t>
  </si>
  <si>
    <t>2126</t>
  </si>
  <si>
    <t>POITCA-C110</t>
  </si>
  <si>
    <t>OI DIT SIAM ANT POITIERS</t>
  </si>
  <si>
    <t>2172</t>
  </si>
  <si>
    <t>POITCA-C111</t>
  </si>
  <si>
    <t>C111</t>
  </si>
  <si>
    <t>OI DIT SIAM ANTENNE POITIERS</t>
  </si>
  <si>
    <t>POITCA-C114</t>
  </si>
  <si>
    <t>POITCA-C117</t>
  </si>
  <si>
    <t>C117</t>
  </si>
  <si>
    <t>OI DIT MITI ANT POITIERS</t>
  </si>
  <si>
    <t>POITCA-C118</t>
  </si>
  <si>
    <t>C118</t>
  </si>
  <si>
    <t>POITCA-C119</t>
  </si>
  <si>
    <t>OI DIT SAREVA  ANT POITIERS</t>
  </si>
  <si>
    <t>POITCA-C120</t>
  </si>
  <si>
    <t>POITCA-C121</t>
  </si>
  <si>
    <t>OI DIT SIAM POITIERS</t>
  </si>
  <si>
    <t>POITCA-C123</t>
  </si>
  <si>
    <t>OI DIT ANTENNE POIT visio</t>
  </si>
  <si>
    <t>POITCA-C1S01</t>
  </si>
  <si>
    <t>POITCA-C1S02</t>
  </si>
  <si>
    <t>POITCA-C1S03</t>
  </si>
  <si>
    <t>POITCA-C1S05</t>
  </si>
  <si>
    <t>Local électrique</t>
  </si>
  <si>
    <t>POITCA-C1S06</t>
  </si>
  <si>
    <t>Local "condenseurs"</t>
  </si>
  <si>
    <t>POITCA-C1S07</t>
  </si>
  <si>
    <t>C1S07</t>
  </si>
  <si>
    <t>Local groupes frigorifiques</t>
  </si>
  <si>
    <t>POITCA-C1S12</t>
  </si>
  <si>
    <t>C1S12</t>
  </si>
  <si>
    <t>Local  GTC</t>
  </si>
  <si>
    <t>POITCA-C1S13</t>
  </si>
  <si>
    <t>C1S13</t>
  </si>
  <si>
    <t>Traitement de l air</t>
  </si>
  <si>
    <t>POITCA-C1S14</t>
  </si>
  <si>
    <t>C1S14</t>
  </si>
  <si>
    <t>Local "groupe électrogène"</t>
  </si>
  <si>
    <t>POITCA-C1S15</t>
  </si>
  <si>
    <t>C1S15</t>
  </si>
  <si>
    <t>Local "batteries autocom"</t>
  </si>
  <si>
    <t>POITCA-C1S16</t>
  </si>
  <si>
    <t>C1S16</t>
  </si>
  <si>
    <t>Local "ventilation"</t>
  </si>
  <si>
    <t>POITCA-C1S16A</t>
  </si>
  <si>
    <t>Local ventilation</t>
  </si>
  <si>
    <t>POITCA-C1S16B</t>
  </si>
  <si>
    <t>POITCA-C201</t>
  </si>
  <si>
    <t>C201</t>
  </si>
  <si>
    <t>POITCA-C201A</t>
  </si>
  <si>
    <t>C201A</t>
  </si>
  <si>
    <t>POITCA-C201B</t>
  </si>
  <si>
    <t>C201B</t>
  </si>
  <si>
    <t>POITCA-C201C</t>
  </si>
  <si>
    <t>C201C</t>
  </si>
  <si>
    <t>SG DPAR SFIPRP Circulation</t>
  </si>
  <si>
    <t>POITCA-C201D</t>
  </si>
  <si>
    <t>C201D</t>
  </si>
  <si>
    <t>POITCA-C202</t>
  </si>
  <si>
    <t>POITCA-C203</t>
  </si>
  <si>
    <t>POITCA-C203A</t>
  </si>
  <si>
    <t>C203A</t>
  </si>
  <si>
    <t>POITCA-C206</t>
  </si>
  <si>
    <t>POITCA-C207A</t>
  </si>
  <si>
    <t>POITCA-C207B</t>
  </si>
  <si>
    <t>POITCA-C208</t>
  </si>
  <si>
    <t>POITCA-C210</t>
  </si>
  <si>
    <t>POITCA-C211</t>
  </si>
  <si>
    <t>POITCA-C301</t>
  </si>
  <si>
    <t>C301</t>
  </si>
  <si>
    <t>POITCA-C302</t>
  </si>
  <si>
    <t>C302</t>
  </si>
  <si>
    <t>POITCA-C303</t>
  </si>
  <si>
    <t>POITCA-C304</t>
  </si>
  <si>
    <t>POITCA-C305</t>
  </si>
  <si>
    <t>POITCA-C306</t>
  </si>
  <si>
    <t>C306</t>
  </si>
  <si>
    <t>POITCA-C307</t>
  </si>
  <si>
    <t>POITCA-C308</t>
  </si>
  <si>
    <t>POITCA-C309</t>
  </si>
  <si>
    <t>C309</t>
  </si>
  <si>
    <t>POITCA-C401</t>
  </si>
  <si>
    <t>C401</t>
  </si>
  <si>
    <t>POITCA-C402</t>
  </si>
  <si>
    <t>C402</t>
  </si>
  <si>
    <t>DGASER DE SCR POI Risques</t>
  </si>
  <si>
    <t>POITCA-C403</t>
  </si>
  <si>
    <t>POITCA-C404</t>
  </si>
  <si>
    <t>POITCA-C405</t>
  </si>
  <si>
    <t>C405</t>
  </si>
  <si>
    <t>POITCA-B2</t>
  </si>
  <si>
    <t>POITCA-D001</t>
  </si>
  <si>
    <t>D001</t>
  </si>
  <si>
    <t>POITCA-D002</t>
  </si>
  <si>
    <t>D002</t>
  </si>
  <si>
    <t>POITCA-D003</t>
  </si>
  <si>
    <t>D003</t>
  </si>
  <si>
    <t>RESTAURANT POITIERS</t>
  </si>
  <si>
    <t>9816</t>
  </si>
  <si>
    <t>POITCA-D004</t>
  </si>
  <si>
    <t>D004</t>
  </si>
  <si>
    <t>POITCA-D005</t>
  </si>
  <si>
    <t>D005</t>
  </si>
  <si>
    <t>POITCA-D006</t>
  </si>
  <si>
    <t>D006</t>
  </si>
  <si>
    <t>POITCA-D008</t>
  </si>
  <si>
    <t>D008</t>
  </si>
  <si>
    <t>POITCA-D009</t>
  </si>
  <si>
    <t>D009</t>
  </si>
  <si>
    <t>POITCA-D010</t>
  </si>
  <si>
    <t>D010</t>
  </si>
  <si>
    <t>POITCA-D014</t>
  </si>
  <si>
    <t>D014</t>
  </si>
  <si>
    <t>POITCA-D016</t>
  </si>
  <si>
    <t>POITCA-D017</t>
  </si>
  <si>
    <t>D017</t>
  </si>
  <si>
    <t>POITCA-D017A</t>
  </si>
  <si>
    <t>D017A</t>
  </si>
  <si>
    <t>POITCA-D020</t>
  </si>
  <si>
    <t>POITCA-D021</t>
  </si>
  <si>
    <t>D021</t>
  </si>
  <si>
    <t>POITCA-D022</t>
  </si>
  <si>
    <t>POITCA-D023</t>
  </si>
  <si>
    <t>POITCA-D024</t>
  </si>
  <si>
    <t>D024</t>
  </si>
  <si>
    <t>POITCA-D025</t>
  </si>
  <si>
    <t>D025</t>
  </si>
  <si>
    <t>POITCA-D031</t>
  </si>
  <si>
    <t>POITCA-D031A</t>
  </si>
  <si>
    <t>POITCA-D032</t>
  </si>
  <si>
    <t>W-C hommes</t>
  </si>
  <si>
    <t>POITCA-D033</t>
  </si>
  <si>
    <t>W-C dames</t>
  </si>
  <si>
    <t>POITCA-D036</t>
  </si>
  <si>
    <t>POITCA-D100</t>
  </si>
  <si>
    <t>D100</t>
  </si>
  <si>
    <t>POITCA-D100A</t>
  </si>
  <si>
    <t>D100A</t>
  </si>
  <si>
    <t>POITCA-D100B</t>
  </si>
  <si>
    <t>D100B</t>
  </si>
  <si>
    <t>POITCA-D100C</t>
  </si>
  <si>
    <t>D100C</t>
  </si>
  <si>
    <t>POITCA-D101</t>
  </si>
  <si>
    <t>D101</t>
  </si>
  <si>
    <t>POITCA-D102</t>
  </si>
  <si>
    <t>D102</t>
  </si>
  <si>
    <t>POITCA-D103</t>
  </si>
  <si>
    <t>D103</t>
  </si>
  <si>
    <t>POITCA-D104</t>
  </si>
  <si>
    <t>D104</t>
  </si>
  <si>
    <t>POITCA-D105</t>
  </si>
  <si>
    <t>POITCA-D106</t>
  </si>
  <si>
    <t>D106</t>
  </si>
  <si>
    <t>POITCA-D107</t>
  </si>
  <si>
    <t>POITCA-D108</t>
  </si>
  <si>
    <t>D108</t>
  </si>
  <si>
    <t>POITCA-D109</t>
  </si>
  <si>
    <t>D109</t>
  </si>
  <si>
    <t>DGRH DFC DIRECTION e-formation</t>
  </si>
  <si>
    <t>POITCA-D110</t>
  </si>
  <si>
    <t>POITCA-D111</t>
  </si>
  <si>
    <t>D111</t>
  </si>
  <si>
    <t>POITCA-D112</t>
  </si>
  <si>
    <t>D112</t>
  </si>
  <si>
    <t>DGRH DFC DIRECTION informatiqu</t>
  </si>
  <si>
    <t>POITCA-D113</t>
  </si>
  <si>
    <t>POITCA-D114</t>
  </si>
  <si>
    <t>POITCA-D120</t>
  </si>
  <si>
    <t>D120</t>
  </si>
  <si>
    <t>W-C</t>
  </si>
  <si>
    <t>POITCA-D122</t>
  </si>
  <si>
    <t>POITCA-D127</t>
  </si>
  <si>
    <t>POITCA-D1S02</t>
  </si>
  <si>
    <t>D1S02</t>
  </si>
  <si>
    <t>Sanitaire femmes</t>
  </si>
  <si>
    <t>POITCA-D1S03</t>
  </si>
  <si>
    <t>POITCA-D1S03A</t>
  </si>
  <si>
    <t>POITCA-D1S04</t>
  </si>
  <si>
    <t>POITCA-D1S04A</t>
  </si>
  <si>
    <t>POITCA-D1S06</t>
  </si>
  <si>
    <t>RESTAURANT POITIERS circulatio</t>
  </si>
  <si>
    <t>POITCA-D1S06C</t>
  </si>
  <si>
    <t>POITCA-D1S07</t>
  </si>
  <si>
    <t>RESTAURANT POITIERS vest homme</t>
  </si>
  <si>
    <t>POITCA-D1S07A</t>
  </si>
  <si>
    <t>POITCA-D1S08</t>
  </si>
  <si>
    <t>D1S08</t>
  </si>
  <si>
    <t>RESTAURANT POITIERS res refri</t>
  </si>
  <si>
    <t>POITCA-D1S09</t>
  </si>
  <si>
    <t>D1S09</t>
  </si>
  <si>
    <t>RESTAURANT POITIERS vest femme</t>
  </si>
  <si>
    <t>POITCA-D1S10</t>
  </si>
  <si>
    <t>D1S10</t>
  </si>
  <si>
    <t>RESTAURANT POITIERS Lingerie</t>
  </si>
  <si>
    <t>POITCA-D1S12</t>
  </si>
  <si>
    <t>D1S12</t>
  </si>
  <si>
    <t>RESTAURANT POITIERS Bureau</t>
  </si>
  <si>
    <t>POITCA-D1S13</t>
  </si>
  <si>
    <t>D1S13</t>
  </si>
  <si>
    <t>RESTAURANT POITIERS Stockage</t>
  </si>
  <si>
    <t>POITCA-D1S14</t>
  </si>
  <si>
    <t>POITCA-D1S15</t>
  </si>
  <si>
    <t>CE POIT Salle de repos CLSH</t>
  </si>
  <si>
    <t>4090</t>
  </si>
  <si>
    <t>POITCA-D1S16</t>
  </si>
  <si>
    <t>D1S16</t>
  </si>
  <si>
    <t>CE POITCLSH Sanit comité sanit</t>
  </si>
  <si>
    <t>POITCA-D1S17</t>
  </si>
  <si>
    <t>CE POIT CLSH</t>
  </si>
  <si>
    <t>POITCA-D1S25</t>
  </si>
  <si>
    <t>D1S25</t>
  </si>
  <si>
    <t>CE POIT CLSH Comité hall expos</t>
  </si>
  <si>
    <t>POITCA-D1S25A</t>
  </si>
  <si>
    <t>CE POIT CLSH comité annexe exp</t>
  </si>
  <si>
    <t>POITCA-D1S26</t>
  </si>
  <si>
    <t>D1S26</t>
  </si>
  <si>
    <t>CE POIT CLSH Comité annexe exp</t>
  </si>
  <si>
    <t>POITCA-D1S30</t>
  </si>
  <si>
    <t>CE POIT CSLH Comité entrée</t>
  </si>
  <si>
    <t>POITCA-D1S33</t>
  </si>
  <si>
    <t>D1S33</t>
  </si>
  <si>
    <t>CE POIT CLSH Comité réserve</t>
  </si>
  <si>
    <t>POITCA-D1S35</t>
  </si>
  <si>
    <t>D1S35</t>
  </si>
  <si>
    <t>Machinerie restaurant</t>
  </si>
  <si>
    <t>POITCA-D1S37</t>
  </si>
  <si>
    <t>D1S37</t>
  </si>
  <si>
    <t>CE POIT CLSH comité bureau</t>
  </si>
  <si>
    <t>POITCA-D1S38</t>
  </si>
  <si>
    <t>D1S38</t>
  </si>
  <si>
    <t>POITCA-D1S40</t>
  </si>
  <si>
    <t>D1S40</t>
  </si>
  <si>
    <t>CE POIT CLSH comité réserve</t>
  </si>
  <si>
    <t>POITCA-D1S41</t>
  </si>
  <si>
    <t>CE POIT CLSH  hall expo</t>
  </si>
  <si>
    <t>POITCA-D1S41A</t>
  </si>
  <si>
    <t>CE POIT CLSH Comité</t>
  </si>
  <si>
    <t>POITCA-D1S42</t>
  </si>
  <si>
    <t>D1S42</t>
  </si>
  <si>
    <t>RESTAURANT POITIERS réserve</t>
  </si>
  <si>
    <t>POITCA-D1S43</t>
  </si>
  <si>
    <t>RESTAURANT POITIERS bureau</t>
  </si>
  <si>
    <t>POITCA-D1S44</t>
  </si>
  <si>
    <t>D1S44</t>
  </si>
  <si>
    <t>RESTAURANT POITIERS cave</t>
  </si>
  <si>
    <t>POITCA-D1S45</t>
  </si>
  <si>
    <t>D1S45</t>
  </si>
  <si>
    <t>CE POI CLSH</t>
  </si>
  <si>
    <t>POITCA-D1S52</t>
  </si>
  <si>
    <t>sous-répartiteur LT 90</t>
  </si>
  <si>
    <t>POITCA-D200</t>
  </si>
  <si>
    <t>D200</t>
  </si>
  <si>
    <t>POITCA-D200A</t>
  </si>
  <si>
    <t>D200A</t>
  </si>
  <si>
    <t>POITCA-D200B</t>
  </si>
  <si>
    <t>D200B</t>
  </si>
  <si>
    <t>POITCA-D200C</t>
  </si>
  <si>
    <t>D200C</t>
  </si>
  <si>
    <t>POITCA-D201</t>
  </si>
  <si>
    <t>D201</t>
  </si>
  <si>
    <t>POITCA-D202</t>
  </si>
  <si>
    <t>D202</t>
  </si>
  <si>
    <t>POITCA-D203</t>
  </si>
  <si>
    <t>D203</t>
  </si>
  <si>
    <t>POITCA-D204</t>
  </si>
  <si>
    <t>D204</t>
  </si>
  <si>
    <t>POITCA-D205</t>
  </si>
  <si>
    <t>POITCA-D210</t>
  </si>
  <si>
    <t>D210</t>
  </si>
  <si>
    <t>POITCA-D212</t>
  </si>
  <si>
    <t>POITCA-D2S01</t>
  </si>
  <si>
    <t>D2S01</t>
  </si>
  <si>
    <t>POITCA-D2S02</t>
  </si>
  <si>
    <t>D2S02</t>
  </si>
  <si>
    <t>Local gaz</t>
  </si>
  <si>
    <t>POITCA-D2S03</t>
  </si>
  <si>
    <t>Sous station</t>
  </si>
  <si>
    <t>POITCA-D2S05</t>
  </si>
  <si>
    <t>Cumulus</t>
  </si>
  <si>
    <t>POITCA-D300</t>
  </si>
  <si>
    <t>D300</t>
  </si>
  <si>
    <t>POITCA-D300A</t>
  </si>
  <si>
    <t>D300A</t>
  </si>
  <si>
    <t>POITCA-D300B</t>
  </si>
  <si>
    <t>D300B</t>
  </si>
  <si>
    <t>POITCA-D300C</t>
  </si>
  <si>
    <t>D300C</t>
  </si>
  <si>
    <t>POITCA-D301</t>
  </si>
  <si>
    <t>D301</t>
  </si>
  <si>
    <t>POITCA-D302</t>
  </si>
  <si>
    <t>D302</t>
  </si>
  <si>
    <t>POITCA-D303</t>
  </si>
  <si>
    <t>D303</t>
  </si>
  <si>
    <t>CE POI Salle</t>
  </si>
  <si>
    <t>POITCA-D304</t>
  </si>
  <si>
    <t>D304</t>
  </si>
  <si>
    <t>CE POI Salle syndicale</t>
  </si>
  <si>
    <t>POITCA-D306</t>
  </si>
  <si>
    <t>D306</t>
  </si>
  <si>
    <t>CE POI Comité</t>
  </si>
  <si>
    <t>POITCA-D307</t>
  </si>
  <si>
    <t>CE POI Bureau</t>
  </si>
  <si>
    <t>POITCA-D308</t>
  </si>
  <si>
    <t>D308</t>
  </si>
  <si>
    <t>POITCA-D312</t>
  </si>
  <si>
    <t>POITCA-D313</t>
  </si>
  <si>
    <t>CE POI Secrétariat</t>
  </si>
  <si>
    <t>POITCA-D314</t>
  </si>
  <si>
    <t>CE POI Bibliothéque comité</t>
  </si>
  <si>
    <t>POITCA-D320</t>
  </si>
  <si>
    <t>POITCA-D322</t>
  </si>
  <si>
    <t>POITCA-D332</t>
  </si>
  <si>
    <t>Sous-répartiteur LT 31</t>
  </si>
  <si>
    <t>POITCA-D400</t>
  </si>
  <si>
    <t>D400</t>
  </si>
  <si>
    <t>Grenier (495.32+89.56)</t>
  </si>
  <si>
    <t>COMBL</t>
  </si>
  <si>
    <t>POITCA-E001</t>
  </si>
  <si>
    <t>POITCA-E003</t>
  </si>
  <si>
    <t>ANT SERV MEDSOC PO Circulation</t>
  </si>
  <si>
    <t>POITCA-E004</t>
  </si>
  <si>
    <t>ANT SERV MEDSOC POIT serv med</t>
  </si>
  <si>
    <t>POITCA-E005</t>
  </si>
  <si>
    <t>E005</t>
  </si>
  <si>
    <t>POITCA-E007</t>
  </si>
  <si>
    <t>E007</t>
  </si>
  <si>
    <t>POITCA-E008</t>
  </si>
  <si>
    <t>E008</t>
  </si>
  <si>
    <t>ANT SERV MEDSOC POIT infirmeri</t>
  </si>
  <si>
    <t>POITCA-E009</t>
  </si>
  <si>
    <t>E009</t>
  </si>
  <si>
    <t>ANT SERV MEDSOC POIT cab med</t>
  </si>
  <si>
    <t>POITCA-E010</t>
  </si>
  <si>
    <t>E010</t>
  </si>
  <si>
    <t>ANT SERV MEDSOC POIT SAS</t>
  </si>
  <si>
    <t>POITCA-E013</t>
  </si>
  <si>
    <t>SG POITIERS S INTERIEUR dégt</t>
  </si>
  <si>
    <t>4005</t>
  </si>
  <si>
    <t>POITCA-E014</t>
  </si>
  <si>
    <t>SG POITIERS S INTERIEUR rangt</t>
  </si>
  <si>
    <t>POITCA-E015</t>
  </si>
  <si>
    <t>POITCA-E016</t>
  </si>
  <si>
    <t>POITCA-E017</t>
  </si>
  <si>
    <t>E017</t>
  </si>
  <si>
    <t>SG POITIERS S INTERIEUR maîtr</t>
  </si>
  <si>
    <t>POITCA-E018</t>
  </si>
  <si>
    <t>E018</t>
  </si>
  <si>
    <t>SG POITIERS S INTERIEUR Esp Ad</t>
  </si>
  <si>
    <t>POITCA-E019</t>
  </si>
  <si>
    <t>E019</t>
  </si>
  <si>
    <t>SG POITIERS S INTERIEUR SAS</t>
  </si>
  <si>
    <t>POITCA-E019A</t>
  </si>
  <si>
    <t>E019A</t>
  </si>
  <si>
    <t>SG POITIERS S INTERIEUR Circ</t>
  </si>
  <si>
    <t>POITCA-E020</t>
  </si>
  <si>
    <t>E020</t>
  </si>
  <si>
    <t>SG POITIERS S INTERIEUR cuisin</t>
  </si>
  <si>
    <t>POITCA-E021</t>
  </si>
  <si>
    <t>E021</t>
  </si>
  <si>
    <t>POITCA-E022</t>
  </si>
  <si>
    <t>E022</t>
  </si>
  <si>
    <t>SG POITIERS S INTERIEUR S rep</t>
  </si>
  <si>
    <t>POITCA-E023</t>
  </si>
  <si>
    <t>E023</t>
  </si>
  <si>
    <t>SG POITIERS S INTERIEUR Secu</t>
  </si>
  <si>
    <t>POITCA-E024</t>
  </si>
  <si>
    <t>POITCA-F000</t>
  </si>
  <si>
    <t>F000</t>
  </si>
  <si>
    <t>Monte-charge</t>
  </si>
  <si>
    <t>POITCA-F001A</t>
  </si>
  <si>
    <t>F001A</t>
  </si>
  <si>
    <t>bains</t>
  </si>
  <si>
    <t>POITCA-F002</t>
  </si>
  <si>
    <t>F002</t>
  </si>
  <si>
    <t>CE POI salle modelage</t>
  </si>
  <si>
    <t>POITCA-F004</t>
  </si>
  <si>
    <t>F004</t>
  </si>
  <si>
    <t>CE POI local social</t>
  </si>
  <si>
    <t>POITCA-F007A</t>
  </si>
  <si>
    <t>F007A</t>
  </si>
  <si>
    <t>CE POI dégagement</t>
  </si>
  <si>
    <t>POITCA-F008</t>
  </si>
  <si>
    <t>F008</t>
  </si>
  <si>
    <t>CE POI Salle de couture</t>
  </si>
  <si>
    <t>POITCA-F009</t>
  </si>
  <si>
    <t>CE POI salle de couture</t>
  </si>
  <si>
    <t>POITCA-F010</t>
  </si>
  <si>
    <t>toilettes</t>
  </si>
  <si>
    <t>POITCA-F012</t>
  </si>
  <si>
    <t>F012</t>
  </si>
  <si>
    <t>CE POI salle de peinture</t>
  </si>
  <si>
    <t>POITCA-F014</t>
  </si>
  <si>
    <t>POITCA-F027B</t>
  </si>
  <si>
    <t>F027B</t>
  </si>
  <si>
    <t>POITCA-F101B</t>
  </si>
  <si>
    <t>Courette</t>
  </si>
  <si>
    <t>POITCA-F102</t>
  </si>
  <si>
    <t>F102</t>
  </si>
  <si>
    <t>Grenier</t>
  </si>
  <si>
    <t>POITCA-F1S01</t>
  </si>
  <si>
    <t>F1S01</t>
  </si>
  <si>
    <t>CE POI ASBF</t>
  </si>
  <si>
    <t>POITCA-F1S02</t>
  </si>
  <si>
    <t>F1S02</t>
  </si>
  <si>
    <t>Bains</t>
  </si>
  <si>
    <t>POITCA-F1S03</t>
  </si>
  <si>
    <t>F1S03</t>
  </si>
  <si>
    <t>vestiaire pompier</t>
  </si>
  <si>
    <t>POITCA-F1S05</t>
  </si>
  <si>
    <t>F1S05</t>
  </si>
  <si>
    <t>Entrée</t>
  </si>
  <si>
    <t>POITCA-F1S06</t>
  </si>
  <si>
    <t>F1S06</t>
  </si>
  <si>
    <t>POITCA-F1S08</t>
  </si>
  <si>
    <t>F1S08</t>
  </si>
  <si>
    <t>POITCA-F1S10</t>
  </si>
  <si>
    <t>F1S10</t>
  </si>
  <si>
    <t>grenier (bât. menuiserie)</t>
  </si>
  <si>
    <t>POITCA-F1S11</t>
  </si>
  <si>
    <t>F1S11</t>
  </si>
  <si>
    <t>POITCA-F1S12</t>
  </si>
  <si>
    <t>F1S12</t>
  </si>
  <si>
    <t>POITCA-F1S27A</t>
  </si>
  <si>
    <t>F1S27</t>
  </si>
  <si>
    <t>POITCA-F1S50</t>
  </si>
  <si>
    <t>F1S</t>
  </si>
  <si>
    <t>POITCA-F2S01</t>
  </si>
  <si>
    <t>F2S01</t>
  </si>
  <si>
    <t>POITCA-F2S02</t>
  </si>
  <si>
    <t>F2S02</t>
  </si>
  <si>
    <t>POITCA-F2S05</t>
  </si>
  <si>
    <t>F2S05</t>
  </si>
  <si>
    <t>POITCA-F2S07</t>
  </si>
  <si>
    <t>F2S07</t>
  </si>
  <si>
    <t>POITCA-F2S09</t>
  </si>
  <si>
    <t>F2S09</t>
  </si>
  <si>
    <t>POITCA-F2S10</t>
  </si>
  <si>
    <t>F2S10</t>
  </si>
  <si>
    <t>POITCA-F2S11</t>
  </si>
  <si>
    <t>F2S11</t>
  </si>
  <si>
    <t>Cour</t>
  </si>
  <si>
    <t>POITCA-F2S12</t>
  </si>
  <si>
    <t>F2S12</t>
  </si>
  <si>
    <t>POITCA-F2S13</t>
  </si>
  <si>
    <t>F2S13</t>
  </si>
  <si>
    <t>POITCA-F2S15A</t>
  </si>
  <si>
    <t>F2S15</t>
  </si>
  <si>
    <t>CE POI Archives Comité</t>
  </si>
  <si>
    <t>POITCA-F2S15B</t>
  </si>
  <si>
    <t>Archives succursale</t>
  </si>
  <si>
    <t>POITCA-F2S16</t>
  </si>
  <si>
    <t>F2S16</t>
  </si>
  <si>
    <t>réserve</t>
  </si>
  <si>
    <t>POITCA-F2S18</t>
  </si>
  <si>
    <t>F2S18</t>
  </si>
  <si>
    <t>entrée garage</t>
  </si>
  <si>
    <t>POITCA-F2S21</t>
  </si>
  <si>
    <t>F2S21</t>
  </si>
  <si>
    <t>POITCA-F2S21A</t>
  </si>
  <si>
    <t>POITCA-F2S22</t>
  </si>
  <si>
    <t>F2S22</t>
  </si>
  <si>
    <t>POITCA-F2S27</t>
  </si>
  <si>
    <t>F2S27</t>
  </si>
  <si>
    <t>POITCA-F3S01</t>
  </si>
  <si>
    <t>F3S01</t>
  </si>
  <si>
    <t>cave</t>
  </si>
  <si>
    <t>RADZ21</t>
  </si>
  <si>
    <t>RADZ21-21000</t>
  </si>
  <si>
    <t>RADZ21-21000A</t>
  </si>
  <si>
    <t>RADZ21-21000B</t>
  </si>
  <si>
    <t>RADZ21-21001</t>
  </si>
  <si>
    <t>RADZ21-21001A</t>
  </si>
  <si>
    <t>CART</t>
  </si>
  <si>
    <t>9800</t>
  </si>
  <si>
    <t>RADZ21-21003</t>
  </si>
  <si>
    <t>RADZ21-21004</t>
  </si>
  <si>
    <t>RADZ21-21050</t>
  </si>
  <si>
    <t>sanitaires + douche</t>
  </si>
  <si>
    <t>RADZ21-21100</t>
  </si>
  <si>
    <t>RADZ21-21100A</t>
  </si>
  <si>
    <t>RADZ21-21100B</t>
  </si>
  <si>
    <t>RADZ21-21101</t>
  </si>
  <si>
    <t>SPM</t>
  </si>
  <si>
    <t>1655</t>
  </si>
  <si>
    <t>RADZ21-21104</t>
  </si>
  <si>
    <t>RADZ21-21105</t>
  </si>
  <si>
    <t>RADZ21-21106</t>
  </si>
  <si>
    <t>RADZ21-21150</t>
  </si>
  <si>
    <t>RADZ21-21151</t>
  </si>
  <si>
    <t>wc</t>
  </si>
  <si>
    <t>RADZ21-211S00</t>
  </si>
  <si>
    <t>A1S01</t>
  </si>
  <si>
    <t>base escalier N-1 etage +</t>
  </si>
  <si>
    <t>RADZ21-211S01</t>
  </si>
  <si>
    <t>RADZ21-211S02</t>
  </si>
  <si>
    <t>A1S02</t>
  </si>
  <si>
    <t>RADZ21-211S04</t>
  </si>
  <si>
    <t>A1S04</t>
  </si>
  <si>
    <t>RADZ21-21200</t>
  </si>
  <si>
    <t>RADZ21-21200A</t>
  </si>
  <si>
    <t>RADZ21-21201</t>
  </si>
  <si>
    <t>CCE</t>
  </si>
  <si>
    <t>1635</t>
  </si>
  <si>
    <t>RADZ21-21204</t>
  </si>
  <si>
    <t>RADZ21-21205</t>
  </si>
  <si>
    <t>RADZ21-21250</t>
  </si>
  <si>
    <t>RADZ21-212S01</t>
  </si>
  <si>
    <t>RADZ21-21300</t>
  </si>
  <si>
    <t>RADZ21-21300A</t>
  </si>
  <si>
    <t>RADZ21-21301</t>
  </si>
  <si>
    <t>RADZ21-21304</t>
  </si>
  <si>
    <t>RADZ21-21350</t>
  </si>
  <si>
    <t>RADZ21-21400</t>
  </si>
  <si>
    <t>RADZ21-21400A</t>
  </si>
  <si>
    <t>RADZ21-21400B</t>
  </si>
  <si>
    <t>RADZ21-21401</t>
  </si>
  <si>
    <t>RADZ21-21402</t>
  </si>
  <si>
    <t>RADZ21-21403</t>
  </si>
  <si>
    <t>RADZ21-21404</t>
  </si>
  <si>
    <t>RADZ21-21405</t>
  </si>
  <si>
    <t>RADZ21-21450</t>
  </si>
  <si>
    <t>RADZ21-21500</t>
  </si>
  <si>
    <t>RADZ21-21501</t>
  </si>
  <si>
    <t>A501</t>
  </si>
  <si>
    <t>AABF</t>
  </si>
  <si>
    <t>1659</t>
  </si>
  <si>
    <t>RADZ21-21502</t>
  </si>
  <si>
    <t>RADZ21-21504</t>
  </si>
  <si>
    <t>RADZ21-21505</t>
  </si>
  <si>
    <t>RADZ21-21E00</t>
  </si>
  <si>
    <t>RADZ21-21E00A</t>
  </si>
  <si>
    <t>RADZ21-21E01</t>
  </si>
  <si>
    <t>AE03</t>
  </si>
  <si>
    <t>RADZ21-21E04</t>
  </si>
  <si>
    <t>AE04</t>
  </si>
  <si>
    <t>RADZ21-21E04A</t>
  </si>
  <si>
    <t>RADZ21-21E05</t>
  </si>
  <si>
    <t>RADZ21-21E50</t>
  </si>
  <si>
    <t>AE50</t>
  </si>
  <si>
    <t>RADZ21-21E51</t>
  </si>
  <si>
    <t>AE51</t>
  </si>
  <si>
    <t>RADZ21-21E52</t>
  </si>
  <si>
    <t>AE52</t>
  </si>
  <si>
    <t>RADZ23</t>
  </si>
  <si>
    <t>RADZ23-23000</t>
  </si>
  <si>
    <t>RADZ23-23001</t>
  </si>
  <si>
    <t>CART AGENTS</t>
  </si>
  <si>
    <t>RADZ23-23002</t>
  </si>
  <si>
    <t>CART éducateurs</t>
  </si>
  <si>
    <t>9803</t>
  </si>
  <si>
    <t>RADZ23-23100</t>
  </si>
  <si>
    <t>RADZ23-23100A</t>
  </si>
  <si>
    <t>RADZ23-23101</t>
  </si>
  <si>
    <t>RADZ23-23105</t>
  </si>
  <si>
    <t>CCE - permanence GMF</t>
  </si>
  <si>
    <t>RADZ23-23106</t>
  </si>
  <si>
    <t>B106</t>
  </si>
  <si>
    <t>RADZ23-23108</t>
  </si>
  <si>
    <t>CCE - bureau médecin conseil</t>
  </si>
  <si>
    <t>RADZ23-23150</t>
  </si>
  <si>
    <t>RADZ23-23153</t>
  </si>
  <si>
    <t>RADZ23-231S00</t>
  </si>
  <si>
    <t>RADZ23-231S00A</t>
  </si>
  <si>
    <t>RADZ23-231S02</t>
  </si>
  <si>
    <t>B1S02</t>
  </si>
  <si>
    <t>RADZ23-231S03</t>
  </si>
  <si>
    <t>B1S03</t>
  </si>
  <si>
    <t>RADZ23-23200</t>
  </si>
  <si>
    <t>RADZ23-23200A</t>
  </si>
  <si>
    <t>RADZ23-23201</t>
  </si>
  <si>
    <t>RADZ23-23202</t>
  </si>
  <si>
    <t>RADZ23-23250</t>
  </si>
  <si>
    <t>RADZ23-232S00</t>
  </si>
  <si>
    <t>base escalier N-2/-1</t>
  </si>
  <si>
    <t>RADZ23-232S01</t>
  </si>
  <si>
    <t>RADZ23-232S01A</t>
  </si>
  <si>
    <t>RADZ23-232S01B</t>
  </si>
  <si>
    <t>RADZ23-23300</t>
  </si>
  <si>
    <t>RADZ23-23300A</t>
  </si>
  <si>
    <t>RADZ23-23301</t>
  </si>
  <si>
    <t>RADZ23-23302</t>
  </si>
  <si>
    <t>RADZ23-23350</t>
  </si>
  <si>
    <t>RADZ23-23400</t>
  </si>
  <si>
    <t>RADZ23-23400A</t>
  </si>
  <si>
    <t>RADZ23-23401</t>
  </si>
  <si>
    <t>RADZ23-23402</t>
  </si>
  <si>
    <t>RADZ23-23407</t>
  </si>
  <si>
    <t>RADZ23-23450</t>
  </si>
  <si>
    <t>évier</t>
  </si>
  <si>
    <t>RADZ23-23501</t>
  </si>
  <si>
    <t>VIDE</t>
  </si>
  <si>
    <t>RADZ23-23502</t>
  </si>
  <si>
    <t>RADZ23-23503</t>
  </si>
  <si>
    <t>LT asc.</t>
  </si>
  <si>
    <t>RADZ23-23E00</t>
  </si>
  <si>
    <t>RADZ23-23E00A</t>
  </si>
  <si>
    <t>RADZ23-23E00B</t>
  </si>
  <si>
    <t>RADZ23-23E01</t>
  </si>
  <si>
    <t>BE01</t>
  </si>
  <si>
    <t>SYNDICAT FO</t>
  </si>
  <si>
    <t>1652</t>
  </si>
  <si>
    <t>RADZ23-23E01A</t>
  </si>
  <si>
    <t>23E01</t>
  </si>
  <si>
    <t>RADZ23-23E02</t>
  </si>
  <si>
    <t>BE02</t>
  </si>
  <si>
    <t>RADZ23-23E50</t>
  </si>
  <si>
    <t>23E50</t>
  </si>
  <si>
    <t>RADZ23-23E51</t>
  </si>
  <si>
    <t>23E51</t>
  </si>
  <si>
    <t>RADZ25</t>
  </si>
  <si>
    <t>RADZ25-25000</t>
  </si>
  <si>
    <t>RADZ25-25000A</t>
  </si>
  <si>
    <t>RADZ25-25000B</t>
  </si>
  <si>
    <t>RADZ25-25001</t>
  </si>
  <si>
    <t>C001</t>
  </si>
  <si>
    <t>RADZ25-25005</t>
  </si>
  <si>
    <t>RADZ25-25008</t>
  </si>
  <si>
    <t>RADZ25-25008A</t>
  </si>
  <si>
    <t>C008A</t>
  </si>
  <si>
    <t>RADZ25-25009</t>
  </si>
  <si>
    <t>DGRH MEDSOC SST</t>
  </si>
  <si>
    <t>1930</t>
  </si>
  <si>
    <t>RADZ25-25050</t>
  </si>
  <si>
    <t>C050</t>
  </si>
  <si>
    <t>RADZ25-25051</t>
  </si>
  <si>
    <t>C051</t>
  </si>
  <si>
    <t>RADZ25-25054</t>
  </si>
  <si>
    <t>C054</t>
  </si>
  <si>
    <t>RADZ25-25056</t>
  </si>
  <si>
    <t>RADZ25-25057</t>
  </si>
  <si>
    <t>C057</t>
  </si>
  <si>
    <t>RADZ25-25100</t>
  </si>
  <si>
    <t>RADZ25-25100A</t>
  </si>
  <si>
    <t>RADZ25-25100B</t>
  </si>
  <si>
    <t>RADZ25-25100C</t>
  </si>
  <si>
    <t>RADZ25-25100D</t>
  </si>
  <si>
    <t>RADZ25-25101</t>
  </si>
  <si>
    <t>C101</t>
  </si>
  <si>
    <t>RADZ25-25105</t>
  </si>
  <si>
    <t>RADZ25-25106</t>
  </si>
  <si>
    <t>RADZ25-25108</t>
  </si>
  <si>
    <t>RADZ25-25109</t>
  </si>
  <si>
    <t>RADZ25-25110</t>
  </si>
  <si>
    <t>RADZ25-25110A</t>
  </si>
  <si>
    <t>C110A</t>
  </si>
  <si>
    <t>RADZ25-25150</t>
  </si>
  <si>
    <t>RADZ25-25152</t>
  </si>
  <si>
    <t>RADZ25-251S00</t>
  </si>
  <si>
    <t>RADZ25-251S00A</t>
  </si>
  <si>
    <t>RADZ25-251S00B</t>
  </si>
  <si>
    <t>RADZ25-251S00C</t>
  </si>
  <si>
    <t>RADZ25-251S01</t>
  </si>
  <si>
    <t>RADZ25-251S04</t>
  </si>
  <si>
    <t>RADZ25-251S07</t>
  </si>
  <si>
    <t>RADZ25-251S08</t>
  </si>
  <si>
    <t>RADZ25-251S10</t>
  </si>
  <si>
    <t>RADZ25-251S50</t>
  </si>
  <si>
    <t>C1S50</t>
  </si>
  <si>
    <t>RADZ25-251S51</t>
  </si>
  <si>
    <t>C1S51</t>
  </si>
  <si>
    <t>RADZ25-251S52</t>
  </si>
  <si>
    <t>C1S52</t>
  </si>
  <si>
    <t>RADZ25-25200</t>
  </si>
  <si>
    <t>RADZ25-25200A</t>
  </si>
  <si>
    <t>RADZ25-25200B</t>
  </si>
  <si>
    <t>RADZ25-25201</t>
  </si>
  <si>
    <t>RADZ25-25205</t>
  </si>
  <si>
    <t>RADZ25-25206</t>
  </si>
  <si>
    <t>RADZ25-25207</t>
  </si>
  <si>
    <t>RADZ25-25207A</t>
  </si>
  <si>
    <t>RADZ25-25208</t>
  </si>
  <si>
    <t>RADZ25-25209</t>
  </si>
  <si>
    <t>RADZ25-25250</t>
  </si>
  <si>
    <t>RADZ25-252S00</t>
  </si>
  <si>
    <t>RADZ25-252S00A</t>
  </si>
  <si>
    <t>RADZ25-252S00B</t>
  </si>
  <si>
    <t>base escalier</t>
  </si>
  <si>
    <t>RADZ25-252S03</t>
  </si>
  <si>
    <t>C2S03</t>
  </si>
  <si>
    <t>RADZ25-252S03A</t>
  </si>
  <si>
    <t>RADZ25-252S04</t>
  </si>
  <si>
    <t>C2S04</t>
  </si>
  <si>
    <t>RADZ25-252S05</t>
  </si>
  <si>
    <t>C2S05</t>
  </si>
  <si>
    <t>RADZ25-252S06</t>
  </si>
  <si>
    <t>RADZ25-252S07</t>
  </si>
  <si>
    <t>C2S07</t>
  </si>
  <si>
    <t>RADZ25-252S08</t>
  </si>
  <si>
    <t>C2S08</t>
  </si>
  <si>
    <t>LT 82</t>
  </si>
  <si>
    <t>RADZ25-252S09</t>
  </si>
  <si>
    <t>RADZ25-252S10</t>
  </si>
  <si>
    <t>C2S10</t>
  </si>
  <si>
    <t>LT clim.</t>
  </si>
  <si>
    <t>RADZ25-252S50</t>
  </si>
  <si>
    <t>RADZ25-25300</t>
  </si>
  <si>
    <t>RADZ25-25300A</t>
  </si>
  <si>
    <t>RADZ25-25301</t>
  </si>
  <si>
    <t>RADZ25-25302</t>
  </si>
  <si>
    <t>RADZ25-25304</t>
  </si>
  <si>
    <t>RADZ25-25305</t>
  </si>
  <si>
    <t>RADZ25-25308</t>
  </si>
  <si>
    <t>RADZ25-25309</t>
  </si>
  <si>
    <t>RADZ25-25313</t>
  </si>
  <si>
    <t>RADZ25-25350</t>
  </si>
  <si>
    <t>sanitaires H/F</t>
  </si>
  <si>
    <t>RADZ25-25400</t>
  </si>
  <si>
    <t>RADZ25-25400A</t>
  </si>
  <si>
    <t>RADZ25-25400B</t>
  </si>
  <si>
    <t>RADZ25-25400C</t>
  </si>
  <si>
    <t>RADZ25-25401</t>
  </si>
  <si>
    <t>RADZ25-25404</t>
  </si>
  <si>
    <t>RADZ25-25405</t>
  </si>
  <si>
    <t>RADZ25-25408</t>
  </si>
  <si>
    <t>RADZ25-25409</t>
  </si>
  <si>
    <t>C409</t>
  </si>
  <si>
    <t>RADZ25-25450</t>
  </si>
  <si>
    <t>RADZ25-25500</t>
  </si>
  <si>
    <t>RADZ25-25500A</t>
  </si>
  <si>
    <t>RADZ25-25500B</t>
  </si>
  <si>
    <t>RADZ25-25501</t>
  </si>
  <si>
    <t>C501</t>
  </si>
  <si>
    <t>RADZ25-25504</t>
  </si>
  <si>
    <t>RADZ25-25505</t>
  </si>
  <si>
    <t>RADZ25-25508</t>
  </si>
  <si>
    <t>RADZ25-25509</t>
  </si>
  <si>
    <t>RADZ25-25550</t>
  </si>
  <si>
    <t>RADZ25-25601</t>
  </si>
  <si>
    <t>RADZ25-25609</t>
  </si>
  <si>
    <t>RADZ25-25E00</t>
  </si>
  <si>
    <t>RADZ25-25E00A</t>
  </si>
  <si>
    <t>RADZ25-25E00B</t>
  </si>
  <si>
    <t>RADZ25-25E00C</t>
  </si>
  <si>
    <t>RADZ25-25E01</t>
  </si>
  <si>
    <t>CE03</t>
  </si>
  <si>
    <t>RADZ25-25E04</t>
  </si>
  <si>
    <t>CE04</t>
  </si>
  <si>
    <t>RADZ25-25E05</t>
  </si>
  <si>
    <t>CE05</t>
  </si>
  <si>
    <t>RADZ25-25E08</t>
  </si>
  <si>
    <t>CE08</t>
  </si>
  <si>
    <t>RADZ25-25E09</t>
  </si>
  <si>
    <t>CE09</t>
  </si>
  <si>
    <t>RADZ25-25E50</t>
  </si>
  <si>
    <t>CE50</t>
  </si>
  <si>
    <t>RADZ25-25E51</t>
  </si>
  <si>
    <t>CE51</t>
  </si>
  <si>
    <t>RADZ27</t>
  </si>
  <si>
    <t>RADZ27-27000</t>
  </si>
  <si>
    <t>RADZ27-27000A</t>
  </si>
  <si>
    <t>entrée</t>
  </si>
  <si>
    <t>RADZ27-27000B</t>
  </si>
  <si>
    <t>RADZ27-27001</t>
  </si>
  <si>
    <t>RADZ27-27002</t>
  </si>
  <si>
    <t>RADZ27-27003</t>
  </si>
  <si>
    <t>RADZ27-27005</t>
  </si>
  <si>
    <t>RADZ27-27100</t>
  </si>
  <si>
    <t>RADZ27-27100A</t>
  </si>
  <si>
    <t>RADZ27-27100B</t>
  </si>
  <si>
    <t>RADZ27-27101</t>
  </si>
  <si>
    <t>RADZ27-27101A</t>
  </si>
  <si>
    <t>RADZ27-27103</t>
  </si>
  <si>
    <t>RADZ27-27150</t>
  </si>
  <si>
    <t>D150</t>
  </si>
  <si>
    <t>RADZ27-271S00</t>
  </si>
  <si>
    <t>RADZ27-271S00A</t>
  </si>
  <si>
    <t>RADZ27-271S00B</t>
  </si>
  <si>
    <t>D1S00</t>
  </si>
  <si>
    <t>RADZ27-271S00C</t>
  </si>
  <si>
    <t>RADZ27-271S01</t>
  </si>
  <si>
    <t>RADZ27-271S03</t>
  </si>
  <si>
    <t>RADZ27-271S07</t>
  </si>
  <si>
    <t>RADZ27-27200</t>
  </si>
  <si>
    <t>RADZ27-27200A</t>
  </si>
  <si>
    <t>RADZ27-27200B</t>
  </si>
  <si>
    <t>RADZ27-27201</t>
  </si>
  <si>
    <t>RADZ27-27203</t>
  </si>
  <si>
    <t>RADZ27-27204</t>
  </si>
  <si>
    <t>RADZ27-27250</t>
  </si>
  <si>
    <t>RADZ27-27251</t>
  </si>
  <si>
    <t>RADZ27-27300</t>
  </si>
  <si>
    <t>RADZ27-27300A</t>
  </si>
  <si>
    <t>RADZ27-27300B</t>
  </si>
  <si>
    <t>RADZ27-27300C</t>
  </si>
  <si>
    <t>RADZ27-27301</t>
  </si>
  <si>
    <t>RADZ27-27303</t>
  </si>
  <si>
    <t>RADZ27-27306</t>
  </si>
  <si>
    <t>RADZ27-27307</t>
  </si>
  <si>
    <t>RADZ27-27350</t>
  </si>
  <si>
    <t>D350</t>
  </si>
  <si>
    <t>RADZ27-27400</t>
  </si>
  <si>
    <t>RADZ27-27401</t>
  </si>
  <si>
    <t>D401</t>
  </si>
  <si>
    <t>RADZ27-27402</t>
  </si>
  <si>
    <t>D402</t>
  </si>
  <si>
    <t>RADZ27-27403</t>
  </si>
  <si>
    <t>D403</t>
  </si>
  <si>
    <t>RADZ27-27405</t>
  </si>
  <si>
    <t>RADZ27-27406</t>
  </si>
  <si>
    <t>D406</t>
  </si>
  <si>
    <t>RADZ27-27450</t>
  </si>
  <si>
    <t>D450</t>
  </si>
  <si>
    <t>RADZ27-27500</t>
  </si>
  <si>
    <t>sans</t>
  </si>
  <si>
    <t>RADZ27-27501</t>
  </si>
  <si>
    <t>D501</t>
  </si>
  <si>
    <t>RADZ27-27502</t>
  </si>
  <si>
    <t>D502</t>
  </si>
  <si>
    <t>RADZ27-27503</t>
  </si>
  <si>
    <t>D503</t>
  </si>
  <si>
    <t>RADZ27-27504</t>
  </si>
  <si>
    <t>D504</t>
  </si>
  <si>
    <t>RADZ27-27E00</t>
  </si>
  <si>
    <t>RADZ27-27E00A</t>
  </si>
  <si>
    <t>RADZ27-27E00B</t>
  </si>
  <si>
    <t>RADZ27-27E01</t>
  </si>
  <si>
    <t>DE01</t>
  </si>
  <si>
    <t>DGRH DRS MEDICOSOCIAL</t>
  </si>
  <si>
    <t>1577</t>
  </si>
  <si>
    <t>RADZ27-27E01A</t>
  </si>
  <si>
    <t>RADZ27-27E03</t>
  </si>
  <si>
    <t>DE03</t>
  </si>
  <si>
    <t>RADZ27-27E03A</t>
  </si>
  <si>
    <t>DE03A</t>
  </si>
  <si>
    <t>RADZ27-27E06</t>
  </si>
  <si>
    <t>DE06</t>
  </si>
  <si>
    <t>RADZ27-27E50</t>
  </si>
  <si>
    <t>DE050</t>
  </si>
  <si>
    <t>RADZ27-27E51</t>
  </si>
  <si>
    <t>DE051</t>
  </si>
  <si>
    <t>RADZ27-27E53</t>
  </si>
  <si>
    <t>DE053</t>
  </si>
  <si>
    <t>RADZ27-27E54</t>
  </si>
  <si>
    <t>DE054</t>
  </si>
  <si>
    <t>RADZ29</t>
  </si>
  <si>
    <t>RADZ29-29000</t>
  </si>
  <si>
    <t>RADZ29-29000A</t>
  </si>
  <si>
    <t>RADZ29-29000B</t>
  </si>
  <si>
    <t>RADZ29-29000C</t>
  </si>
  <si>
    <t>palier escalier sous-sol</t>
  </si>
  <si>
    <t>RADZ29-29001</t>
  </si>
  <si>
    <t>RADZ29-29002</t>
  </si>
  <si>
    <t>RADZ29-29003</t>
  </si>
  <si>
    <t>RADZ29-29005</t>
  </si>
  <si>
    <t>RADZ29-29007</t>
  </si>
  <si>
    <t>RADZ29-29009</t>
  </si>
  <si>
    <t>RADZ29-29050</t>
  </si>
  <si>
    <t>E050</t>
  </si>
  <si>
    <t>RADZ29-29051</t>
  </si>
  <si>
    <t>E051</t>
  </si>
  <si>
    <t>RADZ29-29052</t>
  </si>
  <si>
    <t>D052</t>
  </si>
  <si>
    <t>RADZ29-29100</t>
  </si>
  <si>
    <t>RADZ29-29100A</t>
  </si>
  <si>
    <t>RADZ29-29101</t>
  </si>
  <si>
    <t>1220</t>
  </si>
  <si>
    <t>RADZ29-29101A</t>
  </si>
  <si>
    <t>RADZ29-29102</t>
  </si>
  <si>
    <t>RADZ29-29105</t>
  </si>
  <si>
    <t>RADZ29-29107</t>
  </si>
  <si>
    <t>RADZ29-29150</t>
  </si>
  <si>
    <t>E150</t>
  </si>
  <si>
    <t>RADZ29-291S00</t>
  </si>
  <si>
    <t>RADZ29-291S00A</t>
  </si>
  <si>
    <t>RADZ29-291S01</t>
  </si>
  <si>
    <t>E1S01</t>
  </si>
  <si>
    <t>TCE</t>
  </si>
  <si>
    <t>RADZ29-291S01A</t>
  </si>
  <si>
    <t>RADZ29-291S02</t>
  </si>
  <si>
    <t>E1S02</t>
  </si>
  <si>
    <t>répartiteur électrique</t>
  </si>
  <si>
    <t>RADZ29-291S04</t>
  </si>
  <si>
    <t>RADZ29-291S05</t>
  </si>
  <si>
    <t>E1S05</t>
  </si>
  <si>
    <t>RADZ29-29200</t>
  </si>
  <si>
    <t>RADZ29-29200A</t>
  </si>
  <si>
    <t>RADZ29-29201</t>
  </si>
  <si>
    <t>E201</t>
  </si>
  <si>
    <t>RADZ29-29202</t>
  </si>
  <si>
    <t>RADZ29-29204</t>
  </si>
  <si>
    <t>RADZ29-29205</t>
  </si>
  <si>
    <t>RADZ29-29207</t>
  </si>
  <si>
    <t>RADZ29-29250</t>
  </si>
  <si>
    <t>E250</t>
  </si>
  <si>
    <t>RADZ29-292S04</t>
  </si>
  <si>
    <t>RADZ29-29300</t>
  </si>
  <si>
    <t>RADZ29-29300A</t>
  </si>
  <si>
    <t>RADZ29-29301</t>
  </si>
  <si>
    <t>E301</t>
  </si>
  <si>
    <t>RADZ29-29302</t>
  </si>
  <si>
    <t>RADZ29-29303</t>
  </si>
  <si>
    <t>E303</t>
  </si>
  <si>
    <t>RADZ29-29304</t>
  </si>
  <si>
    <t>RADZ29-29350</t>
  </si>
  <si>
    <t>E350</t>
  </si>
  <si>
    <t>RADZ29-29400</t>
  </si>
  <si>
    <t>RADZ29-29400A</t>
  </si>
  <si>
    <t>RADZ29-29401</t>
  </si>
  <si>
    <t>E401</t>
  </si>
  <si>
    <t>RADZ29-29402</t>
  </si>
  <si>
    <t>E404</t>
  </si>
  <si>
    <t>RADZ29-29403</t>
  </si>
  <si>
    <t>E403</t>
  </si>
  <si>
    <t>RADZ29-29404</t>
  </si>
  <si>
    <t>RADZ29-29405</t>
  </si>
  <si>
    <t>E405</t>
  </si>
  <si>
    <t>RADZ29-29450</t>
  </si>
  <si>
    <t>E450</t>
  </si>
  <si>
    <t>RADZ29-29500</t>
  </si>
  <si>
    <t>RADZ29-29500A</t>
  </si>
  <si>
    <t>RADZ29-29500B</t>
  </si>
  <si>
    <t>RADZ29-29501</t>
  </si>
  <si>
    <t>E501</t>
  </si>
  <si>
    <t>RADZ29-29501A</t>
  </si>
  <si>
    <t>E501A</t>
  </si>
  <si>
    <t>RADZ29-29502</t>
  </si>
  <si>
    <t>E502</t>
  </si>
  <si>
    <t>RADZ29-29502A</t>
  </si>
  <si>
    <t>E502A</t>
  </si>
  <si>
    <t>RADZ29-29505</t>
  </si>
  <si>
    <t>E505</t>
  </si>
  <si>
    <t>RADZ29-29506</t>
  </si>
  <si>
    <t>RADZ29-29550</t>
  </si>
  <si>
    <t>E550</t>
  </si>
  <si>
    <t>RADZ29-29551</t>
  </si>
  <si>
    <t>E551</t>
  </si>
  <si>
    <t>RADZ29-29E00</t>
  </si>
  <si>
    <t>DE00</t>
  </si>
  <si>
    <t>CE</t>
  </si>
  <si>
    <t>RADZ29-29E00A</t>
  </si>
  <si>
    <t>RADZ29-29E01</t>
  </si>
  <si>
    <t>RADZ29-29E02</t>
  </si>
  <si>
    <t>DE02</t>
  </si>
  <si>
    <t>RADZ29-29E05</t>
  </si>
  <si>
    <t>DE05</t>
  </si>
  <si>
    <t>RADZ29-29E50</t>
  </si>
  <si>
    <t>DE50</t>
  </si>
  <si>
    <t>RADZ31</t>
  </si>
  <si>
    <t>RADZ31-31000</t>
  </si>
  <si>
    <t>RADZ31-31000A</t>
  </si>
  <si>
    <t>RADZ31-31000B</t>
  </si>
  <si>
    <t>RADZ31-31000C</t>
  </si>
  <si>
    <t>RADZ31-31000D</t>
  </si>
  <si>
    <t>RADZ31-31000E</t>
  </si>
  <si>
    <t>RADZ31-31000F</t>
  </si>
  <si>
    <t>palier descente</t>
  </si>
  <si>
    <t>RADZ31-31000H</t>
  </si>
  <si>
    <t>palier montée</t>
  </si>
  <si>
    <t>RADZ31-31001</t>
  </si>
  <si>
    <t>F003</t>
  </si>
  <si>
    <t>RADZ31-31001A</t>
  </si>
  <si>
    <t>RADZ31-31002</t>
  </si>
  <si>
    <t>RADZ31-31004</t>
  </si>
  <si>
    <t>RADZ31-31004A</t>
  </si>
  <si>
    <t>1</t>
  </si>
  <si>
    <t>RADZ31-31004B</t>
  </si>
  <si>
    <t>2</t>
  </si>
  <si>
    <t>RADZ31-31004C</t>
  </si>
  <si>
    <t>3</t>
  </si>
  <si>
    <t>RADZ31-31004D</t>
  </si>
  <si>
    <t>4</t>
  </si>
  <si>
    <t>RADZ31-31004E</t>
  </si>
  <si>
    <t>5</t>
  </si>
  <si>
    <t>RADZ31-31004F</t>
  </si>
  <si>
    <t>6</t>
  </si>
  <si>
    <t>RADZ31-31004G</t>
  </si>
  <si>
    <t>RADZ31-31005</t>
  </si>
  <si>
    <t>F005</t>
  </si>
  <si>
    <t>RADZ31-31011</t>
  </si>
  <si>
    <t>F011</t>
  </si>
  <si>
    <t>RADZ31-31015</t>
  </si>
  <si>
    <t>F015</t>
  </si>
  <si>
    <t>RADZ31-31050</t>
  </si>
  <si>
    <t>F050</t>
  </si>
  <si>
    <t>RADZ31-31050A</t>
  </si>
  <si>
    <t>F050A</t>
  </si>
  <si>
    <t>RADZ31-31050B</t>
  </si>
  <si>
    <t>F050B</t>
  </si>
  <si>
    <t>RADZ31-31050C</t>
  </si>
  <si>
    <t>F050C</t>
  </si>
  <si>
    <t>RADZ31-31050D</t>
  </si>
  <si>
    <t>F050D</t>
  </si>
  <si>
    <t>RADZ31-31050E</t>
  </si>
  <si>
    <t>F050E</t>
  </si>
  <si>
    <t>RADZ31-31100</t>
  </si>
  <si>
    <t>accès au 33/35</t>
  </si>
  <si>
    <t>RADZ31-31100A</t>
  </si>
  <si>
    <t>palier escalier vers 33/35</t>
  </si>
  <si>
    <t>RADZ31-31100B</t>
  </si>
  <si>
    <t>RADZ31-31100C</t>
  </si>
  <si>
    <t>RADZ31-31101</t>
  </si>
  <si>
    <t>DGRH DRS SPSR</t>
  </si>
  <si>
    <t>1535</t>
  </si>
  <si>
    <t>RADZ31-31102</t>
  </si>
  <si>
    <t>F104</t>
  </si>
  <si>
    <t>RADZ31-31105</t>
  </si>
  <si>
    <t>RADZ31-31106</t>
  </si>
  <si>
    <t>RADZ31-31108</t>
  </si>
  <si>
    <t>RADZ31-31110</t>
  </si>
  <si>
    <t>F011B</t>
  </si>
  <si>
    <t>RADZ31-31111</t>
  </si>
  <si>
    <t>RADZ31-31150</t>
  </si>
  <si>
    <t>RADZ31-311S00</t>
  </si>
  <si>
    <t>RADZ31-311S00A</t>
  </si>
  <si>
    <t>RADZ31-311S00B</t>
  </si>
  <si>
    <t>RADZ31-311S00C</t>
  </si>
  <si>
    <t>RADZ31-311S01</t>
  </si>
  <si>
    <t>RADZ31-311S02</t>
  </si>
  <si>
    <t>RADZ31-311S05</t>
  </si>
  <si>
    <t>F1S19</t>
  </si>
  <si>
    <t>RADZ31-311S06</t>
  </si>
  <si>
    <t>RADZ31-311S11</t>
  </si>
  <si>
    <t>RADZ31-311S13</t>
  </si>
  <si>
    <t>F1S13</t>
  </si>
  <si>
    <t>RADZ31-311S50</t>
  </si>
  <si>
    <t>F1S50</t>
  </si>
  <si>
    <t>RADZ31-311S50A</t>
  </si>
  <si>
    <t>sanitairse + douche</t>
  </si>
  <si>
    <t>RADZ31-31200</t>
  </si>
  <si>
    <t>RADZ31-31200A</t>
  </si>
  <si>
    <t>accès au 29</t>
  </si>
  <si>
    <t>RADZ31-31200B</t>
  </si>
  <si>
    <t>RADZ31-31200C</t>
  </si>
  <si>
    <t>RADZ31-31200D</t>
  </si>
  <si>
    <t>RADZ31-31201</t>
  </si>
  <si>
    <t>F203</t>
  </si>
  <si>
    <t>RADZ31-31201A</t>
  </si>
  <si>
    <t>RADZ31-31202</t>
  </si>
  <si>
    <t>RADZ31-31205</t>
  </si>
  <si>
    <t>F209</t>
  </si>
  <si>
    <t>RADZ31-31205A</t>
  </si>
  <si>
    <t>F205A</t>
  </si>
  <si>
    <t>RADZ31-31208</t>
  </si>
  <si>
    <t>RADZ31-31211</t>
  </si>
  <si>
    <t>F211</t>
  </si>
  <si>
    <t>RADZ31-31250</t>
  </si>
  <si>
    <t>F250</t>
  </si>
  <si>
    <t>RADZ31-312S00</t>
  </si>
  <si>
    <t>RADZ31-312S00A</t>
  </si>
  <si>
    <t>RADZ31-312S01</t>
  </si>
  <si>
    <t>F2S03</t>
  </si>
  <si>
    <t>RADZ31-312S01A</t>
  </si>
  <si>
    <t>RADZ31-312S02</t>
  </si>
  <si>
    <t>RADZ31-312S03</t>
  </si>
  <si>
    <t>RADZ31-312S04</t>
  </si>
  <si>
    <t>F2S06</t>
  </si>
  <si>
    <t>RADZ31-312S05</t>
  </si>
  <si>
    <t>RADZ31-312S06</t>
  </si>
  <si>
    <t>RADZ31-312S08</t>
  </si>
  <si>
    <t>F2S08</t>
  </si>
  <si>
    <t>RADZ31-312S09</t>
  </si>
  <si>
    <t>RADZ31-312S10</t>
  </si>
  <si>
    <t>RADZ31-312S11</t>
  </si>
  <si>
    <t>RADZ31-312S12</t>
  </si>
  <si>
    <t>RADZ31-312S13</t>
  </si>
  <si>
    <t>RADZ31-312S13A</t>
  </si>
  <si>
    <t>RADZ31-31300</t>
  </si>
  <si>
    <t>RADZ31-31300A</t>
  </si>
  <si>
    <t>RADZ31-31300B</t>
  </si>
  <si>
    <t>RADZ31-31300C</t>
  </si>
  <si>
    <t>RADZ31-31301</t>
  </si>
  <si>
    <t>DGRH GES MISSION HANDICAP</t>
  </si>
  <si>
    <t>1578</t>
  </si>
  <si>
    <t>RADZ31-31302</t>
  </si>
  <si>
    <t>F302</t>
  </si>
  <si>
    <t>RADZ31-31305</t>
  </si>
  <si>
    <t>F305</t>
  </si>
  <si>
    <t>RADZ31-31306</t>
  </si>
  <si>
    <t>F306</t>
  </si>
  <si>
    <t>RADZ31-31308</t>
  </si>
  <si>
    <t>RADZ31-31309A</t>
  </si>
  <si>
    <t>F309A</t>
  </si>
  <si>
    <t>RADZ31-31311</t>
  </si>
  <si>
    <t>RADZ31-31350</t>
  </si>
  <si>
    <t>F350</t>
  </si>
  <si>
    <t>RADZ31-31400</t>
  </si>
  <si>
    <t>RADZ31-31400A</t>
  </si>
  <si>
    <t>RADZ31-31400B</t>
  </si>
  <si>
    <t>RADZ31-31400C</t>
  </si>
  <si>
    <t>RADZ31-31401</t>
  </si>
  <si>
    <t>F401</t>
  </si>
  <si>
    <t>RADZ31-31402</t>
  </si>
  <si>
    <t>F402</t>
  </si>
  <si>
    <t>RADZ31-31402A</t>
  </si>
  <si>
    <t>F402A</t>
  </si>
  <si>
    <t>RADZ31-31403</t>
  </si>
  <si>
    <t>RADZ31-31403A</t>
  </si>
  <si>
    <t>RADZ31-31405</t>
  </si>
  <si>
    <t>F405</t>
  </si>
  <si>
    <t>RADZ31-31405A</t>
  </si>
  <si>
    <t>RADZ31-31406</t>
  </si>
  <si>
    <t>RADZ31-31406A</t>
  </si>
  <si>
    <t>F406A</t>
  </si>
  <si>
    <t>RADZ31-31407</t>
  </si>
  <si>
    <t>RADZ31-31408</t>
  </si>
  <si>
    <t>RADZ31-31411</t>
  </si>
  <si>
    <t>F411</t>
  </si>
  <si>
    <t>RADZ31-31413</t>
  </si>
  <si>
    <t>RADZ31-31450</t>
  </si>
  <si>
    <t>F450</t>
  </si>
  <si>
    <t>RADZ31-31E00</t>
  </si>
  <si>
    <t>accès entresol du 33/35</t>
  </si>
  <si>
    <t>RADZ31-31E00A</t>
  </si>
  <si>
    <t>RADZ31-31E00B</t>
  </si>
  <si>
    <t>RADZ31-31E00C</t>
  </si>
  <si>
    <t>RADZ31-31E00D</t>
  </si>
  <si>
    <t>RADZ31-31E00F</t>
  </si>
  <si>
    <t>RADZ31-31E01</t>
  </si>
  <si>
    <t>FE01</t>
  </si>
  <si>
    <t>DGRH MEDSOC ASS</t>
  </si>
  <si>
    <t>1935</t>
  </si>
  <si>
    <t>RADZ31-31E02</t>
  </si>
  <si>
    <t>FE02</t>
  </si>
  <si>
    <t>RADZ31-31E03</t>
  </si>
  <si>
    <t>FE03</t>
  </si>
  <si>
    <t>RADZ31-31E04</t>
  </si>
  <si>
    <t>FE04</t>
  </si>
  <si>
    <t>RADZ31-31E05</t>
  </si>
  <si>
    <t>FE05</t>
  </si>
  <si>
    <t>RADZ31-31E06</t>
  </si>
  <si>
    <t>FE06</t>
  </si>
  <si>
    <t>RADZ31-31E07</t>
  </si>
  <si>
    <t>FE07</t>
  </si>
  <si>
    <t>RADZ31-31E08</t>
  </si>
  <si>
    <t>FE08</t>
  </si>
  <si>
    <t>RADZ31-31E10</t>
  </si>
  <si>
    <t>FE10</t>
  </si>
  <si>
    <t>RADZ31-31E11</t>
  </si>
  <si>
    <t>FE13</t>
  </si>
  <si>
    <t>DGRHDRS MEDSOC</t>
  </si>
  <si>
    <t>RADZ31-31E50</t>
  </si>
  <si>
    <t>FE50</t>
  </si>
  <si>
    <t>RADZ33</t>
  </si>
  <si>
    <t>RADZ33-33000</t>
  </si>
  <si>
    <t>G000</t>
  </si>
  <si>
    <t>accès au 31</t>
  </si>
  <si>
    <t>RADZ33-33000A</t>
  </si>
  <si>
    <t>RADZ33-33000B</t>
  </si>
  <si>
    <t>RADZ33-33000C</t>
  </si>
  <si>
    <t>G000C</t>
  </si>
  <si>
    <t>accès au 37</t>
  </si>
  <si>
    <t>RADZ33-33000D</t>
  </si>
  <si>
    <t>base escalier circulaire</t>
  </si>
  <si>
    <t>RADZ33-33001</t>
  </si>
  <si>
    <t>RADZ33-33002</t>
  </si>
  <si>
    <t>RADZ33-33010</t>
  </si>
  <si>
    <t>RADZ33-33050</t>
  </si>
  <si>
    <t>G050</t>
  </si>
  <si>
    <t>RADZ33-33050A</t>
  </si>
  <si>
    <t>G050A</t>
  </si>
  <si>
    <t>RADZ33-33100</t>
  </si>
  <si>
    <t>RADZ33-33100A</t>
  </si>
  <si>
    <t>RADZ33-33100B</t>
  </si>
  <si>
    <t>RADZ33-33100C</t>
  </si>
  <si>
    <t>RADZ33-33100D</t>
  </si>
  <si>
    <t>RADZ33-33100E</t>
  </si>
  <si>
    <t>RADZ33-33101</t>
  </si>
  <si>
    <t>RADZ33-33102</t>
  </si>
  <si>
    <t>G102</t>
  </si>
  <si>
    <t>AFBF</t>
  </si>
  <si>
    <t>1663</t>
  </si>
  <si>
    <t>RADZ33-33107</t>
  </si>
  <si>
    <t>ASSOC NALE DES ANCIENS COMBATT</t>
  </si>
  <si>
    <t>1665</t>
  </si>
  <si>
    <t>RADZ33-33107A</t>
  </si>
  <si>
    <t>G107A</t>
  </si>
  <si>
    <t>RADZ33-33112</t>
  </si>
  <si>
    <t>G112</t>
  </si>
  <si>
    <t>RADZ33-33150</t>
  </si>
  <si>
    <t>G150</t>
  </si>
  <si>
    <t>RADZ33-33151</t>
  </si>
  <si>
    <t>G151</t>
  </si>
  <si>
    <t>RADZ33-331S00</t>
  </si>
  <si>
    <t>G1S00</t>
  </si>
  <si>
    <t>RADZ33-331S00A</t>
  </si>
  <si>
    <t>RADZ33-331S00B</t>
  </si>
  <si>
    <t>RADZ33-331S00C</t>
  </si>
  <si>
    <t>RADZ33-331S00D</t>
  </si>
  <si>
    <t>RADZ33-331S00E</t>
  </si>
  <si>
    <t>base escalier N-1/-0</t>
  </si>
  <si>
    <t>RADZ33-331S01</t>
  </si>
  <si>
    <t>RADZ33-331S02</t>
  </si>
  <si>
    <t>RADZ33-331S02A</t>
  </si>
  <si>
    <t>RADZ33-331S02B</t>
  </si>
  <si>
    <t>RADZ33-331S06</t>
  </si>
  <si>
    <t>G1S56</t>
  </si>
  <si>
    <t>RADZ33-331S15</t>
  </si>
  <si>
    <t>RADZ33-331S50</t>
  </si>
  <si>
    <t>G1S50</t>
  </si>
  <si>
    <t>Sanitaire H/F</t>
  </si>
  <si>
    <t>RADZ33-331S50A</t>
  </si>
  <si>
    <t>RADZ33-33200</t>
  </si>
  <si>
    <t>RADZ33-33200A</t>
  </si>
  <si>
    <t>RADZ33-33200B</t>
  </si>
  <si>
    <t>RADZ33-33200C</t>
  </si>
  <si>
    <t>RADZ33-33200D</t>
  </si>
  <si>
    <t>RADZ33-33201</t>
  </si>
  <si>
    <t>DGRH DRS MED ADM</t>
  </si>
  <si>
    <t>1932</t>
  </si>
  <si>
    <t>RADZ33-33202</t>
  </si>
  <si>
    <t>RADZ33-33205</t>
  </si>
  <si>
    <t>G205</t>
  </si>
  <si>
    <t>RADZ33-33215</t>
  </si>
  <si>
    <t>RADZ33-33250</t>
  </si>
  <si>
    <t>G250</t>
  </si>
  <si>
    <t>RADZ33-33251</t>
  </si>
  <si>
    <t>G251</t>
  </si>
  <si>
    <t>RADZ33-332S00</t>
  </si>
  <si>
    <t>RADZ33-332S00A</t>
  </si>
  <si>
    <t>RADZ33-332S01</t>
  </si>
  <si>
    <t>RADZ33-332S02</t>
  </si>
  <si>
    <t>RADZ33-332S10</t>
  </si>
  <si>
    <t>G2S10</t>
  </si>
  <si>
    <t>LT 81</t>
  </si>
  <si>
    <t>RADZ33-33300</t>
  </si>
  <si>
    <t>RADZ33-33300A</t>
  </si>
  <si>
    <t>RADZ33-33300B</t>
  </si>
  <si>
    <t>RADZ33-33300C</t>
  </si>
  <si>
    <t>RADZ33-33300D</t>
  </si>
  <si>
    <t>RADZ33-33300E</t>
  </si>
  <si>
    <t>RADZ33-33301</t>
  </si>
  <si>
    <t>OI DIT SIAM ANT PARIS</t>
  </si>
  <si>
    <t>2163</t>
  </si>
  <si>
    <t>RADZ33-33302</t>
  </si>
  <si>
    <t>G302</t>
  </si>
  <si>
    <t>OI DIPRO SPARE</t>
  </si>
  <si>
    <t>RADZ33-33306</t>
  </si>
  <si>
    <t>G306</t>
  </si>
  <si>
    <t>DGSO DSF COREFI</t>
  </si>
  <si>
    <t>2340</t>
  </si>
  <si>
    <t>RADZ33-33310</t>
  </si>
  <si>
    <t>G310</t>
  </si>
  <si>
    <t>RADZ33-33311</t>
  </si>
  <si>
    <t>G309</t>
  </si>
  <si>
    <t>RADZ33-33350</t>
  </si>
  <si>
    <t>G350</t>
  </si>
  <si>
    <t>RADZ33-33351</t>
  </si>
  <si>
    <t>G351</t>
  </si>
  <si>
    <t>RADZ33-33400</t>
  </si>
  <si>
    <t>RADZ33-33400A</t>
  </si>
  <si>
    <t>RADZ33-33400B</t>
  </si>
  <si>
    <t>RADZ33-33400C</t>
  </si>
  <si>
    <t>RADZ33-33400D</t>
  </si>
  <si>
    <t>RADZ33-33400E</t>
  </si>
  <si>
    <t>RADZ33-33401</t>
  </si>
  <si>
    <t>G401</t>
  </si>
  <si>
    <t>RADZ33-33402</t>
  </si>
  <si>
    <t>G402</t>
  </si>
  <si>
    <t>RADZ33-33405</t>
  </si>
  <si>
    <t>RADZ33-33409</t>
  </si>
  <si>
    <t>G409</t>
  </si>
  <si>
    <t>RADZ33-33412</t>
  </si>
  <si>
    <t>G410</t>
  </si>
  <si>
    <t>RADZ33-33450</t>
  </si>
  <si>
    <t>G450</t>
  </si>
  <si>
    <t>RADZ33-33451</t>
  </si>
  <si>
    <t>G451</t>
  </si>
  <si>
    <t>RADZ33-33500</t>
  </si>
  <si>
    <t>RADZ33-33500A</t>
  </si>
  <si>
    <t>RADZ33-33500B</t>
  </si>
  <si>
    <t>RADZ33-33500C</t>
  </si>
  <si>
    <t>RADZ33-33500D</t>
  </si>
  <si>
    <t>RADZ33-33500E</t>
  </si>
  <si>
    <t>RADZ33-33501</t>
  </si>
  <si>
    <t>G501</t>
  </si>
  <si>
    <t>RADZ33-33502</t>
  </si>
  <si>
    <t>G502</t>
  </si>
  <si>
    <t>RADZ33-33550</t>
  </si>
  <si>
    <t>G550</t>
  </si>
  <si>
    <t>RADZ33-33551</t>
  </si>
  <si>
    <t>G551</t>
  </si>
  <si>
    <t>RADZ33-33600</t>
  </si>
  <si>
    <t>G600</t>
  </si>
  <si>
    <t>RADZ33-33600A</t>
  </si>
  <si>
    <t>RADZ33-33600B</t>
  </si>
  <si>
    <t>RADZ33-33600C</t>
  </si>
  <si>
    <t>RADZ33-33600D</t>
  </si>
  <si>
    <t>RADZ33-33601</t>
  </si>
  <si>
    <t>G601</t>
  </si>
  <si>
    <t>RADZ33-33602</t>
  </si>
  <si>
    <t>G602</t>
  </si>
  <si>
    <t>RADZ33-33615</t>
  </si>
  <si>
    <t>G615</t>
  </si>
  <si>
    <t>RADZ33-33650</t>
  </si>
  <si>
    <t>G650</t>
  </si>
  <si>
    <t>RADZ33-33651</t>
  </si>
  <si>
    <t>G651</t>
  </si>
  <si>
    <t>RADZ33-33701</t>
  </si>
  <si>
    <t>G701</t>
  </si>
  <si>
    <t>RADZ33-33702</t>
  </si>
  <si>
    <t>local accès toiture</t>
  </si>
  <si>
    <t>RADZ33-33E00</t>
  </si>
  <si>
    <t>RADZ33-33E00A</t>
  </si>
  <si>
    <t>RADZ33-33E00B</t>
  </si>
  <si>
    <t>RADZ33-33E00C</t>
  </si>
  <si>
    <t>RADZ33-33E00D</t>
  </si>
  <si>
    <t>RADZ33-33E00E</t>
  </si>
  <si>
    <t>RADZ33-33E01</t>
  </si>
  <si>
    <t>GE01</t>
  </si>
  <si>
    <t>RADZ33-33E02</t>
  </si>
  <si>
    <t>GE02</t>
  </si>
  <si>
    <t>RADZ33-33E08</t>
  </si>
  <si>
    <t>GE14</t>
  </si>
  <si>
    <t>RADZ33-33E50</t>
  </si>
  <si>
    <t>GE050</t>
  </si>
  <si>
    <t>RADZ33-33E50A</t>
  </si>
  <si>
    <t>RADZ37</t>
  </si>
  <si>
    <t>RADZ37-37000</t>
  </si>
  <si>
    <t>RADZ37-37000A</t>
  </si>
  <si>
    <t>RADZ37-37004</t>
  </si>
  <si>
    <t>H004</t>
  </si>
  <si>
    <t>RADZ37-37005</t>
  </si>
  <si>
    <t>H005</t>
  </si>
  <si>
    <t>SNA</t>
  </si>
  <si>
    <t>1645</t>
  </si>
  <si>
    <t>RADZ37-37005A</t>
  </si>
  <si>
    <t>RADZ37-37007</t>
  </si>
  <si>
    <t>H007</t>
  </si>
  <si>
    <t>CFTC</t>
  </si>
  <si>
    <t>1651</t>
  </si>
  <si>
    <t>RADZ37-37008</t>
  </si>
  <si>
    <t>H008</t>
  </si>
  <si>
    <t>RADZ37-37009</t>
  </si>
  <si>
    <t>H009</t>
  </si>
  <si>
    <t>RADZ37-37010</t>
  </si>
  <si>
    <t>H010</t>
  </si>
  <si>
    <t>RADZ37-37016</t>
  </si>
  <si>
    <t>RADZ37-37020</t>
  </si>
  <si>
    <t>RADZ37-37022</t>
  </si>
  <si>
    <t>RADZ37-37100</t>
  </si>
  <si>
    <t>RADZ37-37100A</t>
  </si>
  <si>
    <t>accès sanitaires + vers 33/35</t>
  </si>
  <si>
    <t>RADZ37-37100B</t>
  </si>
  <si>
    <t>RADZ37-37102</t>
  </si>
  <si>
    <t>H104</t>
  </si>
  <si>
    <t>CGC</t>
  </si>
  <si>
    <t>1643</t>
  </si>
  <si>
    <t>RADZ37-37105</t>
  </si>
  <si>
    <t>H105</t>
  </si>
  <si>
    <t>RADZ37-37106</t>
  </si>
  <si>
    <t>H106</t>
  </si>
  <si>
    <t>RADZ37-37108A</t>
  </si>
  <si>
    <t>H108</t>
  </si>
  <si>
    <t>RADZ37-37109</t>
  </si>
  <si>
    <t>RADZ37-37110</t>
  </si>
  <si>
    <t>H110</t>
  </si>
  <si>
    <t>RADZ37-37116</t>
  </si>
  <si>
    <t>H118</t>
  </si>
  <si>
    <t>RADZ37-37120</t>
  </si>
  <si>
    <t>RADZ37-37122</t>
  </si>
  <si>
    <t>H122</t>
  </si>
  <si>
    <t>RADZ37-37150</t>
  </si>
  <si>
    <t>H150</t>
  </si>
  <si>
    <t>RADZ37-37150A</t>
  </si>
  <si>
    <t>H150A</t>
  </si>
  <si>
    <t>RADZ37-371S00</t>
  </si>
  <si>
    <t>RADZ37-371S00A</t>
  </si>
  <si>
    <t>RADZ37-371S01</t>
  </si>
  <si>
    <t>CGT</t>
  </si>
  <si>
    <t>RADZ37-371S02</t>
  </si>
  <si>
    <t>RADZ37-371S05</t>
  </si>
  <si>
    <t>LAMOS</t>
  </si>
  <si>
    <t>RADZ37-371S05A</t>
  </si>
  <si>
    <t>RADZ37-371S06</t>
  </si>
  <si>
    <t>RADZ37-371S08</t>
  </si>
  <si>
    <t>H1S08</t>
  </si>
  <si>
    <t>RADZ37-371S10</t>
  </si>
  <si>
    <t>H1S10</t>
  </si>
  <si>
    <t>RADZ37-371S15</t>
  </si>
  <si>
    <t>H1S15</t>
  </si>
  <si>
    <t>RADZ37-371S16</t>
  </si>
  <si>
    <t>KV</t>
  </si>
  <si>
    <t>RADZ37-371S22</t>
  </si>
  <si>
    <t>H1S22</t>
  </si>
  <si>
    <t>RADZ37-371S50</t>
  </si>
  <si>
    <t>lavabos et douches</t>
  </si>
  <si>
    <t>RADZ37-37200</t>
  </si>
  <si>
    <t>vers sanitaires</t>
  </si>
  <si>
    <t>RADZ37-37200A</t>
  </si>
  <si>
    <t>RADZ37-37200B</t>
  </si>
  <si>
    <t>RADZ37-37200C</t>
  </si>
  <si>
    <t>RADZ37-37202</t>
  </si>
  <si>
    <t>H204</t>
  </si>
  <si>
    <t>1647</t>
  </si>
  <si>
    <t>RADZ37-37205</t>
  </si>
  <si>
    <t>H205</t>
  </si>
  <si>
    <t>RADZ37-37206</t>
  </si>
  <si>
    <t>H208</t>
  </si>
  <si>
    <t>RADZ37-37209</t>
  </si>
  <si>
    <t>RADZ37-37210</t>
  </si>
  <si>
    <t>H210</t>
  </si>
  <si>
    <t>RADZ37-37216</t>
  </si>
  <si>
    <t>RADZ37-37220</t>
  </si>
  <si>
    <t>RADZ37-37222</t>
  </si>
  <si>
    <t>RADZ37-37250</t>
  </si>
  <si>
    <t>H250</t>
  </si>
  <si>
    <t>RADZ37-372S00</t>
  </si>
  <si>
    <t>RADZ37-372S00A</t>
  </si>
  <si>
    <t>RADZ37-372S00B</t>
  </si>
  <si>
    <t>RADZ37-372S01</t>
  </si>
  <si>
    <t>H2S01</t>
  </si>
  <si>
    <t>RADZ37-372S02</t>
  </si>
  <si>
    <t>H2S02</t>
  </si>
  <si>
    <t>RADZ37-372S05</t>
  </si>
  <si>
    <t>H2S05</t>
  </si>
  <si>
    <t>RADZ37-372S06</t>
  </si>
  <si>
    <t>H2S06</t>
  </si>
  <si>
    <t>Gouvernement de la Banque</t>
  </si>
  <si>
    <t>RADZ37-372S08</t>
  </si>
  <si>
    <t>H2S08</t>
  </si>
  <si>
    <t>LECLAIRE</t>
  </si>
  <si>
    <t>RADZ37-372S09</t>
  </si>
  <si>
    <t>RADZ37-372S09A</t>
  </si>
  <si>
    <t>RADZ37-372S10</t>
  </si>
  <si>
    <t>H2S10</t>
  </si>
  <si>
    <t>RADZ37-372S16</t>
  </si>
  <si>
    <t>RADZ37-372S20</t>
  </si>
  <si>
    <t>RADZ37-372S22</t>
  </si>
  <si>
    <t>RADZ37-37300</t>
  </si>
  <si>
    <t>RADZ37-37300A</t>
  </si>
  <si>
    <t>RADZ37-37300B</t>
  </si>
  <si>
    <t>RADZ37-37302</t>
  </si>
  <si>
    <t>H304</t>
  </si>
  <si>
    <t>RADZ37-37305</t>
  </si>
  <si>
    <t>H305</t>
  </si>
  <si>
    <t>RADZ37-37309</t>
  </si>
  <si>
    <t>RADZ37-37310</t>
  </si>
  <si>
    <t>RADZ37-37316</t>
  </si>
  <si>
    <t>H318</t>
  </si>
  <si>
    <t>RADZ37-37320</t>
  </si>
  <si>
    <t>RADZ37-37322</t>
  </si>
  <si>
    <t>RADZ37-37350</t>
  </si>
  <si>
    <t>H350</t>
  </si>
  <si>
    <t>RADZ37-37400</t>
  </si>
  <si>
    <t>hall + accès 33/35</t>
  </si>
  <si>
    <t>RADZ37-37400A</t>
  </si>
  <si>
    <t>RADZ37-37402</t>
  </si>
  <si>
    <t>H402</t>
  </si>
  <si>
    <t>RADZ37-37405</t>
  </si>
  <si>
    <t>RADZ37-37409</t>
  </si>
  <si>
    <t>RADZ37-37410</t>
  </si>
  <si>
    <t>RADZ37-37416</t>
  </si>
  <si>
    <t>RADZ37-37420</t>
  </si>
  <si>
    <t>RADZ37-37422</t>
  </si>
  <si>
    <t>RADZ37-37500</t>
  </si>
  <si>
    <t>RADZ37-37500A</t>
  </si>
  <si>
    <t>RADZ37-37501</t>
  </si>
  <si>
    <t>RADZ37-37502</t>
  </si>
  <si>
    <t>RADZ37-37505</t>
  </si>
  <si>
    <t>RADZ37-37506</t>
  </si>
  <si>
    <t>RADZ37-37509</t>
  </si>
  <si>
    <t>RADZ37-37510</t>
  </si>
  <si>
    <t>RADZ37-37513</t>
  </si>
  <si>
    <t>RADZ37-37516</t>
  </si>
  <si>
    <t>RADZ37-37520</t>
  </si>
  <si>
    <t>RADZ37-37522</t>
  </si>
  <si>
    <t>RADZ37-37E00</t>
  </si>
  <si>
    <t>accès sanitaires</t>
  </si>
  <si>
    <t>RADZ37-37E00A</t>
  </si>
  <si>
    <t>palier 2</t>
  </si>
  <si>
    <t>RADZ37-37E00B</t>
  </si>
  <si>
    <t>palier 1 + accès au 33/35</t>
  </si>
  <si>
    <t>RADZ37-37E00C</t>
  </si>
  <si>
    <t>accès lavabo</t>
  </si>
  <si>
    <t>RADZ37-37E02</t>
  </si>
  <si>
    <t>HE02</t>
  </si>
  <si>
    <t>AMIRET</t>
  </si>
  <si>
    <t>1661</t>
  </si>
  <si>
    <t>RADZ37-37E06</t>
  </si>
  <si>
    <t>HE08</t>
  </si>
  <si>
    <t>RADZ37-37E08</t>
  </si>
  <si>
    <t>RADZ37-37E09</t>
  </si>
  <si>
    <t>HE09</t>
  </si>
  <si>
    <t>RADZ37-37E10</t>
  </si>
  <si>
    <t>RADZ37-37E16</t>
  </si>
  <si>
    <t>HE16</t>
  </si>
  <si>
    <t>RADZ37-37E20</t>
  </si>
  <si>
    <t>RADZ37-37E22</t>
  </si>
  <si>
    <t>RADZ37-37E50</t>
  </si>
  <si>
    <t>HE50</t>
  </si>
  <si>
    <t>RADZ37-37E50A</t>
  </si>
  <si>
    <t>HE50A</t>
  </si>
  <si>
    <t>RADZ37-37E50B</t>
  </si>
  <si>
    <t>HE50B</t>
  </si>
  <si>
    <t>REAU15</t>
  </si>
  <si>
    <t>REAU15-A100A</t>
  </si>
  <si>
    <t>REAU15-A100B</t>
  </si>
  <si>
    <t>REAU15-A100C</t>
  </si>
  <si>
    <t>REAU15-A100D</t>
  </si>
  <si>
    <t>REAU15-A101</t>
  </si>
  <si>
    <t>SG COMPTA FISCALITE</t>
  </si>
  <si>
    <t>1216</t>
  </si>
  <si>
    <t>REAU15-A103</t>
  </si>
  <si>
    <t>REAU15-A103A</t>
  </si>
  <si>
    <t>A103A</t>
  </si>
  <si>
    <t>REAU15-A107</t>
  </si>
  <si>
    <t>SG DC COGISIF</t>
  </si>
  <si>
    <t>1245</t>
  </si>
  <si>
    <t>REAU15-A112</t>
  </si>
  <si>
    <t>SG DIR COMPTABILITE</t>
  </si>
  <si>
    <t>1242</t>
  </si>
  <si>
    <t>REAU15-A113</t>
  </si>
  <si>
    <t>REAU15-A114</t>
  </si>
  <si>
    <t>REAU15-A114A</t>
  </si>
  <si>
    <t>A114A</t>
  </si>
  <si>
    <t>REAU15-A127</t>
  </si>
  <si>
    <t>REAU15-A130</t>
  </si>
  <si>
    <t>REAU15-A130A</t>
  </si>
  <si>
    <t>A130A</t>
  </si>
  <si>
    <t>REAU15-A132</t>
  </si>
  <si>
    <t>REAU15-A132A</t>
  </si>
  <si>
    <t>A132A</t>
  </si>
  <si>
    <t>REAU15-A149</t>
  </si>
  <si>
    <t>A149</t>
  </si>
  <si>
    <t>REAU15-A151</t>
  </si>
  <si>
    <t>REAU15-A158</t>
  </si>
  <si>
    <t>A158</t>
  </si>
  <si>
    <t>SG DC CAP 2M</t>
  </si>
  <si>
    <t>2330</t>
  </si>
  <si>
    <t>REAU15-A200A</t>
  </si>
  <si>
    <t>REAU15-A200B</t>
  </si>
  <si>
    <t>REAU15-A200C</t>
  </si>
  <si>
    <t>REAU15-A203</t>
  </si>
  <si>
    <t>REAU15-A205A</t>
  </si>
  <si>
    <t>A205A</t>
  </si>
  <si>
    <t>REAU15-A206</t>
  </si>
  <si>
    <t>REAU15-A208</t>
  </si>
  <si>
    <t>REAU15-A214A</t>
  </si>
  <si>
    <t>A214A</t>
  </si>
  <si>
    <t>REAU15-A226A</t>
  </si>
  <si>
    <t>A226A</t>
  </si>
  <si>
    <t>salle de réunion 10P</t>
  </si>
  <si>
    <t>REAU15-A229</t>
  </si>
  <si>
    <t>A229</t>
  </si>
  <si>
    <t>REAU15-A230A</t>
  </si>
  <si>
    <t>A230A</t>
  </si>
  <si>
    <t>salle de réunion 12P</t>
  </si>
  <si>
    <t>REAU15-A232</t>
  </si>
  <si>
    <t>REAU15-A251A</t>
  </si>
  <si>
    <t>A251A</t>
  </si>
  <si>
    <t>REAU15-A252</t>
  </si>
  <si>
    <t>A252</t>
  </si>
  <si>
    <t>REAU15-A601</t>
  </si>
  <si>
    <t>A601</t>
  </si>
  <si>
    <t>OI CABINET</t>
  </si>
  <si>
    <t>1088</t>
  </si>
  <si>
    <t>REAU15-A601A</t>
  </si>
  <si>
    <t>A601A</t>
  </si>
  <si>
    <t>REAU15-A616A</t>
  </si>
  <si>
    <t>A616A</t>
  </si>
  <si>
    <t>REAU15-B100A</t>
  </si>
  <si>
    <t>REAU15-B100B</t>
  </si>
  <si>
    <t>REAU15-B100C</t>
  </si>
  <si>
    <t>REAU15-B101A</t>
  </si>
  <si>
    <t>B101A</t>
  </si>
  <si>
    <t>salle visio</t>
  </si>
  <si>
    <t>REAU15-B102</t>
  </si>
  <si>
    <t>REAU15-B103</t>
  </si>
  <si>
    <t>SG DC MOSTRA</t>
  </si>
  <si>
    <t>1243</t>
  </si>
  <si>
    <t>REAU15-B103A</t>
  </si>
  <si>
    <t>B103A</t>
  </si>
  <si>
    <t>REAU15-B107</t>
  </si>
  <si>
    <t>REAU15-B113A</t>
  </si>
  <si>
    <t>B113A</t>
  </si>
  <si>
    <t>REAU15-B115</t>
  </si>
  <si>
    <t>REAU15-B117</t>
  </si>
  <si>
    <t>REAU15-B120</t>
  </si>
  <si>
    <t>REAU15-B122</t>
  </si>
  <si>
    <t>REAU15-B128</t>
  </si>
  <si>
    <t>REAU15-B134</t>
  </si>
  <si>
    <t>REAU15-B136A</t>
  </si>
  <si>
    <t>B136A</t>
  </si>
  <si>
    <t>REAU15-B200</t>
  </si>
  <si>
    <t>REAU15-B200A</t>
  </si>
  <si>
    <t>REAU15-B200B</t>
  </si>
  <si>
    <t>REAU15-B201</t>
  </si>
  <si>
    <t>OI DIPRO CENTER</t>
  </si>
  <si>
    <t>REAU15-B202</t>
  </si>
  <si>
    <t>REAU15-B203</t>
  </si>
  <si>
    <t>REAU15-B207</t>
  </si>
  <si>
    <t>REAU15-B209</t>
  </si>
  <si>
    <t>REAU15-B210</t>
  </si>
  <si>
    <t>REAU15-B211</t>
  </si>
  <si>
    <t>REAU15-B213</t>
  </si>
  <si>
    <t>REAU15-B215</t>
  </si>
  <si>
    <t>REAU15-B217</t>
  </si>
  <si>
    <t>REAU15-B221</t>
  </si>
  <si>
    <t>OI DIT INFRA ANT PAR</t>
  </si>
  <si>
    <t>REAU15-B222</t>
  </si>
  <si>
    <t>REAU15-B234</t>
  </si>
  <si>
    <t>OI DIT INFRA  ANT PAR</t>
  </si>
  <si>
    <t>REAU15-B236</t>
  </si>
  <si>
    <t>REAU15-B250</t>
  </si>
  <si>
    <t>REAU15-B251</t>
  </si>
  <si>
    <t>REAU15-B252</t>
  </si>
  <si>
    <t>REAU15-B253</t>
  </si>
  <si>
    <t>REAU15-B254</t>
  </si>
  <si>
    <t>REAU15-B255</t>
  </si>
  <si>
    <t>REAU15-B256</t>
  </si>
  <si>
    <t>REAU15-B257</t>
  </si>
  <si>
    <t>REAU15-B258</t>
  </si>
  <si>
    <t>REAU15-B259</t>
  </si>
  <si>
    <t>REAU15-B260</t>
  </si>
  <si>
    <t>B260</t>
  </si>
  <si>
    <t>REAU15-B302</t>
  </si>
  <si>
    <t>DGSO DSF SERV</t>
  </si>
  <si>
    <t>REAU15-B304</t>
  </si>
  <si>
    <t>REAU15-B305</t>
  </si>
  <si>
    <t>REAU15-B307</t>
  </si>
  <si>
    <t>REAU15-B309</t>
  </si>
  <si>
    <t>REAU15-B311</t>
  </si>
  <si>
    <t>REAU15-B313</t>
  </si>
  <si>
    <t>REAU15-B600A</t>
  </si>
  <si>
    <t>REAU15-B600B</t>
  </si>
  <si>
    <t>REAU15-B601</t>
  </si>
  <si>
    <t>B601</t>
  </si>
  <si>
    <t>REAU15-B602A</t>
  </si>
  <si>
    <t>B602A</t>
  </si>
  <si>
    <t>REAU15-B609</t>
  </si>
  <si>
    <t>REAU15-B611A</t>
  </si>
  <si>
    <t>B611A</t>
  </si>
  <si>
    <t>REAU15-B615</t>
  </si>
  <si>
    <t>REAU15-B620</t>
  </si>
  <si>
    <t>REAU15-B622</t>
  </si>
  <si>
    <t>B622</t>
  </si>
  <si>
    <t>REAU15-B636A</t>
  </si>
  <si>
    <t>B636A</t>
  </si>
  <si>
    <t>REAU15-C100A</t>
  </si>
  <si>
    <t>circulation C</t>
  </si>
  <si>
    <t>REAU15-C100B</t>
  </si>
  <si>
    <t>REAU15-C100C</t>
  </si>
  <si>
    <t>REAU15-C100D</t>
  </si>
  <si>
    <t>REAU15-C101A</t>
  </si>
  <si>
    <t>REAU15-C103</t>
  </si>
  <si>
    <t>REAU15-C105</t>
  </si>
  <si>
    <t>REAU15-C105A</t>
  </si>
  <si>
    <t>C105A</t>
  </si>
  <si>
    <t>REAU15-C116</t>
  </si>
  <si>
    <t>C116</t>
  </si>
  <si>
    <t>SG DCCAP 2M</t>
  </si>
  <si>
    <t>REAU15-C117A</t>
  </si>
  <si>
    <t>REAU15-C123</t>
  </si>
  <si>
    <t>SG DC CPA 2M</t>
  </si>
  <si>
    <t>REAU15-C125</t>
  </si>
  <si>
    <t>REAU15-C129</t>
  </si>
  <si>
    <t>C129</t>
  </si>
  <si>
    <t>REAU15-C200</t>
  </si>
  <si>
    <t>REAU15-C200A</t>
  </si>
  <si>
    <t>REAU15-C200B</t>
  </si>
  <si>
    <t>REAU15-C201</t>
  </si>
  <si>
    <t>REAU15-C202</t>
  </si>
  <si>
    <t>REAU15-C211</t>
  </si>
  <si>
    <t>REAU15-C223</t>
  </si>
  <si>
    <t>REAU15-C250</t>
  </si>
  <si>
    <t>REAU15-C251</t>
  </si>
  <si>
    <t>REAU15-C252</t>
  </si>
  <si>
    <t>REAU15-C253</t>
  </si>
  <si>
    <t>REAU15-C254</t>
  </si>
  <si>
    <t>REAU15-C601</t>
  </si>
  <si>
    <t>C601</t>
  </si>
  <si>
    <t>REAU15-C606</t>
  </si>
  <si>
    <t>C606</t>
  </si>
  <si>
    <t>REAU15-C608</t>
  </si>
  <si>
    <t>C608</t>
  </si>
  <si>
    <t>2128</t>
  </si>
  <si>
    <t>REAU15-C611</t>
  </si>
  <si>
    <t>C611</t>
  </si>
  <si>
    <t>REAU15-C611A</t>
  </si>
  <si>
    <t>C611A</t>
  </si>
  <si>
    <t>REAU15-C611B</t>
  </si>
  <si>
    <t>REAU15-C615</t>
  </si>
  <si>
    <t>C615</t>
  </si>
  <si>
    <t>REAU15-C622</t>
  </si>
  <si>
    <t>C622</t>
  </si>
  <si>
    <t>REAU15-C624</t>
  </si>
  <si>
    <t>C624</t>
  </si>
  <si>
    <t>REAU15-C626</t>
  </si>
  <si>
    <t>C626</t>
  </si>
  <si>
    <t>REAU15-E100</t>
  </si>
  <si>
    <t>REAU15-E100A</t>
  </si>
  <si>
    <t>OI DIPRO</t>
  </si>
  <si>
    <t>2110</t>
  </si>
  <si>
    <t>REAU15-E100B</t>
  </si>
  <si>
    <t>REAU15-E101</t>
  </si>
  <si>
    <t>OI DIGIT DESSI</t>
  </si>
  <si>
    <t>2131</t>
  </si>
  <si>
    <t>REAU15-E102</t>
  </si>
  <si>
    <t>REAU15-E103</t>
  </si>
  <si>
    <t>REAU15-E107</t>
  </si>
  <si>
    <t>REAU15-E113</t>
  </si>
  <si>
    <t>REAU15-E119</t>
  </si>
  <si>
    <t>REAU15-E125</t>
  </si>
  <si>
    <t>REAU15-E126</t>
  </si>
  <si>
    <t>E126</t>
  </si>
  <si>
    <t>REAU15-E131</t>
  </si>
  <si>
    <t>REAU15-E132</t>
  </si>
  <si>
    <t>REAU15-E132B</t>
  </si>
  <si>
    <t>E132B</t>
  </si>
  <si>
    <t>REAU15-E138</t>
  </si>
  <si>
    <t>REAU15-E150</t>
  </si>
  <si>
    <t>REAU15-E151</t>
  </si>
  <si>
    <t>REAU15-E152</t>
  </si>
  <si>
    <t>REAU15-E152A</t>
  </si>
  <si>
    <t>REAU15-E153</t>
  </si>
  <si>
    <t>REAU15-E153A</t>
  </si>
  <si>
    <t>REAU15-E155</t>
  </si>
  <si>
    <t>E155</t>
  </si>
  <si>
    <t>REAU15-E200</t>
  </si>
  <si>
    <t>REAU15-E200A</t>
  </si>
  <si>
    <t>E200A</t>
  </si>
  <si>
    <t>REAU15-E200B</t>
  </si>
  <si>
    <t>E200B</t>
  </si>
  <si>
    <t>REAU15-E201</t>
  </si>
  <si>
    <t>REAU15-E202</t>
  </si>
  <si>
    <t>REAU15-E204</t>
  </si>
  <si>
    <t>REAU15-E206</t>
  </si>
  <si>
    <t>REAU15-E208</t>
  </si>
  <si>
    <t>REAU15-E209</t>
  </si>
  <si>
    <t>REAU15-E210</t>
  </si>
  <si>
    <t>REAU15-E212</t>
  </si>
  <si>
    <t>E212</t>
  </si>
  <si>
    <t>REAU15-E213</t>
  </si>
  <si>
    <t>REAU15-E214</t>
  </si>
  <si>
    <t>E214</t>
  </si>
  <si>
    <t>REAU15-E215</t>
  </si>
  <si>
    <t>REAU15-E216</t>
  </si>
  <si>
    <t>REAU15-E217</t>
  </si>
  <si>
    <t>REAU15-E218</t>
  </si>
  <si>
    <t>E218</t>
  </si>
  <si>
    <t>REAU15-E219</t>
  </si>
  <si>
    <t>E219</t>
  </si>
  <si>
    <t>REAU15-E220</t>
  </si>
  <si>
    <t>REAU15-E221</t>
  </si>
  <si>
    <t>REAU15-E222</t>
  </si>
  <si>
    <t>E222</t>
  </si>
  <si>
    <t>REAU15-E223</t>
  </si>
  <si>
    <t>REAU15-E223A</t>
  </si>
  <si>
    <t>0223A</t>
  </si>
  <si>
    <t>REAU15-E223B</t>
  </si>
  <si>
    <t>0223B</t>
  </si>
  <si>
    <t>REAU15-E231</t>
  </si>
  <si>
    <t>REAU15-E250</t>
  </si>
  <si>
    <t>REAU15-E251</t>
  </si>
  <si>
    <t>E251</t>
  </si>
  <si>
    <t>REAU15-E300</t>
  </si>
  <si>
    <t>REAU15-E300A</t>
  </si>
  <si>
    <t>E300A</t>
  </si>
  <si>
    <t>REAU15-E300B</t>
  </si>
  <si>
    <t>E300B</t>
  </si>
  <si>
    <t>REAU15-E302</t>
  </si>
  <si>
    <t>E302</t>
  </si>
  <si>
    <t>REAU15-E304</t>
  </si>
  <si>
    <t>REAU15-E305</t>
  </si>
  <si>
    <t>E305</t>
  </si>
  <si>
    <t>REAU15-E306</t>
  </si>
  <si>
    <t>E306</t>
  </si>
  <si>
    <t>REAU15-E307</t>
  </si>
  <si>
    <t>E307</t>
  </si>
  <si>
    <t>REAU15-E309</t>
  </si>
  <si>
    <t>REAU15-E311</t>
  </si>
  <si>
    <t>REAU15-E314</t>
  </si>
  <si>
    <t>REAU15-E315</t>
  </si>
  <si>
    <t>E315</t>
  </si>
  <si>
    <t>REAU15-E317</t>
  </si>
  <si>
    <t>E317</t>
  </si>
  <si>
    <t>REAU15-E319</t>
  </si>
  <si>
    <t>E319</t>
  </si>
  <si>
    <t>REAU15-E320</t>
  </si>
  <si>
    <t>E320</t>
  </si>
  <si>
    <t>DGO DSF SEMASFI</t>
  </si>
  <si>
    <t>REAU15-E324</t>
  </si>
  <si>
    <t>REAU15-E325</t>
  </si>
  <si>
    <t>REAU15-E326</t>
  </si>
  <si>
    <t>REAU15-E328</t>
  </si>
  <si>
    <t>REAU15-E329</t>
  </si>
  <si>
    <t>REAU15-E329A</t>
  </si>
  <si>
    <t>E329A</t>
  </si>
  <si>
    <t>REAU15-E329B</t>
  </si>
  <si>
    <t>E329B</t>
  </si>
  <si>
    <t>REAU15-E350</t>
  </si>
  <si>
    <t>REAU15-E351</t>
  </si>
  <si>
    <t>E351</t>
  </si>
  <si>
    <t>REAU15-E400</t>
  </si>
  <si>
    <t>couloir 4ème étage</t>
  </si>
  <si>
    <t>REAU15-E400A</t>
  </si>
  <si>
    <t>E400A</t>
  </si>
  <si>
    <t>REAU15-E400B</t>
  </si>
  <si>
    <t>E400B</t>
  </si>
  <si>
    <t>REAU15-E401</t>
  </si>
  <si>
    <t>REAU15-E402</t>
  </si>
  <si>
    <t>E402</t>
  </si>
  <si>
    <t>REAU15-E406</t>
  </si>
  <si>
    <t>E406</t>
  </si>
  <si>
    <t>REAU15-E407</t>
  </si>
  <si>
    <t>E407</t>
  </si>
  <si>
    <t>REAU15-E408</t>
  </si>
  <si>
    <t>E408</t>
  </si>
  <si>
    <t>REAU15-E409</t>
  </si>
  <si>
    <t>REAU15-E410</t>
  </si>
  <si>
    <t>REAU15-E412</t>
  </si>
  <si>
    <t>E412</t>
  </si>
  <si>
    <t>REAU15-E413</t>
  </si>
  <si>
    <t>E413</t>
  </si>
  <si>
    <t>REAU15-E414</t>
  </si>
  <si>
    <t>E414</t>
  </si>
  <si>
    <t>REAU15-E419</t>
  </si>
  <si>
    <t>REAU15-E420</t>
  </si>
  <si>
    <t>REAU15-E422</t>
  </si>
  <si>
    <t>LT RG REA</t>
  </si>
  <si>
    <t>REAU15-E423</t>
  </si>
  <si>
    <t>REAU15-E424</t>
  </si>
  <si>
    <t>E424</t>
  </si>
  <si>
    <t>REAU15-E450</t>
  </si>
  <si>
    <t>REAU15-E451</t>
  </si>
  <si>
    <t>E451</t>
  </si>
  <si>
    <t>REAU15-E500</t>
  </si>
  <si>
    <t>couloir 5ème étage</t>
  </si>
  <si>
    <t>REAU15-E500A</t>
  </si>
  <si>
    <t>E500A</t>
  </si>
  <si>
    <t>REAU15-E500B</t>
  </si>
  <si>
    <t>E500B</t>
  </si>
  <si>
    <t>REAU15-E500C</t>
  </si>
  <si>
    <t>E500C</t>
  </si>
  <si>
    <t>REAU15-E501</t>
  </si>
  <si>
    <t>REAU15-E501A</t>
  </si>
  <si>
    <t>501A</t>
  </si>
  <si>
    <t>REAU15-E502</t>
  </si>
  <si>
    <t>REAU15-E503</t>
  </si>
  <si>
    <t>E503</t>
  </si>
  <si>
    <t>OI DIGIT DATA ANT PARIS</t>
  </si>
  <si>
    <t>2134</t>
  </si>
  <si>
    <t>REAU15-E504</t>
  </si>
  <si>
    <t>E504</t>
  </si>
  <si>
    <t>REAU15-E505</t>
  </si>
  <si>
    <t>REAU15-E506</t>
  </si>
  <si>
    <t>REAU15-E507</t>
  </si>
  <si>
    <t>OI DOSI SIM</t>
  </si>
  <si>
    <t>REAU15-E508</t>
  </si>
  <si>
    <t>OI DOSI SIM ANT PARIS</t>
  </si>
  <si>
    <t>REAU15-E509</t>
  </si>
  <si>
    <t>REAU15-E511</t>
  </si>
  <si>
    <t>REAU15-E512</t>
  </si>
  <si>
    <t>E512</t>
  </si>
  <si>
    <t>REAU15-E513</t>
  </si>
  <si>
    <t>REAU15-E514</t>
  </si>
  <si>
    <t>REAU15-E514A</t>
  </si>
  <si>
    <t>E514A</t>
  </si>
  <si>
    <t>REAU15-E517</t>
  </si>
  <si>
    <t>REAU15-E518</t>
  </si>
  <si>
    <t>REAU15-E550</t>
  </si>
  <si>
    <t>REAU15-E551</t>
  </si>
  <si>
    <t>REAU15-E552</t>
  </si>
  <si>
    <t>E552</t>
  </si>
  <si>
    <t>REAU15-E600</t>
  </si>
  <si>
    <t>E600</t>
  </si>
  <si>
    <t>REAU15-E600A</t>
  </si>
  <si>
    <t>E600A</t>
  </si>
  <si>
    <t>REAU15-E600B</t>
  </si>
  <si>
    <t>E600B</t>
  </si>
  <si>
    <t>REAU15-E601</t>
  </si>
  <si>
    <t>E601</t>
  </si>
  <si>
    <t>OI DIGIT INNO</t>
  </si>
  <si>
    <t>2132</t>
  </si>
  <si>
    <t>REAU15-E601A</t>
  </si>
  <si>
    <t>E601A</t>
  </si>
  <si>
    <t>LT REA61</t>
  </si>
  <si>
    <t>REAU15-E601B</t>
  </si>
  <si>
    <t>E601B</t>
  </si>
  <si>
    <t>REAU15-E605</t>
  </si>
  <si>
    <t>E605</t>
  </si>
  <si>
    <t>OI DIGIT  INNO</t>
  </si>
  <si>
    <t>REAU15-E607</t>
  </si>
  <si>
    <t>E607</t>
  </si>
  <si>
    <t>REAU15-E608</t>
  </si>
  <si>
    <t>E608</t>
  </si>
  <si>
    <t>REAU15-E609</t>
  </si>
  <si>
    <t>E609</t>
  </si>
  <si>
    <t>REAU15-E612</t>
  </si>
  <si>
    <t>E612</t>
  </si>
  <si>
    <t>REAU15-E625</t>
  </si>
  <si>
    <t>REAU15-E626</t>
  </si>
  <si>
    <t>E626A</t>
  </si>
  <si>
    <t>REAU15-E627</t>
  </si>
  <si>
    <t>E627</t>
  </si>
  <si>
    <t>OI DIGIT I INNO</t>
  </si>
  <si>
    <t>REAU15-E628</t>
  </si>
  <si>
    <t>E628</t>
  </si>
  <si>
    <t>REAU15-E630A</t>
  </si>
  <si>
    <t>E630A</t>
  </si>
  <si>
    <t>REAU15-E650</t>
  </si>
  <si>
    <t>E650</t>
  </si>
  <si>
    <t>REAU15-E651</t>
  </si>
  <si>
    <t>E651</t>
  </si>
  <si>
    <t>REAU15-E700</t>
  </si>
  <si>
    <t>REAU15-E700A</t>
  </si>
  <si>
    <t>E700A</t>
  </si>
  <si>
    <t>REAU15-E700B</t>
  </si>
  <si>
    <t>E700B</t>
  </si>
  <si>
    <t>REAU15-E701</t>
  </si>
  <si>
    <t>E701</t>
  </si>
  <si>
    <t>REAU15-E702</t>
  </si>
  <si>
    <t>E702</t>
  </si>
  <si>
    <t>REAU15-E702A</t>
  </si>
  <si>
    <t>0702A</t>
  </si>
  <si>
    <t>REAU15-E703</t>
  </si>
  <si>
    <t>E703</t>
  </si>
  <si>
    <t>REAU15-E704</t>
  </si>
  <si>
    <t>E704</t>
  </si>
  <si>
    <t>REAU15-E705</t>
  </si>
  <si>
    <t>E705</t>
  </si>
  <si>
    <t>REAU15-E706</t>
  </si>
  <si>
    <t>E706</t>
  </si>
  <si>
    <t>REAU15-E707</t>
  </si>
  <si>
    <t>E707</t>
  </si>
  <si>
    <t>REAU15-E707A</t>
  </si>
  <si>
    <t>0707A</t>
  </si>
  <si>
    <t>DGRHDRS MSRH</t>
  </si>
  <si>
    <t>1521</t>
  </si>
  <si>
    <t>REAU15-E708</t>
  </si>
  <si>
    <t>E708</t>
  </si>
  <si>
    <t>REAU15-E709</t>
  </si>
  <si>
    <t>E709</t>
  </si>
  <si>
    <t>REAU15-E709B</t>
  </si>
  <si>
    <t>E709B</t>
  </si>
  <si>
    <t>REAU15-E750</t>
  </si>
  <si>
    <t>E750</t>
  </si>
  <si>
    <t>REAU15-E751</t>
  </si>
  <si>
    <t>E751</t>
  </si>
  <si>
    <t>REAU15-F100</t>
  </si>
  <si>
    <t>F100</t>
  </si>
  <si>
    <t>REAU15-F100A</t>
  </si>
  <si>
    <t>REAU15-F100B</t>
  </si>
  <si>
    <t>F100B</t>
  </si>
  <si>
    <t>REAU15-F100C</t>
  </si>
  <si>
    <t>REAU15-F100D</t>
  </si>
  <si>
    <t>REAU15-F101</t>
  </si>
  <si>
    <t>OI DIPRO SPAI</t>
  </si>
  <si>
    <t>2116</t>
  </si>
  <si>
    <t>REAU15-F102</t>
  </si>
  <si>
    <t>REAU15-F103</t>
  </si>
  <si>
    <t>REAU15-F105</t>
  </si>
  <si>
    <t>F105</t>
  </si>
  <si>
    <t>REAU15-F107</t>
  </si>
  <si>
    <t>F107</t>
  </si>
  <si>
    <t>REAU15-F111</t>
  </si>
  <si>
    <t>REAU15-F113</t>
  </si>
  <si>
    <t>F113</t>
  </si>
  <si>
    <t>REAU15-F115</t>
  </si>
  <si>
    <t>REAU15-F150</t>
  </si>
  <si>
    <t>REAU15-F151</t>
  </si>
  <si>
    <t>F151</t>
  </si>
  <si>
    <t>REAU15-F152</t>
  </si>
  <si>
    <t>F152</t>
  </si>
  <si>
    <t>REAU15-F153</t>
  </si>
  <si>
    <t>F153</t>
  </si>
  <si>
    <t>REAU15-F154</t>
  </si>
  <si>
    <t>F154</t>
  </si>
  <si>
    <t>REAU15-F155</t>
  </si>
  <si>
    <t>F155</t>
  </si>
  <si>
    <t>REAU15-F156</t>
  </si>
  <si>
    <t>F156</t>
  </si>
  <si>
    <t>REAU15-F157</t>
  </si>
  <si>
    <t>F157</t>
  </si>
  <si>
    <t>REAU15-F158</t>
  </si>
  <si>
    <t>F158</t>
  </si>
  <si>
    <t>REAU15-F200</t>
  </si>
  <si>
    <t>F200</t>
  </si>
  <si>
    <t>REAU15-F200A</t>
  </si>
  <si>
    <t>REAU15-F200B</t>
  </si>
  <si>
    <t>F200B</t>
  </si>
  <si>
    <t>REAU15-F201</t>
  </si>
  <si>
    <t>REAU15-F202</t>
  </si>
  <si>
    <t>REAU15-F205</t>
  </si>
  <si>
    <t>F205</t>
  </si>
  <si>
    <t>REAU15-F207</t>
  </si>
  <si>
    <t>F207</t>
  </si>
  <si>
    <t>REAU15-F211</t>
  </si>
  <si>
    <t>REAU15-F213</t>
  </si>
  <si>
    <t>F213</t>
  </si>
  <si>
    <t>REAU15-F215</t>
  </si>
  <si>
    <t>F215</t>
  </si>
  <si>
    <t>REAU15-F250</t>
  </si>
  <si>
    <t>REAU15-F251</t>
  </si>
  <si>
    <t>F251</t>
  </si>
  <si>
    <t>REAU15-F252</t>
  </si>
  <si>
    <t>F252</t>
  </si>
  <si>
    <t>REAU15-F253</t>
  </si>
  <si>
    <t>F253</t>
  </si>
  <si>
    <t>REAU15-F300</t>
  </si>
  <si>
    <t>REAU15-F300A</t>
  </si>
  <si>
    <t>REAU15-F300B</t>
  </si>
  <si>
    <t>F300B</t>
  </si>
  <si>
    <t>REAU15-F301</t>
  </si>
  <si>
    <t>F301</t>
  </si>
  <si>
    <t>REAU15-F302</t>
  </si>
  <si>
    <t>REAU15-F350</t>
  </si>
  <si>
    <t>REAU15-F351</t>
  </si>
  <si>
    <t>F351</t>
  </si>
  <si>
    <t>REAU15-F352</t>
  </si>
  <si>
    <t>F352</t>
  </si>
  <si>
    <t>REAU15-F353</t>
  </si>
  <si>
    <t>F353</t>
  </si>
  <si>
    <t>REAU15-F354</t>
  </si>
  <si>
    <t>F354</t>
  </si>
  <si>
    <t>REAU15-F355</t>
  </si>
  <si>
    <t>F355</t>
  </si>
  <si>
    <t>SALLE BDF ??</t>
  </si>
  <si>
    <t>REAU15-F400</t>
  </si>
  <si>
    <t>F400</t>
  </si>
  <si>
    <t>REAU15-F400A</t>
  </si>
  <si>
    <t>F400A</t>
  </si>
  <si>
    <t>REAU15-F401</t>
  </si>
  <si>
    <t>REAU15-F402</t>
  </si>
  <si>
    <t>REAU15-F403</t>
  </si>
  <si>
    <t>REAU15-F407</t>
  </si>
  <si>
    <t>F409</t>
  </si>
  <si>
    <t>REAU15-F450</t>
  </si>
  <si>
    <t>REAU15-F451</t>
  </si>
  <si>
    <t>F451</t>
  </si>
  <si>
    <t>REAU15-F452</t>
  </si>
  <si>
    <t>F452</t>
  </si>
  <si>
    <t>REAU15-F453</t>
  </si>
  <si>
    <t>F453</t>
  </si>
  <si>
    <t>LT c. fort</t>
  </si>
  <si>
    <t>REAU15-F454</t>
  </si>
  <si>
    <t>F454</t>
  </si>
  <si>
    <t>REAU15-F455</t>
  </si>
  <si>
    <t>F455</t>
  </si>
  <si>
    <t>REAU15-F456</t>
  </si>
  <si>
    <t>F456</t>
  </si>
  <si>
    <t>REAU15-F457</t>
  </si>
  <si>
    <t>F457</t>
  </si>
  <si>
    <t>REAU15-F458</t>
  </si>
  <si>
    <t>F458</t>
  </si>
  <si>
    <t>REAU15-F459</t>
  </si>
  <si>
    <t>F459</t>
  </si>
  <si>
    <t>salle de réunion 8P</t>
  </si>
  <si>
    <t>REAU15-F500</t>
  </si>
  <si>
    <t>F500</t>
  </si>
  <si>
    <t>REAU15-F500A</t>
  </si>
  <si>
    <t>F500A</t>
  </si>
  <si>
    <t>REAU15-F501</t>
  </si>
  <si>
    <t>F501</t>
  </si>
  <si>
    <t>DGSER DGPEP</t>
  </si>
  <si>
    <t>1435</t>
  </si>
  <si>
    <t>REAU15-F502</t>
  </si>
  <si>
    <t>F502</t>
  </si>
  <si>
    <t>REAU15-F503</t>
  </si>
  <si>
    <t>F503</t>
  </si>
  <si>
    <t>REAU15-F505</t>
  </si>
  <si>
    <t>REAU15-F509</t>
  </si>
  <si>
    <t>F511</t>
  </si>
  <si>
    <t>REAU15-F513</t>
  </si>
  <si>
    <t>F513</t>
  </si>
  <si>
    <t>REAU15-F550</t>
  </si>
  <si>
    <t>F550</t>
  </si>
  <si>
    <t>REAU15-F554</t>
  </si>
  <si>
    <t>F554</t>
  </si>
  <si>
    <t>REAU15-F555</t>
  </si>
  <si>
    <t>F555</t>
  </si>
  <si>
    <t>REAU15-F556</t>
  </si>
  <si>
    <t>F556</t>
  </si>
  <si>
    <t>REAU15-F600A</t>
  </si>
  <si>
    <t>REAU15-F603</t>
  </si>
  <si>
    <t>F603</t>
  </si>
  <si>
    <t>REAU15-F607</t>
  </si>
  <si>
    <t>F607</t>
  </si>
  <si>
    <t>REAU15-F607A</t>
  </si>
  <si>
    <t>F607A</t>
  </si>
  <si>
    <t>REAU15-F607B</t>
  </si>
  <si>
    <t>F607C</t>
  </si>
  <si>
    <t>REAU15-F609A</t>
  </si>
  <si>
    <t>F609A</t>
  </si>
  <si>
    <t>REAU15-F609B</t>
  </si>
  <si>
    <t>F609B</t>
  </si>
  <si>
    <t>REAU15-F611</t>
  </si>
  <si>
    <t>F611</t>
  </si>
  <si>
    <t>REAU15-G100</t>
  </si>
  <si>
    <t>REAU15-G100A</t>
  </si>
  <si>
    <t>REAU15-G101</t>
  </si>
  <si>
    <t>REAU15-G104</t>
  </si>
  <si>
    <t>G104</t>
  </si>
  <si>
    <t>REAU15-G109</t>
  </si>
  <si>
    <t>REAU15-G114</t>
  </si>
  <si>
    <t>G114</t>
  </si>
  <si>
    <t>REAU15-G150</t>
  </si>
  <si>
    <t>REAU15-G151</t>
  </si>
  <si>
    <t>REAU15-G153</t>
  </si>
  <si>
    <t>G153</t>
  </si>
  <si>
    <t>REAU15-G154</t>
  </si>
  <si>
    <t>G154</t>
  </si>
  <si>
    <t>REAU15-G158</t>
  </si>
  <si>
    <t>G158</t>
  </si>
  <si>
    <t>REAU15-G159</t>
  </si>
  <si>
    <t>REAU15-G200</t>
  </si>
  <si>
    <t>G201A</t>
  </si>
  <si>
    <t>REAU15-G200A</t>
  </si>
  <si>
    <t>REAU15-G201</t>
  </si>
  <si>
    <t>REAU15-G202</t>
  </si>
  <si>
    <t>REAU15-G205</t>
  </si>
  <si>
    <t>REAU15-G206</t>
  </si>
  <si>
    <t>G206</t>
  </si>
  <si>
    <t>REAU15-G211</t>
  </si>
  <si>
    <t>REAU15-G213</t>
  </si>
  <si>
    <t>REAU15-G214</t>
  </si>
  <si>
    <t>G214</t>
  </si>
  <si>
    <t>REAU15-G215</t>
  </si>
  <si>
    <t>REAU15-G217</t>
  </si>
  <si>
    <t>REAU15-G218</t>
  </si>
  <si>
    <t>REAU15-G250</t>
  </si>
  <si>
    <t>REAU15-G251</t>
  </si>
  <si>
    <t>REAU15-G252</t>
  </si>
  <si>
    <t>G252</t>
  </si>
  <si>
    <t>REAU15-G253</t>
  </si>
  <si>
    <t>G253</t>
  </si>
  <si>
    <t>REAU15-G254</t>
  </si>
  <si>
    <t>G254</t>
  </si>
  <si>
    <t>REAU15-G255</t>
  </si>
  <si>
    <t>G255</t>
  </si>
  <si>
    <t>REAU15-G256</t>
  </si>
  <si>
    <t>G256</t>
  </si>
  <si>
    <t>REAU15-G257</t>
  </si>
  <si>
    <t>G257</t>
  </si>
  <si>
    <t>REAU15-G258</t>
  </si>
  <si>
    <t>G258</t>
  </si>
  <si>
    <t>oi dipro center</t>
  </si>
  <si>
    <t>REAU15-G260</t>
  </si>
  <si>
    <t>G260</t>
  </si>
  <si>
    <t>REAU15-G300</t>
  </si>
  <si>
    <t>REAU15-G300A</t>
  </si>
  <si>
    <t>G300A</t>
  </si>
  <si>
    <t>REAU15-G301</t>
  </si>
  <si>
    <t>REAU15-G302</t>
  </si>
  <si>
    <t>REAU15-G305</t>
  </si>
  <si>
    <t>REAU15-G307</t>
  </si>
  <si>
    <t>G307</t>
  </si>
  <si>
    <t>REAU15-G309</t>
  </si>
  <si>
    <t>REAU15-G312</t>
  </si>
  <si>
    <t>REAU15-G314</t>
  </si>
  <si>
    <t>G314</t>
  </si>
  <si>
    <t>REAU15-G315</t>
  </si>
  <si>
    <t>REAU15-G317</t>
  </si>
  <si>
    <t>REAU15-G350</t>
  </si>
  <si>
    <t>REAU15-G351</t>
  </si>
  <si>
    <t>REAU15-G352</t>
  </si>
  <si>
    <t>G352</t>
  </si>
  <si>
    <t>REAU15-G353</t>
  </si>
  <si>
    <t>G353</t>
  </si>
  <si>
    <t>REAU15-G354</t>
  </si>
  <si>
    <t>G354</t>
  </si>
  <si>
    <t>REAU15-G355</t>
  </si>
  <si>
    <t>G355</t>
  </si>
  <si>
    <t>REAU15-G356</t>
  </si>
  <si>
    <t>G356</t>
  </si>
  <si>
    <t>REAU15-G357</t>
  </si>
  <si>
    <t>G357</t>
  </si>
  <si>
    <t>REAU15-G400</t>
  </si>
  <si>
    <t>G400</t>
  </si>
  <si>
    <t>REAU15-G400A</t>
  </si>
  <si>
    <t>G400A</t>
  </si>
  <si>
    <t>REAU15-G401</t>
  </si>
  <si>
    <t>REAU15-G402</t>
  </si>
  <si>
    <t>REAU15-G407</t>
  </si>
  <si>
    <t>G407</t>
  </si>
  <si>
    <t>REAU15-G409</t>
  </si>
  <si>
    <t>REAU15-G413</t>
  </si>
  <si>
    <t>G413</t>
  </si>
  <si>
    <t>REAU15-G415</t>
  </si>
  <si>
    <t>G415</t>
  </si>
  <si>
    <t>REAU15-G450</t>
  </si>
  <si>
    <t>REAU15-G451</t>
  </si>
  <si>
    <t>REAU15-G452</t>
  </si>
  <si>
    <t>G452</t>
  </si>
  <si>
    <t>REAU15-G453</t>
  </si>
  <si>
    <t>G453</t>
  </si>
  <si>
    <t>REAU15-G454</t>
  </si>
  <si>
    <t>G454</t>
  </si>
  <si>
    <t>REAU15-G455</t>
  </si>
  <si>
    <t>G455</t>
  </si>
  <si>
    <t>REAU15-G456</t>
  </si>
  <si>
    <t>G456</t>
  </si>
  <si>
    <t>REAU15-G457</t>
  </si>
  <si>
    <t>G457</t>
  </si>
  <si>
    <t>REAU15-G500</t>
  </si>
  <si>
    <t>G500</t>
  </si>
  <si>
    <t>REAU15-G501</t>
  </si>
  <si>
    <t>REAU15-G502</t>
  </si>
  <si>
    <t>REAU15-G506</t>
  </si>
  <si>
    <t>G506</t>
  </si>
  <si>
    <t>REAU15-G509</t>
  </si>
  <si>
    <t>G509</t>
  </si>
  <si>
    <t>REAU15-G511</t>
  </si>
  <si>
    <t>G511</t>
  </si>
  <si>
    <t>DGAFP DGPEP SPNT</t>
  </si>
  <si>
    <t>1438</t>
  </si>
  <si>
    <t>REAU15-G513</t>
  </si>
  <si>
    <t>G513</t>
  </si>
  <si>
    <t>REAU15-G515</t>
  </si>
  <si>
    <t>G515</t>
  </si>
  <si>
    <t>REAU15-G552</t>
  </si>
  <si>
    <t>G552</t>
  </si>
  <si>
    <t>REAU15-G553</t>
  </si>
  <si>
    <t>G553</t>
  </si>
  <si>
    <t>REAU15-G554</t>
  </si>
  <si>
    <t>G554</t>
  </si>
  <si>
    <t>REAU15-G555</t>
  </si>
  <si>
    <t>G555</t>
  </si>
  <si>
    <t>REAU15-G556</t>
  </si>
  <si>
    <t>G556</t>
  </si>
  <si>
    <t>REAU15-G557</t>
  </si>
  <si>
    <t>G557</t>
  </si>
  <si>
    <t>REAU15-G558</t>
  </si>
  <si>
    <t>G558</t>
  </si>
  <si>
    <t>REAU15-G600A</t>
  </si>
  <si>
    <t>G600A</t>
  </si>
  <si>
    <t>OI DOSI INNO</t>
  </si>
  <si>
    <t>REAU15-G600B</t>
  </si>
  <si>
    <t>G600B</t>
  </si>
  <si>
    <t>REAU15-G600C</t>
  </si>
  <si>
    <t>G600C</t>
  </si>
  <si>
    <t>PALIER NIV EXTS</t>
  </si>
  <si>
    <t>REAU15-G600D</t>
  </si>
  <si>
    <t>G600D</t>
  </si>
  <si>
    <t>REAU15-G600D-A</t>
  </si>
  <si>
    <t>WC DAMES</t>
  </si>
  <si>
    <t>REAU15-G600D-B</t>
  </si>
  <si>
    <t>REAU15-G601</t>
  </si>
  <si>
    <t>sale de réunion</t>
  </si>
  <si>
    <t>REAU15-G614</t>
  </si>
  <si>
    <t>G614</t>
  </si>
  <si>
    <t>REAU15-G615A</t>
  </si>
  <si>
    <t>G615A</t>
  </si>
  <si>
    <t>REAU15-G616</t>
  </si>
  <si>
    <t>G616</t>
  </si>
  <si>
    <t>REAU15-G617</t>
  </si>
  <si>
    <t>G617</t>
  </si>
  <si>
    <t>REAU15-G618</t>
  </si>
  <si>
    <t>G618</t>
  </si>
  <si>
    <t>REAU15-G621A</t>
  </si>
  <si>
    <t>G621A</t>
  </si>
  <si>
    <t>REAU15-G623</t>
  </si>
  <si>
    <t>G623</t>
  </si>
  <si>
    <t>REAU15-G624</t>
  </si>
  <si>
    <t>G624</t>
  </si>
  <si>
    <t>LT REA 62</t>
  </si>
  <si>
    <t>REAU15-G624A</t>
  </si>
  <si>
    <t>G624A</t>
  </si>
  <si>
    <t>RICH73</t>
  </si>
  <si>
    <t>RICH73-0000A</t>
  </si>
  <si>
    <t>RICH73-0000B</t>
  </si>
  <si>
    <t>RICH73-0000C</t>
  </si>
  <si>
    <t>RICH73-0000D</t>
  </si>
  <si>
    <t>RICH73-0000E</t>
  </si>
  <si>
    <t>RICH73-0000F</t>
  </si>
  <si>
    <t>RICH73-0000G</t>
  </si>
  <si>
    <t>RICH73-0000H</t>
  </si>
  <si>
    <t>palier escalier 6</t>
  </si>
  <si>
    <t>RICH73-0000I</t>
  </si>
  <si>
    <t>RICH73-0001</t>
  </si>
  <si>
    <t>0001</t>
  </si>
  <si>
    <t>RICH73-0002</t>
  </si>
  <si>
    <t>RICH73-0003</t>
  </si>
  <si>
    <t>0003</t>
  </si>
  <si>
    <t>RICH73-0004</t>
  </si>
  <si>
    <t>RICH73-0005</t>
  </si>
  <si>
    <t>0005</t>
  </si>
  <si>
    <t>RICH73-0007</t>
  </si>
  <si>
    <t>RICH73-0008</t>
  </si>
  <si>
    <t>0008</t>
  </si>
  <si>
    <t>RICH73-0009</t>
  </si>
  <si>
    <t>RICH73-0010</t>
  </si>
  <si>
    <t>10</t>
  </si>
  <si>
    <t>RICH73-0050</t>
  </si>
  <si>
    <t>sanitaires salle de réunion</t>
  </si>
  <si>
    <t>RICH73-0053</t>
  </si>
  <si>
    <t>0053</t>
  </si>
  <si>
    <t>RICH73-0054</t>
  </si>
  <si>
    <t>0054</t>
  </si>
  <si>
    <t>kitchinette</t>
  </si>
  <si>
    <t>RICH73-0055</t>
  </si>
  <si>
    <t>0055</t>
  </si>
  <si>
    <t>RICH73-0100A</t>
  </si>
  <si>
    <t>RICH73-0100B</t>
  </si>
  <si>
    <t>RICH73-0100C</t>
  </si>
  <si>
    <t>RICH73-0100D</t>
  </si>
  <si>
    <t>RICH73-0100E</t>
  </si>
  <si>
    <t>RICH73-0101</t>
  </si>
  <si>
    <t>RICH73-0102</t>
  </si>
  <si>
    <t>RICH73-0103</t>
  </si>
  <si>
    <t>0103</t>
  </si>
  <si>
    <t>RICH73-0104</t>
  </si>
  <si>
    <t>0104</t>
  </si>
  <si>
    <t>RICH73-0105</t>
  </si>
  <si>
    <t>0105</t>
  </si>
  <si>
    <t>RICH73-0106</t>
  </si>
  <si>
    <t>RICH73-0107</t>
  </si>
  <si>
    <t>DGSER DGPF NCF</t>
  </si>
  <si>
    <t>1409</t>
  </si>
  <si>
    <t>RICH73-0108</t>
  </si>
  <si>
    <t>0108</t>
  </si>
  <si>
    <t>RICH73-0110</t>
  </si>
  <si>
    <t>RICH73-0111</t>
  </si>
  <si>
    <t>0111</t>
  </si>
  <si>
    <t>RICH73-0112</t>
  </si>
  <si>
    <t>RICH73-0113</t>
  </si>
  <si>
    <t>0113</t>
  </si>
  <si>
    <t>RICH73-0113A</t>
  </si>
  <si>
    <t>0113A</t>
  </si>
  <si>
    <t>RICH73-0114</t>
  </si>
  <si>
    <t>RICH73-0115</t>
  </si>
  <si>
    <t>0115</t>
  </si>
  <si>
    <t>RICH73-0116</t>
  </si>
  <si>
    <t>RICH73-0119</t>
  </si>
  <si>
    <t>RICH73-0120</t>
  </si>
  <si>
    <t>0120</t>
  </si>
  <si>
    <t>RICH73-0121</t>
  </si>
  <si>
    <t>RICH73-0122</t>
  </si>
  <si>
    <t>RICH73-0123</t>
  </si>
  <si>
    <t>0123</t>
  </si>
  <si>
    <t>RICH73-0124</t>
  </si>
  <si>
    <t>0125</t>
  </si>
  <si>
    <t>RICH73-0126</t>
  </si>
  <si>
    <t>RICH73-0127</t>
  </si>
  <si>
    <t>RICH73-0150</t>
  </si>
  <si>
    <t>RICH73-0151</t>
  </si>
  <si>
    <t>accès sanitaires et office</t>
  </si>
  <si>
    <t>RICH73-0151A</t>
  </si>
  <si>
    <t>0151A</t>
  </si>
  <si>
    <t>RICH73-0151B</t>
  </si>
  <si>
    <t>0151B</t>
  </si>
  <si>
    <t>RICH73-0151C</t>
  </si>
  <si>
    <t>0151C</t>
  </si>
  <si>
    <t>RICH73-01S00</t>
  </si>
  <si>
    <t>RICH73-01S00A</t>
  </si>
  <si>
    <t>RICH73-01S00B</t>
  </si>
  <si>
    <t>RICH73-01S00C</t>
  </si>
  <si>
    <t>RICH73-01S00D</t>
  </si>
  <si>
    <t>RICH73-01S00E</t>
  </si>
  <si>
    <t>RICH73-01S00F</t>
  </si>
  <si>
    <t>RICH73-01S00G</t>
  </si>
  <si>
    <t>RICH73-01S00H</t>
  </si>
  <si>
    <t>RICH73-01S00I</t>
  </si>
  <si>
    <t>RICH73-01S01</t>
  </si>
  <si>
    <t>autocom</t>
  </si>
  <si>
    <t>RICH73-01S02</t>
  </si>
  <si>
    <t>égout</t>
  </si>
  <si>
    <t>RICH73-01S03</t>
  </si>
  <si>
    <t>01S03</t>
  </si>
  <si>
    <t>archives n°1</t>
  </si>
  <si>
    <t>RICH73-01S04</t>
  </si>
  <si>
    <t>archives n°2</t>
  </si>
  <si>
    <t>RICH73-01S05</t>
  </si>
  <si>
    <t>RICH73-01S06</t>
  </si>
  <si>
    <t>local GIM</t>
  </si>
  <si>
    <t>RICH73-01S07</t>
  </si>
  <si>
    <t>archives n°3</t>
  </si>
  <si>
    <t>RICH73-01S08</t>
  </si>
  <si>
    <t>local QMI</t>
  </si>
  <si>
    <t>RICH73-01S09</t>
  </si>
  <si>
    <t>01S09</t>
  </si>
  <si>
    <t>local fournitures</t>
  </si>
  <si>
    <t>RICH73-01S10</t>
  </si>
  <si>
    <t>01S10</t>
  </si>
  <si>
    <t>RICH73-01S11</t>
  </si>
  <si>
    <t>local traitement de l'air</t>
  </si>
  <si>
    <t>RICH73-01S12</t>
  </si>
  <si>
    <t>transfo.</t>
  </si>
  <si>
    <t>RICH73-01S13</t>
  </si>
  <si>
    <t>local B.T</t>
  </si>
  <si>
    <t>RICH73-01S14</t>
  </si>
  <si>
    <t>01S14</t>
  </si>
  <si>
    <t>RICH73-0200A</t>
  </si>
  <si>
    <t>RICH73-0200B</t>
  </si>
  <si>
    <t>RICH73-0200C</t>
  </si>
  <si>
    <t>RICH73-0200D</t>
  </si>
  <si>
    <t>RICH73-0201</t>
  </si>
  <si>
    <t>0201</t>
  </si>
  <si>
    <t>LT RIC20</t>
  </si>
  <si>
    <t>RICH73-0202</t>
  </si>
  <si>
    <t>RICH73-0202A</t>
  </si>
  <si>
    <t>RICH73-0203</t>
  </si>
  <si>
    <t>0203</t>
  </si>
  <si>
    <t>RICH73-0205</t>
  </si>
  <si>
    <t>RICH73-0206</t>
  </si>
  <si>
    <t>RICH73-0207</t>
  </si>
  <si>
    <t>RICH73-0208</t>
  </si>
  <si>
    <t>0208</t>
  </si>
  <si>
    <t>RICH73-0209</t>
  </si>
  <si>
    <t>0209</t>
  </si>
  <si>
    <t>RICH73-0210</t>
  </si>
  <si>
    <t>RICH73-0211</t>
  </si>
  <si>
    <t>RICH73-0212</t>
  </si>
  <si>
    <t>0212</t>
  </si>
  <si>
    <t>RICH73-0214</t>
  </si>
  <si>
    <t>0214</t>
  </si>
  <si>
    <t>DGSO DSB SEDET</t>
  </si>
  <si>
    <t>1485</t>
  </si>
  <si>
    <t>RICH73-0215</t>
  </si>
  <si>
    <t>RICH73-0216</t>
  </si>
  <si>
    <t>RICH73-0250</t>
  </si>
  <si>
    <t>sanitaires H et F</t>
  </si>
  <si>
    <t>RICH73-0251</t>
  </si>
  <si>
    <t>accès sanitaires kitchinette</t>
  </si>
  <si>
    <t>RICH73-0251A</t>
  </si>
  <si>
    <t>0251A</t>
  </si>
  <si>
    <t>RICH73-0251B</t>
  </si>
  <si>
    <t>0251B</t>
  </si>
  <si>
    <t>RICH73-0251C</t>
  </si>
  <si>
    <t>0251C</t>
  </si>
  <si>
    <t>RICH73-0300A</t>
  </si>
  <si>
    <t>RICH73-0300B</t>
  </si>
  <si>
    <t>RICH73-0300C</t>
  </si>
  <si>
    <t>RICH73-0300D</t>
  </si>
  <si>
    <t>RICH73-0300E</t>
  </si>
  <si>
    <t>RICH73-0301</t>
  </si>
  <si>
    <t>0301</t>
  </si>
  <si>
    <t>DGSER DGPF PA</t>
  </si>
  <si>
    <t>1408</t>
  </si>
  <si>
    <t>RICH73-0302</t>
  </si>
  <si>
    <t>RICH73-0303</t>
  </si>
  <si>
    <t>0303</t>
  </si>
  <si>
    <t>RICH73-0307</t>
  </si>
  <si>
    <t>RICH73-0308</t>
  </si>
  <si>
    <t>DGSER DAF SIF NAE</t>
  </si>
  <si>
    <t>1250</t>
  </si>
  <si>
    <t>RICH73-0311</t>
  </si>
  <si>
    <t>RICH73-0312</t>
  </si>
  <si>
    <t>RICH73-0313</t>
  </si>
  <si>
    <t>RICH73-0315</t>
  </si>
  <si>
    <t>RICH73-0350</t>
  </si>
  <si>
    <t>RICH73-0351</t>
  </si>
  <si>
    <t>RICH73-0351A</t>
  </si>
  <si>
    <t>0351A</t>
  </si>
  <si>
    <t>RICH73-0351B</t>
  </si>
  <si>
    <t>0351B</t>
  </si>
  <si>
    <t>RICH73-0351C</t>
  </si>
  <si>
    <t>0351C</t>
  </si>
  <si>
    <t>RICH73-0400A</t>
  </si>
  <si>
    <t>RICH73-0400B</t>
  </si>
  <si>
    <t>RICH73-0400C</t>
  </si>
  <si>
    <t>RICH73-0400D</t>
  </si>
  <si>
    <t>RICH73-0401</t>
  </si>
  <si>
    <t>RICH73-0402</t>
  </si>
  <si>
    <t>RICH73-0403</t>
  </si>
  <si>
    <t>0403</t>
  </si>
  <si>
    <t>RICH73-0405</t>
  </si>
  <si>
    <t>RICH73-0406</t>
  </si>
  <si>
    <t>RICH73-0407</t>
  </si>
  <si>
    <t>RICH73-0408</t>
  </si>
  <si>
    <t>0408</t>
  </si>
  <si>
    <t>RICH73-0409</t>
  </si>
  <si>
    <t>0409</t>
  </si>
  <si>
    <t>RICH73-0410</t>
  </si>
  <si>
    <t>0410</t>
  </si>
  <si>
    <t>RICH73-0411</t>
  </si>
  <si>
    <t>RICH73-0412</t>
  </si>
  <si>
    <t>RICH73-0413</t>
  </si>
  <si>
    <t>0413</t>
  </si>
  <si>
    <t>RICH73-0414</t>
  </si>
  <si>
    <t>RICH73-0415</t>
  </si>
  <si>
    <t>RICH73-0416</t>
  </si>
  <si>
    <t>0416</t>
  </si>
  <si>
    <t>RICH73-0417</t>
  </si>
  <si>
    <t>RICH73-0450</t>
  </si>
  <si>
    <t>RICH73-0451</t>
  </si>
  <si>
    <t>RICH73-0451A</t>
  </si>
  <si>
    <t>0451A</t>
  </si>
  <si>
    <t>RICH73-0451B</t>
  </si>
  <si>
    <t>0451B</t>
  </si>
  <si>
    <t>RICH73-0451C</t>
  </si>
  <si>
    <t>0451C</t>
  </si>
  <si>
    <t>RICH73-0500A</t>
  </si>
  <si>
    <t>RICH73-0500B</t>
  </si>
  <si>
    <t>RICH73-0500C</t>
  </si>
  <si>
    <t>RICH73-0500D</t>
  </si>
  <si>
    <t>RICH73-0501</t>
  </si>
  <si>
    <t>RICH73-0503</t>
  </si>
  <si>
    <t>0503</t>
  </si>
  <si>
    <t>RICH73-0505</t>
  </si>
  <si>
    <t>RICH73-0507</t>
  </si>
  <si>
    <t>0507</t>
  </si>
  <si>
    <t>RICH73-0508</t>
  </si>
  <si>
    <t>0508</t>
  </si>
  <si>
    <t>RICH73-0509</t>
  </si>
  <si>
    <t>0509</t>
  </si>
  <si>
    <t>RICH73-0510</t>
  </si>
  <si>
    <t>RICH73-0511</t>
  </si>
  <si>
    <t>RICH73-0512</t>
  </si>
  <si>
    <t>0512</t>
  </si>
  <si>
    <t>RICH73-0513</t>
  </si>
  <si>
    <t>0513</t>
  </si>
  <si>
    <t>RICH73-0514</t>
  </si>
  <si>
    <t>0514</t>
  </si>
  <si>
    <t>RICH73-0550</t>
  </si>
  <si>
    <t>RICH73-0550A</t>
  </si>
  <si>
    <t>0550A</t>
  </si>
  <si>
    <t>RICH73-0550B</t>
  </si>
  <si>
    <t>0550B</t>
  </si>
  <si>
    <t>RICH73-0550C</t>
  </si>
  <si>
    <t>0550C</t>
  </si>
  <si>
    <t>RICH73-0600A</t>
  </si>
  <si>
    <t>RICH73-0600B</t>
  </si>
  <si>
    <t>RICH73-0601</t>
  </si>
  <si>
    <t>RICH73-0601A</t>
  </si>
  <si>
    <t>0601A</t>
  </si>
  <si>
    <t>RICH73-0602</t>
  </si>
  <si>
    <t>RICH73-0603</t>
  </si>
  <si>
    <t>0603</t>
  </si>
  <si>
    <t>RICH73-0604</t>
  </si>
  <si>
    <t>0604</t>
  </si>
  <si>
    <t>RICH73-0605</t>
  </si>
  <si>
    <t>0606</t>
  </si>
  <si>
    <t>RICH73-0608</t>
  </si>
  <si>
    <t>RICH73-0650</t>
  </si>
  <si>
    <t>RICH73-0650A</t>
  </si>
  <si>
    <t>0650A</t>
  </si>
  <si>
    <t>RICH73-0650B</t>
  </si>
  <si>
    <t>0650B</t>
  </si>
  <si>
    <t>RICH73-0650C</t>
  </si>
  <si>
    <t>0650C</t>
  </si>
  <si>
    <t>RICH73-0700</t>
  </si>
  <si>
    <t>RICH73-0701</t>
  </si>
  <si>
    <t>local archives</t>
  </si>
  <si>
    <t>RICH73-0702</t>
  </si>
  <si>
    <t>0702</t>
  </si>
  <si>
    <t>local tour aéro</t>
  </si>
  <si>
    <t>RICH73-0703</t>
  </si>
  <si>
    <t>local machinerie ascenseurs</t>
  </si>
  <si>
    <t>RICH73-0704</t>
  </si>
  <si>
    <t>0704</t>
  </si>
  <si>
    <t>local extraction</t>
  </si>
  <si>
    <t>SERCMB</t>
  </si>
  <si>
    <t>SERCMB-B1</t>
  </si>
  <si>
    <t>SERCMB-E000</t>
  </si>
  <si>
    <t>SERCMB-E001</t>
  </si>
  <si>
    <t>SERCMB-E001A</t>
  </si>
  <si>
    <t>SERCMB-E001C</t>
  </si>
  <si>
    <t>E001C</t>
  </si>
  <si>
    <t>SERCMB-E001D</t>
  </si>
  <si>
    <t>E001D</t>
  </si>
  <si>
    <t>SERCMB-F000</t>
  </si>
  <si>
    <t>SERCMB-F002</t>
  </si>
  <si>
    <t>accueil</t>
  </si>
  <si>
    <t>SERCMB-F002B</t>
  </si>
  <si>
    <t>SERCMB-F008</t>
  </si>
  <si>
    <t>salle de réunion 2</t>
  </si>
  <si>
    <t>SERCMB-F010</t>
  </si>
  <si>
    <t>SERCMB-G000</t>
  </si>
  <si>
    <t>SERCMB-G001</t>
  </si>
  <si>
    <t>SERCMB-G002</t>
  </si>
  <si>
    <t>SERCMB-G003</t>
  </si>
  <si>
    <t>SERCMB-G004</t>
  </si>
  <si>
    <t>SERCMB-G005</t>
  </si>
  <si>
    <t>G005</t>
  </si>
  <si>
    <t>SERCMB-G006</t>
  </si>
  <si>
    <t>G006</t>
  </si>
  <si>
    <t>SERCMB-G007</t>
  </si>
  <si>
    <t>G007</t>
  </si>
  <si>
    <t>restaurant</t>
  </si>
  <si>
    <t>SERCMB-G008</t>
  </si>
  <si>
    <t>G008</t>
  </si>
  <si>
    <t>SERCMB-G010</t>
  </si>
  <si>
    <t>G010</t>
  </si>
  <si>
    <t>SERCMB-G012</t>
  </si>
  <si>
    <t>G012</t>
  </si>
  <si>
    <t>SERCMB-G100</t>
  </si>
  <si>
    <t>SERCMB-G101</t>
  </si>
  <si>
    <t>SERCMB-G102</t>
  </si>
  <si>
    <t>SERCMB-G103</t>
  </si>
  <si>
    <t>SERCMB-G105</t>
  </si>
  <si>
    <t>G105</t>
  </si>
  <si>
    <t>SERCMB-G106</t>
  </si>
  <si>
    <t>G106</t>
  </si>
  <si>
    <t>SERCMB-H000</t>
  </si>
  <si>
    <t>couloir H</t>
  </si>
  <si>
    <t>SERCMB-H002</t>
  </si>
  <si>
    <t>H002</t>
  </si>
  <si>
    <t>SERCMB-H004</t>
  </si>
  <si>
    <t>SERCMB-H009</t>
  </si>
  <si>
    <t>SERCMB-H011</t>
  </si>
  <si>
    <t>H011</t>
  </si>
  <si>
    <t>SERCMB-H012</t>
  </si>
  <si>
    <t>H012</t>
  </si>
  <si>
    <t>SERCMB-H013</t>
  </si>
  <si>
    <t>H013</t>
  </si>
  <si>
    <t>SERCMB-H014</t>
  </si>
  <si>
    <t>H014</t>
  </si>
  <si>
    <t>SERCMB-H016</t>
  </si>
  <si>
    <t>H016</t>
  </si>
  <si>
    <t>SERCMB-H017</t>
  </si>
  <si>
    <t>H017</t>
  </si>
  <si>
    <t>SERCMB-H021</t>
  </si>
  <si>
    <t>SERCMB-H023</t>
  </si>
  <si>
    <t>H023</t>
  </si>
  <si>
    <t>SERCMB-H024</t>
  </si>
  <si>
    <t>SERCMB-H025</t>
  </si>
  <si>
    <t>SERCMB-H026</t>
  </si>
  <si>
    <t>SERCMB-H028</t>
  </si>
  <si>
    <t>H028</t>
  </si>
  <si>
    <t>SERCMB-H029</t>
  </si>
  <si>
    <t>H029</t>
  </si>
  <si>
    <t>SERCMB-H030</t>
  </si>
  <si>
    <t>H030</t>
  </si>
  <si>
    <t>SERCMB-H032</t>
  </si>
  <si>
    <t>H032</t>
  </si>
  <si>
    <t>SERCMB-H033</t>
  </si>
  <si>
    <t>H033</t>
  </si>
  <si>
    <t>SERCMB-H034</t>
  </si>
  <si>
    <t>SERCMB-H044</t>
  </si>
  <si>
    <t>H044</t>
  </si>
  <si>
    <t>SERCMB-H046</t>
  </si>
  <si>
    <t>H046</t>
  </si>
  <si>
    <t>SERCMB-H048</t>
  </si>
  <si>
    <t>H048</t>
  </si>
  <si>
    <t>SERCMB-H056</t>
  </si>
  <si>
    <t>H056</t>
  </si>
  <si>
    <t>SERCMB-H058</t>
  </si>
  <si>
    <t>H058</t>
  </si>
  <si>
    <t>SERCMB-H1S00</t>
  </si>
  <si>
    <t>SERCMB-I000</t>
  </si>
  <si>
    <t>couloir I</t>
  </si>
  <si>
    <t>SERCMB-I001</t>
  </si>
  <si>
    <t>I001</t>
  </si>
  <si>
    <t>SERCMB-I005</t>
  </si>
  <si>
    <t>I005</t>
  </si>
  <si>
    <t>SERCMB-I007</t>
  </si>
  <si>
    <t>I007</t>
  </si>
  <si>
    <t>SERCMB-I008</t>
  </si>
  <si>
    <t>I008</t>
  </si>
  <si>
    <t>SERCMB-I009</t>
  </si>
  <si>
    <t>I009</t>
  </si>
  <si>
    <t>SERCMB-I010</t>
  </si>
  <si>
    <t>I010</t>
  </si>
  <si>
    <t>SERCMB-I013</t>
  </si>
  <si>
    <t>I013</t>
  </si>
  <si>
    <t>SERCMB-I016</t>
  </si>
  <si>
    <t>I016</t>
  </si>
  <si>
    <t>SERCMB-I018</t>
  </si>
  <si>
    <t>I018</t>
  </si>
  <si>
    <t>SERCMB-I101</t>
  </si>
  <si>
    <t>I101</t>
  </si>
  <si>
    <t>SERCMB-J000</t>
  </si>
  <si>
    <t>couloir J</t>
  </si>
  <si>
    <t>SERCMB-J001</t>
  </si>
  <si>
    <t>J001</t>
  </si>
  <si>
    <t>SERCMB-J003</t>
  </si>
  <si>
    <t>J003</t>
  </si>
  <si>
    <t>SERCMB-J005</t>
  </si>
  <si>
    <t>J005</t>
  </si>
  <si>
    <t>SERCMB-J006</t>
  </si>
  <si>
    <t>J006</t>
  </si>
  <si>
    <t>SERCMB-J007</t>
  </si>
  <si>
    <t>J007</t>
  </si>
  <si>
    <t>SERCMB-J008</t>
  </si>
  <si>
    <t>J008</t>
  </si>
  <si>
    <t>SERCMB-J009</t>
  </si>
  <si>
    <t>J009</t>
  </si>
  <si>
    <t>SERCMB-J010</t>
  </si>
  <si>
    <t>J010</t>
  </si>
  <si>
    <t>SERCMB-J010A</t>
  </si>
  <si>
    <t>J010A</t>
  </si>
  <si>
    <t>SERCMB-J010B</t>
  </si>
  <si>
    <t>J010B</t>
  </si>
  <si>
    <t>SERCMB-J010C</t>
  </si>
  <si>
    <t>J010C</t>
  </si>
  <si>
    <t>SERCMB-J011</t>
  </si>
  <si>
    <t>SERCMB-J013</t>
  </si>
  <si>
    <t>J013</t>
  </si>
  <si>
    <t>SERCMB-J015</t>
  </si>
  <si>
    <t>SERCMB-J016</t>
  </si>
  <si>
    <t>J016</t>
  </si>
  <si>
    <t>SERCMB-J016A</t>
  </si>
  <si>
    <t>J016A</t>
  </si>
  <si>
    <t>SERCMB-J016B</t>
  </si>
  <si>
    <t>J016B</t>
  </si>
  <si>
    <t>SERCMB-J016C</t>
  </si>
  <si>
    <t>J016C</t>
  </si>
  <si>
    <t>SERCMB-J017</t>
  </si>
  <si>
    <t>J017</t>
  </si>
  <si>
    <t>SERCMB-J018</t>
  </si>
  <si>
    <t>SERCMB-J019</t>
  </si>
  <si>
    <t>SERCMB-J020</t>
  </si>
  <si>
    <t>SERCMB-J021</t>
  </si>
  <si>
    <t>SERCMB-J023</t>
  </si>
  <si>
    <t>SERCMB-J1S00</t>
  </si>
  <si>
    <t>SERCMB-J1S01</t>
  </si>
  <si>
    <t>J1S01</t>
  </si>
  <si>
    <t>SERCMB-J1S02</t>
  </si>
  <si>
    <t>trémie</t>
  </si>
  <si>
    <t>SERCMB-J1S08</t>
  </si>
  <si>
    <t>SERCMB-K000</t>
  </si>
  <si>
    <t>couloir K</t>
  </si>
  <si>
    <t>SERCMB-K001</t>
  </si>
  <si>
    <t>K001</t>
  </si>
  <si>
    <t>SERCMB-K005</t>
  </si>
  <si>
    <t>K005</t>
  </si>
  <si>
    <t>SERCMB-K007</t>
  </si>
  <si>
    <t>K007</t>
  </si>
  <si>
    <t>SERCMB-K008</t>
  </si>
  <si>
    <t>K008</t>
  </si>
  <si>
    <t>SERCMB-K009</t>
  </si>
  <si>
    <t>SERCMB-K012</t>
  </si>
  <si>
    <t>K012</t>
  </si>
  <si>
    <t>SERCMB-K013</t>
  </si>
  <si>
    <t>SERCMB-K016</t>
  </si>
  <si>
    <t>K016</t>
  </si>
  <si>
    <t>SERCMB-K018</t>
  </si>
  <si>
    <t>K018</t>
  </si>
  <si>
    <t>SERCMB-K101</t>
  </si>
  <si>
    <t>K101</t>
  </si>
  <si>
    <t>SERCMB-K102</t>
  </si>
  <si>
    <t>SERCMB-L000</t>
  </si>
  <si>
    <t>SERCMB-M000</t>
  </si>
  <si>
    <t>couloir M</t>
  </si>
  <si>
    <t>SERCMB-M002</t>
  </si>
  <si>
    <t>M002</t>
  </si>
  <si>
    <t>SERCMB-M006</t>
  </si>
  <si>
    <t>M006</t>
  </si>
  <si>
    <t>SERCMB-M008</t>
  </si>
  <si>
    <t>M008</t>
  </si>
  <si>
    <t>SERCMB-M011</t>
  </si>
  <si>
    <t>SERCMB-M015</t>
  </si>
  <si>
    <t>SERCMB-M017</t>
  </si>
  <si>
    <t>SERCMB-M021</t>
  </si>
  <si>
    <t>SERCMB-M025</t>
  </si>
  <si>
    <t>SERCMB-M027</t>
  </si>
  <si>
    <t>SERCMB-M031</t>
  </si>
  <si>
    <t>SERCMB-M035</t>
  </si>
  <si>
    <t>SERCMB-M037</t>
  </si>
  <si>
    <t>SERCMB-M041</t>
  </si>
  <si>
    <t>SERCMB-M045</t>
  </si>
  <si>
    <t>SERCMB-M047</t>
  </si>
  <si>
    <t>SERCMB-M1S00</t>
  </si>
  <si>
    <t>SERCMB-M1S03</t>
  </si>
  <si>
    <t>M1S03</t>
  </si>
  <si>
    <t>local brouillard d'eau</t>
  </si>
  <si>
    <t>SERCMB-N000</t>
  </si>
  <si>
    <t>SERCMB-N002</t>
  </si>
  <si>
    <t>SERCMB-N006</t>
  </si>
  <si>
    <t>SERCMB-N008</t>
  </si>
  <si>
    <t>N008</t>
  </si>
  <si>
    <t>SERCMB-N1S00</t>
  </si>
  <si>
    <t>SERCMB-N1S03</t>
  </si>
  <si>
    <t>N1S03</t>
  </si>
  <si>
    <t>local eau sanitaires</t>
  </si>
  <si>
    <t>SERCMB-O000</t>
  </si>
  <si>
    <t>couloir O</t>
  </si>
  <si>
    <t>SERCMB-O1S00</t>
  </si>
  <si>
    <t>SERCMB-P1S00</t>
  </si>
  <si>
    <t>SERCMB-Q1S00</t>
  </si>
  <si>
    <t>couloir Q</t>
  </si>
  <si>
    <t>SERCMB-Z022</t>
  </si>
  <si>
    <t>Z022</t>
  </si>
  <si>
    <t>SERCMB-Z027</t>
  </si>
  <si>
    <t>Z027</t>
  </si>
  <si>
    <t>SERCMB-Z035</t>
  </si>
  <si>
    <t>Z035</t>
  </si>
  <si>
    <t>TAIT61</t>
  </si>
  <si>
    <t>TAIT61-M100</t>
  </si>
  <si>
    <t>TAIT61-M100A</t>
  </si>
  <si>
    <t>TAIT61-M104</t>
  </si>
  <si>
    <t>SGACPR DAAR</t>
  </si>
  <si>
    <t>2785</t>
  </si>
  <si>
    <t>TAIT61-M105</t>
  </si>
  <si>
    <t>1M05</t>
  </si>
  <si>
    <t>TAIT61-M107</t>
  </si>
  <si>
    <t>1M07</t>
  </si>
  <si>
    <t>TAIT61-M108</t>
  </si>
  <si>
    <t>1M08</t>
  </si>
  <si>
    <t>TAIT61-M115</t>
  </si>
  <si>
    <t>1M15</t>
  </si>
  <si>
    <t>TAIT61-M115C</t>
  </si>
  <si>
    <t>1M15C</t>
  </si>
  <si>
    <t>TAIT61-M116</t>
  </si>
  <si>
    <t>1M16</t>
  </si>
  <si>
    <t>TAIT61-M117</t>
  </si>
  <si>
    <t>1M17</t>
  </si>
  <si>
    <t>TAIT61-M124</t>
  </si>
  <si>
    <t>1M24</t>
  </si>
  <si>
    <t>TAIT61-M129</t>
  </si>
  <si>
    <t>1M29</t>
  </si>
  <si>
    <t>TAIT61-M153</t>
  </si>
  <si>
    <t>1M53</t>
  </si>
  <si>
    <t>TAIT61-M159</t>
  </si>
  <si>
    <t>1M59</t>
  </si>
  <si>
    <t>TAIT61-M161</t>
  </si>
  <si>
    <t>1M61</t>
  </si>
  <si>
    <t>TAIT61-M171</t>
  </si>
  <si>
    <t>1M71</t>
  </si>
  <si>
    <t>TAIT61-M172</t>
  </si>
  <si>
    <t>1M72</t>
  </si>
  <si>
    <t>TAIT61-M300</t>
  </si>
  <si>
    <t>TAIT61-M301</t>
  </si>
  <si>
    <t>3M01</t>
  </si>
  <si>
    <t>SGACPR DCB2</t>
  </si>
  <si>
    <t>2760</t>
  </si>
  <si>
    <t>TAIT61-M302C</t>
  </si>
  <si>
    <t>3M02C</t>
  </si>
  <si>
    <t>local</t>
  </si>
  <si>
    <t>TAIT61-M304C</t>
  </si>
  <si>
    <t>SGACP DCEMEI SGM2</t>
  </si>
  <si>
    <t>2762</t>
  </si>
  <si>
    <t>TAIT61-M308</t>
  </si>
  <si>
    <t>3M08</t>
  </si>
  <si>
    <t>SGACPR DCB2 SERV6</t>
  </si>
  <si>
    <t>TAIT61-M308C</t>
  </si>
  <si>
    <t>3M08C</t>
  </si>
  <si>
    <t>TAIT61-M311</t>
  </si>
  <si>
    <t>3M11</t>
  </si>
  <si>
    <t>SGACPR DCB2 SERV5</t>
  </si>
  <si>
    <t>2761</t>
  </si>
  <si>
    <t>TAIT61-M311C</t>
  </si>
  <si>
    <t>3M11C</t>
  </si>
  <si>
    <t>TAIT61-M312</t>
  </si>
  <si>
    <t>3M12</t>
  </si>
  <si>
    <t>DCB2 SERV7</t>
  </si>
  <si>
    <t>2763</t>
  </si>
  <si>
    <t>TAIT61-M313</t>
  </si>
  <si>
    <t>3M13</t>
  </si>
  <si>
    <t>TAIT61-M314</t>
  </si>
  <si>
    <t>3M14</t>
  </si>
  <si>
    <t>TAIT61-M323</t>
  </si>
  <si>
    <t>3M23</t>
  </si>
  <si>
    <t>TAIT61-M324</t>
  </si>
  <si>
    <t>3M24</t>
  </si>
  <si>
    <t>TAIT61-M325</t>
  </si>
  <si>
    <t>3M25</t>
  </si>
  <si>
    <t>TAIT61-M325A</t>
  </si>
  <si>
    <t>3M25A</t>
  </si>
  <si>
    <t>TAIT61-M327</t>
  </si>
  <si>
    <t>3M27</t>
  </si>
  <si>
    <t>SGACPR DCB2 SERV8</t>
  </si>
  <si>
    <t>2764</t>
  </si>
  <si>
    <t>TAIT61-M328</t>
  </si>
  <si>
    <t>3M28</t>
  </si>
  <si>
    <t>TAIT61-M328C</t>
  </si>
  <si>
    <t>SGACP DCEMEI SEI</t>
  </si>
  <si>
    <t>TAIT61-M329</t>
  </si>
  <si>
    <t>3M29</t>
  </si>
  <si>
    <t>TAIT61-M329A</t>
  </si>
  <si>
    <t>3M29A</t>
  </si>
  <si>
    <t>local elec.</t>
  </si>
  <si>
    <t>TAIT61-M331C</t>
  </si>
  <si>
    <t>3M31C</t>
  </si>
  <si>
    <t>local boissons - friandises</t>
  </si>
  <si>
    <t>TAIT61-M334</t>
  </si>
  <si>
    <t>4M34</t>
  </si>
  <si>
    <t>TAIT61-M336</t>
  </si>
  <si>
    <t>4M36</t>
  </si>
  <si>
    <t>TAIT61-M337</t>
  </si>
  <si>
    <t>3M37</t>
  </si>
  <si>
    <t>TAIT61-M339</t>
  </si>
  <si>
    <t>3M39</t>
  </si>
  <si>
    <t>TAIT61-M339C</t>
  </si>
  <si>
    <t>3M39C</t>
  </si>
  <si>
    <t>TAIT61-M343C</t>
  </si>
  <si>
    <t>3M43C</t>
  </si>
  <si>
    <t>TAIT61-M344</t>
  </si>
  <si>
    <t>3M44</t>
  </si>
  <si>
    <t>TAIT61-M349</t>
  </si>
  <si>
    <t>3M49</t>
  </si>
  <si>
    <t>TAIT61-M400</t>
  </si>
  <si>
    <t>TAIT61-M400A</t>
  </si>
  <si>
    <t>TAIT61-M401</t>
  </si>
  <si>
    <t>4M01</t>
  </si>
  <si>
    <t>SGACPR DCB1 SERV4</t>
  </si>
  <si>
    <t>2754</t>
  </si>
  <si>
    <t>TAIT61-M404C</t>
  </si>
  <si>
    <t>SGACPR DCB1 SERV1</t>
  </si>
  <si>
    <t>2751</t>
  </si>
  <si>
    <t>TAIT61-M406</t>
  </si>
  <si>
    <t>4M06</t>
  </si>
  <si>
    <t>SGACPR DCB1 SERV2</t>
  </si>
  <si>
    <t>2752</t>
  </si>
  <si>
    <t>TAIT61-M408</t>
  </si>
  <si>
    <t>4M08</t>
  </si>
  <si>
    <t>TAIT61-M411</t>
  </si>
  <si>
    <t>4M11</t>
  </si>
  <si>
    <t>SGACPR DCB1 SERV3</t>
  </si>
  <si>
    <t>2753</t>
  </si>
  <si>
    <t>TAIT61-M413</t>
  </si>
  <si>
    <t>4M13</t>
  </si>
  <si>
    <t>TAIT61-M414</t>
  </si>
  <si>
    <t>4M14</t>
  </si>
  <si>
    <t>TAIT61-M416C</t>
  </si>
  <si>
    <t>4M16C</t>
  </si>
  <si>
    <t>TAIT61-M421</t>
  </si>
  <si>
    <t>4M21</t>
  </si>
  <si>
    <t>TAIT61-M422C</t>
  </si>
  <si>
    <t>4M22C</t>
  </si>
  <si>
    <t>SGACPR DCB1</t>
  </si>
  <si>
    <t>2750</t>
  </si>
  <si>
    <t>TAIT61-M424</t>
  </si>
  <si>
    <t>4M24</t>
  </si>
  <si>
    <t>TAIT61-M426A</t>
  </si>
  <si>
    <t>4M26A</t>
  </si>
  <si>
    <t>TAIT61-M426B</t>
  </si>
  <si>
    <t>4M26B</t>
  </si>
  <si>
    <t>TAIT61-M428</t>
  </si>
  <si>
    <t>4M28</t>
  </si>
  <si>
    <t>TAIT61-M428C</t>
  </si>
  <si>
    <t>DCB1 SERV3</t>
  </si>
  <si>
    <t>TAIT61-M431</t>
  </si>
  <si>
    <t>4M31</t>
  </si>
  <si>
    <t>SGACPR DQG SCQ</t>
  </si>
  <si>
    <t>2723</t>
  </si>
  <si>
    <t>TAIT61-M431C</t>
  </si>
  <si>
    <t>4M31C</t>
  </si>
  <si>
    <t>TAIT61-M433</t>
  </si>
  <si>
    <t>4M33</t>
  </si>
  <si>
    <t>TAIT61-M434</t>
  </si>
  <si>
    <t>TAIT61-M436</t>
  </si>
  <si>
    <t>TAIT61-M439</t>
  </si>
  <si>
    <t>4M39</t>
  </si>
  <si>
    <t>TAIT61-M439C</t>
  </si>
  <si>
    <t>4M39C</t>
  </si>
  <si>
    <t>TAIT61-M445C</t>
  </si>
  <si>
    <t>4M45C</t>
  </si>
  <si>
    <t>tisanerie</t>
  </si>
  <si>
    <t>TAIT61-M447</t>
  </si>
  <si>
    <t>4M47</t>
  </si>
  <si>
    <t>TAIT61-M448</t>
  </si>
  <si>
    <t>4M48</t>
  </si>
  <si>
    <t>TAIT61-M600</t>
  </si>
  <si>
    <t>TAIT61-M600A</t>
  </si>
  <si>
    <t>TAIT61-M605C</t>
  </si>
  <si>
    <t>6M05C</t>
  </si>
  <si>
    <t>TAIT61-M606</t>
  </si>
  <si>
    <t>6M06</t>
  </si>
  <si>
    <t>TAIT61-M607</t>
  </si>
  <si>
    <t>6M07</t>
  </si>
  <si>
    <t>TAIT61-M607C</t>
  </si>
  <si>
    <t>6M07C</t>
  </si>
  <si>
    <t>TAIT61-M612</t>
  </si>
  <si>
    <t>6M12</t>
  </si>
  <si>
    <t>SGACPR DR</t>
  </si>
  <si>
    <t>2707</t>
  </si>
  <si>
    <t>TAIT61-M613</t>
  </si>
  <si>
    <t>6M13</t>
  </si>
  <si>
    <t>TAIT61-M617</t>
  </si>
  <si>
    <t>6M17</t>
  </si>
  <si>
    <t>TAIT61-M617C</t>
  </si>
  <si>
    <t>6M17C</t>
  </si>
  <si>
    <t>TAIT61-M619C</t>
  </si>
  <si>
    <t>6M19C</t>
  </si>
  <si>
    <t>TAIT61-M620</t>
  </si>
  <si>
    <t>6M20</t>
  </si>
  <si>
    <t>TAIT61-M627</t>
  </si>
  <si>
    <t>6M27</t>
  </si>
  <si>
    <t>TAIT61-M629C</t>
  </si>
  <si>
    <t>6M29C</t>
  </si>
  <si>
    <t>TAIT61-M630</t>
  </si>
  <si>
    <t>6M30</t>
  </si>
  <si>
    <t>TAIT61-M638</t>
  </si>
  <si>
    <t>6M38</t>
  </si>
  <si>
    <t>TAIT61-M639</t>
  </si>
  <si>
    <t>6M39</t>
  </si>
  <si>
    <t>TAIT61-M647</t>
  </si>
  <si>
    <t>6M47</t>
  </si>
  <si>
    <t>TAIT61-M647C</t>
  </si>
  <si>
    <t>6M47C</t>
  </si>
  <si>
    <t>TAIT61-M648</t>
  </si>
  <si>
    <t>6M48</t>
  </si>
  <si>
    <t>SGACPR DCA1</t>
  </si>
  <si>
    <t>2730</t>
  </si>
  <si>
    <t>TAIT61-M700</t>
  </si>
  <si>
    <t>TAIT61-M701</t>
  </si>
  <si>
    <t>7M01</t>
  </si>
  <si>
    <t>SGACPR DAJ</t>
  </si>
  <si>
    <t>2780</t>
  </si>
  <si>
    <t>TAIT61-M702</t>
  </si>
  <si>
    <t>7M02</t>
  </si>
  <si>
    <t>DAJ SAIDP</t>
  </si>
  <si>
    <t>2781</t>
  </si>
  <si>
    <t>TAIT61-M711</t>
  </si>
  <si>
    <t>7M11</t>
  </si>
  <si>
    <t>TAIT61-M712</t>
  </si>
  <si>
    <t>7M12</t>
  </si>
  <si>
    <t>TAIT61-M714</t>
  </si>
  <si>
    <t>7M14</t>
  </si>
  <si>
    <t>SGACP DAJ SAIDP</t>
  </si>
  <si>
    <t>TAIT61-M723</t>
  </si>
  <si>
    <t>7M23</t>
  </si>
  <si>
    <t>TAIT61-M724</t>
  </si>
  <si>
    <t>7M24</t>
  </si>
  <si>
    <t>TAIT61-M725</t>
  </si>
  <si>
    <t>7M25</t>
  </si>
  <si>
    <t>TAIT61-M726</t>
  </si>
  <si>
    <t>7M26</t>
  </si>
  <si>
    <t>TAIT61-M726A</t>
  </si>
  <si>
    <t>7M26A</t>
  </si>
  <si>
    <t>TAIT61-M728</t>
  </si>
  <si>
    <t>7M28</t>
  </si>
  <si>
    <t>SGACPR DR SBCI</t>
  </si>
  <si>
    <t>2708</t>
  </si>
  <si>
    <t>TAIT61-M728A</t>
  </si>
  <si>
    <t>7M28A</t>
  </si>
  <si>
    <t>TAIT61-M729</t>
  </si>
  <si>
    <t>7M29</t>
  </si>
  <si>
    <t>TAIT61-M737</t>
  </si>
  <si>
    <t>7M37</t>
  </si>
  <si>
    <t>TAIT61-M738</t>
  </si>
  <si>
    <t>7M38</t>
  </si>
  <si>
    <t>TAIT61-M740</t>
  </si>
  <si>
    <t>7M40</t>
  </si>
  <si>
    <t>TAIT61-M747</t>
  </si>
  <si>
    <t>7M47</t>
  </si>
  <si>
    <t>SGACPR DR SBCE</t>
  </si>
  <si>
    <t>2709</t>
  </si>
  <si>
    <t>TAIT61-M748</t>
  </si>
  <si>
    <t>7M48</t>
  </si>
  <si>
    <t>TAIT61-M750</t>
  </si>
  <si>
    <t>7M50</t>
  </si>
  <si>
    <t>SGACP DAJ SDLABCI</t>
  </si>
  <si>
    <t>2783</t>
  </si>
  <si>
    <t>TAIT61-O100</t>
  </si>
  <si>
    <t>TAIT61-O100A</t>
  </si>
  <si>
    <t>TAIT61-O112</t>
  </si>
  <si>
    <t>1O12</t>
  </si>
  <si>
    <t>SGACP DAAR SOA</t>
  </si>
  <si>
    <t>2789</t>
  </si>
  <si>
    <t>TAIT61-O113</t>
  </si>
  <si>
    <t>1O13</t>
  </si>
  <si>
    <t>TAIT61-O114</t>
  </si>
  <si>
    <t>1O14</t>
  </si>
  <si>
    <t>TAIT61-O115</t>
  </si>
  <si>
    <t>1O15</t>
  </si>
  <si>
    <t>TAIT61-O123</t>
  </si>
  <si>
    <t>1O23</t>
  </si>
  <si>
    <t>TAIT61-O124</t>
  </si>
  <si>
    <t>1O24</t>
  </si>
  <si>
    <t>TAIT61-O125</t>
  </si>
  <si>
    <t>1O25</t>
  </si>
  <si>
    <t>TAIT61-O126</t>
  </si>
  <si>
    <t>1O26</t>
  </si>
  <si>
    <t>TAIT61-O130</t>
  </si>
  <si>
    <t>1O30</t>
  </si>
  <si>
    <t>SGACP DAAR SEVF</t>
  </si>
  <si>
    <t>2788</t>
  </si>
  <si>
    <t>TAIT61-O131</t>
  </si>
  <si>
    <t>1O31</t>
  </si>
  <si>
    <t>TAIT61-O133</t>
  </si>
  <si>
    <t>1O33</t>
  </si>
  <si>
    <t>DAAR SEPS</t>
  </si>
  <si>
    <t>TAIT61-O139</t>
  </si>
  <si>
    <t>1O39</t>
  </si>
  <si>
    <t>TAIT61-O140</t>
  </si>
  <si>
    <t>1O40</t>
  </si>
  <si>
    <t>TAIT61-O141</t>
  </si>
  <si>
    <t>1O41</t>
  </si>
  <si>
    <t>TAIT61-O142</t>
  </si>
  <si>
    <t>1O42</t>
  </si>
  <si>
    <t>TAIT61-O146</t>
  </si>
  <si>
    <t>1O46</t>
  </si>
  <si>
    <t>TAIT61-O151</t>
  </si>
  <si>
    <t>1O51</t>
  </si>
  <si>
    <t>TAIT61-O200</t>
  </si>
  <si>
    <t>TAIT61-O200A</t>
  </si>
  <si>
    <t>TAIT61-O203</t>
  </si>
  <si>
    <t>2O03</t>
  </si>
  <si>
    <t>DCPC SIR</t>
  </si>
  <si>
    <t>2793</t>
  </si>
  <si>
    <t>TAIT61-O205</t>
  </si>
  <si>
    <t>2O05</t>
  </si>
  <si>
    <t>TAIT61-O208</t>
  </si>
  <si>
    <t>2O08</t>
  </si>
  <si>
    <t>TAIT61-O210</t>
  </si>
  <si>
    <t>2O10</t>
  </si>
  <si>
    <t>TAIT61-O211</t>
  </si>
  <si>
    <t>2O11</t>
  </si>
  <si>
    <t>TAIT61-O220</t>
  </si>
  <si>
    <t>2O20</t>
  </si>
  <si>
    <t>DCPC SCI</t>
  </si>
  <si>
    <t>2792</t>
  </si>
  <si>
    <t>TAIT61-O221</t>
  </si>
  <si>
    <t>2O21</t>
  </si>
  <si>
    <t>TAIT61-O222</t>
  </si>
  <si>
    <t>2O22</t>
  </si>
  <si>
    <t>TAIT61-O223</t>
  </si>
  <si>
    <t>2O23</t>
  </si>
  <si>
    <t>TAIT61-O229</t>
  </si>
  <si>
    <t>2O29</t>
  </si>
  <si>
    <t>TAIT61-O231A</t>
  </si>
  <si>
    <t>2O31A</t>
  </si>
  <si>
    <t>td</t>
  </si>
  <si>
    <t>TAIT61-O232</t>
  </si>
  <si>
    <t>2O32</t>
  </si>
  <si>
    <t>salle de repos</t>
  </si>
  <si>
    <t>TAIT61-O233</t>
  </si>
  <si>
    <t>2O33</t>
  </si>
  <si>
    <t>TAIT61-O237</t>
  </si>
  <si>
    <t>2O37</t>
  </si>
  <si>
    <t>TAIT61-O238</t>
  </si>
  <si>
    <t>2O38</t>
  </si>
  <si>
    <t>TAIT61-O239</t>
  </si>
  <si>
    <t>2O39</t>
  </si>
  <si>
    <t>TAIT61-O240</t>
  </si>
  <si>
    <t>2O40</t>
  </si>
  <si>
    <t>TAIT61-O247</t>
  </si>
  <si>
    <t>2O47</t>
  </si>
  <si>
    <t>TAIT61-O248</t>
  </si>
  <si>
    <t>2O48</t>
  </si>
  <si>
    <t>TAIT61-O300</t>
  </si>
  <si>
    <t>TAIT61-O300A</t>
  </si>
  <si>
    <t>TAIT61-O301</t>
  </si>
  <si>
    <t>3O01</t>
  </si>
  <si>
    <t>SGACPR DCB2 SERV5</t>
  </si>
  <si>
    <t>TAIT61-O308</t>
  </si>
  <si>
    <t>3O08</t>
  </si>
  <si>
    <t>TAIT61-O309</t>
  </si>
  <si>
    <t>3O09</t>
  </si>
  <si>
    <t>TAIT61-O310</t>
  </si>
  <si>
    <t>3O10</t>
  </si>
  <si>
    <t>TAIT61-O311</t>
  </si>
  <si>
    <t>3O11</t>
  </si>
  <si>
    <t>TAIT61-O319</t>
  </si>
  <si>
    <t>3O19</t>
  </si>
  <si>
    <t>TAIT61-O320</t>
  </si>
  <si>
    <t>3O20</t>
  </si>
  <si>
    <t>TAIT61-O322</t>
  </si>
  <si>
    <t>3O22</t>
  </si>
  <si>
    <t>TAIT61-O327</t>
  </si>
  <si>
    <t>3O27</t>
  </si>
  <si>
    <t>TAIT61-O330</t>
  </si>
  <si>
    <t>3O30</t>
  </si>
  <si>
    <t>SGACPR DCB2 SERV8</t>
  </si>
  <si>
    <t>TAIT61-O333</t>
  </si>
  <si>
    <t>3O33</t>
  </si>
  <si>
    <t>TAIT61-O335</t>
  </si>
  <si>
    <t>3O35</t>
  </si>
  <si>
    <t>TAIT61-O337</t>
  </si>
  <si>
    <t>3O37</t>
  </si>
  <si>
    <t>TAIT61-O338</t>
  </si>
  <si>
    <t>3O38</t>
  </si>
  <si>
    <t>TAIT61-O340</t>
  </si>
  <si>
    <t>3O40</t>
  </si>
  <si>
    <t>TAIT61-O345</t>
  </si>
  <si>
    <t>3O45</t>
  </si>
  <si>
    <t>TAIT61-O347</t>
  </si>
  <si>
    <t>3O47</t>
  </si>
  <si>
    <t>TAIT61-O350</t>
  </si>
  <si>
    <t>3O50</t>
  </si>
  <si>
    <t>TAIT61-O400</t>
  </si>
  <si>
    <t>TAIT61-O405</t>
  </si>
  <si>
    <t>4O05</t>
  </si>
  <si>
    <t>SGACPR DCB1 SERV1</t>
  </si>
  <si>
    <t>TAIT61-O406</t>
  </si>
  <si>
    <t>4O06</t>
  </si>
  <si>
    <t>TAIT61-O407</t>
  </si>
  <si>
    <t>4O07</t>
  </si>
  <si>
    <t>TAIT61-O408</t>
  </si>
  <si>
    <t>4O08</t>
  </si>
  <si>
    <t>TAIT61-O417</t>
  </si>
  <si>
    <t>4O17</t>
  </si>
  <si>
    <t>TAIT61-O418</t>
  </si>
  <si>
    <t>4O18</t>
  </si>
  <si>
    <t>TAIT61-O419</t>
  </si>
  <si>
    <t>4O19</t>
  </si>
  <si>
    <t>TAIT61-O420</t>
  </si>
  <si>
    <t>4O20</t>
  </si>
  <si>
    <t>TAIT61-O424</t>
  </si>
  <si>
    <t>4O24</t>
  </si>
  <si>
    <t>TAIT61-O425</t>
  </si>
  <si>
    <t>4O25</t>
  </si>
  <si>
    <t>TAIT61-O431</t>
  </si>
  <si>
    <t>4O31</t>
  </si>
  <si>
    <t>TAIT61-O433</t>
  </si>
  <si>
    <t>4O33</t>
  </si>
  <si>
    <t>TAIT61-O434</t>
  </si>
  <si>
    <t>4O34</t>
  </si>
  <si>
    <t>TAIT61-O435</t>
  </si>
  <si>
    <t>4O35</t>
  </si>
  <si>
    <t>SGACPR DCB1 SERV3</t>
  </si>
  <si>
    <t>TAIT61-O436</t>
  </si>
  <si>
    <t>4O36</t>
  </si>
  <si>
    <t>TAIT61-O437</t>
  </si>
  <si>
    <t>4O37</t>
  </si>
  <si>
    <t>TAIT61-O444</t>
  </si>
  <si>
    <t>4O44</t>
  </si>
  <si>
    <t>TAIT61-O445</t>
  </si>
  <si>
    <t>4O45</t>
  </si>
  <si>
    <t>TAIT61-O446</t>
  </si>
  <si>
    <t>4O46</t>
  </si>
  <si>
    <t>TAIT61-O701</t>
  </si>
  <si>
    <t>7O01</t>
  </si>
  <si>
    <t>SGACPR DAJ SDADP</t>
  </si>
  <si>
    <t>2782</t>
  </si>
  <si>
    <t>TAIT61-O702</t>
  </si>
  <si>
    <t>7O02</t>
  </si>
  <si>
    <t>TAIT61-O709</t>
  </si>
  <si>
    <t>7O09</t>
  </si>
  <si>
    <t>DAJ SDADP</t>
  </si>
  <si>
    <t>TAIT61-O710</t>
  </si>
  <si>
    <t>7O10</t>
  </si>
  <si>
    <t>SGACPR DAJ SAIDP</t>
  </si>
  <si>
    <t>TAIT61-O711</t>
  </si>
  <si>
    <t>7O11</t>
  </si>
  <si>
    <t>TAIT61-O712</t>
  </si>
  <si>
    <t>7O12</t>
  </si>
  <si>
    <t>TAIT61-O717</t>
  </si>
  <si>
    <t>7O17</t>
  </si>
  <si>
    <t>TAIT61-O719</t>
  </si>
  <si>
    <t>7O19</t>
  </si>
  <si>
    <t>TAIT61-O722</t>
  </si>
  <si>
    <t>7O22</t>
  </si>
  <si>
    <t>TAIT61-O724</t>
  </si>
  <si>
    <t>7O24</t>
  </si>
  <si>
    <t>TAIT61-O726</t>
  </si>
  <si>
    <t>7O26</t>
  </si>
  <si>
    <t>TAIT61-O727</t>
  </si>
  <si>
    <t>7O27</t>
  </si>
  <si>
    <t>TAIT61-P000</t>
  </si>
  <si>
    <t>TAIT61-P007</t>
  </si>
  <si>
    <t>0P07</t>
  </si>
  <si>
    <t>TAIT61-P008</t>
  </si>
  <si>
    <t>0P08</t>
  </si>
  <si>
    <t>TAIT61-P015</t>
  </si>
  <si>
    <t>0P15</t>
  </si>
  <si>
    <t>TAIT61-P016</t>
  </si>
  <si>
    <t>0P16</t>
  </si>
  <si>
    <t>TAIT61-P100</t>
  </si>
  <si>
    <t>TAIT61-P100A</t>
  </si>
  <si>
    <t>TAIT61-P111</t>
  </si>
  <si>
    <t>1P11</t>
  </si>
  <si>
    <t>DAAR SECEI</t>
  </si>
  <si>
    <t>2787</t>
  </si>
  <si>
    <t>TAIT61-P112</t>
  </si>
  <si>
    <t>1P12</t>
  </si>
  <si>
    <t>TAIT61-P117</t>
  </si>
  <si>
    <t>1P17</t>
  </si>
  <si>
    <t>TAIT61-P118</t>
  </si>
  <si>
    <t>1P18</t>
  </si>
  <si>
    <t>TAIT61-P121</t>
  </si>
  <si>
    <t>1P21</t>
  </si>
  <si>
    <t>TAIT61-P122</t>
  </si>
  <si>
    <t>1P22</t>
  </si>
  <si>
    <t>TAIT61-P125</t>
  </si>
  <si>
    <t>1P25</t>
  </si>
  <si>
    <t>TAIT61-P126</t>
  </si>
  <si>
    <t>1P26</t>
  </si>
  <si>
    <t>TAIT61-P128</t>
  </si>
  <si>
    <t>1P28</t>
  </si>
  <si>
    <t>TAIT61-P129</t>
  </si>
  <si>
    <t>1P29</t>
  </si>
  <si>
    <t>TAIT61-P133</t>
  </si>
  <si>
    <t>1P33</t>
  </si>
  <si>
    <t>TAIT61-P134</t>
  </si>
  <si>
    <t>1P34</t>
  </si>
  <si>
    <t>TAIT61-P143</t>
  </si>
  <si>
    <t>1P43</t>
  </si>
  <si>
    <t>TAIT61-P144</t>
  </si>
  <si>
    <t>1P44</t>
  </si>
  <si>
    <t>TAIT61-P145</t>
  </si>
  <si>
    <t>1P45</t>
  </si>
  <si>
    <t>TAIT61-P146</t>
  </si>
  <si>
    <t>1P46</t>
  </si>
  <si>
    <t>TAIT61-P200</t>
  </si>
  <si>
    <t>TAIT61-P203</t>
  </si>
  <si>
    <t>2P03</t>
  </si>
  <si>
    <t>DCPC SVCR</t>
  </si>
  <si>
    <t>2791</t>
  </si>
  <si>
    <t>TAIT61-P204</t>
  </si>
  <si>
    <t>2P04</t>
  </si>
  <si>
    <t>TAIT61-P205</t>
  </si>
  <si>
    <t>2P05</t>
  </si>
  <si>
    <t>TAIT61-P206</t>
  </si>
  <si>
    <t>2P06</t>
  </si>
  <si>
    <t>TAIT61-P215</t>
  </si>
  <si>
    <t>2P15</t>
  </si>
  <si>
    <t>TAIT61-P216</t>
  </si>
  <si>
    <t>2P16</t>
  </si>
  <si>
    <t>TAIT61-P217</t>
  </si>
  <si>
    <t>2P17</t>
  </si>
  <si>
    <t>TAIT61-P218</t>
  </si>
  <si>
    <t>2P18</t>
  </si>
  <si>
    <t>TAIT61-P225</t>
  </si>
  <si>
    <t>2P25</t>
  </si>
  <si>
    <t>TAIT61-P226</t>
  </si>
  <si>
    <t>2P26</t>
  </si>
  <si>
    <t>TAIT61-P300</t>
  </si>
  <si>
    <t>TAIT61-P301</t>
  </si>
  <si>
    <t>3P01</t>
  </si>
  <si>
    <t>TAIT61-P302</t>
  </si>
  <si>
    <t>3P02</t>
  </si>
  <si>
    <t>TAIT61-P303</t>
  </si>
  <si>
    <t>3P03</t>
  </si>
  <si>
    <t>TAIT61-P304</t>
  </si>
  <si>
    <t>3P04</t>
  </si>
  <si>
    <t>SGACP DCA1 BRG4</t>
  </si>
  <si>
    <t>2734</t>
  </si>
  <si>
    <t>TAIT61-P313</t>
  </si>
  <si>
    <t>3P13</t>
  </si>
  <si>
    <t>SGACP DCA1 BRG 4</t>
  </si>
  <si>
    <t>TAIT61-P314</t>
  </si>
  <si>
    <t>3P14</t>
  </si>
  <si>
    <t>TAIT61-P315</t>
  </si>
  <si>
    <t>3P15</t>
  </si>
  <si>
    <t>TAIT61-P316</t>
  </si>
  <si>
    <t>3P16</t>
  </si>
  <si>
    <t>TAIT61-P321</t>
  </si>
  <si>
    <t>3P21</t>
  </si>
  <si>
    <t>TAIT61-P322</t>
  </si>
  <si>
    <t>3P22</t>
  </si>
  <si>
    <t>TAIT61-P400</t>
  </si>
  <si>
    <t>TAIT61-P401</t>
  </si>
  <si>
    <t>4P01</t>
  </si>
  <si>
    <t>SGACPR DCA2</t>
  </si>
  <si>
    <t>2740</t>
  </si>
  <si>
    <t>TAIT61-P404</t>
  </si>
  <si>
    <t>4P04</t>
  </si>
  <si>
    <t>SGACPR DCA2 BRG 7</t>
  </si>
  <si>
    <t>2743</t>
  </si>
  <si>
    <t>TAIT61-P405</t>
  </si>
  <si>
    <t>4P05</t>
  </si>
  <si>
    <t>SGACPR DCA2 BRG 8</t>
  </si>
  <si>
    <t>2744</t>
  </si>
  <si>
    <t>TAIT61-P406</t>
  </si>
  <si>
    <t>4P06</t>
  </si>
  <si>
    <t>DCA2 BRG 7</t>
  </si>
  <si>
    <t>TAIT61-P415</t>
  </si>
  <si>
    <t>4P15</t>
  </si>
  <si>
    <t>TAIT61-P416</t>
  </si>
  <si>
    <t>4P16</t>
  </si>
  <si>
    <t>TAIT61-P417</t>
  </si>
  <si>
    <t>4P17</t>
  </si>
  <si>
    <t>TAIT61-P418</t>
  </si>
  <si>
    <t>4P18</t>
  </si>
  <si>
    <t>TAIT61-P425</t>
  </si>
  <si>
    <t>4P25</t>
  </si>
  <si>
    <t>TAIT61-P426</t>
  </si>
  <si>
    <t>4P26</t>
  </si>
  <si>
    <t>TAIT61-P500</t>
  </si>
  <si>
    <t>TAIT61-P501</t>
  </si>
  <si>
    <t>5P01</t>
  </si>
  <si>
    <t>SGACPR DCST SCPS</t>
  </si>
  <si>
    <t>2729</t>
  </si>
  <si>
    <t>TAIT61-P504</t>
  </si>
  <si>
    <t>5P04</t>
  </si>
  <si>
    <t>TAIT61-P506</t>
  </si>
  <si>
    <t>5P06</t>
  </si>
  <si>
    <t>TAIT61-P513</t>
  </si>
  <si>
    <t>5P13</t>
  </si>
  <si>
    <t>TAIT61-P515</t>
  </si>
  <si>
    <t>5P15</t>
  </si>
  <si>
    <t>TAIT61-P516</t>
  </si>
  <si>
    <t>5P16</t>
  </si>
  <si>
    <t>SGACPR DCST GPEOA</t>
  </si>
  <si>
    <t>2728</t>
  </si>
  <si>
    <t>TAIT61-P518</t>
  </si>
  <si>
    <t>5P18</t>
  </si>
  <si>
    <t>TAIT61-P526</t>
  </si>
  <si>
    <t>5P26</t>
  </si>
  <si>
    <t>TAIT61-P600</t>
  </si>
  <si>
    <t>TAIT61-P601</t>
  </si>
  <si>
    <t>6P01</t>
  </si>
  <si>
    <t>SGACPR COM</t>
  </si>
  <si>
    <t>2703</t>
  </si>
  <si>
    <t>TAIT61-P603</t>
  </si>
  <si>
    <t>6P03</t>
  </si>
  <si>
    <t>TAIT61-P613</t>
  </si>
  <si>
    <t>6P13</t>
  </si>
  <si>
    <t>TAIT61-P615</t>
  </si>
  <si>
    <t>6P15</t>
  </si>
  <si>
    <t>TAIT61-P625</t>
  </si>
  <si>
    <t>6P25</t>
  </si>
  <si>
    <t>TAIT61-P627</t>
  </si>
  <si>
    <t>6P27</t>
  </si>
  <si>
    <t>TAIT61-P627M</t>
  </si>
  <si>
    <t>6P27M</t>
  </si>
  <si>
    <t>TAIT61-P700</t>
  </si>
  <si>
    <t>TAIT61-P701</t>
  </si>
  <si>
    <t>7P01</t>
  </si>
  <si>
    <t>TAIT61-P705</t>
  </si>
  <si>
    <t>7P05</t>
  </si>
  <si>
    <t>SGACPR DR SBPFRG</t>
  </si>
  <si>
    <t>2798</t>
  </si>
  <si>
    <t>TAIT61-P709</t>
  </si>
  <si>
    <t>7P09</t>
  </si>
  <si>
    <t>TAIT61-P713</t>
  </si>
  <si>
    <t>7P13</t>
  </si>
  <si>
    <t>TAIT61-P717</t>
  </si>
  <si>
    <t>7P17</t>
  </si>
  <si>
    <t>TAIT61-P723</t>
  </si>
  <si>
    <t>7P23</t>
  </si>
  <si>
    <t>TAIT61-T000</t>
  </si>
  <si>
    <t>TAIT61-T038</t>
  </si>
  <si>
    <t>0T38</t>
  </si>
  <si>
    <t>TAIT61-T066</t>
  </si>
  <si>
    <t>0T66</t>
  </si>
  <si>
    <t>TAIT61-T070</t>
  </si>
  <si>
    <t>0T70</t>
  </si>
  <si>
    <t>TAIT61-T078</t>
  </si>
  <si>
    <t>0T78</t>
  </si>
  <si>
    <t>TAIT61-T082</t>
  </si>
  <si>
    <t>0T82</t>
  </si>
  <si>
    <t>TAIT61-T085</t>
  </si>
  <si>
    <t>0T85</t>
  </si>
  <si>
    <t>TAIT61-T100</t>
  </si>
  <si>
    <t>TAIT61-T106</t>
  </si>
  <si>
    <t>1T06</t>
  </si>
  <si>
    <t>TAIT61-T108</t>
  </si>
  <si>
    <t>1T08</t>
  </si>
  <si>
    <t>TAIT61-T122</t>
  </si>
  <si>
    <t>1T22</t>
  </si>
  <si>
    <t>TAIT61-T130</t>
  </si>
  <si>
    <t>1T30</t>
  </si>
  <si>
    <t>TAIT61-T132</t>
  </si>
  <si>
    <t>1T32</t>
  </si>
  <si>
    <t>TAIT61-T134</t>
  </si>
  <si>
    <t>1T34</t>
  </si>
  <si>
    <t>Local VDI</t>
  </si>
  <si>
    <t>TAIT61-T138</t>
  </si>
  <si>
    <t>1T38</t>
  </si>
  <si>
    <t>TAIT61-T138M</t>
  </si>
  <si>
    <t>TAIT61-T148</t>
  </si>
  <si>
    <t>1T48</t>
  </si>
  <si>
    <t>TAIT61-T148M</t>
  </si>
  <si>
    <t>1T48M</t>
  </si>
  <si>
    <t>TAIT61-T150</t>
  </si>
  <si>
    <t>1T50</t>
  </si>
  <si>
    <t>TAIT61-T150M</t>
  </si>
  <si>
    <t>1T50M</t>
  </si>
  <si>
    <t>TAIT61-T158</t>
  </si>
  <si>
    <t>1T58</t>
  </si>
  <si>
    <t>TAIT61-T160</t>
  </si>
  <si>
    <t>1T60</t>
  </si>
  <si>
    <t>TAIT61-T164</t>
  </si>
  <si>
    <t>1T64</t>
  </si>
  <si>
    <t>TAIT61-T168</t>
  </si>
  <si>
    <t>1T68</t>
  </si>
  <si>
    <t>DAAR SOA</t>
  </si>
  <si>
    <t>TAIT61-T178</t>
  </si>
  <si>
    <t>1T78</t>
  </si>
  <si>
    <t>TAIT61-T200</t>
  </si>
  <si>
    <t>TAIT61-T200A</t>
  </si>
  <si>
    <t>TAIT61-T206</t>
  </si>
  <si>
    <t>2T06</t>
  </si>
  <si>
    <t>DCPC SCO</t>
  </si>
  <si>
    <t>2794</t>
  </si>
  <si>
    <t>TAIT61-T207</t>
  </si>
  <si>
    <t>2T07</t>
  </si>
  <si>
    <t>TAIT61-T213</t>
  </si>
  <si>
    <t>2T13</t>
  </si>
  <si>
    <t>TAIT61-T215</t>
  </si>
  <si>
    <t>2T15</t>
  </si>
  <si>
    <t>TAIT61-T215M</t>
  </si>
  <si>
    <t>2T15M</t>
  </si>
  <si>
    <t>SGACPR DCPC</t>
  </si>
  <si>
    <t>2790</t>
  </si>
  <si>
    <t>TAIT61-T218</t>
  </si>
  <si>
    <t>2T18</t>
  </si>
  <si>
    <t>TAIT61-T220</t>
  </si>
  <si>
    <t>2T20</t>
  </si>
  <si>
    <t>TAIT61-T230</t>
  </si>
  <si>
    <t>2T30</t>
  </si>
  <si>
    <t>TAIT61-T232M</t>
  </si>
  <si>
    <t>2T32M</t>
  </si>
  <si>
    <t>TAIT61-T238</t>
  </si>
  <si>
    <t>2T38</t>
  </si>
  <si>
    <t>TAIT61-T248</t>
  </si>
  <si>
    <t>2T48</t>
  </si>
  <si>
    <t>TAIT61-T250</t>
  </si>
  <si>
    <t>2T50</t>
  </si>
  <si>
    <t>TAIT61-T256M</t>
  </si>
  <si>
    <t>2T56M</t>
  </si>
  <si>
    <t>TAIT61-T258</t>
  </si>
  <si>
    <t>2T58</t>
  </si>
  <si>
    <t>TAIT61-T258M</t>
  </si>
  <si>
    <t>2T58M</t>
  </si>
  <si>
    <t>TAIT61-T260</t>
  </si>
  <si>
    <t>2T60</t>
  </si>
  <si>
    <t>TAIT61-T260M</t>
  </si>
  <si>
    <t>2T60M</t>
  </si>
  <si>
    <t>TAIT61-T262</t>
  </si>
  <si>
    <t>2T62</t>
  </si>
  <si>
    <t>TAIT61-T262M</t>
  </si>
  <si>
    <t>2T62M</t>
  </si>
  <si>
    <t>Local entretien</t>
  </si>
  <si>
    <t>TAIT61-T264M</t>
  </si>
  <si>
    <t>2T64M</t>
  </si>
  <si>
    <t>Local ventilo c.</t>
  </si>
  <si>
    <t>TAIT61-T266</t>
  </si>
  <si>
    <t>2T66</t>
  </si>
  <si>
    <t>SGACP DCPC SIR</t>
  </si>
  <si>
    <t>TAIT61-T266M</t>
  </si>
  <si>
    <t>2T66M</t>
  </si>
  <si>
    <t>Local</t>
  </si>
  <si>
    <t>TAIT61-T271</t>
  </si>
  <si>
    <t>2T71</t>
  </si>
  <si>
    <t>TAIT61-T273</t>
  </si>
  <si>
    <t>2T73</t>
  </si>
  <si>
    <t>TAIT61-T274</t>
  </si>
  <si>
    <t>2T74</t>
  </si>
  <si>
    <t>TAIT61-T275</t>
  </si>
  <si>
    <t>2T75</t>
  </si>
  <si>
    <t>TAIT61-T278</t>
  </si>
  <si>
    <t>2T78</t>
  </si>
  <si>
    <t>TAIT61-T285</t>
  </si>
  <si>
    <t>2T85</t>
  </si>
  <si>
    <t>TAIT61-T300</t>
  </si>
  <si>
    <t>TAIT61-T306</t>
  </si>
  <si>
    <t>3T06</t>
  </si>
  <si>
    <t>SGACP DCA1 BRIG1</t>
  </si>
  <si>
    <t>2731</t>
  </si>
  <si>
    <t>TAIT61-T307</t>
  </si>
  <si>
    <t>3T07</t>
  </si>
  <si>
    <t>TAIT61-T3101</t>
  </si>
  <si>
    <t>3T101</t>
  </si>
  <si>
    <t>SGACP DCA1 BRIG2</t>
  </si>
  <si>
    <t>2732</t>
  </si>
  <si>
    <t>TAIT61-T3104</t>
  </si>
  <si>
    <t>3T104</t>
  </si>
  <si>
    <t>SGACP DCA1 BRG2</t>
  </si>
  <si>
    <t>TAIT61-T3105</t>
  </si>
  <si>
    <t>3T105</t>
  </si>
  <si>
    <t>TAIT61-T3106</t>
  </si>
  <si>
    <t>3T106</t>
  </si>
  <si>
    <t>TAIT61-T3107</t>
  </si>
  <si>
    <t>3T107</t>
  </si>
  <si>
    <t>TAIT61-T3107C</t>
  </si>
  <si>
    <t>TAIT61-T3109C</t>
  </si>
  <si>
    <t>3T109</t>
  </si>
  <si>
    <t>TAIT61-T3110</t>
  </si>
  <si>
    <t>3T110</t>
  </si>
  <si>
    <t>TAIT61-T313</t>
  </si>
  <si>
    <t>3T13</t>
  </si>
  <si>
    <t>TAIT61-T314</t>
  </si>
  <si>
    <t>3T14</t>
  </si>
  <si>
    <t>TAIT61-T315</t>
  </si>
  <si>
    <t>3T15</t>
  </si>
  <si>
    <t>SGACP DCA1 BRIG3</t>
  </si>
  <si>
    <t>2733</t>
  </si>
  <si>
    <t>TAIT61-T315M</t>
  </si>
  <si>
    <t>3T15M</t>
  </si>
  <si>
    <t>TAIT61-T327M</t>
  </si>
  <si>
    <t>3T27M</t>
  </si>
  <si>
    <t>TAIT61-T330</t>
  </si>
  <si>
    <t>3T30</t>
  </si>
  <si>
    <t>TAIT61-T332M</t>
  </si>
  <si>
    <t>3T32M</t>
  </si>
  <si>
    <t>TAIT61-T334</t>
  </si>
  <si>
    <t>3T34</t>
  </si>
  <si>
    <t>TAIT61-T346</t>
  </si>
  <si>
    <t>3T46</t>
  </si>
  <si>
    <t>TAIT61-T348</t>
  </si>
  <si>
    <t>3T48</t>
  </si>
  <si>
    <t>TAIT61-T354</t>
  </si>
  <si>
    <t>3T54</t>
  </si>
  <si>
    <t>TAIT61-T356M</t>
  </si>
  <si>
    <t>3T56M</t>
  </si>
  <si>
    <t>TAIT61-T358M</t>
  </si>
  <si>
    <t>3T58M</t>
  </si>
  <si>
    <t>TAIT61-T360</t>
  </si>
  <si>
    <t>3T60</t>
  </si>
  <si>
    <t>TAIT61-T360M</t>
  </si>
  <si>
    <t>3T60M</t>
  </si>
  <si>
    <t>TAIT61-T362</t>
  </si>
  <si>
    <t>3T62</t>
  </si>
  <si>
    <t>TAIT61-T362M</t>
  </si>
  <si>
    <t>3T62M</t>
  </si>
  <si>
    <t>TAIT61-T364M</t>
  </si>
  <si>
    <t>3T64M</t>
  </si>
  <si>
    <t>local ventilo c.</t>
  </si>
  <si>
    <t>TAIT61-T366</t>
  </si>
  <si>
    <t>3T66</t>
  </si>
  <si>
    <t>TAIT61-T366M</t>
  </si>
  <si>
    <t>3T66M</t>
  </si>
  <si>
    <t>TAIT61-T371</t>
  </si>
  <si>
    <t>3T71</t>
  </si>
  <si>
    <t>TAIT61-T373</t>
  </si>
  <si>
    <t>3T73</t>
  </si>
  <si>
    <t>TAIT61-T374</t>
  </si>
  <si>
    <t>3T74</t>
  </si>
  <si>
    <t>TAIT61-T375M</t>
  </si>
  <si>
    <t>3T75M</t>
  </si>
  <si>
    <t>TAIT61-T378</t>
  </si>
  <si>
    <t>3T78</t>
  </si>
  <si>
    <t>TAIT61-T385</t>
  </si>
  <si>
    <t>3T85</t>
  </si>
  <si>
    <t>TAIT61-T386</t>
  </si>
  <si>
    <t>3T86</t>
  </si>
  <si>
    <t>TAIT61-T388</t>
  </si>
  <si>
    <t>3T88</t>
  </si>
  <si>
    <t>TAIT61-T389M</t>
  </si>
  <si>
    <t>3T89M</t>
  </si>
  <si>
    <t>TAIT61-T391M</t>
  </si>
  <si>
    <t>3T91M</t>
  </si>
  <si>
    <t>TAIT61-T392</t>
  </si>
  <si>
    <t>3T92</t>
  </si>
  <si>
    <t>TAIT61-T393M</t>
  </si>
  <si>
    <t>3T93M</t>
  </si>
  <si>
    <t>TAIT61-T400</t>
  </si>
  <si>
    <t>TAIT61-T402</t>
  </si>
  <si>
    <t>4T02</t>
  </si>
  <si>
    <t>SGACPR DCA2 BRG 6</t>
  </si>
  <si>
    <t>2742</t>
  </si>
  <si>
    <t>TAIT61-T407</t>
  </si>
  <si>
    <t>4T07</t>
  </si>
  <si>
    <t>TAIT61-T4103</t>
  </si>
  <si>
    <t>4T103</t>
  </si>
  <si>
    <t>TAIT61-T4104</t>
  </si>
  <si>
    <t>4T104</t>
  </si>
  <si>
    <t>SGACPR DCA2 BRG 5</t>
  </si>
  <si>
    <t>2741</t>
  </si>
  <si>
    <t>TAIT61-T4105</t>
  </si>
  <si>
    <t>4T105</t>
  </si>
  <si>
    <t>SGACP DCB1 SERV1</t>
  </si>
  <si>
    <t>TAIT61-T4106</t>
  </si>
  <si>
    <t>4T106</t>
  </si>
  <si>
    <t>TAIT61-T4111</t>
  </si>
  <si>
    <t>4T111</t>
  </si>
  <si>
    <t>TAIT61-T4113</t>
  </si>
  <si>
    <t>4T113</t>
  </si>
  <si>
    <t>TAIT61-T4116</t>
  </si>
  <si>
    <t>4T116</t>
  </si>
  <si>
    <t>TAIT61-T4122C</t>
  </si>
  <si>
    <t>4T122</t>
  </si>
  <si>
    <t>TAIT61-T413</t>
  </si>
  <si>
    <t>4T13</t>
  </si>
  <si>
    <t>TAIT61-T414</t>
  </si>
  <si>
    <t>4T14</t>
  </si>
  <si>
    <t>TAIT61-T415</t>
  </si>
  <si>
    <t>4T15</t>
  </si>
  <si>
    <t>TAIT61-T415M</t>
  </si>
  <si>
    <t>4T15M</t>
  </si>
  <si>
    <t>TAIT61-T427M</t>
  </si>
  <si>
    <t>4T27M</t>
  </si>
  <si>
    <t>TAIT61-T430</t>
  </si>
  <si>
    <t>4T30</t>
  </si>
  <si>
    <t>TAIT61-T434M</t>
  </si>
  <si>
    <t>4T34M</t>
  </si>
  <si>
    <t>TAIT61-T442</t>
  </si>
  <si>
    <t>4T42</t>
  </si>
  <si>
    <t>TAIT61-T446</t>
  </si>
  <si>
    <t>4T46</t>
  </si>
  <si>
    <t>TAIT61-T454</t>
  </si>
  <si>
    <t>4T54</t>
  </si>
  <si>
    <t>TAIT61-T456M</t>
  </si>
  <si>
    <t>4T56</t>
  </si>
  <si>
    <t>TAIT61-T458M</t>
  </si>
  <si>
    <t>4T58M</t>
  </si>
  <si>
    <t>TAIT61-T460</t>
  </si>
  <si>
    <t>4T60</t>
  </si>
  <si>
    <t>TAIT61-T460M</t>
  </si>
  <si>
    <t>4T60M</t>
  </si>
  <si>
    <t>TAIT61-T460N</t>
  </si>
  <si>
    <t>4T60N</t>
  </si>
  <si>
    <t>TAIT61-T462</t>
  </si>
  <si>
    <t>4T62</t>
  </si>
  <si>
    <t>sanitaires H / F</t>
  </si>
  <si>
    <t>TAIT61-T462M</t>
  </si>
  <si>
    <t>4T62M</t>
  </si>
  <si>
    <t>TAIT61-T466</t>
  </si>
  <si>
    <t>4T66</t>
  </si>
  <si>
    <t>TAIT61-T471</t>
  </si>
  <si>
    <t>4T71</t>
  </si>
  <si>
    <t>TAIT61-T473</t>
  </si>
  <si>
    <t>4T73</t>
  </si>
  <si>
    <t>SGACP DCA2</t>
  </si>
  <si>
    <t>TAIT61-T474</t>
  </si>
  <si>
    <t>4T74</t>
  </si>
  <si>
    <t>TAIT61-T475M</t>
  </si>
  <si>
    <t>4T75M</t>
  </si>
  <si>
    <t>TAIT61-T478</t>
  </si>
  <si>
    <t>4T78</t>
  </si>
  <si>
    <t>TAIT61-T485</t>
  </si>
  <si>
    <t>4T85</t>
  </si>
  <si>
    <t>TAIT61-T486</t>
  </si>
  <si>
    <t>4T86</t>
  </si>
  <si>
    <t>TAIT61-T486M</t>
  </si>
  <si>
    <t>4T86M</t>
  </si>
  <si>
    <t>TAIT61-T488</t>
  </si>
  <si>
    <t>4T88</t>
  </si>
  <si>
    <t>TAIT61-T488M</t>
  </si>
  <si>
    <t>4T88M</t>
  </si>
  <si>
    <t>TAIT61-T490M</t>
  </si>
  <si>
    <t>4T90M</t>
  </si>
  <si>
    <t>TAIT61-T492</t>
  </si>
  <si>
    <t>4T92</t>
  </si>
  <si>
    <t>cafétaria</t>
  </si>
  <si>
    <t>TAIT61-T500</t>
  </si>
  <si>
    <t>TAIT61-T507</t>
  </si>
  <si>
    <t>5T07</t>
  </si>
  <si>
    <t>TAIT61-T510</t>
  </si>
  <si>
    <t>5T10</t>
  </si>
  <si>
    <t>TAIT61-T514</t>
  </si>
  <si>
    <t>5T14</t>
  </si>
  <si>
    <t>TAIT61-T527</t>
  </si>
  <si>
    <t>5T27</t>
  </si>
  <si>
    <t>TAIT61-T530</t>
  </si>
  <si>
    <t>5T30</t>
  </si>
  <si>
    <t>SGACPR VPACPR</t>
  </si>
  <si>
    <t>TAIT61-T534M</t>
  </si>
  <si>
    <t>5T34M</t>
  </si>
  <si>
    <t>TAIT61-T536</t>
  </si>
  <si>
    <t>5T36</t>
  </si>
  <si>
    <t>TAIT61-T548</t>
  </si>
  <si>
    <t>5T48</t>
  </si>
  <si>
    <t>TAIT61-T550</t>
  </si>
  <si>
    <t>5T50</t>
  </si>
  <si>
    <t>TAIT61-T550M</t>
  </si>
  <si>
    <t>5T50M</t>
  </si>
  <si>
    <t>TAIT61-T556M</t>
  </si>
  <si>
    <t>5T56M</t>
  </si>
  <si>
    <t>TAIT61-T558M</t>
  </si>
  <si>
    <t>5T58M</t>
  </si>
  <si>
    <t>TAIT61-T560</t>
  </si>
  <si>
    <t>5T60</t>
  </si>
  <si>
    <t>TAIT61-T560M</t>
  </si>
  <si>
    <t>5T60M</t>
  </si>
  <si>
    <t>TAIT61-T562</t>
  </si>
  <si>
    <t>5T62</t>
  </si>
  <si>
    <t>TAIT61-T562M</t>
  </si>
  <si>
    <t>TAIT61-T564M</t>
  </si>
  <si>
    <t>5T64M</t>
  </si>
  <si>
    <t>local venti c.</t>
  </si>
  <si>
    <t>TAIT61-T566M</t>
  </si>
  <si>
    <t>5T66M</t>
  </si>
  <si>
    <t>TAIT61-T570</t>
  </si>
  <si>
    <t>5T70</t>
  </si>
  <si>
    <t>SGACPR DCST SCDAB</t>
  </si>
  <si>
    <t>2727</t>
  </si>
  <si>
    <t>TAIT61-T571</t>
  </si>
  <si>
    <t>5T71</t>
  </si>
  <si>
    <t>TAIT61-T573</t>
  </si>
  <si>
    <t>5T73</t>
  </si>
  <si>
    <t>TAIT61-T574</t>
  </si>
  <si>
    <t>5T74</t>
  </si>
  <si>
    <t>TAIT61-T575M</t>
  </si>
  <si>
    <t>5T75M</t>
  </si>
  <si>
    <t>TAIT61-T578</t>
  </si>
  <si>
    <t>5T78</t>
  </si>
  <si>
    <t>TAIT61-T585</t>
  </si>
  <si>
    <t>5T85</t>
  </si>
  <si>
    <t>TAIT61-T600</t>
  </si>
  <si>
    <t>TAIT61-T604</t>
  </si>
  <si>
    <t>6T04</t>
  </si>
  <si>
    <t>SGACPR DCST CMI</t>
  </si>
  <si>
    <t>2726</t>
  </si>
  <si>
    <t>TAIT61-T605</t>
  </si>
  <si>
    <t>6T05</t>
  </si>
  <si>
    <t>SGACPR DCST</t>
  </si>
  <si>
    <t>2725</t>
  </si>
  <si>
    <t>TAIT61-T607</t>
  </si>
  <si>
    <t>6T07</t>
  </si>
  <si>
    <t>TAIT61-T610</t>
  </si>
  <si>
    <t>6T10</t>
  </si>
  <si>
    <t>TAIT61-T615</t>
  </si>
  <si>
    <t>6T15</t>
  </si>
  <si>
    <t>SGACPR DRH MSI</t>
  </si>
  <si>
    <t>TAIT61-T618</t>
  </si>
  <si>
    <t>6T18</t>
  </si>
  <si>
    <t>TAIT61-T623</t>
  </si>
  <si>
    <t>6T23</t>
  </si>
  <si>
    <t>TAIT61-T625</t>
  </si>
  <si>
    <t>6T25</t>
  </si>
  <si>
    <t>TAIT61-T627</t>
  </si>
  <si>
    <t>6T27</t>
  </si>
  <si>
    <t>TAIT61-T630</t>
  </si>
  <si>
    <t>6T30</t>
  </si>
  <si>
    <t>TAIT61-T634M</t>
  </si>
  <si>
    <t>6T34M</t>
  </si>
  <si>
    <t>TAIT61-T636</t>
  </si>
  <si>
    <t>6T36</t>
  </si>
  <si>
    <t>TAIT61-T644</t>
  </si>
  <si>
    <t>6T44</t>
  </si>
  <si>
    <t>TAIT61-T648</t>
  </si>
  <si>
    <t>6T48</t>
  </si>
  <si>
    <t>TAIT61-T652</t>
  </si>
  <si>
    <t>6T52</t>
  </si>
  <si>
    <t>DCST CMI</t>
  </si>
  <si>
    <t>TAIT61-T660</t>
  </si>
  <si>
    <t>6T60</t>
  </si>
  <si>
    <t>TAIT61-T662</t>
  </si>
  <si>
    <t>6T62</t>
  </si>
  <si>
    <t>TAIT61-T662M</t>
  </si>
  <si>
    <t>6T62M</t>
  </si>
  <si>
    <t>TAIT61-T664M</t>
  </si>
  <si>
    <t>6T64M</t>
  </si>
  <si>
    <t>local ventilo-c</t>
  </si>
  <si>
    <t>TAIT61-T666</t>
  </si>
  <si>
    <t>6T66</t>
  </si>
  <si>
    <t>TAIT61-T667</t>
  </si>
  <si>
    <t>6T67</t>
  </si>
  <si>
    <t>TAIT61-T674</t>
  </si>
  <si>
    <t>6T74</t>
  </si>
  <si>
    <t>TAIT61-T676</t>
  </si>
  <si>
    <t>6T76</t>
  </si>
  <si>
    <t>TAIT61-T679</t>
  </si>
  <si>
    <t>6T79</t>
  </si>
  <si>
    <t>SGACPR DCST SGEOA</t>
  </si>
  <si>
    <t>TAIT61-T681</t>
  </si>
  <si>
    <t>6T81</t>
  </si>
  <si>
    <t>TAIT61-T700</t>
  </si>
  <si>
    <t>TAIT61-T7103</t>
  </si>
  <si>
    <t>7T103</t>
  </si>
  <si>
    <t>TAIT61-T7113</t>
  </si>
  <si>
    <t>7T113</t>
  </si>
  <si>
    <t>TAIT61-T7124</t>
  </si>
  <si>
    <t>7T124</t>
  </si>
  <si>
    <t>TAIT61-T721</t>
  </si>
  <si>
    <t>7T21</t>
  </si>
  <si>
    <t>TAIT61-T760</t>
  </si>
  <si>
    <t>7T60</t>
  </si>
  <si>
    <t>TAIT61-T760A</t>
  </si>
  <si>
    <t>7T60A</t>
  </si>
  <si>
    <t>TAIT61-T760M</t>
  </si>
  <si>
    <t>7T60M</t>
  </si>
  <si>
    <t>TAIT61-T762</t>
  </si>
  <si>
    <t>7T62</t>
  </si>
  <si>
    <t>TAIT61-T766</t>
  </si>
  <si>
    <t>7T66</t>
  </si>
  <si>
    <t>SGACPR DAJ SDLABCI</t>
  </si>
  <si>
    <t>TAIT61-T769</t>
  </si>
  <si>
    <t>7T69</t>
  </si>
  <si>
    <t>TAIT61-T771</t>
  </si>
  <si>
    <t>7T71</t>
  </si>
  <si>
    <t>TAIT61-T778</t>
  </si>
  <si>
    <t>7T78</t>
  </si>
  <si>
    <t>TAIT61-T781</t>
  </si>
  <si>
    <t>7T81</t>
  </si>
  <si>
    <t>TAIT61-T783</t>
  </si>
  <si>
    <t>7T83</t>
  </si>
  <si>
    <t>TAIT61-T786</t>
  </si>
  <si>
    <t>7T86</t>
  </si>
  <si>
    <t>TAIT61-T790</t>
  </si>
  <si>
    <t>7T90</t>
  </si>
  <si>
    <t>SGACP DAJ</t>
  </si>
  <si>
    <t>TAIT61-T792</t>
  </si>
  <si>
    <t>7T92</t>
  </si>
  <si>
    <t>TAIT61-T798</t>
  </si>
  <si>
    <t>7T98</t>
  </si>
  <si>
    <t>TAIT61-T799</t>
  </si>
  <si>
    <t>7T99</t>
  </si>
  <si>
    <t>tisanerie salle de repos</t>
  </si>
  <si>
    <t>TAIT61-V100</t>
  </si>
  <si>
    <t>TAIT61-V101</t>
  </si>
  <si>
    <t>1V01</t>
  </si>
  <si>
    <t>TAIT61-V101A</t>
  </si>
  <si>
    <t>1V01A</t>
  </si>
  <si>
    <t>TAIT61-V103</t>
  </si>
  <si>
    <t>1V03</t>
  </si>
  <si>
    <t>TAIT61-V103A</t>
  </si>
  <si>
    <t>1V03A</t>
  </si>
  <si>
    <t>sanitaires &amp; douche</t>
  </si>
  <si>
    <t>TAIT61-V106</t>
  </si>
  <si>
    <t>1V06</t>
  </si>
  <si>
    <t>DAAR SRF</t>
  </si>
  <si>
    <t>2786</t>
  </si>
  <si>
    <t>TAIT61-V107</t>
  </si>
  <si>
    <t>1V07</t>
  </si>
  <si>
    <t>TAIT61-V110</t>
  </si>
  <si>
    <t>1V10</t>
  </si>
  <si>
    <t>TAIT61-V111</t>
  </si>
  <si>
    <t>1V11</t>
  </si>
  <si>
    <t>TAIT61-V114</t>
  </si>
  <si>
    <t>1V14</t>
  </si>
  <si>
    <t>TAIT61-V119</t>
  </si>
  <si>
    <t>1V19</t>
  </si>
  <si>
    <t>TAIT61-V120</t>
  </si>
  <si>
    <t>1V20</t>
  </si>
  <si>
    <t>TAIT61-V123</t>
  </si>
  <si>
    <t>1V23</t>
  </si>
  <si>
    <t>TAIT61-V133</t>
  </si>
  <si>
    <t>1V33</t>
  </si>
  <si>
    <t>TAIT61-V153</t>
  </si>
  <si>
    <t>1V53</t>
  </si>
  <si>
    <t>CE ACP</t>
  </si>
  <si>
    <t>2799</t>
  </si>
  <si>
    <t>TAIT61-V300</t>
  </si>
  <si>
    <t>TAIT61-V301</t>
  </si>
  <si>
    <t>3V01</t>
  </si>
  <si>
    <t>TAIT61-V301A</t>
  </si>
  <si>
    <t>3V01A</t>
  </si>
  <si>
    <t>TAIT61-V303</t>
  </si>
  <si>
    <t>3V03</t>
  </si>
  <si>
    <t>TAIT61-V304</t>
  </si>
  <si>
    <t>3V04</t>
  </si>
  <si>
    <t>TAIT61-V305</t>
  </si>
  <si>
    <t>3V05</t>
  </si>
  <si>
    <t>TAIT61-V307</t>
  </si>
  <si>
    <t>3V07</t>
  </si>
  <si>
    <t>SGACPR DCB2 SERV6</t>
  </si>
  <si>
    <t>TAIT61-V307A</t>
  </si>
  <si>
    <t>TAIT61-V309</t>
  </si>
  <si>
    <t>3V09</t>
  </si>
  <si>
    <t>TAIT61-V310</t>
  </si>
  <si>
    <t>3V10</t>
  </si>
  <si>
    <t>TAIT61-V319</t>
  </si>
  <si>
    <t>3V19</t>
  </si>
  <si>
    <t>TAIT61-V320</t>
  </si>
  <si>
    <t>3V20</t>
  </si>
  <si>
    <t>TAIT61-V329</t>
  </si>
  <si>
    <t>3V29</t>
  </si>
  <si>
    <t>TAIT61-V331</t>
  </si>
  <si>
    <t>3V31</t>
  </si>
  <si>
    <t>TAIT61-V346</t>
  </si>
  <si>
    <t>3V46</t>
  </si>
  <si>
    <t>TAIT61-V349</t>
  </si>
  <si>
    <t>3V49</t>
  </si>
  <si>
    <t>SGACPR DCB2 SERV7</t>
  </si>
  <si>
    <t>TAIT61-V352</t>
  </si>
  <si>
    <t>3V52</t>
  </si>
  <si>
    <t>TAIT61-V353</t>
  </si>
  <si>
    <t>3V53</t>
  </si>
  <si>
    <t>TAIT61-V359</t>
  </si>
  <si>
    <t>3V59</t>
  </si>
  <si>
    <t>SGACPR DCB2 SERV7</t>
  </si>
  <si>
    <t>TAIT61-V360</t>
  </si>
  <si>
    <t>3V60</t>
  </si>
  <si>
    <t>TAIT61-V361</t>
  </si>
  <si>
    <t>3V61</t>
  </si>
  <si>
    <t>TAIT61-V362</t>
  </si>
  <si>
    <t>3V62</t>
  </si>
  <si>
    <t>TAIT61-V365</t>
  </si>
  <si>
    <t>3V65</t>
  </si>
  <si>
    <t>TAIT61-V400</t>
  </si>
  <si>
    <t>TAIT61-V401</t>
  </si>
  <si>
    <t>4V01</t>
  </si>
  <si>
    <t>TAIT61-V403</t>
  </si>
  <si>
    <t>4V03</t>
  </si>
  <si>
    <t>TAIT61-V403A</t>
  </si>
  <si>
    <t>4V03A</t>
  </si>
  <si>
    <t>TAIT61-V404</t>
  </si>
  <si>
    <t>4V04</t>
  </si>
  <si>
    <t>TAIT61-V405</t>
  </si>
  <si>
    <t>4V05</t>
  </si>
  <si>
    <t>TAIT61-V407</t>
  </si>
  <si>
    <t>4V07</t>
  </si>
  <si>
    <t>TAIT61-V409</t>
  </si>
  <si>
    <t>4V09</t>
  </si>
  <si>
    <t>TAIT61-V414</t>
  </si>
  <si>
    <t>4V14</t>
  </si>
  <si>
    <t>TAIT61-V415</t>
  </si>
  <si>
    <t>4V15</t>
  </si>
  <si>
    <t>TAIT61-V416</t>
  </si>
  <si>
    <t>4V16</t>
  </si>
  <si>
    <t>TAIT61-V421</t>
  </si>
  <si>
    <t>4V21</t>
  </si>
  <si>
    <t>TAIT61-V423</t>
  </si>
  <si>
    <t>4V23</t>
  </si>
  <si>
    <t>TAIT61-V431</t>
  </si>
  <si>
    <t>4V31</t>
  </si>
  <si>
    <t>TAIT61-V447</t>
  </si>
  <si>
    <t>4V47</t>
  </si>
  <si>
    <t>TAIT61-V448C</t>
  </si>
  <si>
    <t>4V48C</t>
  </si>
  <si>
    <t>TAIT61-V449</t>
  </si>
  <si>
    <t>4V49</t>
  </si>
  <si>
    <t>TAIT61-V450</t>
  </si>
  <si>
    <t>4V50</t>
  </si>
  <si>
    <t>TAIT61-V452</t>
  </si>
  <si>
    <t>4V52</t>
  </si>
  <si>
    <t>TAIT61-V455</t>
  </si>
  <si>
    <t>4V55</t>
  </si>
  <si>
    <t>SGACP DERI</t>
  </si>
  <si>
    <t>TAIT61-V457</t>
  </si>
  <si>
    <t>4V57</t>
  </si>
  <si>
    <t>TAIT61-V461</t>
  </si>
  <si>
    <t>4V61</t>
  </si>
  <si>
    <t>TAIT61-V462</t>
  </si>
  <si>
    <t>4V62</t>
  </si>
  <si>
    <t>TAIT61-V465C</t>
  </si>
  <si>
    <t>TAIT61-V600</t>
  </si>
  <si>
    <t>TAIT61-V601</t>
  </si>
  <si>
    <t>6V01</t>
  </si>
  <si>
    <t>salle détente</t>
  </si>
  <si>
    <t>TAIT61-V601A</t>
  </si>
  <si>
    <t>6V01A</t>
  </si>
  <si>
    <t>TAIT61-V606</t>
  </si>
  <si>
    <t>6V06</t>
  </si>
  <si>
    <t>TAIT61-V609</t>
  </si>
  <si>
    <t>TAIT61-V613</t>
  </si>
  <si>
    <t>6V19</t>
  </si>
  <si>
    <t>TAIT61-V616</t>
  </si>
  <si>
    <t>6V16</t>
  </si>
  <si>
    <t>TAIT61-V618</t>
  </si>
  <si>
    <t>6V18</t>
  </si>
  <si>
    <t>TAIT61-V623</t>
  </si>
  <si>
    <t>TAIT61-V624M</t>
  </si>
  <si>
    <t>6V24M</t>
  </si>
  <si>
    <t>TAIT61-V627</t>
  </si>
  <si>
    <t>6V27</t>
  </si>
  <si>
    <t>TAIT61-V635</t>
  </si>
  <si>
    <t>6V25</t>
  </si>
  <si>
    <t>TAIT61-V700</t>
  </si>
  <si>
    <t>TAIT61-V701</t>
  </si>
  <si>
    <t>7V01</t>
  </si>
  <si>
    <t>TAIT61-V703</t>
  </si>
  <si>
    <t>7V03</t>
  </si>
  <si>
    <t>TAIT61-V705</t>
  </si>
  <si>
    <t>TAIT61-V714</t>
  </si>
  <si>
    <t>7V14</t>
  </si>
  <si>
    <t>TAIT61-V720</t>
  </si>
  <si>
    <t>7V20</t>
  </si>
  <si>
    <t>TAIT61-V722</t>
  </si>
  <si>
    <t>7V22</t>
  </si>
  <si>
    <t>TAIT61-V726</t>
  </si>
  <si>
    <t>7V26</t>
  </si>
  <si>
    <t>SGACP DRH MSI</t>
  </si>
  <si>
    <t>TAIT61-V727</t>
  </si>
  <si>
    <t>7V27</t>
  </si>
  <si>
    <t>TAIT61-V735</t>
  </si>
  <si>
    <t>7V35</t>
  </si>
  <si>
    <t>TAIT61-V739</t>
  </si>
  <si>
    <t>7V39</t>
  </si>
  <si>
    <t>TAIT61-V743</t>
  </si>
  <si>
    <t>7V43</t>
  </si>
  <si>
    <t>TAIT61-V746</t>
  </si>
  <si>
    <t>7V46</t>
  </si>
  <si>
    <t>TAIT61-V750</t>
  </si>
  <si>
    <t>7V50</t>
  </si>
  <si>
    <t>TAIT61-V754</t>
  </si>
  <si>
    <t>7V54</t>
  </si>
  <si>
    <t>TAIT61-V760</t>
  </si>
  <si>
    <t>7V60</t>
  </si>
  <si>
    <t>VALO09</t>
  </si>
  <si>
    <t>VALO09-0101</t>
  </si>
  <si>
    <t>CGCM</t>
  </si>
  <si>
    <t>1025</t>
  </si>
  <si>
    <t>VALO09-0201</t>
  </si>
  <si>
    <t>VENT03</t>
  </si>
  <si>
    <t>VENT03-0000</t>
  </si>
  <si>
    <t>VENT03-0000A</t>
  </si>
  <si>
    <t>VENT03-0000B</t>
  </si>
  <si>
    <t>VENT03-0000C</t>
  </si>
  <si>
    <t>VENT03-0000D</t>
  </si>
  <si>
    <t>VENT03-0000E</t>
  </si>
  <si>
    <t>VENT03-0000F</t>
  </si>
  <si>
    <t>VENT03-0000G</t>
  </si>
  <si>
    <t>VENT03-0000H</t>
  </si>
  <si>
    <t>VENT03-0000I</t>
  </si>
  <si>
    <t>VENT03-0000J</t>
  </si>
  <si>
    <t>VENT03-0000K</t>
  </si>
  <si>
    <t>VENT03-0000L</t>
  </si>
  <si>
    <t>VENT03-0000M</t>
  </si>
  <si>
    <t>VENT03-0000N</t>
  </si>
  <si>
    <t>VENT03-0000O</t>
  </si>
  <si>
    <t>CE PARIS-centre aéré</t>
  </si>
  <si>
    <t>VENT03-0000P</t>
  </si>
  <si>
    <t>VENT03-0000Q</t>
  </si>
  <si>
    <t>VENT03-0000R</t>
  </si>
  <si>
    <t>VENT03-0000S</t>
  </si>
  <si>
    <t>VENT03-0000T</t>
  </si>
  <si>
    <t>VENT03-0000U</t>
  </si>
  <si>
    <t>VENT03-0000V</t>
  </si>
  <si>
    <t>VENT03-0000W</t>
  </si>
  <si>
    <t>VENT03-0000X</t>
  </si>
  <si>
    <t>VENT03-0000Y</t>
  </si>
  <si>
    <t>VENT03-0000Z</t>
  </si>
  <si>
    <t>VENT03-0001</t>
  </si>
  <si>
    <t>ASBF</t>
  </si>
  <si>
    <t>1657</t>
  </si>
  <si>
    <t>VENT03-0005</t>
  </si>
  <si>
    <t>VENT03-0005A</t>
  </si>
  <si>
    <t>VENT03-0007</t>
  </si>
  <si>
    <t>VENT03-0008</t>
  </si>
  <si>
    <t>VENT03-0009</t>
  </si>
  <si>
    <t>VENT03-0009A</t>
  </si>
  <si>
    <t>VENT03-0010</t>
  </si>
  <si>
    <t>VENT03-0011</t>
  </si>
  <si>
    <t>VENT03-0011A</t>
  </si>
  <si>
    <t>VENT03-0013</t>
  </si>
  <si>
    <t>VENT03-0014</t>
  </si>
  <si>
    <t>VENT03-0015</t>
  </si>
  <si>
    <t>VENT03-0016</t>
  </si>
  <si>
    <t>CPBF</t>
  </si>
  <si>
    <t>1555</t>
  </si>
  <si>
    <t>VENT03-0017</t>
  </si>
  <si>
    <t>VENT03-0018</t>
  </si>
  <si>
    <t>VENT03-0018A</t>
  </si>
  <si>
    <t>VENT03-0021</t>
  </si>
  <si>
    <t>VENT03-0027</t>
  </si>
  <si>
    <t>VENT03-0029</t>
  </si>
  <si>
    <t>VENT03-0030</t>
  </si>
  <si>
    <t>VENT03-0031</t>
  </si>
  <si>
    <t>CE PARIS-centre aéré réfectoir</t>
  </si>
  <si>
    <t>VENT03-0034</t>
  </si>
  <si>
    <t>VENT03-0036</t>
  </si>
  <si>
    <t>VENT03-0039</t>
  </si>
  <si>
    <t>VENT03-0044</t>
  </si>
  <si>
    <t>VENT03-0046</t>
  </si>
  <si>
    <t>VENT03-0048</t>
  </si>
  <si>
    <t>VENT03-0050</t>
  </si>
  <si>
    <t>VENT03-0051</t>
  </si>
  <si>
    <t>VENT03-0051A</t>
  </si>
  <si>
    <t>VENT03-0053</t>
  </si>
  <si>
    <t>VENT03-0053A</t>
  </si>
  <si>
    <t>VENT03-0054</t>
  </si>
  <si>
    <t>VENT03-0056</t>
  </si>
  <si>
    <t>VENT03-0057</t>
  </si>
  <si>
    <t>SG DS SGO GARDIEN</t>
  </si>
  <si>
    <t>VENT03-0058</t>
  </si>
  <si>
    <t>VENT03-0061</t>
  </si>
  <si>
    <t>VENT03-0063</t>
  </si>
  <si>
    <t>VENT03-0067</t>
  </si>
  <si>
    <t>VENT03-0072</t>
  </si>
  <si>
    <t>SALSP</t>
  </si>
  <si>
    <t>VENT03-0079</t>
  </si>
  <si>
    <t>VENT03-0100A</t>
  </si>
  <si>
    <t>VENT03-0100B</t>
  </si>
  <si>
    <t>VENT03-0100C</t>
  </si>
  <si>
    <t>VENT03-0100D</t>
  </si>
  <si>
    <t>VENT03-0100E</t>
  </si>
  <si>
    <t>VENT03-0100F</t>
  </si>
  <si>
    <t>VENT03-0100G</t>
  </si>
  <si>
    <t>VENT03-0100H</t>
  </si>
  <si>
    <t>VENT03-0100I</t>
  </si>
  <si>
    <t>VENT03-0100J</t>
  </si>
  <si>
    <t>VENT03-0100K</t>
  </si>
  <si>
    <t>VENT03-0100L</t>
  </si>
  <si>
    <t>VENT03-0100M</t>
  </si>
  <si>
    <t>VENT03-0100P</t>
  </si>
  <si>
    <t>VENT03-0100Q</t>
  </si>
  <si>
    <t>VENT03-0101</t>
  </si>
  <si>
    <t>VENT03-0105</t>
  </si>
  <si>
    <t>VENT03-0108</t>
  </si>
  <si>
    <t>VENT03-0109</t>
  </si>
  <si>
    <t>VENT03-0110</t>
  </si>
  <si>
    <t>VENT03-0112</t>
  </si>
  <si>
    <t>VENT03-0113</t>
  </si>
  <si>
    <t>VENT03-0114</t>
  </si>
  <si>
    <t>VENT03-0115</t>
  </si>
  <si>
    <t>VENT03-0117</t>
  </si>
  <si>
    <t>VENT03-0119</t>
  </si>
  <si>
    <t>VENT03-0121</t>
  </si>
  <si>
    <t>VENT03-0127</t>
  </si>
  <si>
    <t>VENT03-0129</t>
  </si>
  <si>
    <t>VENT03-0131</t>
  </si>
  <si>
    <t>VENT03-0133</t>
  </si>
  <si>
    <t>VENT03-0135</t>
  </si>
  <si>
    <t>VENT03-0147</t>
  </si>
  <si>
    <t>VENT03-0148</t>
  </si>
  <si>
    <t>VENT03-0149</t>
  </si>
  <si>
    <t>VENT03-0149A</t>
  </si>
  <si>
    <t>VENT03-0150</t>
  </si>
  <si>
    <t>VENT03-0151</t>
  </si>
  <si>
    <t>VENT03-0152</t>
  </si>
  <si>
    <t>VENT03-0154</t>
  </si>
  <si>
    <t>VENT03-0155</t>
  </si>
  <si>
    <t>VENT03-0161</t>
  </si>
  <si>
    <t>VENT03-0163</t>
  </si>
  <si>
    <t>VENT03-0167</t>
  </si>
  <si>
    <t>VENT03-0170</t>
  </si>
  <si>
    <t>VENT03-0172</t>
  </si>
  <si>
    <t>VENT03-0174</t>
  </si>
  <si>
    <t>VENT03-0200A</t>
  </si>
  <si>
    <t>VENT03-0200B</t>
  </si>
  <si>
    <t>VENT03-0200C</t>
  </si>
  <si>
    <t>VENT03-0200D</t>
  </si>
  <si>
    <t>VENT03-0200E</t>
  </si>
  <si>
    <t>VENT03-0200F</t>
  </si>
  <si>
    <t>VENT03-0200G</t>
  </si>
  <si>
    <t>VENT03-0201</t>
  </si>
  <si>
    <t>LVENT</t>
  </si>
  <si>
    <t>VENT03-0203</t>
  </si>
  <si>
    <t>VENT03-0213</t>
  </si>
  <si>
    <t>VENT03-0214</t>
  </si>
  <si>
    <t>VENT03-0215A</t>
  </si>
  <si>
    <t>VENT03-0216</t>
  </si>
  <si>
    <t>VENT03-0217</t>
  </si>
  <si>
    <t>VENT03-0219</t>
  </si>
  <si>
    <t>VENT03-0221</t>
  </si>
  <si>
    <t>VENT03-0225</t>
  </si>
  <si>
    <t>VENT03-0227</t>
  </si>
  <si>
    <t>VENT03-0229</t>
  </si>
  <si>
    <t>VENT03-0230</t>
  </si>
  <si>
    <t>VENT03-0232</t>
  </si>
  <si>
    <t>VENT03-0232A</t>
  </si>
  <si>
    <t>VENT03-0233</t>
  </si>
  <si>
    <t>VENT03-0235</t>
  </si>
  <si>
    <t>VENT03-0236</t>
  </si>
  <si>
    <t>VENT03-0239</t>
  </si>
  <si>
    <t>VENT03-0239A</t>
  </si>
  <si>
    <t>VENT03-0243</t>
  </si>
  <si>
    <t>VENT03-0243A</t>
  </si>
  <si>
    <t>VENT03-0246</t>
  </si>
  <si>
    <t>VENT03-0247</t>
  </si>
  <si>
    <t>VENT03-0247A</t>
  </si>
  <si>
    <t>VENT03-0249</t>
  </si>
  <si>
    <t>VENT03-0250</t>
  </si>
  <si>
    <t>VENT03-0251</t>
  </si>
  <si>
    <t>VENT03-0270</t>
  </si>
  <si>
    <t>VENT03-0278</t>
  </si>
  <si>
    <t>VENT03-0300A</t>
  </si>
  <si>
    <t>VENT03-0300B</t>
  </si>
  <si>
    <t>VENT03-0300C</t>
  </si>
  <si>
    <t>VENT03-0300D</t>
  </si>
  <si>
    <t>VENT03-0300E</t>
  </si>
  <si>
    <t>VENT03-0300F</t>
  </si>
  <si>
    <t>VENT03-0300G</t>
  </si>
  <si>
    <t>VENT03-0300H</t>
  </si>
  <si>
    <t>VENT03-0300I</t>
  </si>
  <si>
    <t>VENT03-0300J</t>
  </si>
  <si>
    <t>VENT03-0300K</t>
  </si>
  <si>
    <t>VENT03-0301</t>
  </si>
  <si>
    <t>VENT03-0305</t>
  </si>
  <si>
    <t>VENT03-0307</t>
  </si>
  <si>
    <t>VENT03-0311</t>
  </si>
  <si>
    <t>VENT03-0313</t>
  </si>
  <si>
    <t>VENT03-0315</t>
  </si>
  <si>
    <t>VENT03-0316</t>
  </si>
  <si>
    <t>VENT03-0317</t>
  </si>
  <si>
    <t>VENT03-0319</t>
  </si>
  <si>
    <t>VENT03-0327</t>
  </si>
  <si>
    <t>VENT03-0328</t>
  </si>
  <si>
    <t>VENT03-0329</t>
  </si>
  <si>
    <t>VENT03-0330</t>
  </si>
  <si>
    <t>VENT03-0334</t>
  </si>
  <si>
    <t>VENT03-0335</t>
  </si>
  <si>
    <t>VENT03-0336</t>
  </si>
  <si>
    <t>VENT03-0337</t>
  </si>
  <si>
    <t>VENT03-0339</t>
  </si>
  <si>
    <t>VENT03-0345</t>
  </si>
  <si>
    <t>VENT03-0347</t>
  </si>
  <si>
    <t>VENT03-0349</t>
  </si>
  <si>
    <t>VENT03-0349A</t>
  </si>
  <si>
    <t>VENT03-0351</t>
  </si>
  <si>
    <t>VENT03-0360</t>
  </si>
  <si>
    <t>VENT03-0361</t>
  </si>
  <si>
    <t>VENT03-0400A</t>
  </si>
  <si>
    <t>VENT03-0400B</t>
  </si>
  <si>
    <t>VENT03-0400C</t>
  </si>
  <si>
    <t>VENT03-0400D</t>
  </si>
  <si>
    <t>VENT03-0400E</t>
  </si>
  <si>
    <t>VENT03-0400F</t>
  </si>
  <si>
    <t>VENT03-0400G</t>
  </si>
  <si>
    <t>VENT03-0400H</t>
  </si>
  <si>
    <t>VENT03-0400I</t>
  </si>
  <si>
    <t>VENT03-0404</t>
  </si>
  <si>
    <t>VENT03-0405</t>
  </si>
  <si>
    <t>VENT03-0406</t>
  </si>
  <si>
    <t>VENT03-0407</t>
  </si>
  <si>
    <t>VENT03-0408</t>
  </si>
  <si>
    <t>VENT03-0409</t>
  </si>
  <si>
    <t>VENT03-0410</t>
  </si>
  <si>
    <t>VENT03-0413</t>
  </si>
  <si>
    <t>VENT03-0414</t>
  </si>
  <si>
    <t>VENT03-0415</t>
  </si>
  <si>
    <t>VENT03-0415A</t>
  </si>
  <si>
    <t>VENT03-0417</t>
  </si>
  <si>
    <t>VENT03-0419</t>
  </si>
  <si>
    <t>VENT03-0421</t>
  </si>
  <si>
    <t>VENT03-0427A</t>
  </si>
  <si>
    <t>VENT03-0429</t>
  </si>
  <si>
    <t>VENT03-0429A</t>
  </si>
  <si>
    <t>VENT03-0431</t>
  </si>
  <si>
    <t>VENT03-0432</t>
  </si>
  <si>
    <t>VENT03-0433</t>
  </si>
  <si>
    <t>VENT03-0435</t>
  </si>
  <si>
    <t>VENT03-0449</t>
  </si>
  <si>
    <t>VENT03-0449A</t>
  </si>
  <si>
    <t>VENT03-0450</t>
  </si>
  <si>
    <t>VENT03-0451</t>
  </si>
  <si>
    <t>VENT03-0453</t>
  </si>
  <si>
    <t>VENT03-0459</t>
  </si>
  <si>
    <t>VENT03-0461</t>
  </si>
  <si>
    <t>VENT03-0473</t>
  </si>
  <si>
    <t>VENT03-0500A</t>
  </si>
  <si>
    <t>VENT03-0500B</t>
  </si>
  <si>
    <t>VENT03-0500C</t>
  </si>
  <si>
    <t>VENT03-0500D</t>
  </si>
  <si>
    <t>VENT03-0500E</t>
  </si>
  <si>
    <t>VENT03-0500F</t>
  </si>
  <si>
    <t>VENT03-0500G</t>
  </si>
  <si>
    <t>VENT03-0500H</t>
  </si>
  <si>
    <t>VENT03-0500I</t>
  </si>
  <si>
    <t>VENT03-0500J</t>
  </si>
  <si>
    <t>VENT03-0501</t>
  </si>
  <si>
    <t>VENT03-0504</t>
  </si>
  <si>
    <t>VENT03-0505</t>
  </si>
  <si>
    <t>VENT03-0507</t>
  </si>
  <si>
    <t>VENT03-0509</t>
  </si>
  <si>
    <t>VENT03-0512</t>
  </si>
  <si>
    <t>VENT03-0513</t>
  </si>
  <si>
    <t>VENT03-0513A</t>
  </si>
  <si>
    <t>VENT03-0513B</t>
  </si>
  <si>
    <t>VENT03-0514</t>
  </si>
  <si>
    <t>VENT03-0515</t>
  </si>
  <si>
    <t>VENT03-0519</t>
  </si>
  <si>
    <t>VENT03-0527</t>
  </si>
  <si>
    <t>VENT03-0529</t>
  </si>
  <si>
    <t>VENT03-0531</t>
  </si>
  <si>
    <t>VENT03-0543</t>
  </si>
  <si>
    <t>VENT03-0546</t>
  </si>
  <si>
    <t>VENT03-0547</t>
  </si>
  <si>
    <t>VENT03-0548</t>
  </si>
  <si>
    <t>VENT03-0551</t>
  </si>
  <si>
    <t>VENT03-0553</t>
  </si>
  <si>
    <t>VENT03-0559</t>
  </si>
  <si>
    <t>VENT03-0561</t>
  </si>
  <si>
    <t>VENT03-0569</t>
  </si>
  <si>
    <t>VENT03-0573</t>
  </si>
  <si>
    <t>VENT03-0600A</t>
  </si>
  <si>
    <t>VENT03-0600B</t>
  </si>
  <si>
    <t>VENT03-0600C</t>
  </si>
  <si>
    <t>VENT03-0600D</t>
  </si>
  <si>
    <t>VENT03-0600E</t>
  </si>
  <si>
    <t>VENT03-0601</t>
  </si>
  <si>
    <t>VENT03-0613</t>
  </si>
  <si>
    <t>VENT03-0614</t>
  </si>
  <si>
    <t>VENT03-0616</t>
  </si>
  <si>
    <t>VENT03-0617</t>
  </si>
  <si>
    <t>VENT03-0618</t>
  </si>
  <si>
    <t>VENT03-0622</t>
  </si>
  <si>
    <t>VENT03-0627</t>
  </si>
  <si>
    <t>VENT03-0628</t>
  </si>
  <si>
    <t>VENT03-0629</t>
  </si>
  <si>
    <t>VENT03-0633</t>
  </si>
  <si>
    <t>VENT03-0634</t>
  </si>
  <si>
    <t>VENT03-0637</t>
  </si>
  <si>
    <t>VENT03-0643</t>
  </si>
  <si>
    <t>VENT03-0648</t>
  </si>
  <si>
    <t>VENT03-0650</t>
  </si>
  <si>
    <t>VENT03-0651</t>
  </si>
  <si>
    <t>VENT03-0661</t>
  </si>
  <si>
    <t>VENT03-0669</t>
  </si>
  <si>
    <t>VENT03-0671</t>
  </si>
  <si>
    <t>VENT03-0676</t>
  </si>
  <si>
    <t>VENT03-1S00A</t>
  </si>
  <si>
    <t>VENT03-1S00B</t>
  </si>
  <si>
    <t>VENT03-1S00C</t>
  </si>
  <si>
    <t>VENT03-1S00D</t>
  </si>
  <si>
    <t>VENT03-1S00E</t>
  </si>
  <si>
    <t>VENT03-1S00F</t>
  </si>
  <si>
    <t>VENT03-1S00G</t>
  </si>
  <si>
    <t>VENT03-1S00H</t>
  </si>
  <si>
    <t>VENT03-1S00I</t>
  </si>
  <si>
    <t>VENT03-1S00K</t>
  </si>
  <si>
    <t>VENT03-1S00L</t>
  </si>
  <si>
    <t>VENT03-1S00M</t>
  </si>
  <si>
    <t>VENT03-1S00N</t>
  </si>
  <si>
    <t>VENT03-1S01</t>
  </si>
  <si>
    <t>VENT03-1S03</t>
  </si>
  <si>
    <t>VENT03-1S05</t>
  </si>
  <si>
    <t>VENT03-1S07</t>
  </si>
  <si>
    <t>VENT03-1S09</t>
  </si>
  <si>
    <t>VENT03-1S11</t>
  </si>
  <si>
    <t>VENT03-1S12</t>
  </si>
  <si>
    <t>VENT03-1S13</t>
  </si>
  <si>
    <t>VENT03-1S13A</t>
  </si>
  <si>
    <t>VENT03-1S14</t>
  </si>
  <si>
    <t>VENT03-1S15</t>
  </si>
  <si>
    <t>VENT03-1S16</t>
  </si>
  <si>
    <t>VENT03-1S17</t>
  </si>
  <si>
    <t>VENT03-1S18</t>
  </si>
  <si>
    <t>VENT03-1S19</t>
  </si>
  <si>
    <t>VENT03-1S20</t>
  </si>
  <si>
    <t>VENT03-1S21</t>
  </si>
  <si>
    <t>VENT03-1S26</t>
  </si>
  <si>
    <t>VENT03-1S29</t>
  </si>
  <si>
    <t>VENT03-1S31</t>
  </si>
  <si>
    <t>VENT03-1S31A</t>
  </si>
  <si>
    <t>VENT03-1S34</t>
  </si>
  <si>
    <t>VENT03-1S36</t>
  </si>
  <si>
    <t>VENT03-1S37</t>
  </si>
  <si>
    <t>VENT03-1S43</t>
  </si>
  <si>
    <t>VENT03-1S47</t>
  </si>
  <si>
    <t>VENT03-1S51</t>
  </si>
  <si>
    <t>VENT03-1S53</t>
  </si>
  <si>
    <t>VENT03-1S61</t>
  </si>
  <si>
    <t>VENT03-1S69</t>
  </si>
  <si>
    <t>VENT03-1S70</t>
  </si>
  <si>
    <t>VENT03-1S77</t>
  </si>
  <si>
    <t>VENT03-1S78</t>
  </si>
  <si>
    <t>VENT03-2S00A</t>
  </si>
  <si>
    <t>VENT03-2S00D</t>
  </si>
  <si>
    <t>VENT03-2S00E</t>
  </si>
  <si>
    <t>VENT03-2S00F</t>
  </si>
  <si>
    <t>VENT03-2S00G</t>
  </si>
  <si>
    <t>VENT03-2S00H</t>
  </si>
  <si>
    <t>VENT03-2S00I</t>
  </si>
  <si>
    <t>VENT03-2S01</t>
  </si>
  <si>
    <t>VENT03-2S02</t>
  </si>
  <si>
    <t>VENT03-2S04</t>
  </si>
  <si>
    <t>VENT03-2S04A</t>
  </si>
  <si>
    <t>VENT03-2S06</t>
  </si>
  <si>
    <t>VENT03-2S07</t>
  </si>
  <si>
    <t>VENT03-2S08</t>
  </si>
  <si>
    <t>VENT03-2S11</t>
  </si>
  <si>
    <t>CEPARIS</t>
  </si>
  <si>
    <t>VENT03-2S12</t>
  </si>
  <si>
    <t>VENT03-2S13</t>
  </si>
  <si>
    <t>VENT03-2S14</t>
  </si>
  <si>
    <t>VENT03-2S15</t>
  </si>
  <si>
    <t>VENT03-2S17</t>
  </si>
  <si>
    <t>VENT03-2S18</t>
  </si>
  <si>
    <t>VENT03-2S19</t>
  </si>
  <si>
    <t>VENT03-2S21</t>
  </si>
  <si>
    <t>DGRH DRS SPSR OSD PARIS</t>
  </si>
  <si>
    <t>1580</t>
  </si>
  <si>
    <t>VENT03-2S21A</t>
  </si>
  <si>
    <t>VENT03-2S27</t>
  </si>
  <si>
    <t>VENT03-2S29</t>
  </si>
  <si>
    <t>VENT03-2S31</t>
  </si>
  <si>
    <t>VENT03-2S34</t>
  </si>
  <si>
    <t>VENT03-2S35</t>
  </si>
  <si>
    <t>VENT03-2S36</t>
  </si>
  <si>
    <t>VENT03-2S37</t>
  </si>
  <si>
    <t>VENT03-2S38</t>
  </si>
  <si>
    <t>VENT03-2S41</t>
  </si>
  <si>
    <t>VENT03-2S43</t>
  </si>
  <si>
    <t>VENT03-2S46</t>
  </si>
  <si>
    <t>VENT03-2S47</t>
  </si>
  <si>
    <t>VENT03-2S48</t>
  </si>
  <si>
    <t>VENT03-2S49</t>
  </si>
  <si>
    <t>VENT03-2S50</t>
  </si>
  <si>
    <t>VENT03-2S51</t>
  </si>
  <si>
    <t>VENT03-2S53</t>
  </si>
  <si>
    <t>VENT03-2S55</t>
  </si>
  <si>
    <t>VENT03-2S57</t>
  </si>
  <si>
    <t>VENT03-2S57A</t>
  </si>
  <si>
    <t>VENT03-2S61</t>
  </si>
  <si>
    <t>VENT03-E1S00A</t>
  </si>
  <si>
    <t>VENT03-E1S00B</t>
  </si>
  <si>
    <t>VENT03-E1S00C</t>
  </si>
  <si>
    <t>VENT03-E1S12</t>
  </si>
  <si>
    <t>VENT03-E1S14</t>
  </si>
  <si>
    <t>VENT03-E1S16</t>
  </si>
  <si>
    <t>VENT03-E1S18</t>
  </si>
  <si>
    <t>VENT03-E1S20</t>
  </si>
  <si>
    <t>VENT03-E1S21</t>
  </si>
  <si>
    <t>VENT03-E1S22</t>
  </si>
  <si>
    <t>VENT03-E1S25</t>
  </si>
  <si>
    <t>VENT03-E1S27</t>
  </si>
  <si>
    <t>VENT03-E1S29</t>
  </si>
  <si>
    <t>VENT03-E1S30</t>
  </si>
  <si>
    <t>VENT03-E1S31</t>
  </si>
  <si>
    <t>VENT03-E1S33</t>
  </si>
  <si>
    <t>VENT03-E1S34</t>
  </si>
  <si>
    <t>VENT03-E1S35</t>
  </si>
  <si>
    <t>VENT03-E2S01</t>
  </si>
  <si>
    <t>VENT03-E2S02</t>
  </si>
  <si>
    <t>VENT03-E3S00</t>
  </si>
  <si>
    <t>VENT03-E3S01</t>
  </si>
  <si>
    <t>VICT04</t>
  </si>
  <si>
    <t>VICT04-0000A</t>
  </si>
  <si>
    <t>VICT04-0002</t>
  </si>
  <si>
    <t>local VO</t>
  </si>
  <si>
    <t>VICT04-0003</t>
  </si>
  <si>
    <t>archives n°4</t>
  </si>
  <si>
    <t>VICT04-0004</t>
  </si>
  <si>
    <t>VICT04-0005</t>
  </si>
  <si>
    <t>bureau n°1</t>
  </si>
  <si>
    <t>VICT04-0005A</t>
  </si>
  <si>
    <t>sanitaires (toil. 2)</t>
  </si>
  <si>
    <t>VICT04-0006</t>
  </si>
  <si>
    <t>bureau n°3</t>
  </si>
  <si>
    <t>VICT04-0007</t>
  </si>
  <si>
    <t>sanitaires (toil. 1)</t>
  </si>
  <si>
    <t>VICT04-0100</t>
  </si>
  <si>
    <t>VICT04-0100A</t>
  </si>
  <si>
    <t>VICT04-0100B</t>
  </si>
  <si>
    <t>VICT04-0101</t>
  </si>
  <si>
    <t>VICT04-0102</t>
  </si>
  <si>
    <t>VICT04-0103</t>
  </si>
  <si>
    <t>VICT04-0104</t>
  </si>
  <si>
    <t>VICT04-0105</t>
  </si>
  <si>
    <t>VICT04-0106</t>
  </si>
  <si>
    <t>toil. 1</t>
  </si>
  <si>
    <t>VICT04-0107</t>
  </si>
  <si>
    <t>toil. 2</t>
  </si>
  <si>
    <t>VICT04-0108</t>
  </si>
  <si>
    <t>toil. 3</t>
  </si>
  <si>
    <t>VICT04-0109</t>
  </si>
  <si>
    <t>toil. 4</t>
  </si>
  <si>
    <t>VICT04-0E00</t>
  </si>
  <si>
    <t>VICT04-0E00A</t>
  </si>
  <si>
    <t>VICT04-0E01</t>
  </si>
  <si>
    <t>0E01</t>
  </si>
  <si>
    <t>VICT04-0E02</t>
  </si>
  <si>
    <t>VICT04-0E02A</t>
  </si>
  <si>
    <t>0E02A</t>
  </si>
  <si>
    <t>VICT04-0E03</t>
  </si>
  <si>
    <t>0E03</t>
  </si>
  <si>
    <t>CFDT</t>
  </si>
  <si>
    <t>1649</t>
  </si>
  <si>
    <t>VICT04-0E04</t>
  </si>
  <si>
    <t>0E04</t>
  </si>
  <si>
    <t>LT RG PDV</t>
  </si>
  <si>
    <t>VICT04-0E05</t>
  </si>
  <si>
    <t>0E05</t>
  </si>
  <si>
    <t>rangement</t>
  </si>
  <si>
    <t>VICT04-S103</t>
  </si>
  <si>
    <t>cave n° 3</t>
  </si>
  <si>
    <t>VINC19</t>
  </si>
  <si>
    <t>VINC19-A000</t>
  </si>
  <si>
    <t>VINC19-A000A</t>
  </si>
  <si>
    <t>circulation esc A et sortie pk</t>
  </si>
  <si>
    <t>VINC19-A000B</t>
  </si>
  <si>
    <t>VINC19-A001</t>
  </si>
  <si>
    <t>VINC19-A002</t>
  </si>
  <si>
    <t>VINC19-A003</t>
  </si>
  <si>
    <t>VINC19-A004</t>
  </si>
  <si>
    <t>VINC19-A005</t>
  </si>
  <si>
    <t>VINC19-A006</t>
  </si>
  <si>
    <t>VINC19-A007</t>
  </si>
  <si>
    <t>VINC19-A009</t>
  </si>
  <si>
    <t>VINC19-A011</t>
  </si>
  <si>
    <t>garage</t>
  </si>
  <si>
    <t>VINC19-A012</t>
  </si>
  <si>
    <t>sas local CTA</t>
  </si>
  <si>
    <t>VINC19-A013</t>
  </si>
  <si>
    <t>VINC19-A050</t>
  </si>
  <si>
    <t>VINC19-A051</t>
  </si>
  <si>
    <t>VINC19-A099</t>
  </si>
  <si>
    <t>BAI Vincennes</t>
  </si>
  <si>
    <t>LCBAI</t>
  </si>
  <si>
    <t>VINC19-A1S00</t>
  </si>
  <si>
    <t>palier escalier A</t>
  </si>
  <si>
    <t>VINC19-A1S50</t>
  </si>
  <si>
    <t>VINC19-A1S51</t>
  </si>
  <si>
    <t>VINC19-A301</t>
  </si>
  <si>
    <t>zone sous toiture</t>
  </si>
  <si>
    <t>VINC19-B000</t>
  </si>
  <si>
    <t>accès escalier B</t>
  </si>
  <si>
    <t>VINC19-B100</t>
  </si>
  <si>
    <t>palier escalier B</t>
  </si>
  <si>
    <t>VINC19-B101</t>
  </si>
  <si>
    <t>réfectoire</t>
  </si>
  <si>
    <t>VINC19-B102</t>
  </si>
  <si>
    <t>sanitaire mixte</t>
  </si>
  <si>
    <t>VINC19-B103</t>
  </si>
  <si>
    <t>local social</t>
  </si>
  <si>
    <t>VINC19-B104</t>
  </si>
  <si>
    <t>VINC19-B1S00</t>
  </si>
  <si>
    <t>parking 18 emplacements</t>
  </si>
  <si>
    <t>VINC19-B1S01</t>
  </si>
  <si>
    <t>B1S01</t>
  </si>
  <si>
    <t>VINC19-B200</t>
  </si>
  <si>
    <t>VINC19-C000</t>
  </si>
  <si>
    <t>VINC19-C000A</t>
  </si>
  <si>
    <t>VINC19-C100</t>
  </si>
  <si>
    <t>VINC19-C1S00</t>
  </si>
  <si>
    <t>VINC19-C1S00A</t>
  </si>
  <si>
    <t>VINC19-C1S00B</t>
  </si>
  <si>
    <t>VINC19-C1S00C</t>
  </si>
  <si>
    <t>VINC19-C1S00D</t>
  </si>
  <si>
    <t>VINC19-C1S02</t>
  </si>
  <si>
    <t>VINC19-C1S04</t>
  </si>
  <si>
    <t>standard de secours</t>
  </si>
  <si>
    <t>VINC19-C1S05</t>
  </si>
  <si>
    <t>VINC19-C1S06</t>
  </si>
  <si>
    <t>LT informatique</t>
  </si>
  <si>
    <t>VINC19-C1S07</t>
  </si>
  <si>
    <t>local eau</t>
  </si>
  <si>
    <t>VINC19-C1S50</t>
  </si>
  <si>
    <t>VINC19-C1S51</t>
  </si>
  <si>
    <t>VINC19-D000</t>
  </si>
  <si>
    <t>palier ascenseur escalier</t>
  </si>
  <si>
    <t>VINC19-D100</t>
  </si>
  <si>
    <t>VINC19-D100A</t>
  </si>
  <si>
    <t>palier ascenseur escalier D</t>
  </si>
  <si>
    <t>VINC19-D102</t>
  </si>
  <si>
    <t>VINC19-D104</t>
  </si>
  <si>
    <t>VINC19-D104A</t>
  </si>
  <si>
    <t>VINC19-D105</t>
  </si>
  <si>
    <t>VINC19-D107</t>
  </si>
  <si>
    <t>VINC19-D108</t>
  </si>
  <si>
    <t>VINC19-D109</t>
  </si>
  <si>
    <t>VINC19-D110</t>
  </si>
  <si>
    <t>VINC19-D111</t>
  </si>
  <si>
    <t>VINC19-D150</t>
  </si>
  <si>
    <t>VINC19-D150A</t>
  </si>
  <si>
    <t>VINC19-D151</t>
  </si>
  <si>
    <t>D151</t>
  </si>
  <si>
    <t>VINC19-D152</t>
  </si>
  <si>
    <t>VINC19-D1S00</t>
  </si>
  <si>
    <t>VINC19-D1S00A</t>
  </si>
  <si>
    <t>entre parking et ascenseur</t>
  </si>
  <si>
    <t>VINC19-D1S00B</t>
  </si>
  <si>
    <t>VINC19-D1S00C</t>
  </si>
  <si>
    <t>entre escalier et caves</t>
  </si>
  <si>
    <t>VINC19-D1S00D</t>
  </si>
  <si>
    <t>circulation caves</t>
  </si>
  <si>
    <t>VINC19-D1S04</t>
  </si>
  <si>
    <t>cave 3</t>
  </si>
  <si>
    <t>VINC19-D1S05</t>
  </si>
  <si>
    <t>cave 2</t>
  </si>
  <si>
    <t>VINC19-D1S06</t>
  </si>
  <si>
    <t>local air comprimé</t>
  </si>
  <si>
    <t>VINC19-D200</t>
  </si>
  <si>
    <t>VINC19-D200A</t>
  </si>
  <si>
    <t>VINC19-D200B</t>
  </si>
  <si>
    <t>palier escalier D</t>
  </si>
  <si>
    <t>VINC19-D201</t>
  </si>
  <si>
    <t>VINC19-D202</t>
  </si>
  <si>
    <t>VINC19-D204</t>
  </si>
  <si>
    <t>VINC19-D205</t>
  </si>
  <si>
    <t>VINC19-D206</t>
  </si>
  <si>
    <t>D206</t>
  </si>
  <si>
    <t>VINC19-D207</t>
  </si>
  <si>
    <t>VINC19-D208</t>
  </si>
  <si>
    <t>D208</t>
  </si>
  <si>
    <t>VINC19-D209</t>
  </si>
  <si>
    <t>D209</t>
  </si>
  <si>
    <t>VINC19-D210</t>
  </si>
  <si>
    <t>VINC19-D212</t>
  </si>
  <si>
    <t>VINC19-D213</t>
  </si>
  <si>
    <t>VINC19-D214</t>
  </si>
  <si>
    <t>D214</t>
  </si>
  <si>
    <t>VINC19-D251</t>
  </si>
  <si>
    <t>VINC19-D252</t>
  </si>
  <si>
    <t>D252</t>
  </si>
  <si>
    <t>VINC19-D253</t>
  </si>
  <si>
    <t>D253</t>
  </si>
  <si>
    <t>VINC19-D254</t>
  </si>
  <si>
    <t>VINC19-D255</t>
  </si>
  <si>
    <t>VINC19-D2S00</t>
  </si>
  <si>
    <t>anciennes serres succursales</t>
  </si>
  <si>
    <t>LFORT</t>
  </si>
  <si>
    <t>VINC19-D300</t>
  </si>
  <si>
    <t>circulation ascenseur escalier</t>
  </si>
  <si>
    <t>VINC19-D300A</t>
  </si>
  <si>
    <t>VINC19-D300B</t>
  </si>
  <si>
    <t>VINC19-D300C</t>
  </si>
  <si>
    <t>VINC19-E1S00</t>
  </si>
  <si>
    <t>palier escalier E</t>
  </si>
  <si>
    <t>VINC19-F1S00</t>
  </si>
  <si>
    <t>vers transfo. EDF</t>
  </si>
  <si>
    <t>VINC19-F1S01</t>
  </si>
  <si>
    <t>chaufferie</t>
  </si>
  <si>
    <t>VINC19-F1S02</t>
  </si>
  <si>
    <t>VRIL02</t>
  </si>
  <si>
    <t>VRIL02-0101</t>
  </si>
  <si>
    <t>VRIL02-0201</t>
  </si>
  <si>
    <t>VRIL02-0E02</t>
  </si>
  <si>
    <t>VRIL06</t>
  </si>
  <si>
    <t>VRIL06-0003</t>
  </si>
  <si>
    <t>VRIL06-0101</t>
  </si>
  <si>
    <t>ESC 1</t>
  </si>
  <si>
    <t>ESC 2</t>
  </si>
  <si>
    <t>ESC 3</t>
  </si>
  <si>
    <t>ESC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</si>
</sst>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right" vertical="center"/>
    </xf>
    <xf numFmtId="49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left"/>
    </xf>
    <xf numFmtId="0" fontId="3" fillId="0" borderId="0" xfId="0" applyFont="1"/>
    <xf numFmtId="0" fontId="3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3</xdr:row>
          <xdr:rowOff>47625</xdr:rowOff>
        </xdr:from>
        <xdr:to>
          <xdr:col>6</xdr:col>
          <xdr:colOff>419100</xdr:colOff>
          <xdr:row>6</xdr:row>
          <xdr:rowOff>38100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8684"/>
  <sheetViews>
    <sheetView tabSelected="1" topLeftCell="A4" workbookViewId="0">
      <selection activeCell="G8" sqref="G8"/>
    </sheetView>
  </sheetViews>
  <sheetFormatPr baseColWidth="10" defaultRowHeight="15" x14ac:dyDescent="0.25"/>
  <cols>
    <col min="4" max="4" width="19.28515625" customWidth="1"/>
  </cols>
  <sheetData>
    <row r="1" spans="1:12" ht="33.75" x14ac:dyDescent="0.25">
      <c r="A1" s="1" t="s">
        <v>0</v>
      </c>
      <c r="B1" s="1" t="s">
        <v>1</v>
      </c>
      <c r="C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</row>
    <row r="2" spans="1:12" x14ac:dyDescent="0.25">
      <c r="A2" s="2" t="s">
        <v>11</v>
      </c>
      <c r="B2" s="2" t="s">
        <v>11</v>
      </c>
      <c r="C2" s="2" t="s">
        <v>12</v>
      </c>
      <c r="D2" t="str">
        <f t="shared" ref="D2:D65" si="0">IFERROR(VLOOKUP(C2,$R$24:$S$43,2,),"NOOOOOOON")</f>
        <v>NOOOOOOON</v>
      </c>
      <c r="E2" s="3" t="s">
        <v>13</v>
      </c>
      <c r="F2" s="2"/>
      <c r="G2" s="4" t="str">
        <f t="shared" ref="G2:G65" si="1">IF(F2="",IF(LEFT(RIGHT(E2,5),1)="-",RIGHT(E2,4),RIGHT(E2,5)),F2)</f>
        <v>0000A</v>
      </c>
      <c r="H2" s="5" t="s">
        <v>14</v>
      </c>
      <c r="I2" s="2"/>
      <c r="J2" s="6">
        <v>6.59</v>
      </c>
      <c r="K2" s="7" t="s">
        <v>15</v>
      </c>
      <c r="L2" s="8" t="s">
        <v>16</v>
      </c>
    </row>
    <row r="3" spans="1:12" x14ac:dyDescent="0.25">
      <c r="A3" s="2" t="s">
        <v>11</v>
      </c>
      <c r="B3" s="2" t="s">
        <v>11</v>
      </c>
      <c r="C3" s="2" t="s">
        <v>12</v>
      </c>
      <c r="D3" t="str">
        <f t="shared" si="0"/>
        <v>NOOOOOOON</v>
      </c>
      <c r="E3" s="3" t="s">
        <v>17</v>
      </c>
      <c r="F3" s="2"/>
      <c r="G3" s="4" t="str">
        <f t="shared" si="1"/>
        <v>0000B</v>
      </c>
      <c r="H3" s="5" t="s">
        <v>18</v>
      </c>
      <c r="I3" s="2"/>
      <c r="J3" s="6">
        <v>50.92</v>
      </c>
      <c r="K3" s="7" t="s">
        <v>15</v>
      </c>
      <c r="L3" s="8" t="s">
        <v>19</v>
      </c>
    </row>
    <row r="4" spans="1:12" ht="22.5" x14ac:dyDescent="0.25">
      <c r="A4" s="2" t="s">
        <v>11</v>
      </c>
      <c r="B4" s="2" t="s">
        <v>11</v>
      </c>
      <c r="C4" s="2" t="s">
        <v>12</v>
      </c>
      <c r="D4" t="str">
        <f t="shared" si="0"/>
        <v>NOOOOOOON</v>
      </c>
      <c r="E4" s="3" t="s">
        <v>20</v>
      </c>
      <c r="F4" s="2"/>
      <c r="G4" s="4" t="str">
        <f t="shared" si="1"/>
        <v>0000C</v>
      </c>
      <c r="H4" s="5" t="s">
        <v>21</v>
      </c>
      <c r="I4" s="2"/>
      <c r="J4" s="6">
        <v>9.52</v>
      </c>
      <c r="K4" s="7" t="s">
        <v>15</v>
      </c>
      <c r="L4" s="8" t="s">
        <v>16</v>
      </c>
    </row>
    <row r="5" spans="1:12" x14ac:dyDescent="0.25">
      <c r="A5" s="2" t="s">
        <v>11</v>
      </c>
      <c r="B5" s="2" t="s">
        <v>11</v>
      </c>
      <c r="C5" s="2" t="s">
        <v>12</v>
      </c>
      <c r="D5" t="str">
        <f t="shared" si="0"/>
        <v>NOOOOOOON</v>
      </c>
      <c r="E5" s="3" t="s">
        <v>22</v>
      </c>
      <c r="F5" s="2"/>
      <c r="G5" s="4" t="str">
        <f t="shared" si="1"/>
        <v>0000D</v>
      </c>
      <c r="H5" s="5"/>
      <c r="I5" s="2"/>
      <c r="J5" s="6">
        <v>6.86</v>
      </c>
      <c r="K5" s="7" t="s">
        <v>15</v>
      </c>
      <c r="L5" s="8" t="s">
        <v>16</v>
      </c>
    </row>
    <row r="6" spans="1:12" x14ac:dyDescent="0.25">
      <c r="A6" s="2" t="s">
        <v>11</v>
      </c>
      <c r="B6" s="2" t="s">
        <v>11</v>
      </c>
      <c r="C6" s="2" t="s">
        <v>12</v>
      </c>
      <c r="D6" t="str">
        <f t="shared" si="0"/>
        <v>NOOOOOOON</v>
      </c>
      <c r="E6" s="3" t="s">
        <v>23</v>
      </c>
      <c r="F6" s="2"/>
      <c r="G6" s="4" t="str">
        <f t="shared" si="1"/>
        <v>0000E</v>
      </c>
      <c r="H6" s="5" t="s">
        <v>24</v>
      </c>
      <c r="I6" s="2"/>
      <c r="J6" s="6">
        <v>8.39</v>
      </c>
      <c r="K6" s="7" t="s">
        <v>15</v>
      </c>
      <c r="L6" s="8" t="s">
        <v>16</v>
      </c>
    </row>
    <row r="7" spans="1:12" x14ac:dyDescent="0.25">
      <c r="A7" s="2" t="s">
        <v>11</v>
      </c>
      <c r="B7" s="2" t="s">
        <v>11</v>
      </c>
      <c r="C7" s="2" t="s">
        <v>12</v>
      </c>
      <c r="D7" t="str">
        <f t="shared" si="0"/>
        <v>NOOOOOOON</v>
      </c>
      <c r="E7" s="3" t="s">
        <v>25</v>
      </c>
      <c r="F7" s="2"/>
      <c r="G7" s="4" t="str">
        <f t="shared" si="1"/>
        <v>0000F</v>
      </c>
      <c r="H7" s="5" t="s">
        <v>26</v>
      </c>
      <c r="I7" s="2"/>
      <c r="J7" s="6">
        <v>7.66</v>
      </c>
      <c r="K7" s="7" t="s">
        <v>15</v>
      </c>
      <c r="L7" s="8" t="s">
        <v>16</v>
      </c>
    </row>
    <row r="8" spans="1:12" x14ac:dyDescent="0.25">
      <c r="A8" s="2" t="s">
        <v>11</v>
      </c>
      <c r="B8" s="2" t="s">
        <v>11</v>
      </c>
      <c r="C8" s="2" t="s">
        <v>12</v>
      </c>
      <c r="D8" t="str">
        <f t="shared" si="0"/>
        <v>NOOOOOOON</v>
      </c>
      <c r="E8" s="3" t="s">
        <v>27</v>
      </c>
      <c r="F8" s="2"/>
      <c r="G8" s="4" t="str">
        <f t="shared" si="1"/>
        <v>0000G</v>
      </c>
      <c r="H8" s="5"/>
      <c r="I8" s="2"/>
      <c r="J8" s="6">
        <v>20.260000000000002</v>
      </c>
      <c r="K8" s="7" t="s">
        <v>15</v>
      </c>
      <c r="L8" s="8" t="s">
        <v>16</v>
      </c>
    </row>
    <row r="9" spans="1:12" x14ac:dyDescent="0.25">
      <c r="A9" s="2" t="s">
        <v>11</v>
      </c>
      <c r="B9" s="2" t="s">
        <v>11</v>
      </c>
      <c r="C9" s="2" t="s">
        <v>12</v>
      </c>
      <c r="D9" t="str">
        <f t="shared" si="0"/>
        <v>NOOOOOOON</v>
      </c>
      <c r="E9" s="3" t="s">
        <v>28</v>
      </c>
      <c r="F9" s="2"/>
      <c r="G9" s="4" t="str">
        <f t="shared" si="1"/>
        <v>0000H</v>
      </c>
      <c r="H9" s="5" t="s">
        <v>29</v>
      </c>
      <c r="I9" s="2"/>
      <c r="J9" s="6">
        <v>8.0299999999999994</v>
      </c>
      <c r="K9" s="7" t="s">
        <v>15</v>
      </c>
      <c r="L9" s="8" t="s">
        <v>16</v>
      </c>
    </row>
    <row r="10" spans="1:12" x14ac:dyDescent="0.25">
      <c r="A10" s="2" t="s">
        <v>11</v>
      </c>
      <c r="B10" s="2" t="s">
        <v>11</v>
      </c>
      <c r="C10" s="2" t="s">
        <v>12</v>
      </c>
      <c r="D10" t="str">
        <f t="shared" si="0"/>
        <v>NOOOOOOON</v>
      </c>
      <c r="E10" s="3" t="s">
        <v>30</v>
      </c>
      <c r="F10" s="2"/>
      <c r="G10" s="4" t="str">
        <f t="shared" si="1"/>
        <v>0000I</v>
      </c>
      <c r="H10" s="5"/>
      <c r="I10" s="2"/>
      <c r="J10" s="6">
        <v>2.59</v>
      </c>
      <c r="K10" s="7" t="s">
        <v>15</v>
      </c>
      <c r="L10" s="8" t="s">
        <v>16</v>
      </c>
    </row>
    <row r="11" spans="1:12" ht="22.5" x14ac:dyDescent="0.25">
      <c r="A11" s="2" t="s">
        <v>11</v>
      </c>
      <c r="B11" s="2" t="s">
        <v>11</v>
      </c>
      <c r="C11" s="2" t="s">
        <v>12</v>
      </c>
      <c r="D11" t="str">
        <f t="shared" si="0"/>
        <v>NOOOOOOON</v>
      </c>
      <c r="E11" s="3" t="s">
        <v>31</v>
      </c>
      <c r="F11" s="2"/>
      <c r="G11" s="4" t="str">
        <f t="shared" si="1"/>
        <v>0000J</v>
      </c>
      <c r="H11" s="5" t="s">
        <v>32</v>
      </c>
      <c r="I11" s="2"/>
      <c r="J11" s="6">
        <v>7.64</v>
      </c>
      <c r="K11" s="7" t="s">
        <v>15</v>
      </c>
      <c r="L11" s="8" t="s">
        <v>16</v>
      </c>
    </row>
    <row r="12" spans="1:12" ht="22.5" x14ac:dyDescent="0.25">
      <c r="A12" s="2" t="s">
        <v>11</v>
      </c>
      <c r="B12" s="2" t="s">
        <v>11</v>
      </c>
      <c r="C12" s="2" t="s">
        <v>12</v>
      </c>
      <c r="D12" t="str">
        <f t="shared" si="0"/>
        <v>NOOOOOOON</v>
      </c>
      <c r="E12" s="3" t="s">
        <v>33</v>
      </c>
      <c r="F12" s="2" t="s">
        <v>34</v>
      </c>
      <c r="G12" s="4" t="str">
        <f t="shared" si="1"/>
        <v>0004</v>
      </c>
      <c r="H12" s="5" t="s">
        <v>35</v>
      </c>
      <c r="I12" s="2" t="s">
        <v>36</v>
      </c>
      <c r="J12" s="6">
        <v>24.69</v>
      </c>
      <c r="K12" s="7" t="s">
        <v>15</v>
      </c>
      <c r="L12" s="8" t="s">
        <v>37</v>
      </c>
    </row>
    <row r="13" spans="1:12" ht="22.5" x14ac:dyDescent="0.25">
      <c r="A13" s="2" t="s">
        <v>11</v>
      </c>
      <c r="B13" s="2" t="s">
        <v>11</v>
      </c>
      <c r="C13" s="2" t="s">
        <v>12</v>
      </c>
      <c r="D13" t="str">
        <f t="shared" si="0"/>
        <v>NOOOOOOON</v>
      </c>
      <c r="E13" s="3" t="s">
        <v>38</v>
      </c>
      <c r="F13" s="2" t="s">
        <v>39</v>
      </c>
      <c r="G13" s="4" t="str">
        <f t="shared" si="1"/>
        <v>0006</v>
      </c>
      <c r="H13" s="5" t="s">
        <v>35</v>
      </c>
      <c r="I13" s="2" t="s">
        <v>36</v>
      </c>
      <c r="J13" s="6">
        <v>15.62</v>
      </c>
      <c r="K13" s="7" t="s">
        <v>15</v>
      </c>
      <c r="L13" s="8" t="s">
        <v>37</v>
      </c>
    </row>
    <row r="14" spans="1:12" ht="22.5" x14ac:dyDescent="0.25">
      <c r="A14" s="2" t="s">
        <v>11</v>
      </c>
      <c r="B14" s="2" t="s">
        <v>11</v>
      </c>
      <c r="C14" s="2" t="s">
        <v>12</v>
      </c>
      <c r="D14" t="str">
        <f t="shared" si="0"/>
        <v>NOOOOOOON</v>
      </c>
      <c r="E14" s="3" t="s">
        <v>40</v>
      </c>
      <c r="F14" s="2" t="s">
        <v>41</v>
      </c>
      <c r="G14" s="4" t="str">
        <f t="shared" si="1"/>
        <v>0007</v>
      </c>
      <c r="H14" s="5" t="s">
        <v>35</v>
      </c>
      <c r="I14" s="2" t="s">
        <v>36</v>
      </c>
      <c r="J14" s="6">
        <v>26.67</v>
      </c>
      <c r="K14" s="7" t="s">
        <v>15</v>
      </c>
      <c r="L14" s="8" t="s">
        <v>37</v>
      </c>
    </row>
    <row r="15" spans="1:12" ht="22.5" x14ac:dyDescent="0.25">
      <c r="A15" s="2" t="s">
        <v>11</v>
      </c>
      <c r="B15" s="2" t="s">
        <v>11</v>
      </c>
      <c r="C15" s="2" t="s">
        <v>12</v>
      </c>
      <c r="D15" t="str">
        <f t="shared" si="0"/>
        <v>NOOOOOOON</v>
      </c>
      <c r="E15" s="3" t="s">
        <v>42</v>
      </c>
      <c r="F15" s="2" t="s">
        <v>43</v>
      </c>
      <c r="G15" s="4" t="str">
        <f t="shared" si="1"/>
        <v>0012</v>
      </c>
      <c r="H15" s="5" t="s">
        <v>44</v>
      </c>
      <c r="I15" s="2" t="s">
        <v>45</v>
      </c>
      <c r="J15" s="6">
        <v>58.27</v>
      </c>
      <c r="K15" s="7" t="s">
        <v>15</v>
      </c>
      <c r="L15" s="8" t="s">
        <v>37</v>
      </c>
    </row>
    <row r="16" spans="1:12" ht="22.5" x14ac:dyDescent="0.25">
      <c r="A16" s="2" t="s">
        <v>11</v>
      </c>
      <c r="B16" s="2" t="s">
        <v>11</v>
      </c>
      <c r="C16" s="2" t="s">
        <v>12</v>
      </c>
      <c r="D16" t="str">
        <f t="shared" si="0"/>
        <v>NOOOOOOON</v>
      </c>
      <c r="E16" s="3" t="s">
        <v>46</v>
      </c>
      <c r="F16" s="2" t="s">
        <v>47</v>
      </c>
      <c r="G16" s="4" t="str">
        <f t="shared" si="1"/>
        <v>0018</v>
      </c>
      <c r="H16" s="5" t="s">
        <v>44</v>
      </c>
      <c r="I16" s="2" t="s">
        <v>45</v>
      </c>
      <c r="J16" s="6">
        <v>20.45</v>
      </c>
      <c r="K16" s="7" t="s">
        <v>15</v>
      </c>
      <c r="L16" s="8" t="s">
        <v>37</v>
      </c>
    </row>
    <row r="17" spans="1:12" ht="22.5" x14ac:dyDescent="0.25">
      <c r="A17" s="2" t="s">
        <v>11</v>
      </c>
      <c r="B17" s="2" t="s">
        <v>11</v>
      </c>
      <c r="C17" s="2" t="s">
        <v>12</v>
      </c>
      <c r="D17" t="str">
        <f t="shared" si="0"/>
        <v>NOOOOOOON</v>
      </c>
      <c r="E17" s="3" t="s">
        <v>48</v>
      </c>
      <c r="F17" s="2" t="s">
        <v>49</v>
      </c>
      <c r="G17" s="4" t="str">
        <f t="shared" si="1"/>
        <v>0020</v>
      </c>
      <c r="H17" s="5" t="s">
        <v>50</v>
      </c>
      <c r="I17" s="2" t="s">
        <v>51</v>
      </c>
      <c r="J17" s="6">
        <v>28.77</v>
      </c>
      <c r="K17" s="7" t="s">
        <v>15</v>
      </c>
      <c r="L17" s="8" t="s">
        <v>37</v>
      </c>
    </row>
    <row r="18" spans="1:12" ht="22.5" x14ac:dyDescent="0.25">
      <c r="A18" s="2" t="s">
        <v>11</v>
      </c>
      <c r="B18" s="2" t="s">
        <v>11</v>
      </c>
      <c r="C18" s="2" t="s">
        <v>12</v>
      </c>
      <c r="D18" t="str">
        <f t="shared" si="0"/>
        <v>NOOOOOOON</v>
      </c>
      <c r="E18" s="3" t="s">
        <v>52</v>
      </c>
      <c r="F18" s="2" t="s">
        <v>53</v>
      </c>
      <c r="G18" s="4" t="str">
        <f t="shared" si="1"/>
        <v>0023</v>
      </c>
      <c r="H18" s="5" t="s">
        <v>44</v>
      </c>
      <c r="I18" s="2" t="s">
        <v>45</v>
      </c>
      <c r="J18" s="6">
        <v>59.52</v>
      </c>
      <c r="K18" s="7" t="s">
        <v>15</v>
      </c>
      <c r="L18" s="8" t="s">
        <v>37</v>
      </c>
    </row>
    <row r="19" spans="1:12" ht="22.5" x14ac:dyDescent="0.25">
      <c r="A19" s="2" t="s">
        <v>11</v>
      </c>
      <c r="B19" s="2" t="s">
        <v>11</v>
      </c>
      <c r="C19" s="2" t="s">
        <v>12</v>
      </c>
      <c r="D19" t="str">
        <f t="shared" si="0"/>
        <v>NOOOOOOON</v>
      </c>
      <c r="E19" s="3" t="s">
        <v>54</v>
      </c>
      <c r="F19" s="2" t="s">
        <v>55</v>
      </c>
      <c r="G19" s="4" t="str">
        <f t="shared" si="1"/>
        <v>0050</v>
      </c>
      <c r="H19" s="5" t="s">
        <v>56</v>
      </c>
      <c r="I19" s="2"/>
      <c r="J19" s="6">
        <v>3.18</v>
      </c>
      <c r="K19" s="7" t="s">
        <v>15</v>
      </c>
      <c r="L19" s="8" t="s">
        <v>57</v>
      </c>
    </row>
    <row r="20" spans="1:12" ht="22.5" x14ac:dyDescent="0.25">
      <c r="A20" s="2" t="s">
        <v>11</v>
      </c>
      <c r="B20" s="2" t="s">
        <v>11</v>
      </c>
      <c r="C20" s="2" t="s">
        <v>12</v>
      </c>
      <c r="D20" t="str">
        <f t="shared" si="0"/>
        <v>NOOOOOOON</v>
      </c>
      <c r="E20" s="3" t="s">
        <v>58</v>
      </c>
      <c r="F20" s="2" t="s">
        <v>59</v>
      </c>
      <c r="G20" s="4" t="str">
        <f t="shared" si="1"/>
        <v>0051</v>
      </c>
      <c r="H20" s="5" t="s">
        <v>60</v>
      </c>
      <c r="I20" s="2"/>
      <c r="J20" s="6">
        <v>9.1999999999999993</v>
      </c>
      <c r="K20" s="7" t="s">
        <v>15</v>
      </c>
      <c r="L20" s="8" t="s">
        <v>57</v>
      </c>
    </row>
    <row r="21" spans="1:12" ht="22.5" x14ac:dyDescent="0.25">
      <c r="A21" s="2" t="s">
        <v>11</v>
      </c>
      <c r="B21" s="2" t="s">
        <v>11</v>
      </c>
      <c r="C21" s="2" t="s">
        <v>61</v>
      </c>
      <c r="D21" t="str">
        <f t="shared" si="0"/>
        <v>NOOOOOOON</v>
      </c>
      <c r="E21" s="3" t="s">
        <v>62</v>
      </c>
      <c r="F21" s="2"/>
      <c r="G21" s="4" t="str">
        <f t="shared" si="1"/>
        <v>0100A</v>
      </c>
      <c r="H21" s="5" t="s">
        <v>63</v>
      </c>
      <c r="I21" s="2"/>
      <c r="J21" s="6">
        <v>9.6999999999999993</v>
      </c>
      <c r="K21" s="7" t="s">
        <v>15</v>
      </c>
      <c r="L21" s="8" t="s">
        <v>16</v>
      </c>
    </row>
    <row r="22" spans="1:12" x14ac:dyDescent="0.25">
      <c r="A22" s="2" t="s">
        <v>11</v>
      </c>
      <c r="B22" s="2" t="s">
        <v>11</v>
      </c>
      <c r="C22" s="2" t="s">
        <v>61</v>
      </c>
      <c r="D22" t="str">
        <f t="shared" si="0"/>
        <v>NOOOOOOON</v>
      </c>
      <c r="E22" s="3" t="s">
        <v>64</v>
      </c>
      <c r="F22" s="2"/>
      <c r="G22" s="4" t="str">
        <f t="shared" si="1"/>
        <v>0100B</v>
      </c>
      <c r="H22" s="5" t="s">
        <v>24</v>
      </c>
      <c r="I22" s="2"/>
      <c r="J22" s="6">
        <v>28.91</v>
      </c>
      <c r="K22" s="7" t="s">
        <v>15</v>
      </c>
      <c r="L22" s="8" t="s">
        <v>16</v>
      </c>
    </row>
    <row r="23" spans="1:12" x14ac:dyDescent="0.25">
      <c r="A23" s="2" t="s">
        <v>11</v>
      </c>
      <c r="B23" s="2" t="s">
        <v>11</v>
      </c>
      <c r="C23" s="2" t="s">
        <v>61</v>
      </c>
      <c r="D23" t="str">
        <f t="shared" si="0"/>
        <v>NOOOOOOON</v>
      </c>
      <c r="E23" s="3" t="s">
        <v>65</v>
      </c>
      <c r="F23" s="2"/>
      <c r="G23" s="4" t="str">
        <f t="shared" si="1"/>
        <v>0100C</v>
      </c>
      <c r="H23" s="5" t="s">
        <v>29</v>
      </c>
      <c r="I23" s="2"/>
      <c r="J23" s="6">
        <v>15.38</v>
      </c>
      <c r="K23" s="7" t="s">
        <v>15</v>
      </c>
      <c r="L23" s="8" t="s">
        <v>16</v>
      </c>
    </row>
    <row r="24" spans="1:12" ht="22.5" x14ac:dyDescent="0.25">
      <c r="A24" s="2" t="s">
        <v>11</v>
      </c>
      <c r="B24" s="2" t="s">
        <v>11</v>
      </c>
      <c r="C24" s="2" t="s">
        <v>61</v>
      </c>
      <c r="D24" t="str">
        <f t="shared" si="0"/>
        <v>NOOOOOOON</v>
      </c>
      <c r="E24" s="3" t="s">
        <v>66</v>
      </c>
      <c r="F24" s="2"/>
      <c r="G24" s="4" t="str">
        <f t="shared" si="1"/>
        <v>0100D</v>
      </c>
      <c r="H24" s="5" t="s">
        <v>67</v>
      </c>
      <c r="I24" s="2"/>
      <c r="J24" s="6">
        <v>27.57</v>
      </c>
      <c r="K24" s="7" t="s">
        <v>15</v>
      </c>
      <c r="L24" s="8" t="s">
        <v>16</v>
      </c>
    </row>
    <row r="25" spans="1:12" ht="22.5" x14ac:dyDescent="0.25">
      <c r="A25" s="2" t="s">
        <v>11</v>
      </c>
      <c r="B25" s="2" t="s">
        <v>11</v>
      </c>
      <c r="C25" s="2" t="s">
        <v>61</v>
      </c>
      <c r="D25" t="str">
        <f t="shared" si="0"/>
        <v>NOOOOOOON</v>
      </c>
      <c r="E25" s="3" t="s">
        <v>68</v>
      </c>
      <c r="F25" s="2" t="s">
        <v>69</v>
      </c>
      <c r="G25" s="4" t="str">
        <f t="shared" si="1"/>
        <v>0101</v>
      </c>
      <c r="H25" s="5" t="s">
        <v>70</v>
      </c>
      <c r="I25" s="2" t="s">
        <v>71</v>
      </c>
      <c r="J25" s="6">
        <v>7.08</v>
      </c>
      <c r="K25" s="7" t="s">
        <v>15</v>
      </c>
      <c r="L25" s="8" t="s">
        <v>72</v>
      </c>
    </row>
    <row r="26" spans="1:12" ht="22.5" x14ac:dyDescent="0.25">
      <c r="A26" s="2" t="s">
        <v>11</v>
      </c>
      <c r="B26" s="2" t="s">
        <v>11</v>
      </c>
      <c r="C26" s="2" t="s">
        <v>61</v>
      </c>
      <c r="D26" t="str">
        <f t="shared" si="0"/>
        <v>NOOOOOOON</v>
      </c>
      <c r="E26" s="3" t="s">
        <v>73</v>
      </c>
      <c r="F26" s="2" t="s">
        <v>74</v>
      </c>
      <c r="G26" s="4" t="str">
        <f t="shared" si="1"/>
        <v>0102</v>
      </c>
      <c r="H26" s="5" t="s">
        <v>75</v>
      </c>
      <c r="I26" s="2" t="s">
        <v>76</v>
      </c>
      <c r="J26" s="6">
        <v>12.63</v>
      </c>
      <c r="K26" s="7" t="s">
        <v>15</v>
      </c>
      <c r="L26" s="8" t="s">
        <v>37</v>
      </c>
    </row>
    <row r="27" spans="1:12" ht="22.5" x14ac:dyDescent="0.25">
      <c r="A27" s="2" t="s">
        <v>11</v>
      </c>
      <c r="B27" s="2" t="s">
        <v>11</v>
      </c>
      <c r="C27" s="2" t="s">
        <v>61</v>
      </c>
      <c r="D27" t="str">
        <f t="shared" si="0"/>
        <v>NOOOOOOON</v>
      </c>
      <c r="E27" s="3" t="s">
        <v>77</v>
      </c>
      <c r="F27" s="2" t="s">
        <v>78</v>
      </c>
      <c r="G27" s="4" t="str">
        <f t="shared" si="1"/>
        <v>0106</v>
      </c>
      <c r="H27" s="5" t="s">
        <v>70</v>
      </c>
      <c r="I27" s="2" t="s">
        <v>71</v>
      </c>
      <c r="J27" s="6">
        <v>15.03</v>
      </c>
      <c r="K27" s="7" t="s">
        <v>15</v>
      </c>
      <c r="L27" s="8" t="s">
        <v>37</v>
      </c>
    </row>
    <row r="28" spans="1:12" ht="22.5" x14ac:dyDescent="0.25">
      <c r="A28" s="2" t="s">
        <v>11</v>
      </c>
      <c r="B28" s="2" t="s">
        <v>11</v>
      </c>
      <c r="C28" s="2" t="s">
        <v>61</v>
      </c>
      <c r="D28" t="str">
        <f t="shared" si="0"/>
        <v>NOOOOOOON</v>
      </c>
      <c r="E28" s="3" t="s">
        <v>79</v>
      </c>
      <c r="F28" s="2" t="s">
        <v>80</v>
      </c>
      <c r="G28" s="4" t="str">
        <f t="shared" si="1"/>
        <v>0107</v>
      </c>
      <c r="H28" s="5" t="s">
        <v>44</v>
      </c>
      <c r="I28" s="2" t="s">
        <v>45</v>
      </c>
      <c r="J28" s="6">
        <v>18.64</v>
      </c>
      <c r="K28" s="7" t="s">
        <v>15</v>
      </c>
      <c r="L28" s="8" t="s">
        <v>37</v>
      </c>
    </row>
    <row r="29" spans="1:12" ht="22.5" x14ac:dyDescent="0.25">
      <c r="A29" s="2" t="s">
        <v>11</v>
      </c>
      <c r="B29" s="2" t="s">
        <v>11</v>
      </c>
      <c r="C29" s="2" t="s">
        <v>61</v>
      </c>
      <c r="D29" t="str">
        <f t="shared" si="0"/>
        <v>NOOOOOOON</v>
      </c>
      <c r="E29" s="3" t="s">
        <v>81</v>
      </c>
      <c r="F29" s="2" t="s">
        <v>82</v>
      </c>
      <c r="G29" s="4" t="str">
        <f t="shared" si="1"/>
        <v>0110</v>
      </c>
      <c r="H29" s="5" t="s">
        <v>44</v>
      </c>
      <c r="I29" s="2" t="s">
        <v>45</v>
      </c>
      <c r="J29" s="6">
        <v>21.41</v>
      </c>
      <c r="K29" s="7" t="s">
        <v>15</v>
      </c>
      <c r="L29" s="8" t="s">
        <v>37</v>
      </c>
    </row>
    <row r="30" spans="1:12" ht="22.5" x14ac:dyDescent="0.25">
      <c r="A30" s="2" t="s">
        <v>11</v>
      </c>
      <c r="B30" s="2" t="s">
        <v>11</v>
      </c>
      <c r="C30" s="2" t="s">
        <v>61</v>
      </c>
      <c r="D30" t="str">
        <f t="shared" si="0"/>
        <v>NOOOOOOON</v>
      </c>
      <c r="E30" s="3" t="s">
        <v>83</v>
      </c>
      <c r="F30" s="2" t="s">
        <v>84</v>
      </c>
      <c r="G30" s="4" t="str">
        <f t="shared" si="1"/>
        <v>0112</v>
      </c>
      <c r="H30" s="5" t="s">
        <v>85</v>
      </c>
      <c r="I30" s="2" t="s">
        <v>86</v>
      </c>
      <c r="J30" s="6">
        <v>42.35</v>
      </c>
      <c r="K30" s="7" t="s">
        <v>15</v>
      </c>
      <c r="L30" s="8" t="s">
        <v>37</v>
      </c>
    </row>
    <row r="31" spans="1:12" ht="22.5" x14ac:dyDescent="0.25">
      <c r="A31" s="2" t="s">
        <v>11</v>
      </c>
      <c r="B31" s="2" t="s">
        <v>11</v>
      </c>
      <c r="C31" s="2" t="s">
        <v>61</v>
      </c>
      <c r="D31" t="str">
        <f t="shared" si="0"/>
        <v>NOOOOOOON</v>
      </c>
      <c r="E31" s="3" t="s">
        <v>87</v>
      </c>
      <c r="F31" s="2" t="s">
        <v>88</v>
      </c>
      <c r="G31" s="4" t="str">
        <f t="shared" si="1"/>
        <v>0118</v>
      </c>
      <c r="H31" s="5" t="s">
        <v>44</v>
      </c>
      <c r="I31" s="2" t="s">
        <v>45</v>
      </c>
      <c r="J31" s="6">
        <v>24.19</v>
      </c>
      <c r="K31" s="7" t="s">
        <v>15</v>
      </c>
      <c r="L31" s="8" t="s">
        <v>37</v>
      </c>
    </row>
    <row r="32" spans="1:12" ht="22.5" x14ac:dyDescent="0.25">
      <c r="A32" s="2" t="s">
        <v>11</v>
      </c>
      <c r="B32" s="2" t="s">
        <v>11</v>
      </c>
      <c r="C32" s="2" t="s">
        <v>61</v>
      </c>
      <c r="D32" t="str">
        <f t="shared" si="0"/>
        <v>NOOOOOOON</v>
      </c>
      <c r="E32" s="3" t="s">
        <v>89</v>
      </c>
      <c r="F32" s="2" t="s">
        <v>90</v>
      </c>
      <c r="G32" s="4" t="str">
        <f t="shared" si="1"/>
        <v>0121</v>
      </c>
      <c r="H32" s="5" t="s">
        <v>44</v>
      </c>
      <c r="I32" s="2" t="s">
        <v>45</v>
      </c>
      <c r="J32" s="6">
        <v>90.99</v>
      </c>
      <c r="K32" s="7" t="s">
        <v>15</v>
      </c>
      <c r="L32" s="8" t="s">
        <v>37</v>
      </c>
    </row>
    <row r="33" spans="1:12" ht="22.5" x14ac:dyDescent="0.25">
      <c r="A33" s="2" t="s">
        <v>11</v>
      </c>
      <c r="B33" s="2" t="s">
        <v>11</v>
      </c>
      <c r="C33" s="2" t="s">
        <v>61</v>
      </c>
      <c r="D33" t="str">
        <f t="shared" si="0"/>
        <v>NOOOOOOON</v>
      </c>
      <c r="E33" s="3" t="s">
        <v>91</v>
      </c>
      <c r="F33" s="2" t="s">
        <v>92</v>
      </c>
      <c r="G33" s="4" t="str">
        <f t="shared" si="1"/>
        <v>0126</v>
      </c>
      <c r="H33" s="5" t="s">
        <v>44</v>
      </c>
      <c r="I33" s="2" t="s">
        <v>45</v>
      </c>
      <c r="J33" s="6">
        <v>11.92</v>
      </c>
      <c r="K33" s="7" t="s">
        <v>15</v>
      </c>
      <c r="L33" s="8" t="s">
        <v>37</v>
      </c>
    </row>
    <row r="34" spans="1:12" ht="22.5" x14ac:dyDescent="0.25">
      <c r="A34" s="2" t="s">
        <v>11</v>
      </c>
      <c r="B34" s="2" t="s">
        <v>11</v>
      </c>
      <c r="C34" s="2" t="s">
        <v>61</v>
      </c>
      <c r="D34" t="str">
        <f t="shared" si="0"/>
        <v>NOOOOOOON</v>
      </c>
      <c r="E34" s="3" t="s">
        <v>93</v>
      </c>
      <c r="F34" s="2" t="s">
        <v>94</v>
      </c>
      <c r="G34" s="4" t="str">
        <f t="shared" si="1"/>
        <v>0150</v>
      </c>
      <c r="H34" s="5" t="s">
        <v>56</v>
      </c>
      <c r="I34" s="2"/>
      <c r="J34" s="6">
        <v>3.21</v>
      </c>
      <c r="K34" s="7" t="s">
        <v>15</v>
      </c>
      <c r="L34" s="8" t="s">
        <v>57</v>
      </c>
    </row>
    <row r="35" spans="1:12" ht="22.5" x14ac:dyDescent="0.25">
      <c r="A35" s="2" t="s">
        <v>11</v>
      </c>
      <c r="B35" s="2" t="s">
        <v>11</v>
      </c>
      <c r="C35" s="2" t="s">
        <v>61</v>
      </c>
      <c r="D35" t="str">
        <f t="shared" si="0"/>
        <v>NOOOOOOON</v>
      </c>
      <c r="E35" s="3" t="s">
        <v>95</v>
      </c>
      <c r="F35" s="2" t="s">
        <v>96</v>
      </c>
      <c r="G35" s="4" t="str">
        <f t="shared" si="1"/>
        <v>0151</v>
      </c>
      <c r="H35" s="5" t="s">
        <v>60</v>
      </c>
      <c r="I35" s="2"/>
      <c r="J35" s="6">
        <v>9.1300000000000008</v>
      </c>
      <c r="K35" s="7" t="s">
        <v>15</v>
      </c>
      <c r="L35" s="8" t="s">
        <v>57</v>
      </c>
    </row>
    <row r="36" spans="1:12" ht="22.5" x14ac:dyDescent="0.25">
      <c r="A36" s="2" t="s">
        <v>11</v>
      </c>
      <c r="B36" s="2" t="s">
        <v>11</v>
      </c>
      <c r="C36" s="2" t="s">
        <v>97</v>
      </c>
      <c r="D36" t="str">
        <f t="shared" si="0"/>
        <v>NOOOOOOON</v>
      </c>
      <c r="E36" s="3" t="s">
        <v>101</v>
      </c>
      <c r="F36" s="2" t="s">
        <v>102</v>
      </c>
      <c r="G36" s="4" t="str">
        <f t="shared" si="1"/>
        <v>01S01</v>
      </c>
      <c r="H36" s="5" t="s">
        <v>70</v>
      </c>
      <c r="I36" s="2" t="s">
        <v>71</v>
      </c>
      <c r="J36" s="6">
        <v>3.83</v>
      </c>
      <c r="K36" s="7" t="s">
        <v>15</v>
      </c>
      <c r="L36" s="8" t="s">
        <v>103</v>
      </c>
    </row>
    <row r="37" spans="1:12" x14ac:dyDescent="0.25">
      <c r="A37" s="2" t="s">
        <v>11</v>
      </c>
      <c r="B37" s="2" t="s">
        <v>11</v>
      </c>
      <c r="C37" s="2" t="s">
        <v>97</v>
      </c>
      <c r="D37" t="str">
        <f t="shared" si="0"/>
        <v>NOOOOOOON</v>
      </c>
      <c r="E37" s="3" t="s">
        <v>104</v>
      </c>
      <c r="F37" s="2" t="s">
        <v>105</v>
      </c>
      <c r="G37" s="4" t="str">
        <f t="shared" si="1"/>
        <v>01S02</v>
      </c>
      <c r="H37" s="5"/>
      <c r="I37" s="2"/>
      <c r="J37" s="6">
        <v>54.56</v>
      </c>
      <c r="K37" s="7" t="s">
        <v>15</v>
      </c>
      <c r="L37" s="8" t="s">
        <v>106</v>
      </c>
    </row>
    <row r="38" spans="1:12" ht="22.5" x14ac:dyDescent="0.25">
      <c r="A38" s="2" t="s">
        <v>11</v>
      </c>
      <c r="B38" s="2" t="s">
        <v>11</v>
      </c>
      <c r="C38" s="2" t="s">
        <v>97</v>
      </c>
      <c r="D38" t="str">
        <f t="shared" si="0"/>
        <v>NOOOOOOON</v>
      </c>
      <c r="E38" s="3" t="s">
        <v>107</v>
      </c>
      <c r="F38" s="2" t="s">
        <v>108</v>
      </c>
      <c r="G38" s="4" t="str">
        <f t="shared" si="1"/>
        <v>01S04</v>
      </c>
      <c r="H38" s="5" t="s">
        <v>70</v>
      </c>
      <c r="I38" s="2" t="s">
        <v>71</v>
      </c>
      <c r="J38" s="6">
        <v>1.01</v>
      </c>
      <c r="K38" s="7" t="s">
        <v>15</v>
      </c>
      <c r="L38" s="8" t="s">
        <v>103</v>
      </c>
    </row>
    <row r="39" spans="1:12" x14ac:dyDescent="0.25">
      <c r="A39" s="2" t="s">
        <v>11</v>
      </c>
      <c r="B39" s="2" t="s">
        <v>11</v>
      </c>
      <c r="C39" s="2" t="s">
        <v>97</v>
      </c>
      <c r="D39" t="str">
        <f t="shared" si="0"/>
        <v>NOOOOOOON</v>
      </c>
      <c r="E39" s="3" t="s">
        <v>109</v>
      </c>
      <c r="F39" s="2" t="s">
        <v>110</v>
      </c>
      <c r="G39" s="4" t="str">
        <f t="shared" si="1"/>
        <v>01S05</v>
      </c>
      <c r="H39" s="5" t="s">
        <v>111</v>
      </c>
      <c r="I39" s="2"/>
      <c r="J39" s="6">
        <v>4.91</v>
      </c>
      <c r="K39" s="7" t="s">
        <v>15</v>
      </c>
      <c r="L39" s="8" t="s">
        <v>112</v>
      </c>
    </row>
    <row r="40" spans="1:12" x14ac:dyDescent="0.25">
      <c r="A40" s="2" t="s">
        <v>11</v>
      </c>
      <c r="B40" s="2" t="s">
        <v>11</v>
      </c>
      <c r="C40" s="2" t="s">
        <v>97</v>
      </c>
      <c r="D40" t="str">
        <f t="shared" si="0"/>
        <v>NOOOOOOON</v>
      </c>
      <c r="E40" s="3" t="s">
        <v>113</v>
      </c>
      <c r="F40" s="2" t="s">
        <v>114</v>
      </c>
      <c r="G40" s="4" t="str">
        <f t="shared" si="1"/>
        <v>01S06</v>
      </c>
      <c r="H40" s="5" t="s">
        <v>115</v>
      </c>
      <c r="I40" s="2"/>
      <c r="J40" s="6">
        <v>5.35</v>
      </c>
      <c r="K40" s="7" t="s">
        <v>15</v>
      </c>
      <c r="L40" s="8" t="s">
        <v>112</v>
      </c>
    </row>
    <row r="41" spans="1:12" ht="22.5" x14ac:dyDescent="0.25">
      <c r="A41" s="2" t="s">
        <v>11</v>
      </c>
      <c r="B41" s="2" t="s">
        <v>11</v>
      </c>
      <c r="C41" s="2" t="s">
        <v>97</v>
      </c>
      <c r="D41" t="str">
        <f t="shared" si="0"/>
        <v>NOOOOOOON</v>
      </c>
      <c r="E41" s="3" t="s">
        <v>116</v>
      </c>
      <c r="F41" s="2" t="s">
        <v>117</v>
      </c>
      <c r="G41" s="4" t="str">
        <f t="shared" si="1"/>
        <v>01S07</v>
      </c>
      <c r="H41" s="5" t="s">
        <v>70</v>
      </c>
      <c r="I41" s="2" t="s">
        <v>71</v>
      </c>
      <c r="J41" s="6">
        <v>27.53</v>
      </c>
      <c r="K41" s="7" t="s">
        <v>15</v>
      </c>
      <c r="L41" s="8" t="s">
        <v>118</v>
      </c>
    </row>
    <row r="42" spans="1:12" x14ac:dyDescent="0.25">
      <c r="A42" s="2" t="s">
        <v>11</v>
      </c>
      <c r="B42" s="2" t="s">
        <v>11</v>
      </c>
      <c r="C42" s="2" t="s">
        <v>97</v>
      </c>
      <c r="D42" t="str">
        <f t="shared" si="0"/>
        <v>NOOOOOOON</v>
      </c>
      <c r="E42" s="3" t="s">
        <v>119</v>
      </c>
      <c r="F42" s="2" t="s">
        <v>120</v>
      </c>
      <c r="G42" s="4" t="str">
        <f t="shared" si="1"/>
        <v>01S11</v>
      </c>
      <c r="H42" s="5"/>
      <c r="I42" s="2"/>
      <c r="J42" s="6">
        <v>1.44</v>
      </c>
      <c r="K42" s="7" t="s">
        <v>15</v>
      </c>
      <c r="L42" s="8" t="s">
        <v>112</v>
      </c>
    </row>
    <row r="43" spans="1:12" ht="22.5" x14ac:dyDescent="0.25">
      <c r="A43" s="2" t="s">
        <v>11</v>
      </c>
      <c r="B43" s="2" t="s">
        <v>11</v>
      </c>
      <c r="C43" s="2" t="s">
        <v>97</v>
      </c>
      <c r="D43" t="str">
        <f t="shared" si="0"/>
        <v>NOOOOOOON</v>
      </c>
      <c r="E43" s="3" t="s">
        <v>121</v>
      </c>
      <c r="F43" s="2" t="s">
        <v>122</v>
      </c>
      <c r="G43" s="4" t="str">
        <f t="shared" si="1"/>
        <v>01S12</v>
      </c>
      <c r="H43" s="5" t="s">
        <v>123</v>
      </c>
      <c r="I43" s="2"/>
      <c r="J43" s="6">
        <v>11.34</v>
      </c>
      <c r="K43" s="7" t="s">
        <v>15</v>
      </c>
      <c r="L43" s="8" t="s">
        <v>124</v>
      </c>
    </row>
    <row r="44" spans="1:12" ht="22.5" x14ac:dyDescent="0.25">
      <c r="A44" s="2" t="s">
        <v>11</v>
      </c>
      <c r="B44" s="2" t="s">
        <v>11</v>
      </c>
      <c r="C44" s="2" t="s">
        <v>97</v>
      </c>
      <c r="D44" t="str">
        <f t="shared" si="0"/>
        <v>NOOOOOOON</v>
      </c>
      <c r="E44" s="3" t="s">
        <v>125</v>
      </c>
      <c r="F44" s="2" t="s">
        <v>126</v>
      </c>
      <c r="G44" s="4" t="str">
        <f t="shared" si="1"/>
        <v>01S13</v>
      </c>
      <c r="H44" s="5" t="s">
        <v>70</v>
      </c>
      <c r="I44" s="2" t="s">
        <v>71</v>
      </c>
      <c r="J44" s="6">
        <v>31.73</v>
      </c>
      <c r="K44" s="7" t="s">
        <v>15</v>
      </c>
      <c r="L44" s="8" t="s">
        <v>106</v>
      </c>
    </row>
    <row r="45" spans="1:12" ht="22.5" x14ac:dyDescent="0.25">
      <c r="A45" s="2" t="s">
        <v>11</v>
      </c>
      <c r="B45" s="2" t="s">
        <v>11</v>
      </c>
      <c r="C45" s="2" t="s">
        <v>97</v>
      </c>
      <c r="D45" t="str">
        <f t="shared" si="0"/>
        <v>NOOOOOOON</v>
      </c>
      <c r="E45" s="3" t="s">
        <v>127</v>
      </c>
      <c r="F45" s="2" t="s">
        <v>128</v>
      </c>
      <c r="G45" s="4" t="str">
        <f t="shared" si="1"/>
        <v>01S16</v>
      </c>
      <c r="H45" s="5" t="s">
        <v>70</v>
      </c>
      <c r="I45" s="2" t="s">
        <v>71</v>
      </c>
      <c r="J45" s="6">
        <v>43.99</v>
      </c>
      <c r="K45" s="7" t="s">
        <v>15</v>
      </c>
      <c r="L45" s="8" t="s">
        <v>106</v>
      </c>
    </row>
    <row r="46" spans="1:12" x14ac:dyDescent="0.25">
      <c r="A46" s="2" t="s">
        <v>11</v>
      </c>
      <c r="B46" s="2" t="s">
        <v>11</v>
      </c>
      <c r="C46" s="2" t="s">
        <v>97</v>
      </c>
      <c r="D46" t="str">
        <f t="shared" si="0"/>
        <v>NOOOOOOON</v>
      </c>
      <c r="E46" s="3" t="s">
        <v>129</v>
      </c>
      <c r="F46" s="2" t="s">
        <v>130</v>
      </c>
      <c r="G46" s="4" t="str">
        <f t="shared" si="1"/>
        <v>01S20</v>
      </c>
      <c r="H46" s="5"/>
      <c r="I46" s="2"/>
      <c r="J46" s="6">
        <v>34.11</v>
      </c>
      <c r="K46" s="7" t="s">
        <v>15</v>
      </c>
      <c r="L46" s="8" t="s">
        <v>106</v>
      </c>
    </row>
    <row r="47" spans="1:12" x14ac:dyDescent="0.25">
      <c r="A47" s="2" t="s">
        <v>11</v>
      </c>
      <c r="B47" s="2" t="s">
        <v>11</v>
      </c>
      <c r="C47" s="2" t="s">
        <v>97</v>
      </c>
      <c r="D47" t="str">
        <f t="shared" si="0"/>
        <v>NOOOOOOON</v>
      </c>
      <c r="E47" s="3" t="s">
        <v>131</v>
      </c>
      <c r="F47" s="2" t="s">
        <v>132</v>
      </c>
      <c r="G47" s="4" t="str">
        <f t="shared" si="1"/>
        <v>01S23</v>
      </c>
      <c r="H47" s="5"/>
      <c r="I47" s="2"/>
      <c r="J47" s="6">
        <v>31.7</v>
      </c>
      <c r="K47" s="7" t="s">
        <v>15</v>
      </c>
      <c r="L47" s="8" t="s">
        <v>106</v>
      </c>
    </row>
    <row r="48" spans="1:12" ht="22.5" x14ac:dyDescent="0.25">
      <c r="A48" s="2" t="s">
        <v>11</v>
      </c>
      <c r="B48" s="2" t="s">
        <v>11</v>
      </c>
      <c r="C48" s="2" t="s">
        <v>97</v>
      </c>
      <c r="D48" t="str">
        <f t="shared" si="0"/>
        <v>NOOOOOOON</v>
      </c>
      <c r="E48" s="3" t="s">
        <v>133</v>
      </c>
      <c r="F48" s="2" t="s">
        <v>134</v>
      </c>
      <c r="G48" s="4" t="str">
        <f t="shared" si="1"/>
        <v>01S50</v>
      </c>
      <c r="H48" s="5" t="s">
        <v>60</v>
      </c>
      <c r="I48" s="2"/>
      <c r="J48" s="6">
        <v>8.52</v>
      </c>
      <c r="K48" s="7" t="s">
        <v>15</v>
      </c>
      <c r="L48" s="8" t="s">
        <v>57</v>
      </c>
    </row>
    <row r="49" spans="1:12" ht="22.5" x14ac:dyDescent="0.25">
      <c r="A49" s="2" t="s">
        <v>11</v>
      </c>
      <c r="B49" s="2" t="s">
        <v>11</v>
      </c>
      <c r="C49" s="2" t="s">
        <v>97</v>
      </c>
      <c r="D49" t="str">
        <f t="shared" si="0"/>
        <v>NOOOOOOON</v>
      </c>
      <c r="E49" s="3" t="s">
        <v>135</v>
      </c>
      <c r="F49" s="2" t="s">
        <v>136</v>
      </c>
      <c r="G49" s="4" t="str">
        <f t="shared" si="1"/>
        <v>01S51</v>
      </c>
      <c r="H49" s="5" t="s">
        <v>56</v>
      </c>
      <c r="I49" s="2"/>
      <c r="J49" s="6">
        <v>2.46</v>
      </c>
      <c r="K49" s="7" t="s">
        <v>15</v>
      </c>
      <c r="L49" s="8" t="s">
        <v>57</v>
      </c>
    </row>
    <row r="50" spans="1:12" ht="22.5" x14ac:dyDescent="0.25">
      <c r="A50" s="2" t="s">
        <v>11</v>
      </c>
      <c r="B50" s="2" t="s">
        <v>11</v>
      </c>
      <c r="C50" s="2" t="s">
        <v>137</v>
      </c>
      <c r="D50" t="str">
        <f t="shared" si="0"/>
        <v>NOOOOOOON</v>
      </c>
      <c r="E50" s="3" t="s">
        <v>138</v>
      </c>
      <c r="F50" s="2"/>
      <c r="G50" s="4" t="str">
        <f t="shared" si="1"/>
        <v>0200A</v>
      </c>
      <c r="H50" s="5" t="s">
        <v>63</v>
      </c>
      <c r="I50" s="2"/>
      <c r="J50" s="6">
        <v>7.99</v>
      </c>
      <c r="K50" s="7" t="s">
        <v>15</v>
      </c>
      <c r="L50" s="8" t="s">
        <v>16</v>
      </c>
    </row>
    <row r="51" spans="1:12" x14ac:dyDescent="0.25">
      <c r="A51" s="2" t="s">
        <v>11</v>
      </c>
      <c r="B51" s="2" t="s">
        <v>11</v>
      </c>
      <c r="C51" s="2" t="s">
        <v>137</v>
      </c>
      <c r="D51" t="str">
        <f t="shared" si="0"/>
        <v>NOOOOOOON</v>
      </c>
      <c r="E51" s="3" t="s">
        <v>139</v>
      </c>
      <c r="F51" s="2"/>
      <c r="G51" s="4" t="str">
        <f t="shared" si="1"/>
        <v>0200B</v>
      </c>
      <c r="H51" s="5"/>
      <c r="I51" s="2"/>
      <c r="J51" s="6">
        <v>56.53</v>
      </c>
      <c r="K51" s="7" t="s">
        <v>15</v>
      </c>
      <c r="L51" s="8" t="s">
        <v>16</v>
      </c>
    </row>
    <row r="52" spans="1:12" x14ac:dyDescent="0.25">
      <c r="A52" s="2" t="s">
        <v>11</v>
      </c>
      <c r="B52" s="2" t="s">
        <v>11</v>
      </c>
      <c r="C52" s="2" t="s">
        <v>137</v>
      </c>
      <c r="D52" t="str">
        <f t="shared" si="0"/>
        <v>NOOOOOOON</v>
      </c>
      <c r="E52" s="3" t="s">
        <v>140</v>
      </c>
      <c r="F52" s="2"/>
      <c r="G52" s="4" t="str">
        <f t="shared" si="1"/>
        <v>0200C</v>
      </c>
      <c r="H52" s="5" t="s">
        <v>29</v>
      </c>
      <c r="I52" s="2"/>
      <c r="J52" s="6">
        <v>14.11</v>
      </c>
      <c r="K52" s="7" t="s">
        <v>15</v>
      </c>
      <c r="L52" s="8" t="s">
        <v>16</v>
      </c>
    </row>
    <row r="53" spans="1:12" x14ac:dyDescent="0.25">
      <c r="A53" s="2" t="s">
        <v>11</v>
      </c>
      <c r="B53" s="2" t="s">
        <v>11</v>
      </c>
      <c r="C53" s="2" t="s">
        <v>137</v>
      </c>
      <c r="D53" t="str">
        <f t="shared" si="0"/>
        <v>NOOOOOOON</v>
      </c>
      <c r="E53" s="3" t="s">
        <v>141</v>
      </c>
      <c r="F53" s="2"/>
      <c r="G53" s="4" t="str">
        <f t="shared" si="1"/>
        <v>0200D</v>
      </c>
      <c r="H53" s="5" t="s">
        <v>142</v>
      </c>
      <c r="I53" s="2"/>
      <c r="J53" s="6">
        <v>2.52</v>
      </c>
      <c r="K53" s="7" t="s">
        <v>15</v>
      </c>
      <c r="L53" s="8" t="s">
        <v>16</v>
      </c>
    </row>
    <row r="54" spans="1:12" ht="22.5" x14ac:dyDescent="0.25">
      <c r="A54" s="2" t="s">
        <v>11</v>
      </c>
      <c r="B54" s="2" t="s">
        <v>11</v>
      </c>
      <c r="C54" s="2" t="s">
        <v>137</v>
      </c>
      <c r="D54" t="str">
        <f t="shared" si="0"/>
        <v>NOOOOOOON</v>
      </c>
      <c r="E54" s="3" t="s">
        <v>143</v>
      </c>
      <c r="F54" s="2" t="s">
        <v>144</v>
      </c>
      <c r="G54" s="4" t="str">
        <f t="shared" si="1"/>
        <v>0202</v>
      </c>
      <c r="H54" s="5" t="s">
        <v>145</v>
      </c>
      <c r="I54" s="2" t="s">
        <v>76</v>
      </c>
      <c r="J54" s="6">
        <v>31.26</v>
      </c>
      <c r="K54" s="7" t="s">
        <v>15</v>
      </c>
      <c r="L54" s="8" t="s">
        <v>37</v>
      </c>
    </row>
    <row r="55" spans="1:12" ht="22.5" x14ac:dyDescent="0.25">
      <c r="A55" s="2" t="s">
        <v>11</v>
      </c>
      <c r="B55" s="2" t="s">
        <v>11</v>
      </c>
      <c r="C55" s="2" t="s">
        <v>137</v>
      </c>
      <c r="D55" t="str">
        <f t="shared" si="0"/>
        <v>NOOOOOOON</v>
      </c>
      <c r="E55" s="3" t="s">
        <v>146</v>
      </c>
      <c r="F55" s="2" t="s">
        <v>147</v>
      </c>
      <c r="G55" s="4" t="str">
        <f t="shared" si="1"/>
        <v>0205</v>
      </c>
      <c r="H55" s="5" t="s">
        <v>145</v>
      </c>
      <c r="I55" s="2" t="s">
        <v>76</v>
      </c>
      <c r="J55" s="6">
        <v>18.39</v>
      </c>
      <c r="K55" s="7" t="s">
        <v>15</v>
      </c>
      <c r="L55" s="8" t="s">
        <v>37</v>
      </c>
    </row>
    <row r="56" spans="1:12" ht="22.5" x14ac:dyDescent="0.25">
      <c r="A56" s="2" t="s">
        <v>11</v>
      </c>
      <c r="B56" s="2" t="s">
        <v>11</v>
      </c>
      <c r="C56" s="2" t="s">
        <v>137</v>
      </c>
      <c r="D56" t="str">
        <f t="shared" si="0"/>
        <v>NOOOOOOON</v>
      </c>
      <c r="E56" s="3" t="s">
        <v>148</v>
      </c>
      <c r="F56" s="2" t="s">
        <v>149</v>
      </c>
      <c r="G56" s="4" t="str">
        <f t="shared" si="1"/>
        <v>0207</v>
      </c>
      <c r="H56" s="5" t="s">
        <v>145</v>
      </c>
      <c r="I56" s="2" t="s">
        <v>76</v>
      </c>
      <c r="J56" s="6">
        <v>18.09</v>
      </c>
      <c r="K56" s="7" t="s">
        <v>15</v>
      </c>
      <c r="L56" s="8" t="s">
        <v>37</v>
      </c>
    </row>
    <row r="57" spans="1:12" ht="22.5" x14ac:dyDescent="0.25">
      <c r="A57" s="2" t="s">
        <v>11</v>
      </c>
      <c r="B57" s="2" t="s">
        <v>11</v>
      </c>
      <c r="C57" s="2" t="s">
        <v>137</v>
      </c>
      <c r="D57" t="str">
        <f t="shared" si="0"/>
        <v>NOOOOOOON</v>
      </c>
      <c r="E57" s="3" t="s">
        <v>150</v>
      </c>
      <c r="F57" s="2" t="s">
        <v>151</v>
      </c>
      <c r="G57" s="4" t="str">
        <f t="shared" si="1"/>
        <v>0210</v>
      </c>
      <c r="H57" s="5" t="s">
        <v>145</v>
      </c>
      <c r="I57" s="2" t="s">
        <v>76</v>
      </c>
      <c r="J57" s="6">
        <v>11.16</v>
      </c>
      <c r="K57" s="7" t="s">
        <v>15</v>
      </c>
      <c r="L57" s="8" t="s">
        <v>37</v>
      </c>
    </row>
    <row r="58" spans="1:12" ht="22.5" x14ac:dyDescent="0.25">
      <c r="A58" s="2" t="s">
        <v>11</v>
      </c>
      <c r="B58" s="2" t="s">
        <v>11</v>
      </c>
      <c r="C58" s="2" t="s">
        <v>137</v>
      </c>
      <c r="D58" t="str">
        <f t="shared" si="0"/>
        <v>NOOOOOOON</v>
      </c>
      <c r="E58" s="3" t="s">
        <v>152</v>
      </c>
      <c r="F58" s="2" t="s">
        <v>153</v>
      </c>
      <c r="G58" s="4" t="str">
        <f t="shared" si="1"/>
        <v>0211</v>
      </c>
      <c r="H58" s="5" t="s">
        <v>70</v>
      </c>
      <c r="I58" s="2" t="s">
        <v>71</v>
      </c>
      <c r="J58" s="6">
        <v>21.48</v>
      </c>
      <c r="K58" s="7" t="s">
        <v>15</v>
      </c>
      <c r="L58" s="8" t="s">
        <v>37</v>
      </c>
    </row>
    <row r="59" spans="1:12" ht="22.5" x14ac:dyDescent="0.25">
      <c r="A59" s="2" t="s">
        <v>11</v>
      </c>
      <c r="B59" s="2" t="s">
        <v>11</v>
      </c>
      <c r="C59" s="2" t="s">
        <v>137</v>
      </c>
      <c r="D59" t="str">
        <f t="shared" si="0"/>
        <v>NOOOOOOON</v>
      </c>
      <c r="E59" s="3" t="s">
        <v>154</v>
      </c>
      <c r="F59" s="2" t="s">
        <v>155</v>
      </c>
      <c r="G59" s="4" t="str">
        <f t="shared" si="1"/>
        <v>0213</v>
      </c>
      <c r="H59" s="5" t="s">
        <v>70</v>
      </c>
      <c r="I59" s="2" t="s">
        <v>71</v>
      </c>
      <c r="J59" s="6">
        <v>20.3</v>
      </c>
      <c r="K59" s="7" t="s">
        <v>15</v>
      </c>
      <c r="L59" s="8" t="s">
        <v>37</v>
      </c>
    </row>
    <row r="60" spans="1:12" ht="22.5" x14ac:dyDescent="0.25">
      <c r="A60" s="2" t="s">
        <v>11</v>
      </c>
      <c r="B60" s="2" t="s">
        <v>11</v>
      </c>
      <c r="C60" s="2" t="s">
        <v>137</v>
      </c>
      <c r="D60" t="str">
        <f t="shared" si="0"/>
        <v>NOOOOOOON</v>
      </c>
      <c r="E60" s="3" t="s">
        <v>156</v>
      </c>
      <c r="F60" s="2" t="s">
        <v>157</v>
      </c>
      <c r="G60" s="4" t="str">
        <f t="shared" si="1"/>
        <v>0215</v>
      </c>
      <c r="H60" s="5" t="s">
        <v>145</v>
      </c>
      <c r="I60" s="2" t="s">
        <v>76</v>
      </c>
      <c r="J60" s="6">
        <v>18.2</v>
      </c>
      <c r="K60" s="7" t="s">
        <v>15</v>
      </c>
      <c r="L60" s="8" t="s">
        <v>37</v>
      </c>
    </row>
    <row r="61" spans="1:12" ht="22.5" x14ac:dyDescent="0.25">
      <c r="A61" s="2" t="s">
        <v>11</v>
      </c>
      <c r="B61" s="2" t="s">
        <v>11</v>
      </c>
      <c r="C61" s="2" t="s">
        <v>137</v>
      </c>
      <c r="D61" t="str">
        <f t="shared" si="0"/>
        <v>NOOOOOOON</v>
      </c>
      <c r="E61" s="3" t="s">
        <v>158</v>
      </c>
      <c r="F61" s="2" t="s">
        <v>159</v>
      </c>
      <c r="G61" s="4" t="str">
        <f t="shared" si="1"/>
        <v>0217</v>
      </c>
      <c r="H61" s="5" t="s">
        <v>145</v>
      </c>
      <c r="I61" s="2" t="s">
        <v>76</v>
      </c>
      <c r="J61" s="6">
        <v>25.74</v>
      </c>
      <c r="K61" s="7" t="s">
        <v>15</v>
      </c>
      <c r="L61" s="8" t="s">
        <v>37</v>
      </c>
    </row>
    <row r="62" spans="1:12" ht="22.5" x14ac:dyDescent="0.25">
      <c r="A62" s="2" t="s">
        <v>11</v>
      </c>
      <c r="B62" s="2" t="s">
        <v>11</v>
      </c>
      <c r="C62" s="2" t="s">
        <v>137</v>
      </c>
      <c r="D62" t="str">
        <f t="shared" si="0"/>
        <v>NOOOOOOON</v>
      </c>
      <c r="E62" s="3" t="s">
        <v>160</v>
      </c>
      <c r="F62" s="2" t="s">
        <v>161</v>
      </c>
      <c r="G62" s="4" t="str">
        <f t="shared" si="1"/>
        <v>0220</v>
      </c>
      <c r="H62" s="5" t="s">
        <v>145</v>
      </c>
      <c r="I62" s="2" t="s">
        <v>76</v>
      </c>
      <c r="J62" s="6">
        <v>28.79</v>
      </c>
      <c r="K62" s="7" t="s">
        <v>15</v>
      </c>
      <c r="L62" s="8" t="s">
        <v>37</v>
      </c>
    </row>
    <row r="63" spans="1:12" ht="22.5" x14ac:dyDescent="0.25">
      <c r="A63" s="2" t="s">
        <v>11</v>
      </c>
      <c r="B63" s="2" t="s">
        <v>11</v>
      </c>
      <c r="C63" s="2" t="s">
        <v>137</v>
      </c>
      <c r="D63" t="str">
        <f t="shared" si="0"/>
        <v>NOOOOOOON</v>
      </c>
      <c r="E63" s="3" t="s">
        <v>162</v>
      </c>
      <c r="F63" s="2" t="s">
        <v>163</v>
      </c>
      <c r="G63" s="4" t="str">
        <f t="shared" si="1"/>
        <v>0225</v>
      </c>
      <c r="H63" s="5" t="s">
        <v>145</v>
      </c>
      <c r="I63" s="2" t="s">
        <v>76</v>
      </c>
      <c r="J63" s="6">
        <v>46.2</v>
      </c>
      <c r="K63" s="7" t="s">
        <v>15</v>
      </c>
      <c r="L63" s="8" t="s">
        <v>37</v>
      </c>
    </row>
    <row r="64" spans="1:12" ht="22.5" x14ac:dyDescent="0.25">
      <c r="A64" s="2" t="s">
        <v>11</v>
      </c>
      <c r="B64" s="2" t="s">
        <v>11</v>
      </c>
      <c r="C64" s="2" t="s">
        <v>137</v>
      </c>
      <c r="D64" t="str">
        <f t="shared" si="0"/>
        <v>NOOOOOOON</v>
      </c>
      <c r="E64" s="3" t="s">
        <v>164</v>
      </c>
      <c r="F64" s="2" t="s">
        <v>165</v>
      </c>
      <c r="G64" s="4" t="str">
        <f t="shared" si="1"/>
        <v>0226</v>
      </c>
      <c r="H64" s="5" t="s">
        <v>44</v>
      </c>
      <c r="I64" s="2" t="s">
        <v>45</v>
      </c>
      <c r="J64" s="6">
        <v>12.03</v>
      </c>
      <c r="K64" s="7" t="s">
        <v>15</v>
      </c>
      <c r="L64" s="8" t="s">
        <v>37</v>
      </c>
    </row>
    <row r="65" spans="1:12" ht="22.5" x14ac:dyDescent="0.25">
      <c r="A65" s="2" t="s">
        <v>11</v>
      </c>
      <c r="B65" s="2" t="s">
        <v>11</v>
      </c>
      <c r="C65" s="2" t="s">
        <v>137</v>
      </c>
      <c r="D65" t="str">
        <f t="shared" si="0"/>
        <v>NOOOOOOON</v>
      </c>
      <c r="E65" s="3" t="s">
        <v>166</v>
      </c>
      <c r="F65" s="2" t="s">
        <v>167</v>
      </c>
      <c r="G65" s="4" t="str">
        <f t="shared" si="1"/>
        <v>0231</v>
      </c>
      <c r="H65" s="5" t="s">
        <v>70</v>
      </c>
      <c r="I65" s="2" t="s">
        <v>71</v>
      </c>
      <c r="J65" s="6">
        <v>1.52</v>
      </c>
      <c r="K65" s="7" t="s">
        <v>15</v>
      </c>
      <c r="L65" s="8" t="s">
        <v>103</v>
      </c>
    </row>
    <row r="66" spans="1:12" ht="22.5" x14ac:dyDescent="0.25">
      <c r="A66" s="2" t="s">
        <v>11</v>
      </c>
      <c r="B66" s="2" t="s">
        <v>11</v>
      </c>
      <c r="C66" s="2" t="s">
        <v>137</v>
      </c>
      <c r="D66" t="str">
        <f t="shared" ref="D66:D129" si="2">IFERROR(VLOOKUP(C66,$R$24:$S$43,2,),"NOOOOOOON")</f>
        <v>NOOOOOOON</v>
      </c>
      <c r="E66" s="3" t="s">
        <v>168</v>
      </c>
      <c r="F66" s="2" t="s">
        <v>169</v>
      </c>
      <c r="G66" s="4" t="str">
        <f t="shared" ref="G66:G129" si="3">IF(F66="",IF(LEFT(RIGHT(E66,5),1)="-",RIGHT(E66,4),RIGHT(E66,5)),F66)</f>
        <v>0236</v>
      </c>
      <c r="H66" s="5" t="s">
        <v>70</v>
      </c>
      <c r="I66" s="2" t="s">
        <v>71</v>
      </c>
      <c r="J66" s="6">
        <v>4.37</v>
      </c>
      <c r="K66" s="7" t="s">
        <v>15</v>
      </c>
      <c r="L66" s="8" t="s">
        <v>72</v>
      </c>
    </row>
    <row r="67" spans="1:12" ht="22.5" x14ac:dyDescent="0.25">
      <c r="A67" s="2" t="s">
        <v>11</v>
      </c>
      <c r="B67" s="2" t="s">
        <v>11</v>
      </c>
      <c r="C67" s="2" t="s">
        <v>137</v>
      </c>
      <c r="D67" t="str">
        <f t="shared" si="2"/>
        <v>NOOOOOOON</v>
      </c>
      <c r="E67" s="3" t="s">
        <v>170</v>
      </c>
      <c r="F67" s="2" t="s">
        <v>171</v>
      </c>
      <c r="G67" s="4" t="str">
        <f t="shared" si="3"/>
        <v>0250</v>
      </c>
      <c r="H67" s="5" t="s">
        <v>56</v>
      </c>
      <c r="I67" s="2"/>
      <c r="J67" s="6">
        <v>3.21</v>
      </c>
      <c r="K67" s="7" t="s">
        <v>15</v>
      </c>
      <c r="L67" s="8" t="s">
        <v>57</v>
      </c>
    </row>
    <row r="68" spans="1:12" ht="22.5" x14ac:dyDescent="0.25">
      <c r="A68" s="2" t="s">
        <v>11</v>
      </c>
      <c r="B68" s="2" t="s">
        <v>11</v>
      </c>
      <c r="C68" s="2" t="s">
        <v>137</v>
      </c>
      <c r="D68" t="str">
        <f t="shared" si="2"/>
        <v>NOOOOOOON</v>
      </c>
      <c r="E68" s="3" t="s">
        <v>172</v>
      </c>
      <c r="F68" s="2" t="s">
        <v>173</v>
      </c>
      <c r="G68" s="4" t="str">
        <f t="shared" si="3"/>
        <v>0251</v>
      </c>
      <c r="H68" s="5" t="s">
        <v>174</v>
      </c>
      <c r="I68" s="2"/>
      <c r="J68" s="6">
        <v>8.93</v>
      </c>
      <c r="K68" s="7" t="s">
        <v>15</v>
      </c>
      <c r="L68" s="8" t="s">
        <v>57</v>
      </c>
    </row>
    <row r="69" spans="1:12" x14ac:dyDescent="0.25">
      <c r="A69" s="2" t="s">
        <v>11</v>
      </c>
      <c r="B69" s="2" t="s">
        <v>11</v>
      </c>
      <c r="C69" s="2" t="s">
        <v>175</v>
      </c>
      <c r="D69" t="str">
        <f t="shared" si="2"/>
        <v>NOOOOOOON</v>
      </c>
      <c r="E69" s="3" t="s">
        <v>180</v>
      </c>
      <c r="F69" s="2" t="s">
        <v>181</v>
      </c>
      <c r="G69" s="4" t="str">
        <f t="shared" si="3"/>
        <v>02S01</v>
      </c>
      <c r="H69" s="5"/>
      <c r="I69" s="2"/>
      <c r="J69" s="6">
        <v>4.76</v>
      </c>
      <c r="K69" s="7" t="s">
        <v>15</v>
      </c>
      <c r="L69" s="8" t="s">
        <v>112</v>
      </c>
    </row>
    <row r="70" spans="1:12" ht="22.5" x14ac:dyDescent="0.25">
      <c r="A70" s="2" t="s">
        <v>11</v>
      </c>
      <c r="B70" s="2" t="s">
        <v>11</v>
      </c>
      <c r="C70" s="2" t="s">
        <v>175</v>
      </c>
      <c r="D70" t="str">
        <f t="shared" si="2"/>
        <v>NOOOOOOON</v>
      </c>
      <c r="E70" s="3" t="s">
        <v>182</v>
      </c>
      <c r="F70" s="2" t="s">
        <v>183</v>
      </c>
      <c r="G70" s="4" t="str">
        <f t="shared" si="3"/>
        <v>02S04</v>
      </c>
      <c r="H70" s="5" t="s">
        <v>145</v>
      </c>
      <c r="I70" s="2" t="s">
        <v>76</v>
      </c>
      <c r="J70" s="6">
        <v>6.21</v>
      </c>
      <c r="K70" s="7" t="s">
        <v>15</v>
      </c>
      <c r="L70" s="8" t="s">
        <v>103</v>
      </c>
    </row>
    <row r="71" spans="1:12" ht="22.5" x14ac:dyDescent="0.25">
      <c r="A71" s="2" t="s">
        <v>11</v>
      </c>
      <c r="B71" s="2" t="s">
        <v>11</v>
      </c>
      <c r="C71" s="2" t="s">
        <v>175</v>
      </c>
      <c r="D71" t="str">
        <f t="shared" si="2"/>
        <v>NOOOOOOON</v>
      </c>
      <c r="E71" s="3" t="s">
        <v>184</v>
      </c>
      <c r="F71" s="2" t="s">
        <v>185</v>
      </c>
      <c r="G71" s="4" t="str">
        <f t="shared" si="3"/>
        <v>02S05</v>
      </c>
      <c r="H71" s="5" t="s">
        <v>70</v>
      </c>
      <c r="I71" s="2" t="s">
        <v>76</v>
      </c>
      <c r="J71" s="6">
        <v>9.3000000000000007</v>
      </c>
      <c r="K71" s="7" t="s">
        <v>15</v>
      </c>
      <c r="L71" s="8" t="s">
        <v>103</v>
      </c>
    </row>
    <row r="72" spans="1:12" ht="22.5" x14ac:dyDescent="0.25">
      <c r="A72" s="2" t="s">
        <v>11</v>
      </c>
      <c r="B72" s="2" t="s">
        <v>11</v>
      </c>
      <c r="C72" s="2" t="s">
        <v>175</v>
      </c>
      <c r="D72" t="str">
        <f t="shared" si="2"/>
        <v>NOOOOOOON</v>
      </c>
      <c r="E72" s="3" t="s">
        <v>186</v>
      </c>
      <c r="F72" s="2" t="s">
        <v>187</v>
      </c>
      <c r="G72" s="4" t="str">
        <f t="shared" si="3"/>
        <v>02S06</v>
      </c>
      <c r="H72" s="5" t="s">
        <v>70</v>
      </c>
      <c r="I72" s="2" t="s">
        <v>71</v>
      </c>
      <c r="J72" s="6">
        <v>1.22</v>
      </c>
      <c r="K72" s="7" t="s">
        <v>15</v>
      </c>
      <c r="L72" s="8" t="s">
        <v>188</v>
      </c>
    </row>
    <row r="73" spans="1:12" ht="22.5" x14ac:dyDescent="0.25">
      <c r="A73" s="2" t="s">
        <v>11</v>
      </c>
      <c r="B73" s="2" t="s">
        <v>11</v>
      </c>
      <c r="C73" s="2" t="s">
        <v>175</v>
      </c>
      <c r="D73" t="str">
        <f t="shared" si="2"/>
        <v>NOOOOOOON</v>
      </c>
      <c r="E73" s="3" t="s">
        <v>189</v>
      </c>
      <c r="F73" s="2" t="s">
        <v>190</v>
      </c>
      <c r="G73" s="4" t="str">
        <f t="shared" si="3"/>
        <v>02S10</v>
      </c>
      <c r="H73" s="5" t="s">
        <v>70</v>
      </c>
      <c r="I73" s="2" t="s">
        <v>71</v>
      </c>
      <c r="J73" s="6">
        <v>23.57</v>
      </c>
      <c r="K73" s="7" t="s">
        <v>15</v>
      </c>
      <c r="L73" s="8" t="s">
        <v>72</v>
      </c>
    </row>
    <row r="74" spans="1:12" ht="22.5" x14ac:dyDescent="0.25">
      <c r="A74" s="2" t="s">
        <v>11</v>
      </c>
      <c r="B74" s="2" t="s">
        <v>11</v>
      </c>
      <c r="C74" s="2" t="s">
        <v>175</v>
      </c>
      <c r="D74" t="str">
        <f t="shared" si="2"/>
        <v>NOOOOOOON</v>
      </c>
      <c r="E74" s="3" t="s">
        <v>191</v>
      </c>
      <c r="F74" s="2" t="s">
        <v>192</v>
      </c>
      <c r="G74" s="4" t="str">
        <f t="shared" si="3"/>
        <v>02S11</v>
      </c>
      <c r="H74" s="5" t="s">
        <v>70</v>
      </c>
      <c r="I74" s="2" t="s">
        <v>71</v>
      </c>
      <c r="J74" s="6">
        <v>5.01</v>
      </c>
      <c r="K74" s="7" t="s">
        <v>15</v>
      </c>
      <c r="L74" s="8" t="s">
        <v>103</v>
      </c>
    </row>
    <row r="75" spans="1:12" ht="22.5" x14ac:dyDescent="0.25">
      <c r="A75" s="2" t="s">
        <v>11</v>
      </c>
      <c r="B75" s="2" t="s">
        <v>11</v>
      </c>
      <c r="C75" s="2" t="s">
        <v>175</v>
      </c>
      <c r="D75" t="str">
        <f t="shared" si="2"/>
        <v>NOOOOOOON</v>
      </c>
      <c r="E75" s="3" t="s">
        <v>193</v>
      </c>
      <c r="F75" s="2" t="s">
        <v>194</v>
      </c>
      <c r="G75" s="4" t="str">
        <f t="shared" si="3"/>
        <v>02S12</v>
      </c>
      <c r="H75" s="5" t="s">
        <v>70</v>
      </c>
      <c r="I75" s="2" t="s">
        <v>71</v>
      </c>
      <c r="J75" s="6">
        <v>7.92</v>
      </c>
      <c r="K75" s="7" t="s">
        <v>15</v>
      </c>
      <c r="L75" s="8" t="s">
        <v>195</v>
      </c>
    </row>
    <row r="76" spans="1:12" ht="22.5" x14ac:dyDescent="0.25">
      <c r="A76" s="2" t="s">
        <v>11</v>
      </c>
      <c r="B76" s="2" t="s">
        <v>11</v>
      </c>
      <c r="C76" s="2" t="s">
        <v>175</v>
      </c>
      <c r="D76" t="str">
        <f t="shared" si="2"/>
        <v>NOOOOOOON</v>
      </c>
      <c r="E76" s="3" t="s">
        <v>196</v>
      </c>
      <c r="F76" s="2" t="s">
        <v>197</v>
      </c>
      <c r="G76" s="4" t="str">
        <f t="shared" si="3"/>
        <v>02S13</v>
      </c>
      <c r="H76" s="5" t="s">
        <v>70</v>
      </c>
      <c r="I76" s="2" t="s">
        <v>71</v>
      </c>
      <c r="J76" s="6">
        <v>19.38</v>
      </c>
      <c r="K76" s="7" t="s">
        <v>15</v>
      </c>
      <c r="L76" s="8" t="s">
        <v>198</v>
      </c>
    </row>
    <row r="77" spans="1:12" x14ac:dyDescent="0.25">
      <c r="A77" s="2" t="s">
        <v>11</v>
      </c>
      <c r="B77" s="2" t="s">
        <v>11</v>
      </c>
      <c r="C77" s="2" t="s">
        <v>175</v>
      </c>
      <c r="D77" t="str">
        <f t="shared" si="2"/>
        <v>NOOOOOOON</v>
      </c>
      <c r="E77" s="3" t="s">
        <v>199</v>
      </c>
      <c r="F77" s="2" t="s">
        <v>200</v>
      </c>
      <c r="G77" s="4" t="str">
        <f t="shared" si="3"/>
        <v>02S15</v>
      </c>
      <c r="H77" s="5" t="s">
        <v>201</v>
      </c>
      <c r="I77" s="2"/>
      <c r="J77" s="6">
        <v>62.17</v>
      </c>
      <c r="K77" s="7" t="s">
        <v>15</v>
      </c>
      <c r="L77" s="8" t="s">
        <v>112</v>
      </c>
    </row>
    <row r="78" spans="1:12" x14ac:dyDescent="0.25">
      <c r="A78" s="2" t="s">
        <v>11</v>
      </c>
      <c r="B78" s="2" t="s">
        <v>11</v>
      </c>
      <c r="C78" s="2" t="s">
        <v>175</v>
      </c>
      <c r="D78" t="str">
        <f t="shared" si="2"/>
        <v>NOOOOOOON</v>
      </c>
      <c r="E78" s="3" t="s">
        <v>202</v>
      </c>
      <c r="F78" s="2" t="s">
        <v>203</v>
      </c>
      <c r="G78" s="4" t="str">
        <f t="shared" si="3"/>
        <v>02S18</v>
      </c>
      <c r="H78" s="5" t="s">
        <v>204</v>
      </c>
      <c r="I78" s="2"/>
      <c r="J78" s="6">
        <v>18.14</v>
      </c>
      <c r="K78" s="7" t="s">
        <v>15</v>
      </c>
      <c r="L78" s="8" t="s">
        <v>112</v>
      </c>
    </row>
    <row r="79" spans="1:12" x14ac:dyDescent="0.25">
      <c r="A79" s="2" t="s">
        <v>11</v>
      </c>
      <c r="B79" s="2" t="s">
        <v>11</v>
      </c>
      <c r="C79" s="2" t="s">
        <v>175</v>
      </c>
      <c r="D79" t="str">
        <f t="shared" si="2"/>
        <v>NOOOOOOON</v>
      </c>
      <c r="E79" s="3" t="s">
        <v>205</v>
      </c>
      <c r="F79" s="2" t="s">
        <v>203</v>
      </c>
      <c r="G79" s="4" t="str">
        <f t="shared" si="3"/>
        <v>02S18</v>
      </c>
      <c r="H79" s="5"/>
      <c r="I79" s="2"/>
      <c r="J79" s="6">
        <v>2.31</v>
      </c>
      <c r="K79" s="7" t="s">
        <v>15</v>
      </c>
      <c r="L79" s="8" t="s">
        <v>16</v>
      </c>
    </row>
    <row r="80" spans="1:12" ht="22.5" x14ac:dyDescent="0.25">
      <c r="A80" s="2" t="s">
        <v>11</v>
      </c>
      <c r="B80" s="2" t="s">
        <v>11</v>
      </c>
      <c r="C80" s="2" t="s">
        <v>175</v>
      </c>
      <c r="D80" t="str">
        <f t="shared" si="2"/>
        <v>NOOOOOOON</v>
      </c>
      <c r="E80" s="3" t="s">
        <v>206</v>
      </c>
      <c r="F80" s="2" t="s">
        <v>207</v>
      </c>
      <c r="G80" s="4" t="str">
        <f t="shared" si="3"/>
        <v>02S22</v>
      </c>
      <c r="H80" s="5" t="s">
        <v>208</v>
      </c>
      <c r="I80" s="2"/>
      <c r="J80" s="6">
        <v>35.75</v>
      </c>
      <c r="K80" s="7" t="s">
        <v>15</v>
      </c>
      <c r="L80" s="8" t="s">
        <v>112</v>
      </c>
    </row>
    <row r="81" spans="1:12" x14ac:dyDescent="0.25">
      <c r="A81" s="2" t="s">
        <v>11</v>
      </c>
      <c r="B81" s="2" t="s">
        <v>11</v>
      </c>
      <c r="C81" s="2" t="s">
        <v>175</v>
      </c>
      <c r="D81" t="str">
        <f t="shared" si="2"/>
        <v>NOOOOOOON</v>
      </c>
      <c r="E81" s="3" t="s">
        <v>209</v>
      </c>
      <c r="F81" s="2" t="s">
        <v>210</v>
      </c>
      <c r="G81" s="4" t="str">
        <f t="shared" si="3"/>
        <v>02S23</v>
      </c>
      <c r="H81" s="5" t="s">
        <v>211</v>
      </c>
      <c r="I81" s="2"/>
      <c r="J81" s="6">
        <v>11.05</v>
      </c>
      <c r="K81" s="7" t="s">
        <v>15</v>
      </c>
      <c r="L81" s="8" t="s">
        <v>112</v>
      </c>
    </row>
    <row r="82" spans="1:12" x14ac:dyDescent="0.25">
      <c r="A82" s="2" t="s">
        <v>11</v>
      </c>
      <c r="B82" s="2" t="s">
        <v>11</v>
      </c>
      <c r="C82" s="2" t="s">
        <v>175</v>
      </c>
      <c r="D82" t="str">
        <f t="shared" si="2"/>
        <v>NOOOOOOON</v>
      </c>
      <c r="E82" s="3" t="s">
        <v>212</v>
      </c>
      <c r="F82" s="2" t="s">
        <v>210</v>
      </c>
      <c r="G82" s="4" t="str">
        <f t="shared" si="3"/>
        <v>02S23</v>
      </c>
      <c r="H82" s="5" t="s">
        <v>213</v>
      </c>
      <c r="I82" s="2"/>
      <c r="J82" s="6">
        <v>2.25</v>
      </c>
      <c r="K82" s="7" t="s">
        <v>15</v>
      </c>
      <c r="L82" s="8" t="s">
        <v>112</v>
      </c>
    </row>
    <row r="83" spans="1:12" x14ac:dyDescent="0.25">
      <c r="A83" s="2" t="s">
        <v>11</v>
      </c>
      <c r="B83" s="2" t="s">
        <v>11</v>
      </c>
      <c r="C83" s="2" t="s">
        <v>175</v>
      </c>
      <c r="D83" t="str">
        <f t="shared" si="2"/>
        <v>NOOOOOOON</v>
      </c>
      <c r="E83" s="3" t="s">
        <v>214</v>
      </c>
      <c r="F83" s="2" t="s">
        <v>210</v>
      </c>
      <c r="G83" s="4" t="str">
        <f t="shared" si="3"/>
        <v>02S23</v>
      </c>
      <c r="H83" s="5" t="s">
        <v>215</v>
      </c>
      <c r="I83" s="2"/>
      <c r="J83" s="6">
        <v>4.9000000000000004</v>
      </c>
      <c r="K83" s="7" t="s">
        <v>15</v>
      </c>
      <c r="L83" s="8" t="s">
        <v>112</v>
      </c>
    </row>
    <row r="84" spans="1:12" x14ac:dyDescent="0.25">
      <c r="A84" s="2" t="s">
        <v>11</v>
      </c>
      <c r="B84" s="2" t="s">
        <v>11</v>
      </c>
      <c r="C84" s="2" t="s">
        <v>175</v>
      </c>
      <c r="D84" t="str">
        <f t="shared" si="2"/>
        <v>NOOOOOOON</v>
      </c>
      <c r="E84" s="3" t="s">
        <v>216</v>
      </c>
      <c r="F84" s="2" t="s">
        <v>217</v>
      </c>
      <c r="G84" s="4" t="str">
        <f t="shared" si="3"/>
        <v>02S24</v>
      </c>
      <c r="H84" s="5"/>
      <c r="I84" s="2"/>
      <c r="J84" s="6">
        <v>14.69</v>
      </c>
      <c r="K84" s="7" t="s">
        <v>15</v>
      </c>
      <c r="L84" s="8" t="s">
        <v>112</v>
      </c>
    </row>
    <row r="85" spans="1:12" ht="22.5" x14ac:dyDescent="0.25">
      <c r="A85" s="2" t="s">
        <v>11</v>
      </c>
      <c r="B85" s="2" t="s">
        <v>11</v>
      </c>
      <c r="C85" s="2" t="s">
        <v>175</v>
      </c>
      <c r="D85" t="str">
        <f t="shared" si="2"/>
        <v>NOOOOOOON</v>
      </c>
      <c r="E85" s="3" t="s">
        <v>218</v>
      </c>
      <c r="F85" s="2" t="s">
        <v>219</v>
      </c>
      <c r="G85" s="4" t="str">
        <f t="shared" si="3"/>
        <v>02S26</v>
      </c>
      <c r="H85" s="5" t="s">
        <v>70</v>
      </c>
      <c r="I85" s="2" t="s">
        <v>71</v>
      </c>
      <c r="J85" s="6">
        <v>52.99</v>
      </c>
      <c r="K85" s="7" t="s">
        <v>15</v>
      </c>
      <c r="L85" s="8" t="s">
        <v>195</v>
      </c>
    </row>
    <row r="86" spans="1:12" ht="22.5" x14ac:dyDescent="0.25">
      <c r="A86" s="2" t="s">
        <v>11</v>
      </c>
      <c r="B86" s="2" t="s">
        <v>11</v>
      </c>
      <c r="C86" s="2" t="s">
        <v>220</v>
      </c>
      <c r="D86" t="str">
        <f t="shared" si="2"/>
        <v>NOOOOOOON</v>
      </c>
      <c r="E86" s="3" t="s">
        <v>221</v>
      </c>
      <c r="F86" s="2"/>
      <c r="G86" s="4" t="str">
        <f t="shared" si="3"/>
        <v>0300A</v>
      </c>
      <c r="H86" s="5" t="s">
        <v>63</v>
      </c>
      <c r="I86" s="2"/>
      <c r="J86" s="6">
        <v>7.88</v>
      </c>
      <c r="K86" s="7" t="s">
        <v>15</v>
      </c>
      <c r="L86" s="8" t="s">
        <v>16</v>
      </c>
    </row>
    <row r="87" spans="1:12" x14ac:dyDescent="0.25">
      <c r="A87" s="2" t="s">
        <v>11</v>
      </c>
      <c r="B87" s="2" t="s">
        <v>11</v>
      </c>
      <c r="C87" s="2" t="s">
        <v>220</v>
      </c>
      <c r="D87" t="str">
        <f t="shared" si="2"/>
        <v>NOOOOOOON</v>
      </c>
      <c r="E87" s="3" t="s">
        <v>222</v>
      </c>
      <c r="F87" s="2"/>
      <c r="G87" s="4" t="str">
        <f t="shared" si="3"/>
        <v>0300B</v>
      </c>
      <c r="H87" s="5"/>
      <c r="I87" s="2"/>
      <c r="J87" s="6">
        <v>72.77</v>
      </c>
      <c r="K87" s="7" t="s">
        <v>15</v>
      </c>
      <c r="L87" s="8" t="s">
        <v>16</v>
      </c>
    </row>
    <row r="88" spans="1:12" ht="22.5" x14ac:dyDescent="0.25">
      <c r="A88" s="2" t="s">
        <v>11</v>
      </c>
      <c r="B88" s="2" t="s">
        <v>11</v>
      </c>
      <c r="C88" s="2" t="s">
        <v>220</v>
      </c>
      <c r="D88" t="str">
        <f t="shared" si="2"/>
        <v>NOOOOOOON</v>
      </c>
      <c r="E88" s="3" t="s">
        <v>223</v>
      </c>
      <c r="F88" s="2" t="s">
        <v>224</v>
      </c>
      <c r="G88" s="4" t="str">
        <f t="shared" si="3"/>
        <v>0302</v>
      </c>
      <c r="H88" s="5" t="s">
        <v>225</v>
      </c>
      <c r="I88" s="2" t="s">
        <v>226</v>
      </c>
      <c r="J88" s="6">
        <v>32.31</v>
      </c>
      <c r="K88" s="7" t="s">
        <v>15</v>
      </c>
      <c r="L88" s="8" t="s">
        <v>37</v>
      </c>
    </row>
    <row r="89" spans="1:12" x14ac:dyDescent="0.25">
      <c r="A89" s="2" t="s">
        <v>11</v>
      </c>
      <c r="B89" s="2" t="s">
        <v>11</v>
      </c>
      <c r="C89" s="2" t="s">
        <v>220</v>
      </c>
      <c r="D89" t="str">
        <f t="shared" si="2"/>
        <v>NOOOOOOON</v>
      </c>
      <c r="E89" s="3" t="s">
        <v>227</v>
      </c>
      <c r="F89" s="2" t="s">
        <v>228</v>
      </c>
      <c r="G89" s="4" t="str">
        <f t="shared" si="3"/>
        <v>0305</v>
      </c>
      <c r="H89" s="5" t="s">
        <v>229</v>
      </c>
      <c r="I89" s="2" t="s">
        <v>230</v>
      </c>
      <c r="J89" s="6">
        <v>18.22</v>
      </c>
      <c r="K89" s="7" t="s">
        <v>15</v>
      </c>
      <c r="L89" s="8" t="s">
        <v>37</v>
      </c>
    </row>
    <row r="90" spans="1:12" x14ac:dyDescent="0.25">
      <c r="A90" s="2" t="s">
        <v>11</v>
      </c>
      <c r="B90" s="2" t="s">
        <v>11</v>
      </c>
      <c r="C90" s="2" t="s">
        <v>220</v>
      </c>
      <c r="D90" t="str">
        <f t="shared" si="2"/>
        <v>NOOOOOOON</v>
      </c>
      <c r="E90" s="3" t="s">
        <v>231</v>
      </c>
      <c r="F90" s="2" t="s">
        <v>232</v>
      </c>
      <c r="G90" s="4" t="str">
        <f t="shared" si="3"/>
        <v>0307</v>
      </c>
      <c r="H90" s="5"/>
      <c r="I90" s="2"/>
      <c r="J90" s="6">
        <v>18.440000000000001</v>
      </c>
      <c r="K90" s="7" t="s">
        <v>15</v>
      </c>
      <c r="L90" s="8" t="s">
        <v>37</v>
      </c>
    </row>
    <row r="91" spans="1:12" ht="22.5" x14ac:dyDescent="0.25">
      <c r="A91" s="2" t="s">
        <v>11</v>
      </c>
      <c r="B91" s="2" t="s">
        <v>11</v>
      </c>
      <c r="C91" s="2" t="s">
        <v>220</v>
      </c>
      <c r="D91" t="str">
        <f t="shared" si="2"/>
        <v>NOOOOOOON</v>
      </c>
      <c r="E91" s="3" t="s">
        <v>233</v>
      </c>
      <c r="F91" s="2" t="s">
        <v>234</v>
      </c>
      <c r="G91" s="4" t="str">
        <f t="shared" si="3"/>
        <v>0311</v>
      </c>
      <c r="H91" s="5" t="s">
        <v>225</v>
      </c>
      <c r="I91" s="2" t="s">
        <v>226</v>
      </c>
      <c r="J91" s="6">
        <v>20.91</v>
      </c>
      <c r="K91" s="7" t="s">
        <v>15</v>
      </c>
      <c r="L91" s="8" t="s">
        <v>37</v>
      </c>
    </row>
    <row r="92" spans="1:12" ht="22.5" x14ac:dyDescent="0.25">
      <c r="A92" s="2" t="s">
        <v>11</v>
      </c>
      <c r="B92" s="2" t="s">
        <v>11</v>
      </c>
      <c r="C92" s="2" t="s">
        <v>220</v>
      </c>
      <c r="D92" t="str">
        <f t="shared" si="2"/>
        <v>NOOOOOOON</v>
      </c>
      <c r="E92" s="3" t="s">
        <v>235</v>
      </c>
      <c r="F92" s="2" t="s">
        <v>236</v>
      </c>
      <c r="G92" s="4" t="str">
        <f t="shared" si="3"/>
        <v>0312</v>
      </c>
      <c r="H92" s="5" t="s">
        <v>225</v>
      </c>
      <c r="I92" s="2" t="s">
        <v>226</v>
      </c>
      <c r="J92" s="6">
        <v>11.12</v>
      </c>
      <c r="K92" s="7" t="s">
        <v>15</v>
      </c>
      <c r="L92" s="8" t="s">
        <v>37</v>
      </c>
    </row>
    <row r="93" spans="1:12" ht="22.5" x14ac:dyDescent="0.25">
      <c r="A93" s="2" t="s">
        <v>11</v>
      </c>
      <c r="B93" s="2" t="s">
        <v>11</v>
      </c>
      <c r="C93" s="2" t="s">
        <v>220</v>
      </c>
      <c r="D93" t="str">
        <f t="shared" si="2"/>
        <v>NOOOOOOON</v>
      </c>
      <c r="E93" s="3" t="s">
        <v>237</v>
      </c>
      <c r="F93" s="2" t="s">
        <v>238</v>
      </c>
      <c r="G93" s="4" t="str">
        <f t="shared" si="3"/>
        <v>0314</v>
      </c>
      <c r="H93" s="5" t="s">
        <v>225</v>
      </c>
      <c r="I93" s="2" t="s">
        <v>226</v>
      </c>
      <c r="J93" s="6">
        <v>19.73</v>
      </c>
      <c r="K93" s="7" t="s">
        <v>15</v>
      </c>
      <c r="L93" s="8" t="s">
        <v>37</v>
      </c>
    </row>
    <row r="94" spans="1:12" ht="22.5" x14ac:dyDescent="0.25">
      <c r="A94" s="2" t="s">
        <v>11</v>
      </c>
      <c r="B94" s="2" t="s">
        <v>11</v>
      </c>
      <c r="C94" s="2" t="s">
        <v>220</v>
      </c>
      <c r="D94" t="str">
        <f t="shared" si="2"/>
        <v>NOOOOOOON</v>
      </c>
      <c r="E94" s="3" t="s">
        <v>239</v>
      </c>
      <c r="F94" s="2" t="s">
        <v>240</v>
      </c>
      <c r="G94" s="4" t="str">
        <f t="shared" si="3"/>
        <v>0315</v>
      </c>
      <c r="H94" s="5" t="s">
        <v>225</v>
      </c>
      <c r="I94" s="2" t="s">
        <v>226</v>
      </c>
      <c r="J94" s="6">
        <v>19.66</v>
      </c>
      <c r="K94" s="7" t="s">
        <v>15</v>
      </c>
      <c r="L94" s="8" t="s">
        <v>37</v>
      </c>
    </row>
    <row r="95" spans="1:12" ht="22.5" x14ac:dyDescent="0.25">
      <c r="A95" s="2" t="s">
        <v>11</v>
      </c>
      <c r="B95" s="2" t="s">
        <v>11</v>
      </c>
      <c r="C95" s="2" t="s">
        <v>220</v>
      </c>
      <c r="D95" t="str">
        <f t="shared" si="2"/>
        <v>NOOOOOOON</v>
      </c>
      <c r="E95" s="3" t="s">
        <v>241</v>
      </c>
      <c r="F95" s="2" t="s">
        <v>242</v>
      </c>
      <c r="G95" s="4" t="str">
        <f t="shared" si="3"/>
        <v>0317</v>
      </c>
      <c r="H95" s="5" t="s">
        <v>225</v>
      </c>
      <c r="I95" s="2" t="s">
        <v>226</v>
      </c>
      <c r="J95" s="6">
        <v>25.77</v>
      </c>
      <c r="K95" s="7" t="s">
        <v>15</v>
      </c>
      <c r="L95" s="8" t="s">
        <v>37</v>
      </c>
    </row>
    <row r="96" spans="1:12" ht="22.5" x14ac:dyDescent="0.25">
      <c r="A96" s="2" t="s">
        <v>11</v>
      </c>
      <c r="B96" s="2" t="s">
        <v>11</v>
      </c>
      <c r="C96" s="2" t="s">
        <v>220</v>
      </c>
      <c r="D96" t="str">
        <f t="shared" si="2"/>
        <v>NOOOOOOON</v>
      </c>
      <c r="E96" s="3" t="s">
        <v>243</v>
      </c>
      <c r="F96" s="2" t="s">
        <v>244</v>
      </c>
      <c r="G96" s="4" t="str">
        <f t="shared" si="3"/>
        <v>0320</v>
      </c>
      <c r="H96" s="5" t="s">
        <v>225</v>
      </c>
      <c r="I96" s="2" t="s">
        <v>226</v>
      </c>
      <c r="J96" s="6">
        <v>35.65</v>
      </c>
      <c r="K96" s="7" t="s">
        <v>15</v>
      </c>
      <c r="L96" s="8" t="s">
        <v>37</v>
      </c>
    </row>
    <row r="97" spans="1:12" ht="22.5" x14ac:dyDescent="0.25">
      <c r="A97" s="2" t="s">
        <v>11</v>
      </c>
      <c r="B97" s="2" t="s">
        <v>11</v>
      </c>
      <c r="C97" s="2" t="s">
        <v>220</v>
      </c>
      <c r="D97" t="str">
        <f t="shared" si="2"/>
        <v>NOOOOOOON</v>
      </c>
      <c r="E97" s="3" t="s">
        <v>245</v>
      </c>
      <c r="F97" s="2" t="s">
        <v>246</v>
      </c>
      <c r="G97" s="4" t="str">
        <f t="shared" si="3"/>
        <v>0323</v>
      </c>
      <c r="H97" s="5" t="s">
        <v>225</v>
      </c>
      <c r="I97" s="2" t="s">
        <v>226</v>
      </c>
      <c r="J97" s="6">
        <v>15.44</v>
      </c>
      <c r="K97" s="7" t="s">
        <v>15</v>
      </c>
      <c r="L97" s="8" t="s">
        <v>37</v>
      </c>
    </row>
    <row r="98" spans="1:12" ht="22.5" x14ac:dyDescent="0.25">
      <c r="A98" s="2" t="s">
        <v>11</v>
      </c>
      <c r="B98" s="2" t="s">
        <v>11</v>
      </c>
      <c r="C98" s="2" t="s">
        <v>220</v>
      </c>
      <c r="D98" t="str">
        <f t="shared" si="2"/>
        <v>NOOOOOOON</v>
      </c>
      <c r="E98" s="3" t="s">
        <v>247</v>
      </c>
      <c r="F98" s="2" t="s">
        <v>248</v>
      </c>
      <c r="G98" s="4" t="str">
        <f t="shared" si="3"/>
        <v>0324</v>
      </c>
      <c r="H98" s="5" t="s">
        <v>70</v>
      </c>
      <c r="I98" s="2" t="s">
        <v>71</v>
      </c>
      <c r="J98" s="6">
        <v>10.69</v>
      </c>
      <c r="K98" s="7" t="s">
        <v>15</v>
      </c>
      <c r="L98" s="8" t="s">
        <v>72</v>
      </c>
    </row>
    <row r="99" spans="1:12" ht="22.5" x14ac:dyDescent="0.25">
      <c r="A99" s="2" t="s">
        <v>11</v>
      </c>
      <c r="B99" s="2" t="s">
        <v>11</v>
      </c>
      <c r="C99" s="2" t="s">
        <v>220</v>
      </c>
      <c r="D99" t="str">
        <f t="shared" si="2"/>
        <v>NOOOOOOON</v>
      </c>
      <c r="E99" s="3" t="s">
        <v>249</v>
      </c>
      <c r="F99" s="2" t="s">
        <v>250</v>
      </c>
      <c r="G99" s="4" t="str">
        <f t="shared" si="3"/>
        <v>0325</v>
      </c>
      <c r="H99" s="5" t="s">
        <v>225</v>
      </c>
      <c r="I99" s="2" t="s">
        <v>226</v>
      </c>
      <c r="J99" s="6">
        <v>29.37</v>
      </c>
      <c r="K99" s="7" t="s">
        <v>15</v>
      </c>
      <c r="L99" s="8" t="s">
        <v>37</v>
      </c>
    </row>
    <row r="100" spans="1:12" ht="22.5" x14ac:dyDescent="0.25">
      <c r="A100" s="2" t="s">
        <v>11</v>
      </c>
      <c r="B100" s="2" t="s">
        <v>11</v>
      </c>
      <c r="C100" s="2" t="s">
        <v>220</v>
      </c>
      <c r="D100" t="str">
        <f t="shared" si="2"/>
        <v>NOOOOOOON</v>
      </c>
      <c r="E100" s="3" t="s">
        <v>251</v>
      </c>
      <c r="F100" s="2" t="s">
        <v>252</v>
      </c>
      <c r="G100" s="4" t="str">
        <f t="shared" si="3"/>
        <v>0331</v>
      </c>
      <c r="H100" s="5" t="s">
        <v>225</v>
      </c>
      <c r="I100" s="2" t="s">
        <v>226</v>
      </c>
      <c r="J100" s="6">
        <v>1.7</v>
      </c>
      <c r="K100" s="7" t="s">
        <v>15</v>
      </c>
      <c r="L100" s="8" t="s">
        <v>103</v>
      </c>
    </row>
    <row r="101" spans="1:12" ht="22.5" x14ac:dyDescent="0.25">
      <c r="A101" s="2" t="s">
        <v>11</v>
      </c>
      <c r="B101" s="2" t="s">
        <v>11</v>
      </c>
      <c r="C101" s="2" t="s">
        <v>220</v>
      </c>
      <c r="D101" t="str">
        <f t="shared" si="2"/>
        <v>NOOOOOOON</v>
      </c>
      <c r="E101" s="3" t="s">
        <v>253</v>
      </c>
      <c r="F101" s="2" t="s">
        <v>254</v>
      </c>
      <c r="G101" s="4" t="str">
        <f t="shared" si="3"/>
        <v>0336</v>
      </c>
      <c r="H101" s="5" t="s">
        <v>225</v>
      </c>
      <c r="I101" s="2" t="s">
        <v>226</v>
      </c>
      <c r="J101" s="6">
        <v>4.7699999999999996</v>
      </c>
      <c r="K101" s="7" t="s">
        <v>15</v>
      </c>
      <c r="L101" s="8" t="s">
        <v>72</v>
      </c>
    </row>
    <row r="102" spans="1:12" ht="22.5" x14ac:dyDescent="0.25">
      <c r="A102" s="2" t="s">
        <v>11</v>
      </c>
      <c r="B102" s="2" t="s">
        <v>11</v>
      </c>
      <c r="C102" s="2" t="s">
        <v>220</v>
      </c>
      <c r="D102" t="str">
        <f t="shared" si="2"/>
        <v>NOOOOOOON</v>
      </c>
      <c r="E102" s="3" t="s">
        <v>255</v>
      </c>
      <c r="F102" s="2" t="s">
        <v>256</v>
      </c>
      <c r="G102" s="4" t="str">
        <f t="shared" si="3"/>
        <v>0350</v>
      </c>
      <c r="H102" s="5" t="s">
        <v>56</v>
      </c>
      <c r="I102" s="2"/>
      <c r="J102" s="6">
        <v>3.4</v>
      </c>
      <c r="K102" s="7" t="s">
        <v>15</v>
      </c>
      <c r="L102" s="8" t="s">
        <v>57</v>
      </c>
    </row>
    <row r="103" spans="1:12" ht="22.5" x14ac:dyDescent="0.25">
      <c r="A103" s="2" t="s">
        <v>11</v>
      </c>
      <c r="B103" s="2" t="s">
        <v>11</v>
      </c>
      <c r="C103" s="2" t="s">
        <v>220</v>
      </c>
      <c r="D103" t="str">
        <f t="shared" si="2"/>
        <v>NOOOOOOON</v>
      </c>
      <c r="E103" s="3" t="s">
        <v>257</v>
      </c>
      <c r="F103" s="2" t="s">
        <v>258</v>
      </c>
      <c r="G103" s="4" t="str">
        <f t="shared" si="3"/>
        <v>0351</v>
      </c>
      <c r="H103" s="5" t="s">
        <v>60</v>
      </c>
      <c r="I103" s="2"/>
      <c r="J103" s="6">
        <v>9.43</v>
      </c>
      <c r="K103" s="7" t="s">
        <v>15</v>
      </c>
      <c r="L103" s="8" t="s">
        <v>57</v>
      </c>
    </row>
    <row r="104" spans="1:12" ht="22.5" x14ac:dyDescent="0.25">
      <c r="A104" s="2" t="s">
        <v>11</v>
      </c>
      <c r="B104" s="2" t="s">
        <v>11</v>
      </c>
      <c r="C104" s="2" t="s">
        <v>259</v>
      </c>
      <c r="D104" t="str">
        <f t="shared" si="2"/>
        <v>NOOOOOOON</v>
      </c>
      <c r="E104" s="3" t="s">
        <v>260</v>
      </c>
      <c r="F104" s="2"/>
      <c r="G104" s="4" t="str">
        <f t="shared" si="3"/>
        <v>0400A</v>
      </c>
      <c r="H104" s="5" t="s">
        <v>63</v>
      </c>
      <c r="I104" s="2"/>
      <c r="J104" s="6">
        <v>7.89</v>
      </c>
      <c r="K104" s="7" t="s">
        <v>15</v>
      </c>
      <c r="L104" s="8" t="s">
        <v>16</v>
      </c>
    </row>
    <row r="105" spans="1:12" x14ac:dyDescent="0.25">
      <c r="A105" s="2" t="s">
        <v>11</v>
      </c>
      <c r="B105" s="2" t="s">
        <v>11</v>
      </c>
      <c r="C105" s="2" t="s">
        <v>259</v>
      </c>
      <c r="D105" t="str">
        <f t="shared" si="2"/>
        <v>NOOOOOOON</v>
      </c>
      <c r="E105" s="3" t="s">
        <v>261</v>
      </c>
      <c r="F105" s="2"/>
      <c r="G105" s="4" t="str">
        <f t="shared" si="3"/>
        <v>0400B</v>
      </c>
      <c r="H105" s="5"/>
      <c r="I105" s="2"/>
      <c r="J105" s="6">
        <v>72.75</v>
      </c>
      <c r="K105" s="7" t="s">
        <v>15</v>
      </c>
      <c r="L105" s="8" t="s">
        <v>16</v>
      </c>
    </row>
    <row r="106" spans="1:12" ht="22.5" x14ac:dyDescent="0.25">
      <c r="A106" s="2" t="s">
        <v>11</v>
      </c>
      <c r="B106" s="2" t="s">
        <v>11</v>
      </c>
      <c r="C106" s="2" t="s">
        <v>259</v>
      </c>
      <c r="D106" t="str">
        <f t="shared" si="2"/>
        <v>NOOOOOOON</v>
      </c>
      <c r="E106" s="3" t="s">
        <v>262</v>
      </c>
      <c r="F106" s="2" t="s">
        <v>263</v>
      </c>
      <c r="G106" s="4" t="str">
        <f t="shared" si="3"/>
        <v>0401</v>
      </c>
      <c r="H106" s="5" t="s">
        <v>264</v>
      </c>
      <c r="I106" s="2" t="s">
        <v>265</v>
      </c>
      <c r="J106" s="6">
        <v>41.51</v>
      </c>
      <c r="K106" s="7" t="s">
        <v>15</v>
      </c>
      <c r="L106" s="8" t="s">
        <v>37</v>
      </c>
    </row>
    <row r="107" spans="1:12" ht="22.5" x14ac:dyDescent="0.25">
      <c r="A107" s="2" t="s">
        <v>11</v>
      </c>
      <c r="B107" s="2" t="s">
        <v>11</v>
      </c>
      <c r="C107" s="2" t="s">
        <v>259</v>
      </c>
      <c r="D107" t="str">
        <f t="shared" si="2"/>
        <v>NOOOOOOON</v>
      </c>
      <c r="E107" s="3" t="s">
        <v>266</v>
      </c>
      <c r="F107" s="2" t="s">
        <v>267</v>
      </c>
      <c r="G107" s="4" t="str">
        <f t="shared" si="3"/>
        <v>0405</v>
      </c>
      <c r="H107" s="5" t="s">
        <v>264</v>
      </c>
      <c r="I107" s="2" t="s">
        <v>265</v>
      </c>
      <c r="J107" s="6">
        <v>18.170000000000002</v>
      </c>
      <c r="K107" s="7" t="s">
        <v>15</v>
      </c>
      <c r="L107" s="8" t="s">
        <v>37</v>
      </c>
    </row>
    <row r="108" spans="1:12" ht="22.5" x14ac:dyDescent="0.25">
      <c r="A108" s="2" t="s">
        <v>11</v>
      </c>
      <c r="B108" s="2" t="s">
        <v>11</v>
      </c>
      <c r="C108" s="2" t="s">
        <v>259</v>
      </c>
      <c r="D108" t="str">
        <f t="shared" si="2"/>
        <v>NOOOOOOON</v>
      </c>
      <c r="E108" s="3" t="s">
        <v>268</v>
      </c>
      <c r="F108" s="2" t="s">
        <v>269</v>
      </c>
      <c r="G108" s="4" t="str">
        <f t="shared" si="3"/>
        <v>0407</v>
      </c>
      <c r="H108" s="5" t="s">
        <v>264</v>
      </c>
      <c r="I108" s="2" t="s">
        <v>265</v>
      </c>
      <c r="J108" s="6">
        <v>18.66</v>
      </c>
      <c r="K108" s="7" t="s">
        <v>15</v>
      </c>
      <c r="L108" s="8" t="s">
        <v>37</v>
      </c>
    </row>
    <row r="109" spans="1:12" ht="22.5" x14ac:dyDescent="0.25">
      <c r="A109" s="2" t="s">
        <v>11</v>
      </c>
      <c r="B109" s="2" t="s">
        <v>11</v>
      </c>
      <c r="C109" s="2" t="s">
        <v>259</v>
      </c>
      <c r="D109" t="str">
        <f t="shared" si="2"/>
        <v>NOOOOOOON</v>
      </c>
      <c r="E109" s="3" t="s">
        <v>270</v>
      </c>
      <c r="F109" s="2" t="s">
        <v>271</v>
      </c>
      <c r="G109" s="4" t="str">
        <f t="shared" si="3"/>
        <v>0411</v>
      </c>
      <c r="H109" s="5" t="s">
        <v>264</v>
      </c>
      <c r="I109" s="2" t="s">
        <v>265</v>
      </c>
      <c r="J109" s="6">
        <v>21.64</v>
      </c>
      <c r="K109" s="7" t="s">
        <v>15</v>
      </c>
      <c r="L109" s="8" t="s">
        <v>37</v>
      </c>
    </row>
    <row r="110" spans="1:12" ht="22.5" x14ac:dyDescent="0.25">
      <c r="A110" s="2" t="s">
        <v>11</v>
      </c>
      <c r="B110" s="2" t="s">
        <v>11</v>
      </c>
      <c r="C110" s="2" t="s">
        <v>259</v>
      </c>
      <c r="D110" t="str">
        <f t="shared" si="2"/>
        <v>NOOOOOOON</v>
      </c>
      <c r="E110" s="3" t="s">
        <v>272</v>
      </c>
      <c r="F110" s="2" t="s">
        <v>273</v>
      </c>
      <c r="G110" s="4" t="str">
        <f t="shared" si="3"/>
        <v>0412</v>
      </c>
      <c r="H110" s="5" t="s">
        <v>264</v>
      </c>
      <c r="I110" s="2" t="s">
        <v>265</v>
      </c>
      <c r="J110" s="6">
        <v>13</v>
      </c>
      <c r="K110" s="7" t="s">
        <v>15</v>
      </c>
      <c r="L110" s="8" t="s">
        <v>37</v>
      </c>
    </row>
    <row r="111" spans="1:12" ht="22.5" x14ac:dyDescent="0.25">
      <c r="A111" s="2" t="s">
        <v>11</v>
      </c>
      <c r="B111" s="2" t="s">
        <v>11</v>
      </c>
      <c r="C111" s="2" t="s">
        <v>259</v>
      </c>
      <c r="D111" t="str">
        <f t="shared" si="2"/>
        <v>NOOOOOOON</v>
      </c>
      <c r="E111" s="3" t="s">
        <v>274</v>
      </c>
      <c r="F111" s="2" t="s">
        <v>275</v>
      </c>
      <c r="G111" s="4" t="str">
        <f t="shared" si="3"/>
        <v>0414</v>
      </c>
      <c r="H111" s="5" t="s">
        <v>264</v>
      </c>
      <c r="I111" s="2" t="s">
        <v>265</v>
      </c>
      <c r="J111" s="6">
        <v>16.64</v>
      </c>
      <c r="K111" s="7" t="s">
        <v>15</v>
      </c>
      <c r="L111" s="8" t="s">
        <v>37</v>
      </c>
    </row>
    <row r="112" spans="1:12" ht="22.5" x14ac:dyDescent="0.25">
      <c r="A112" s="2" t="s">
        <v>11</v>
      </c>
      <c r="B112" s="2" t="s">
        <v>11</v>
      </c>
      <c r="C112" s="2" t="s">
        <v>259</v>
      </c>
      <c r="D112" t="str">
        <f t="shared" si="2"/>
        <v>NOOOOOOON</v>
      </c>
      <c r="E112" s="3" t="s">
        <v>276</v>
      </c>
      <c r="F112" s="2" t="s">
        <v>277</v>
      </c>
      <c r="G112" s="4" t="str">
        <f t="shared" si="3"/>
        <v>0415</v>
      </c>
      <c r="H112" s="5" t="s">
        <v>264</v>
      </c>
      <c r="I112" s="2" t="s">
        <v>265</v>
      </c>
      <c r="J112" s="6">
        <v>11.06</v>
      </c>
      <c r="K112" s="7" t="s">
        <v>15</v>
      </c>
      <c r="L112" s="8" t="s">
        <v>106</v>
      </c>
    </row>
    <row r="113" spans="1:12" ht="22.5" x14ac:dyDescent="0.25">
      <c r="A113" s="2" t="s">
        <v>11</v>
      </c>
      <c r="B113" s="2" t="s">
        <v>11</v>
      </c>
      <c r="C113" s="2" t="s">
        <v>259</v>
      </c>
      <c r="D113" t="str">
        <f t="shared" si="2"/>
        <v>NOOOOOOON</v>
      </c>
      <c r="E113" s="3" t="s">
        <v>278</v>
      </c>
      <c r="F113" s="2" t="s">
        <v>279</v>
      </c>
      <c r="G113" s="4" t="str">
        <f t="shared" si="3"/>
        <v>0419</v>
      </c>
      <c r="H113" s="5" t="s">
        <v>264</v>
      </c>
      <c r="I113" s="2" t="s">
        <v>265</v>
      </c>
      <c r="J113" s="6">
        <v>35.69</v>
      </c>
      <c r="K113" s="7" t="s">
        <v>15</v>
      </c>
      <c r="L113" s="8" t="s">
        <v>37</v>
      </c>
    </row>
    <row r="114" spans="1:12" ht="22.5" x14ac:dyDescent="0.25">
      <c r="A114" s="2" t="s">
        <v>11</v>
      </c>
      <c r="B114" s="2" t="s">
        <v>11</v>
      </c>
      <c r="C114" s="2" t="s">
        <v>259</v>
      </c>
      <c r="D114" t="str">
        <f t="shared" si="2"/>
        <v>NOOOOOOON</v>
      </c>
      <c r="E114" s="3" t="s">
        <v>280</v>
      </c>
      <c r="F114" s="2" t="s">
        <v>281</v>
      </c>
      <c r="G114" s="4" t="str">
        <f t="shared" si="3"/>
        <v>0420</v>
      </c>
      <c r="H114" s="5" t="s">
        <v>264</v>
      </c>
      <c r="I114" s="2" t="s">
        <v>265</v>
      </c>
      <c r="J114" s="6">
        <v>36.369999999999997</v>
      </c>
      <c r="K114" s="7" t="s">
        <v>15</v>
      </c>
      <c r="L114" s="8" t="s">
        <v>37</v>
      </c>
    </row>
    <row r="115" spans="1:12" ht="22.5" x14ac:dyDescent="0.25">
      <c r="A115" s="2" t="s">
        <v>11</v>
      </c>
      <c r="B115" s="2" t="s">
        <v>11</v>
      </c>
      <c r="C115" s="2" t="s">
        <v>259</v>
      </c>
      <c r="D115" t="str">
        <f t="shared" si="2"/>
        <v>NOOOOOOON</v>
      </c>
      <c r="E115" s="3" t="s">
        <v>282</v>
      </c>
      <c r="F115" s="2" t="s">
        <v>283</v>
      </c>
      <c r="G115" s="4" t="str">
        <f t="shared" si="3"/>
        <v>0423</v>
      </c>
      <c r="H115" s="5" t="s">
        <v>264</v>
      </c>
      <c r="I115" s="2" t="s">
        <v>265</v>
      </c>
      <c r="J115" s="6">
        <v>28.09</v>
      </c>
      <c r="K115" s="7" t="s">
        <v>15</v>
      </c>
      <c r="L115" s="8" t="s">
        <v>37</v>
      </c>
    </row>
    <row r="116" spans="1:12" ht="22.5" x14ac:dyDescent="0.25">
      <c r="A116" s="2" t="s">
        <v>11</v>
      </c>
      <c r="B116" s="2" t="s">
        <v>11</v>
      </c>
      <c r="C116" s="2" t="s">
        <v>259</v>
      </c>
      <c r="D116" t="str">
        <f t="shared" si="2"/>
        <v>NOOOOOOON</v>
      </c>
      <c r="E116" s="3" t="s">
        <v>284</v>
      </c>
      <c r="F116" s="2" t="s">
        <v>285</v>
      </c>
      <c r="G116" s="4" t="str">
        <f t="shared" si="3"/>
        <v>0425</v>
      </c>
      <c r="H116" s="5" t="s">
        <v>264</v>
      </c>
      <c r="I116" s="2" t="s">
        <v>265</v>
      </c>
      <c r="J116" s="6">
        <v>17.59</v>
      </c>
      <c r="K116" s="7" t="s">
        <v>15</v>
      </c>
      <c r="L116" s="8" t="s">
        <v>37</v>
      </c>
    </row>
    <row r="117" spans="1:12" ht="22.5" x14ac:dyDescent="0.25">
      <c r="A117" s="2" t="s">
        <v>11</v>
      </c>
      <c r="B117" s="2" t="s">
        <v>11</v>
      </c>
      <c r="C117" s="2" t="s">
        <v>259</v>
      </c>
      <c r="D117" t="str">
        <f t="shared" si="2"/>
        <v>NOOOOOOON</v>
      </c>
      <c r="E117" s="3" t="s">
        <v>286</v>
      </c>
      <c r="F117" s="2" t="s">
        <v>287</v>
      </c>
      <c r="G117" s="4" t="str">
        <f t="shared" si="3"/>
        <v>0431</v>
      </c>
      <c r="H117" s="5" t="s">
        <v>264</v>
      </c>
      <c r="I117" s="2" t="s">
        <v>265</v>
      </c>
      <c r="J117" s="6">
        <v>1.7</v>
      </c>
      <c r="K117" s="7" t="s">
        <v>15</v>
      </c>
      <c r="L117" s="8" t="s">
        <v>103</v>
      </c>
    </row>
    <row r="118" spans="1:12" ht="22.5" x14ac:dyDescent="0.25">
      <c r="A118" s="2" t="s">
        <v>11</v>
      </c>
      <c r="B118" s="2" t="s">
        <v>11</v>
      </c>
      <c r="C118" s="2" t="s">
        <v>259</v>
      </c>
      <c r="D118" t="str">
        <f t="shared" si="2"/>
        <v>NOOOOOOON</v>
      </c>
      <c r="E118" s="3" t="s">
        <v>288</v>
      </c>
      <c r="F118" s="2" t="s">
        <v>289</v>
      </c>
      <c r="G118" s="4" t="str">
        <f t="shared" si="3"/>
        <v>0436</v>
      </c>
      <c r="H118" s="5" t="s">
        <v>264</v>
      </c>
      <c r="I118" s="2" t="s">
        <v>265</v>
      </c>
      <c r="J118" s="6">
        <v>4.87</v>
      </c>
      <c r="K118" s="7" t="s">
        <v>15</v>
      </c>
      <c r="L118" s="8" t="s">
        <v>72</v>
      </c>
    </row>
    <row r="119" spans="1:12" ht="22.5" x14ac:dyDescent="0.25">
      <c r="A119" s="2" t="s">
        <v>11</v>
      </c>
      <c r="B119" s="2" t="s">
        <v>11</v>
      </c>
      <c r="C119" s="2" t="s">
        <v>259</v>
      </c>
      <c r="D119" t="str">
        <f t="shared" si="2"/>
        <v>NOOOOOOON</v>
      </c>
      <c r="E119" s="3" t="s">
        <v>290</v>
      </c>
      <c r="F119" s="2" t="s">
        <v>291</v>
      </c>
      <c r="G119" s="4" t="str">
        <f t="shared" si="3"/>
        <v>0450</v>
      </c>
      <c r="H119" s="5" t="s">
        <v>56</v>
      </c>
      <c r="I119" s="2"/>
      <c r="J119" s="6">
        <v>3.4</v>
      </c>
      <c r="K119" s="7" t="s">
        <v>15</v>
      </c>
      <c r="L119" s="8" t="s">
        <v>57</v>
      </c>
    </row>
    <row r="120" spans="1:12" ht="22.5" x14ac:dyDescent="0.25">
      <c r="A120" s="2" t="s">
        <v>11</v>
      </c>
      <c r="B120" s="2" t="s">
        <v>11</v>
      </c>
      <c r="C120" s="2" t="s">
        <v>259</v>
      </c>
      <c r="D120" t="str">
        <f t="shared" si="2"/>
        <v>NOOOOOOON</v>
      </c>
      <c r="E120" s="3" t="s">
        <v>292</v>
      </c>
      <c r="F120" s="2" t="s">
        <v>293</v>
      </c>
      <c r="G120" s="4" t="str">
        <f t="shared" si="3"/>
        <v>0451</v>
      </c>
      <c r="H120" s="5" t="s">
        <v>60</v>
      </c>
      <c r="I120" s="2"/>
      <c r="J120" s="6">
        <v>9.5299999999999994</v>
      </c>
      <c r="K120" s="7" t="s">
        <v>15</v>
      </c>
      <c r="L120" s="8" t="s">
        <v>57</v>
      </c>
    </row>
    <row r="121" spans="1:12" ht="22.5" x14ac:dyDescent="0.25">
      <c r="A121" s="2" t="s">
        <v>11</v>
      </c>
      <c r="B121" s="2" t="s">
        <v>11</v>
      </c>
      <c r="C121" s="2" t="s">
        <v>294</v>
      </c>
      <c r="D121" t="str">
        <f t="shared" si="2"/>
        <v>NOOOOOOON</v>
      </c>
      <c r="E121" s="3" t="s">
        <v>295</v>
      </c>
      <c r="F121" s="2"/>
      <c r="G121" s="4" t="str">
        <f t="shared" si="3"/>
        <v>0500A</v>
      </c>
      <c r="H121" s="5" t="s">
        <v>63</v>
      </c>
      <c r="I121" s="2"/>
      <c r="J121" s="6">
        <v>7.67</v>
      </c>
      <c r="K121" s="7" t="s">
        <v>15</v>
      </c>
      <c r="L121" s="8" t="s">
        <v>16</v>
      </c>
    </row>
    <row r="122" spans="1:12" x14ac:dyDescent="0.25">
      <c r="A122" s="2" t="s">
        <v>11</v>
      </c>
      <c r="B122" s="2" t="s">
        <v>11</v>
      </c>
      <c r="C122" s="2" t="s">
        <v>294</v>
      </c>
      <c r="D122" t="str">
        <f t="shared" si="2"/>
        <v>NOOOOOOON</v>
      </c>
      <c r="E122" s="3" t="s">
        <v>296</v>
      </c>
      <c r="F122" s="2"/>
      <c r="G122" s="4" t="str">
        <f t="shared" si="3"/>
        <v>0500B</v>
      </c>
      <c r="H122" s="5"/>
      <c r="I122" s="2"/>
      <c r="J122" s="6">
        <v>73.59</v>
      </c>
      <c r="K122" s="7" t="s">
        <v>15</v>
      </c>
      <c r="L122" s="8" t="s">
        <v>16</v>
      </c>
    </row>
    <row r="123" spans="1:12" ht="22.5" x14ac:dyDescent="0.25">
      <c r="A123" s="2" t="s">
        <v>11</v>
      </c>
      <c r="B123" s="2" t="s">
        <v>11</v>
      </c>
      <c r="C123" s="2" t="s">
        <v>294</v>
      </c>
      <c r="D123" t="str">
        <f t="shared" si="2"/>
        <v>NOOOOOOON</v>
      </c>
      <c r="E123" s="3" t="s">
        <v>297</v>
      </c>
      <c r="F123" s="2" t="s">
        <v>298</v>
      </c>
      <c r="G123" s="4" t="str">
        <f t="shared" si="3"/>
        <v>0501</v>
      </c>
      <c r="H123" s="5" t="s">
        <v>299</v>
      </c>
      <c r="I123" s="2" t="s">
        <v>300</v>
      </c>
      <c r="J123" s="6">
        <v>52.42</v>
      </c>
      <c r="K123" s="7" t="s">
        <v>15</v>
      </c>
      <c r="L123" s="8" t="s">
        <v>37</v>
      </c>
    </row>
    <row r="124" spans="1:12" ht="22.5" x14ac:dyDescent="0.25">
      <c r="A124" s="2" t="s">
        <v>11</v>
      </c>
      <c r="B124" s="2" t="s">
        <v>11</v>
      </c>
      <c r="C124" s="2" t="s">
        <v>294</v>
      </c>
      <c r="D124" t="str">
        <f t="shared" si="2"/>
        <v>NOOOOOOON</v>
      </c>
      <c r="E124" s="3" t="s">
        <v>301</v>
      </c>
      <c r="F124" s="2" t="s">
        <v>302</v>
      </c>
      <c r="G124" s="4" t="str">
        <f t="shared" si="3"/>
        <v>0505</v>
      </c>
      <c r="H124" s="5" t="s">
        <v>85</v>
      </c>
      <c r="I124" s="2" t="s">
        <v>86</v>
      </c>
      <c r="J124" s="6">
        <v>15.82</v>
      </c>
      <c r="K124" s="7" t="s">
        <v>15</v>
      </c>
      <c r="L124" s="8" t="s">
        <v>37</v>
      </c>
    </row>
    <row r="125" spans="1:12" ht="22.5" x14ac:dyDescent="0.25">
      <c r="A125" s="2" t="s">
        <v>11</v>
      </c>
      <c r="B125" s="2" t="s">
        <v>11</v>
      </c>
      <c r="C125" s="2" t="s">
        <v>294</v>
      </c>
      <c r="D125" t="str">
        <f t="shared" si="2"/>
        <v>NOOOOOOON</v>
      </c>
      <c r="E125" s="3" t="s">
        <v>303</v>
      </c>
      <c r="F125" s="2" t="s">
        <v>304</v>
      </c>
      <c r="G125" s="4" t="str">
        <f t="shared" si="3"/>
        <v>0506</v>
      </c>
      <c r="H125" s="5" t="s">
        <v>44</v>
      </c>
      <c r="I125" s="2" t="s">
        <v>45</v>
      </c>
      <c r="J125" s="6">
        <v>35.31</v>
      </c>
      <c r="K125" s="7" t="s">
        <v>15</v>
      </c>
      <c r="L125" s="8" t="s">
        <v>37</v>
      </c>
    </row>
    <row r="126" spans="1:12" ht="22.5" x14ac:dyDescent="0.25">
      <c r="A126" s="2" t="s">
        <v>11</v>
      </c>
      <c r="B126" s="2" t="s">
        <v>11</v>
      </c>
      <c r="C126" s="2" t="s">
        <v>294</v>
      </c>
      <c r="D126" t="str">
        <f t="shared" si="2"/>
        <v>NOOOOOOON</v>
      </c>
      <c r="E126" s="3" t="s">
        <v>305</v>
      </c>
      <c r="F126" s="2" t="s">
        <v>306</v>
      </c>
      <c r="G126" s="4" t="str">
        <f t="shared" si="3"/>
        <v>0511</v>
      </c>
      <c r="H126" s="5" t="s">
        <v>44</v>
      </c>
      <c r="I126" s="2" t="s">
        <v>45</v>
      </c>
      <c r="J126" s="6">
        <v>29.93</v>
      </c>
      <c r="K126" s="7" t="s">
        <v>15</v>
      </c>
      <c r="L126" s="8" t="s">
        <v>37</v>
      </c>
    </row>
    <row r="127" spans="1:12" ht="22.5" x14ac:dyDescent="0.25">
      <c r="A127" s="2" t="s">
        <v>11</v>
      </c>
      <c r="B127" s="2" t="s">
        <v>11</v>
      </c>
      <c r="C127" s="2" t="s">
        <v>294</v>
      </c>
      <c r="D127" t="str">
        <f t="shared" si="2"/>
        <v>NOOOOOOON</v>
      </c>
      <c r="E127" s="3" t="s">
        <v>307</v>
      </c>
      <c r="F127" s="2" t="s">
        <v>308</v>
      </c>
      <c r="G127" s="4" t="str">
        <f t="shared" si="3"/>
        <v>0515</v>
      </c>
      <c r="H127" s="5" t="s">
        <v>264</v>
      </c>
      <c r="I127" s="2" t="s">
        <v>265</v>
      </c>
      <c r="J127" s="6">
        <v>16.64</v>
      </c>
      <c r="K127" s="7" t="s">
        <v>15</v>
      </c>
      <c r="L127" s="8" t="s">
        <v>37</v>
      </c>
    </row>
    <row r="128" spans="1:12" ht="22.5" x14ac:dyDescent="0.25">
      <c r="A128" s="2" t="s">
        <v>11</v>
      </c>
      <c r="B128" s="2" t="s">
        <v>11</v>
      </c>
      <c r="C128" s="2" t="s">
        <v>294</v>
      </c>
      <c r="D128" t="str">
        <f t="shared" si="2"/>
        <v>NOOOOOOON</v>
      </c>
      <c r="E128" s="3" t="s">
        <v>309</v>
      </c>
      <c r="F128" s="2" t="s">
        <v>310</v>
      </c>
      <c r="G128" s="4" t="str">
        <f t="shared" si="3"/>
        <v>0516</v>
      </c>
      <c r="H128" s="5" t="s">
        <v>44</v>
      </c>
      <c r="I128" s="2" t="s">
        <v>45</v>
      </c>
      <c r="J128" s="6">
        <v>16.02</v>
      </c>
      <c r="K128" s="7" t="s">
        <v>15</v>
      </c>
      <c r="L128" s="8" t="s">
        <v>37</v>
      </c>
    </row>
    <row r="129" spans="1:12" ht="22.5" x14ac:dyDescent="0.25">
      <c r="A129" s="2" t="s">
        <v>11</v>
      </c>
      <c r="B129" s="2" t="s">
        <v>11</v>
      </c>
      <c r="C129" s="2" t="s">
        <v>294</v>
      </c>
      <c r="D129" t="str">
        <f t="shared" si="2"/>
        <v>NOOOOOOON</v>
      </c>
      <c r="E129" s="3" t="s">
        <v>311</v>
      </c>
      <c r="F129" s="2" t="s">
        <v>312</v>
      </c>
      <c r="G129" s="4" t="str">
        <f t="shared" si="3"/>
        <v>0520</v>
      </c>
      <c r="H129" s="5" t="s">
        <v>264</v>
      </c>
      <c r="I129" s="2" t="s">
        <v>265</v>
      </c>
      <c r="J129" s="6">
        <v>68.489999999999995</v>
      </c>
      <c r="K129" s="7" t="s">
        <v>15</v>
      </c>
      <c r="L129" s="8" t="s">
        <v>37</v>
      </c>
    </row>
    <row r="130" spans="1:12" ht="22.5" x14ac:dyDescent="0.25">
      <c r="A130" s="2" t="s">
        <v>11</v>
      </c>
      <c r="B130" s="2" t="s">
        <v>11</v>
      </c>
      <c r="C130" s="2" t="s">
        <v>294</v>
      </c>
      <c r="D130" t="str">
        <f t="shared" ref="D130:D193" si="4">IFERROR(VLOOKUP(C130,$R$24:$S$43,2,),"NOOOOOOON")</f>
        <v>NOOOOOOON</v>
      </c>
      <c r="E130" s="3" t="s">
        <v>313</v>
      </c>
      <c r="F130" s="2" t="s">
        <v>314</v>
      </c>
      <c r="G130" s="4" t="str">
        <f t="shared" ref="G130:G193" si="5">IF(F130="",IF(LEFT(RIGHT(E130,5),1)="-",RIGHT(E130,4),RIGHT(E130,5)),F130)</f>
        <v>0531</v>
      </c>
      <c r="H130" s="5" t="s">
        <v>264</v>
      </c>
      <c r="I130" s="2" t="s">
        <v>265</v>
      </c>
      <c r="J130" s="6">
        <v>1.67</v>
      </c>
      <c r="K130" s="7" t="s">
        <v>15</v>
      </c>
      <c r="L130" s="8" t="s">
        <v>103</v>
      </c>
    </row>
    <row r="131" spans="1:12" ht="22.5" x14ac:dyDescent="0.25">
      <c r="A131" s="2" t="s">
        <v>11</v>
      </c>
      <c r="B131" s="2" t="s">
        <v>11</v>
      </c>
      <c r="C131" s="2" t="s">
        <v>294</v>
      </c>
      <c r="D131" t="str">
        <f t="shared" si="4"/>
        <v>NOOOOOOON</v>
      </c>
      <c r="E131" s="3" t="s">
        <v>315</v>
      </c>
      <c r="F131" s="2" t="s">
        <v>316</v>
      </c>
      <c r="G131" s="4" t="str">
        <f t="shared" si="5"/>
        <v>0536</v>
      </c>
      <c r="H131" s="5" t="s">
        <v>264</v>
      </c>
      <c r="I131" s="2" t="s">
        <v>265</v>
      </c>
      <c r="J131" s="6">
        <v>4.67</v>
      </c>
      <c r="K131" s="7" t="s">
        <v>15</v>
      </c>
      <c r="L131" s="8" t="s">
        <v>72</v>
      </c>
    </row>
    <row r="132" spans="1:12" ht="22.5" x14ac:dyDescent="0.25">
      <c r="A132" s="2" t="s">
        <v>11</v>
      </c>
      <c r="B132" s="2" t="s">
        <v>11</v>
      </c>
      <c r="C132" s="2" t="s">
        <v>294</v>
      </c>
      <c r="D132" t="str">
        <f t="shared" si="4"/>
        <v>NOOOOOOON</v>
      </c>
      <c r="E132" s="3" t="s">
        <v>317</v>
      </c>
      <c r="F132" s="2" t="s">
        <v>318</v>
      </c>
      <c r="G132" s="4" t="str">
        <f t="shared" si="5"/>
        <v>0550</v>
      </c>
      <c r="H132" s="5" t="s">
        <v>56</v>
      </c>
      <c r="I132" s="2"/>
      <c r="J132" s="6">
        <v>3.4</v>
      </c>
      <c r="K132" s="7" t="s">
        <v>15</v>
      </c>
      <c r="L132" s="8" t="s">
        <v>57</v>
      </c>
    </row>
    <row r="133" spans="1:12" ht="22.5" x14ac:dyDescent="0.25">
      <c r="A133" s="2" t="s">
        <v>11</v>
      </c>
      <c r="B133" s="2" t="s">
        <v>11</v>
      </c>
      <c r="C133" s="2" t="s">
        <v>294</v>
      </c>
      <c r="D133" t="str">
        <f t="shared" si="4"/>
        <v>NOOOOOOON</v>
      </c>
      <c r="E133" s="3" t="s">
        <v>319</v>
      </c>
      <c r="F133" s="2" t="s">
        <v>320</v>
      </c>
      <c r="G133" s="4" t="str">
        <f t="shared" si="5"/>
        <v>0551</v>
      </c>
      <c r="H133" s="5" t="s">
        <v>60</v>
      </c>
      <c r="I133" s="2"/>
      <c r="J133" s="6">
        <v>9.42</v>
      </c>
      <c r="K133" s="7" t="s">
        <v>15</v>
      </c>
      <c r="L133" s="8" t="s">
        <v>57</v>
      </c>
    </row>
    <row r="134" spans="1:12" ht="22.5" x14ac:dyDescent="0.25">
      <c r="A134" s="2" t="s">
        <v>11</v>
      </c>
      <c r="B134" s="2" t="s">
        <v>11</v>
      </c>
      <c r="C134" s="2" t="s">
        <v>321</v>
      </c>
      <c r="D134" t="str">
        <f t="shared" si="4"/>
        <v>NOOOOOOON</v>
      </c>
      <c r="E134" s="3" t="s">
        <v>322</v>
      </c>
      <c r="F134" s="2"/>
      <c r="G134" s="4" t="str">
        <f t="shared" si="5"/>
        <v>0600A</v>
      </c>
      <c r="H134" s="5" t="s">
        <v>63</v>
      </c>
      <c r="I134" s="2"/>
      <c r="J134" s="6">
        <v>7.89</v>
      </c>
      <c r="K134" s="7" t="s">
        <v>15</v>
      </c>
      <c r="L134" s="8" t="s">
        <v>16</v>
      </c>
    </row>
    <row r="135" spans="1:12" x14ac:dyDescent="0.25">
      <c r="A135" s="2" t="s">
        <v>11</v>
      </c>
      <c r="B135" s="2" t="s">
        <v>11</v>
      </c>
      <c r="C135" s="2" t="s">
        <v>321</v>
      </c>
      <c r="D135" t="str">
        <f t="shared" si="4"/>
        <v>NOOOOOOON</v>
      </c>
      <c r="E135" s="3" t="s">
        <v>323</v>
      </c>
      <c r="F135" s="2"/>
      <c r="G135" s="4" t="str">
        <f t="shared" si="5"/>
        <v>0600B</v>
      </c>
      <c r="H135" s="5"/>
      <c r="I135" s="2"/>
      <c r="J135" s="6">
        <v>68.98</v>
      </c>
      <c r="K135" s="7" t="s">
        <v>15</v>
      </c>
      <c r="L135" s="8" t="s">
        <v>16</v>
      </c>
    </row>
    <row r="136" spans="1:12" ht="22.5" x14ac:dyDescent="0.25">
      <c r="A136" s="2" t="s">
        <v>11</v>
      </c>
      <c r="B136" s="2" t="s">
        <v>11</v>
      </c>
      <c r="C136" s="2" t="s">
        <v>321</v>
      </c>
      <c r="D136" t="str">
        <f t="shared" si="4"/>
        <v>NOOOOOOON</v>
      </c>
      <c r="E136" s="3" t="s">
        <v>324</v>
      </c>
      <c r="F136" s="2" t="s">
        <v>325</v>
      </c>
      <c r="G136" s="4" t="str">
        <f t="shared" si="5"/>
        <v>0601</v>
      </c>
      <c r="H136" s="5" t="s">
        <v>299</v>
      </c>
      <c r="I136" s="2" t="s">
        <v>300</v>
      </c>
      <c r="J136" s="6">
        <v>25.6</v>
      </c>
      <c r="K136" s="7" t="s">
        <v>15</v>
      </c>
      <c r="L136" s="8" t="s">
        <v>37</v>
      </c>
    </row>
    <row r="137" spans="1:12" ht="22.5" x14ac:dyDescent="0.25">
      <c r="A137" s="2" t="s">
        <v>11</v>
      </c>
      <c r="B137" s="2" t="s">
        <v>11</v>
      </c>
      <c r="C137" s="2" t="s">
        <v>321</v>
      </c>
      <c r="D137" t="str">
        <f t="shared" si="4"/>
        <v>NOOOOOOON</v>
      </c>
      <c r="E137" s="3" t="s">
        <v>326</v>
      </c>
      <c r="F137" s="2" t="s">
        <v>327</v>
      </c>
      <c r="G137" s="4" t="str">
        <f t="shared" si="5"/>
        <v>0607</v>
      </c>
      <c r="H137" s="5" t="s">
        <v>299</v>
      </c>
      <c r="I137" s="2" t="s">
        <v>300</v>
      </c>
      <c r="J137" s="6">
        <v>48.67</v>
      </c>
      <c r="K137" s="7" t="s">
        <v>15</v>
      </c>
      <c r="L137" s="8" t="s">
        <v>37</v>
      </c>
    </row>
    <row r="138" spans="1:12" ht="22.5" x14ac:dyDescent="0.25">
      <c r="A138" s="2" t="s">
        <v>11</v>
      </c>
      <c r="B138" s="2" t="s">
        <v>11</v>
      </c>
      <c r="C138" s="2" t="s">
        <v>321</v>
      </c>
      <c r="D138" t="str">
        <f t="shared" si="4"/>
        <v>NOOOOOOON</v>
      </c>
      <c r="E138" s="3" t="s">
        <v>328</v>
      </c>
      <c r="F138" s="2" t="s">
        <v>329</v>
      </c>
      <c r="G138" s="4" t="str">
        <f t="shared" si="5"/>
        <v>0612</v>
      </c>
      <c r="H138" s="5" t="s">
        <v>299</v>
      </c>
      <c r="I138" s="2" t="s">
        <v>300</v>
      </c>
      <c r="J138" s="6">
        <v>17.63</v>
      </c>
      <c r="K138" s="7" t="s">
        <v>15</v>
      </c>
      <c r="L138" s="8" t="s">
        <v>37</v>
      </c>
    </row>
    <row r="139" spans="1:12" ht="22.5" x14ac:dyDescent="0.25">
      <c r="A139" s="2" t="s">
        <v>11</v>
      </c>
      <c r="B139" s="2" t="s">
        <v>11</v>
      </c>
      <c r="C139" s="2" t="s">
        <v>321</v>
      </c>
      <c r="D139" t="str">
        <f t="shared" si="4"/>
        <v>NOOOOOOON</v>
      </c>
      <c r="E139" s="3" t="s">
        <v>330</v>
      </c>
      <c r="F139" s="2" t="s">
        <v>331</v>
      </c>
      <c r="G139" s="4" t="str">
        <f t="shared" si="5"/>
        <v>0613</v>
      </c>
      <c r="H139" s="5" t="s">
        <v>299</v>
      </c>
      <c r="I139" s="2" t="s">
        <v>300</v>
      </c>
      <c r="J139" s="6">
        <v>4.3099999999999996</v>
      </c>
      <c r="K139" s="7" t="s">
        <v>15</v>
      </c>
      <c r="L139" s="8" t="s">
        <v>72</v>
      </c>
    </row>
    <row r="140" spans="1:12" ht="22.5" x14ac:dyDescent="0.25">
      <c r="A140" s="2" t="s">
        <v>11</v>
      </c>
      <c r="B140" s="2" t="s">
        <v>11</v>
      </c>
      <c r="C140" s="2" t="s">
        <v>321</v>
      </c>
      <c r="D140" t="str">
        <f t="shared" si="4"/>
        <v>NOOOOOOON</v>
      </c>
      <c r="E140" s="3" t="s">
        <v>332</v>
      </c>
      <c r="F140" s="2" t="s">
        <v>333</v>
      </c>
      <c r="G140" s="4" t="str">
        <f t="shared" si="5"/>
        <v>0615</v>
      </c>
      <c r="H140" s="5" t="s">
        <v>299</v>
      </c>
      <c r="I140" s="2" t="s">
        <v>300</v>
      </c>
      <c r="J140" s="6">
        <v>14.7</v>
      </c>
      <c r="K140" s="7" t="s">
        <v>15</v>
      </c>
      <c r="L140" s="8" t="s">
        <v>37</v>
      </c>
    </row>
    <row r="141" spans="1:12" ht="22.5" x14ac:dyDescent="0.25">
      <c r="A141" s="2" t="s">
        <v>11</v>
      </c>
      <c r="B141" s="2" t="s">
        <v>11</v>
      </c>
      <c r="C141" s="2" t="s">
        <v>321</v>
      </c>
      <c r="D141" t="str">
        <f t="shared" si="4"/>
        <v>NOOOOOOON</v>
      </c>
      <c r="E141" s="3" t="s">
        <v>334</v>
      </c>
      <c r="F141" s="2" t="s">
        <v>335</v>
      </c>
      <c r="G141" s="4" t="str">
        <f t="shared" si="5"/>
        <v>0616</v>
      </c>
      <c r="H141" s="5" t="s">
        <v>299</v>
      </c>
      <c r="I141" s="2" t="s">
        <v>300</v>
      </c>
      <c r="J141" s="6">
        <v>21.64</v>
      </c>
      <c r="K141" s="7" t="s">
        <v>15</v>
      </c>
      <c r="L141" s="8" t="s">
        <v>37</v>
      </c>
    </row>
    <row r="142" spans="1:12" ht="22.5" x14ac:dyDescent="0.25">
      <c r="A142" s="2" t="s">
        <v>11</v>
      </c>
      <c r="B142" s="2" t="s">
        <v>11</v>
      </c>
      <c r="C142" s="2" t="s">
        <v>321</v>
      </c>
      <c r="D142" t="str">
        <f t="shared" si="4"/>
        <v>NOOOOOOON</v>
      </c>
      <c r="E142" s="3" t="s">
        <v>336</v>
      </c>
      <c r="F142" s="2" t="s">
        <v>337</v>
      </c>
      <c r="G142" s="4" t="str">
        <f t="shared" si="5"/>
        <v>0618</v>
      </c>
      <c r="H142" s="5" t="s">
        <v>299</v>
      </c>
      <c r="I142" s="2" t="s">
        <v>300</v>
      </c>
      <c r="J142" s="6">
        <v>20.77</v>
      </c>
      <c r="K142" s="7" t="s">
        <v>15</v>
      </c>
      <c r="L142" s="8" t="s">
        <v>37</v>
      </c>
    </row>
    <row r="143" spans="1:12" ht="22.5" x14ac:dyDescent="0.25">
      <c r="A143" s="2" t="s">
        <v>11</v>
      </c>
      <c r="B143" s="2" t="s">
        <v>11</v>
      </c>
      <c r="C143" s="2" t="s">
        <v>321</v>
      </c>
      <c r="D143" t="str">
        <f t="shared" si="4"/>
        <v>NOOOOOOON</v>
      </c>
      <c r="E143" s="3" t="s">
        <v>338</v>
      </c>
      <c r="F143" s="2" t="s">
        <v>339</v>
      </c>
      <c r="G143" s="4" t="str">
        <f t="shared" si="5"/>
        <v>0620</v>
      </c>
      <c r="H143" s="5" t="s">
        <v>299</v>
      </c>
      <c r="I143" s="2" t="s">
        <v>300</v>
      </c>
      <c r="J143" s="6">
        <v>8.17</v>
      </c>
      <c r="K143" s="7" t="s">
        <v>15</v>
      </c>
      <c r="L143" s="8" t="s">
        <v>37</v>
      </c>
    </row>
    <row r="144" spans="1:12" ht="22.5" x14ac:dyDescent="0.25">
      <c r="A144" s="2" t="s">
        <v>11</v>
      </c>
      <c r="B144" s="2" t="s">
        <v>11</v>
      </c>
      <c r="C144" s="2" t="s">
        <v>321</v>
      </c>
      <c r="D144" t="str">
        <f t="shared" si="4"/>
        <v>NOOOOOOON</v>
      </c>
      <c r="E144" s="3" t="s">
        <v>340</v>
      </c>
      <c r="F144" s="2" t="s">
        <v>341</v>
      </c>
      <c r="G144" s="4" t="str">
        <f t="shared" si="5"/>
        <v>0631</v>
      </c>
      <c r="H144" s="5" t="s">
        <v>299</v>
      </c>
      <c r="I144" s="2" t="s">
        <v>300</v>
      </c>
      <c r="J144" s="6">
        <v>2.83</v>
      </c>
      <c r="K144" s="7" t="s">
        <v>15</v>
      </c>
      <c r="L144" s="8" t="s">
        <v>103</v>
      </c>
    </row>
    <row r="145" spans="1:12" ht="22.5" x14ac:dyDescent="0.25">
      <c r="A145" s="2" t="s">
        <v>11</v>
      </c>
      <c r="B145" s="2" t="s">
        <v>11</v>
      </c>
      <c r="C145" s="2" t="s">
        <v>321</v>
      </c>
      <c r="D145" t="str">
        <f t="shared" si="4"/>
        <v>NOOOOOOON</v>
      </c>
      <c r="E145" s="3" t="s">
        <v>342</v>
      </c>
      <c r="F145" s="2" t="s">
        <v>343</v>
      </c>
      <c r="G145" s="4" t="str">
        <f t="shared" si="5"/>
        <v>0650</v>
      </c>
      <c r="H145" s="5" t="s">
        <v>56</v>
      </c>
      <c r="I145" s="2"/>
      <c r="J145" s="6">
        <v>3.4</v>
      </c>
      <c r="K145" s="7" t="s">
        <v>15</v>
      </c>
      <c r="L145" s="8" t="s">
        <v>57</v>
      </c>
    </row>
    <row r="146" spans="1:12" ht="22.5" x14ac:dyDescent="0.25">
      <c r="A146" s="2" t="s">
        <v>11</v>
      </c>
      <c r="B146" s="2" t="s">
        <v>11</v>
      </c>
      <c r="C146" s="2" t="s">
        <v>321</v>
      </c>
      <c r="D146" t="str">
        <f t="shared" si="4"/>
        <v>NOOOOOOON</v>
      </c>
      <c r="E146" s="3" t="s">
        <v>344</v>
      </c>
      <c r="F146" s="2" t="s">
        <v>345</v>
      </c>
      <c r="G146" s="4" t="str">
        <f t="shared" si="5"/>
        <v>0651</v>
      </c>
      <c r="H146" s="5" t="s">
        <v>60</v>
      </c>
      <c r="I146" s="2"/>
      <c r="J146" s="6">
        <v>9.42</v>
      </c>
      <c r="K146" s="7" t="s">
        <v>15</v>
      </c>
      <c r="L146" s="8" t="s">
        <v>57</v>
      </c>
    </row>
    <row r="147" spans="1:12" ht="22.5" x14ac:dyDescent="0.25">
      <c r="A147" s="2" t="s">
        <v>11</v>
      </c>
      <c r="B147" s="2" t="s">
        <v>11</v>
      </c>
      <c r="C147" s="2" t="s">
        <v>346</v>
      </c>
      <c r="D147" t="str">
        <f t="shared" si="4"/>
        <v>NOOOOOOON</v>
      </c>
      <c r="E147" s="3" t="s">
        <v>347</v>
      </c>
      <c r="F147" s="2"/>
      <c r="G147" s="4" t="str">
        <f t="shared" si="5"/>
        <v>0700</v>
      </c>
      <c r="H147" s="5" t="s">
        <v>50</v>
      </c>
      <c r="I147" s="2" t="s">
        <v>51</v>
      </c>
      <c r="J147" s="6">
        <v>2.48</v>
      </c>
      <c r="K147" s="7" t="s">
        <v>15</v>
      </c>
      <c r="L147" s="8" t="s">
        <v>16</v>
      </c>
    </row>
    <row r="148" spans="1:12" x14ac:dyDescent="0.25">
      <c r="A148" s="2" t="s">
        <v>11</v>
      </c>
      <c r="B148" s="2" t="s">
        <v>11</v>
      </c>
      <c r="C148" s="2" t="s">
        <v>346</v>
      </c>
      <c r="D148" t="str">
        <f t="shared" si="4"/>
        <v>NOOOOOOON</v>
      </c>
      <c r="E148" s="3" t="s">
        <v>348</v>
      </c>
      <c r="F148" s="2" t="s">
        <v>349</v>
      </c>
      <c r="G148" s="4" t="str">
        <f t="shared" si="5"/>
        <v>0701</v>
      </c>
      <c r="H148" s="5" t="s">
        <v>229</v>
      </c>
      <c r="I148" s="2" t="s">
        <v>230</v>
      </c>
      <c r="J148" s="6">
        <v>157.38999999999999</v>
      </c>
      <c r="K148" s="7" t="s">
        <v>15</v>
      </c>
      <c r="L148" s="8" t="s">
        <v>37</v>
      </c>
    </row>
    <row r="149" spans="1:12" x14ac:dyDescent="0.25">
      <c r="A149" s="2" t="s">
        <v>11</v>
      </c>
      <c r="B149" s="2" t="s">
        <v>11</v>
      </c>
      <c r="C149" s="2" t="s">
        <v>346</v>
      </c>
      <c r="D149" t="str">
        <f t="shared" si="4"/>
        <v>NOOOOOOON</v>
      </c>
      <c r="E149" s="3" t="s">
        <v>350</v>
      </c>
      <c r="F149" s="2" t="s">
        <v>351</v>
      </c>
      <c r="G149" s="4" t="str">
        <f t="shared" si="5"/>
        <v>0703</v>
      </c>
      <c r="H149" s="5" t="s">
        <v>352</v>
      </c>
      <c r="I149" s="2"/>
      <c r="J149" s="6">
        <v>22.27</v>
      </c>
      <c r="K149" s="7" t="s">
        <v>15</v>
      </c>
      <c r="L149" s="8" t="s">
        <v>112</v>
      </c>
    </row>
    <row r="150" spans="1:12" ht="22.5" x14ac:dyDescent="0.25">
      <c r="A150" s="2" t="s">
        <v>11</v>
      </c>
      <c r="B150" s="2" t="s">
        <v>11</v>
      </c>
      <c r="C150" s="2" t="s">
        <v>97</v>
      </c>
      <c r="D150" t="str">
        <f t="shared" si="4"/>
        <v>NOOOOOOON</v>
      </c>
      <c r="E150" s="3" t="s">
        <v>98</v>
      </c>
      <c r="F150" s="2"/>
      <c r="G150" s="4" t="str">
        <f t="shared" si="5"/>
        <v>1S00A</v>
      </c>
      <c r="H150" s="5" t="s">
        <v>21</v>
      </c>
      <c r="I150" s="2"/>
      <c r="J150" s="6">
        <v>11.71</v>
      </c>
      <c r="K150" s="7" t="s">
        <v>15</v>
      </c>
      <c r="L150" s="8" t="s">
        <v>16</v>
      </c>
    </row>
    <row r="151" spans="1:12" ht="22.5" x14ac:dyDescent="0.25">
      <c r="A151" s="2" t="s">
        <v>11</v>
      </c>
      <c r="B151" s="2" t="s">
        <v>11</v>
      </c>
      <c r="C151" s="2" t="s">
        <v>97</v>
      </c>
      <c r="D151" t="str">
        <f t="shared" si="4"/>
        <v>NOOOOOOON</v>
      </c>
      <c r="E151" s="3" t="s">
        <v>99</v>
      </c>
      <c r="F151" s="2"/>
      <c r="G151" s="4" t="str">
        <f t="shared" si="5"/>
        <v>1S00B</v>
      </c>
      <c r="H151" s="5" t="s">
        <v>32</v>
      </c>
      <c r="I151" s="2"/>
      <c r="J151" s="6">
        <v>23.93</v>
      </c>
      <c r="K151" s="7" t="s">
        <v>15</v>
      </c>
      <c r="L151" s="8" t="s">
        <v>16</v>
      </c>
    </row>
    <row r="152" spans="1:12" x14ac:dyDescent="0.25">
      <c r="A152" s="2" t="s">
        <v>11</v>
      </c>
      <c r="B152" s="2" t="s">
        <v>11</v>
      </c>
      <c r="C152" s="2" t="s">
        <v>97</v>
      </c>
      <c r="D152" t="str">
        <f t="shared" si="4"/>
        <v>NOOOOOOON</v>
      </c>
      <c r="E152" s="3" t="s">
        <v>100</v>
      </c>
      <c r="F152" s="2"/>
      <c r="G152" s="4" t="str">
        <f t="shared" si="5"/>
        <v>1S00C</v>
      </c>
      <c r="H152" s="5"/>
      <c r="I152" s="2"/>
      <c r="J152" s="6">
        <v>52.29</v>
      </c>
      <c r="K152" s="7" t="s">
        <v>15</v>
      </c>
      <c r="L152" s="8" t="s">
        <v>16</v>
      </c>
    </row>
    <row r="153" spans="1:12" x14ac:dyDescent="0.25">
      <c r="A153" s="2" t="s">
        <v>11</v>
      </c>
      <c r="B153" s="2" t="s">
        <v>11</v>
      </c>
      <c r="C153" s="2" t="s">
        <v>175</v>
      </c>
      <c r="D153" t="str">
        <f t="shared" si="4"/>
        <v>NOOOOOOON</v>
      </c>
      <c r="E153" s="3" t="s">
        <v>176</v>
      </c>
      <c r="F153" s="2"/>
      <c r="G153" s="4" t="str">
        <f t="shared" si="5"/>
        <v>2S00A</v>
      </c>
      <c r="H153" s="5"/>
      <c r="I153" s="2"/>
      <c r="J153" s="6">
        <v>10.31</v>
      </c>
      <c r="K153" s="7" t="s">
        <v>15</v>
      </c>
      <c r="L153" s="8" t="s">
        <v>16</v>
      </c>
    </row>
    <row r="154" spans="1:12" x14ac:dyDescent="0.25">
      <c r="A154" s="2" t="s">
        <v>11</v>
      </c>
      <c r="B154" s="2" t="s">
        <v>11</v>
      </c>
      <c r="C154" s="2" t="s">
        <v>175</v>
      </c>
      <c r="D154" t="str">
        <f t="shared" si="4"/>
        <v>NOOOOOOON</v>
      </c>
      <c r="E154" s="3" t="s">
        <v>177</v>
      </c>
      <c r="F154" s="2"/>
      <c r="G154" s="4" t="str">
        <f t="shared" si="5"/>
        <v>2S00B</v>
      </c>
      <c r="H154" s="5"/>
      <c r="I154" s="2"/>
      <c r="J154" s="6">
        <v>10.08</v>
      </c>
      <c r="K154" s="7" t="s">
        <v>15</v>
      </c>
      <c r="L154" s="8" t="s">
        <v>16</v>
      </c>
    </row>
    <row r="155" spans="1:12" x14ac:dyDescent="0.25">
      <c r="A155" s="2" t="s">
        <v>11</v>
      </c>
      <c r="B155" s="2" t="s">
        <v>11</v>
      </c>
      <c r="C155" s="2" t="s">
        <v>175</v>
      </c>
      <c r="D155" t="str">
        <f t="shared" si="4"/>
        <v>NOOOOOOON</v>
      </c>
      <c r="E155" s="3" t="s">
        <v>178</v>
      </c>
      <c r="F155" s="2"/>
      <c r="G155" s="4" t="str">
        <f t="shared" si="5"/>
        <v>2S00C</v>
      </c>
      <c r="H155" s="5" t="s">
        <v>142</v>
      </c>
      <c r="I155" s="2"/>
      <c r="J155" s="6">
        <v>34.81</v>
      </c>
      <c r="K155" s="7" t="s">
        <v>15</v>
      </c>
      <c r="L155" s="8" t="s">
        <v>16</v>
      </c>
    </row>
    <row r="156" spans="1:12" x14ac:dyDescent="0.25">
      <c r="A156" s="2" t="s">
        <v>11</v>
      </c>
      <c r="B156" s="2" t="s">
        <v>11</v>
      </c>
      <c r="C156" s="2" t="s">
        <v>175</v>
      </c>
      <c r="D156" t="str">
        <f t="shared" si="4"/>
        <v>NOOOOOOON</v>
      </c>
      <c r="E156" s="3" t="s">
        <v>179</v>
      </c>
      <c r="F156" s="2"/>
      <c r="G156" s="4" t="str">
        <f t="shared" si="5"/>
        <v>2S00D</v>
      </c>
      <c r="H156" s="5" t="s">
        <v>142</v>
      </c>
      <c r="I156" s="2"/>
      <c r="J156" s="6">
        <v>43.17</v>
      </c>
      <c r="K156" s="7" t="s">
        <v>15</v>
      </c>
      <c r="L156" s="8" t="s">
        <v>16</v>
      </c>
    </row>
    <row r="157" spans="1:12" ht="22.5" x14ac:dyDescent="0.25">
      <c r="A157" s="2" t="s">
        <v>353</v>
      </c>
      <c r="B157" s="2" t="s">
        <v>353</v>
      </c>
      <c r="C157" s="2" t="s">
        <v>12</v>
      </c>
      <c r="D157" t="str">
        <f t="shared" si="4"/>
        <v>NOOOOOOON</v>
      </c>
      <c r="E157" s="3" t="s">
        <v>358</v>
      </c>
      <c r="F157" s="2" t="s">
        <v>359</v>
      </c>
      <c r="G157" s="4" t="str">
        <f t="shared" si="5"/>
        <v>A004</v>
      </c>
      <c r="H157" s="5" t="s">
        <v>360</v>
      </c>
      <c r="I157" s="2" t="s">
        <v>361</v>
      </c>
      <c r="J157" s="6">
        <v>30.49</v>
      </c>
      <c r="K157" s="7" t="s">
        <v>15</v>
      </c>
      <c r="L157" s="8" t="s">
        <v>37</v>
      </c>
    </row>
    <row r="158" spans="1:12" x14ac:dyDescent="0.25">
      <c r="A158" s="2" t="s">
        <v>353</v>
      </c>
      <c r="B158" s="2" t="s">
        <v>353</v>
      </c>
      <c r="C158" s="2" t="s">
        <v>12</v>
      </c>
      <c r="D158" t="str">
        <f t="shared" si="4"/>
        <v>NOOOOOOON</v>
      </c>
      <c r="E158" s="3" t="s">
        <v>362</v>
      </c>
      <c r="F158" s="2" t="s">
        <v>363</v>
      </c>
      <c r="G158" s="4" t="str">
        <f t="shared" si="5"/>
        <v>A008</v>
      </c>
      <c r="H158" s="5" t="s">
        <v>356</v>
      </c>
      <c r="I158" s="2" t="s">
        <v>357</v>
      </c>
      <c r="J158" s="6">
        <v>28.47</v>
      </c>
      <c r="K158" s="7" t="s">
        <v>15</v>
      </c>
      <c r="L158" s="8" t="s">
        <v>37</v>
      </c>
    </row>
    <row r="159" spans="1:12" x14ac:dyDescent="0.25">
      <c r="A159" s="2" t="s">
        <v>353</v>
      </c>
      <c r="B159" s="2" t="s">
        <v>353</v>
      </c>
      <c r="C159" s="2" t="s">
        <v>12</v>
      </c>
      <c r="D159" t="str">
        <f t="shared" si="4"/>
        <v>NOOOOOOON</v>
      </c>
      <c r="E159" s="3" t="s">
        <v>364</v>
      </c>
      <c r="F159" s="2" t="s">
        <v>365</v>
      </c>
      <c r="G159" s="4" t="str">
        <f t="shared" si="5"/>
        <v>A010</v>
      </c>
      <c r="H159" s="5" t="s">
        <v>356</v>
      </c>
      <c r="I159" s="2" t="s">
        <v>357</v>
      </c>
      <c r="J159" s="6">
        <v>9.61</v>
      </c>
      <c r="K159" s="7" t="s">
        <v>15</v>
      </c>
      <c r="L159" s="8" t="s">
        <v>103</v>
      </c>
    </row>
    <row r="160" spans="1:12" x14ac:dyDescent="0.25">
      <c r="A160" s="2" t="s">
        <v>353</v>
      </c>
      <c r="B160" s="2" t="s">
        <v>353</v>
      </c>
      <c r="C160" s="2" t="s">
        <v>61</v>
      </c>
      <c r="D160" t="str">
        <f t="shared" si="4"/>
        <v>NOOOOOOON</v>
      </c>
      <c r="E160" s="3" t="s">
        <v>367</v>
      </c>
      <c r="F160" s="2" t="s">
        <v>368</v>
      </c>
      <c r="G160" s="4" t="str">
        <f t="shared" si="5"/>
        <v>A100</v>
      </c>
      <c r="H160" s="5" t="s">
        <v>369</v>
      </c>
      <c r="I160" s="2" t="s">
        <v>370</v>
      </c>
      <c r="J160" s="6">
        <v>22.41</v>
      </c>
      <c r="K160" s="7" t="s">
        <v>15</v>
      </c>
      <c r="L160" s="8" t="s">
        <v>16</v>
      </c>
    </row>
    <row r="161" spans="1:12" x14ac:dyDescent="0.25">
      <c r="A161" s="2" t="s">
        <v>353</v>
      </c>
      <c r="B161" s="2" t="s">
        <v>353</v>
      </c>
      <c r="C161" s="2" t="s">
        <v>61</v>
      </c>
      <c r="D161" t="str">
        <f t="shared" si="4"/>
        <v>NOOOOOOON</v>
      </c>
      <c r="E161" s="3" t="s">
        <v>371</v>
      </c>
      <c r="F161" s="2" t="s">
        <v>372</v>
      </c>
      <c r="G161" s="4" t="str">
        <f t="shared" si="5"/>
        <v>A101</v>
      </c>
      <c r="H161" s="5" t="s">
        <v>369</v>
      </c>
      <c r="I161" s="2" t="s">
        <v>370</v>
      </c>
      <c r="J161" s="6">
        <v>16.670000000000002</v>
      </c>
      <c r="K161" s="7" t="s">
        <v>15</v>
      </c>
      <c r="L161" s="8" t="s">
        <v>37</v>
      </c>
    </row>
    <row r="162" spans="1:12" x14ac:dyDescent="0.25">
      <c r="A162" s="2" t="s">
        <v>353</v>
      </c>
      <c r="B162" s="2" t="s">
        <v>353</v>
      </c>
      <c r="C162" s="2" t="s">
        <v>61</v>
      </c>
      <c r="D162" t="str">
        <f t="shared" si="4"/>
        <v>NOOOOOOON</v>
      </c>
      <c r="E162" s="3" t="s">
        <v>373</v>
      </c>
      <c r="F162" s="2" t="s">
        <v>374</v>
      </c>
      <c r="G162" s="4" t="str">
        <f t="shared" si="5"/>
        <v>A104</v>
      </c>
      <c r="H162" s="5" t="s">
        <v>369</v>
      </c>
      <c r="I162" s="2" t="s">
        <v>370</v>
      </c>
      <c r="J162" s="6">
        <v>16.559999999999999</v>
      </c>
      <c r="K162" s="7" t="s">
        <v>15</v>
      </c>
      <c r="L162" s="8" t="s">
        <v>37</v>
      </c>
    </row>
    <row r="163" spans="1:12" x14ac:dyDescent="0.25">
      <c r="A163" s="2" t="s">
        <v>353</v>
      </c>
      <c r="B163" s="2" t="s">
        <v>353</v>
      </c>
      <c r="C163" s="2" t="s">
        <v>61</v>
      </c>
      <c r="D163" t="str">
        <f t="shared" si="4"/>
        <v>NOOOOOOON</v>
      </c>
      <c r="E163" s="3" t="s">
        <v>375</v>
      </c>
      <c r="F163" s="2" t="s">
        <v>376</v>
      </c>
      <c r="G163" s="4" t="str">
        <f t="shared" si="5"/>
        <v>A107</v>
      </c>
      <c r="H163" s="5" t="s">
        <v>369</v>
      </c>
      <c r="I163" s="2" t="s">
        <v>370</v>
      </c>
      <c r="J163" s="6">
        <v>17.04</v>
      </c>
      <c r="K163" s="7" t="s">
        <v>15</v>
      </c>
      <c r="L163" s="8" t="s">
        <v>37</v>
      </c>
    </row>
    <row r="164" spans="1:12" x14ac:dyDescent="0.25">
      <c r="A164" s="2" t="s">
        <v>353</v>
      </c>
      <c r="B164" s="2" t="s">
        <v>353</v>
      </c>
      <c r="C164" s="2" t="s">
        <v>61</v>
      </c>
      <c r="D164" t="str">
        <f t="shared" si="4"/>
        <v>NOOOOOOON</v>
      </c>
      <c r="E164" s="3" t="s">
        <v>377</v>
      </c>
      <c r="F164" s="2" t="s">
        <v>378</v>
      </c>
      <c r="G164" s="4" t="str">
        <f t="shared" si="5"/>
        <v>A107M</v>
      </c>
      <c r="H164" s="5" t="s">
        <v>369</v>
      </c>
      <c r="I164" s="2" t="s">
        <v>370</v>
      </c>
      <c r="J164" s="6">
        <v>9.48</v>
      </c>
      <c r="K164" s="7" t="s">
        <v>15</v>
      </c>
      <c r="L164" s="8" t="s">
        <v>103</v>
      </c>
    </row>
    <row r="165" spans="1:12" x14ac:dyDescent="0.25">
      <c r="A165" s="2" t="s">
        <v>353</v>
      </c>
      <c r="B165" s="2" t="s">
        <v>353</v>
      </c>
      <c r="C165" s="2" t="s">
        <v>61</v>
      </c>
      <c r="D165" t="str">
        <f t="shared" si="4"/>
        <v>NOOOOOOON</v>
      </c>
      <c r="E165" s="3" t="s">
        <v>379</v>
      </c>
      <c r="F165" s="2" t="s">
        <v>380</v>
      </c>
      <c r="G165" s="4" t="str">
        <f t="shared" si="5"/>
        <v>A111</v>
      </c>
      <c r="H165" s="5" t="s">
        <v>369</v>
      </c>
      <c r="I165" s="2" t="s">
        <v>370</v>
      </c>
      <c r="J165" s="6">
        <v>5.28</v>
      </c>
      <c r="K165" s="7" t="s">
        <v>15</v>
      </c>
      <c r="L165" s="8" t="s">
        <v>72</v>
      </c>
    </row>
    <row r="166" spans="1:12" x14ac:dyDescent="0.25">
      <c r="A166" s="2" t="s">
        <v>353</v>
      </c>
      <c r="B166" s="2" t="s">
        <v>353</v>
      </c>
      <c r="C166" s="2" t="s">
        <v>61</v>
      </c>
      <c r="D166" t="str">
        <f t="shared" si="4"/>
        <v>NOOOOOOON</v>
      </c>
      <c r="E166" s="3" t="s">
        <v>381</v>
      </c>
      <c r="F166" s="2" t="s">
        <v>382</v>
      </c>
      <c r="G166" s="4" t="str">
        <f t="shared" si="5"/>
        <v>A116</v>
      </c>
      <c r="H166" s="5" t="s">
        <v>369</v>
      </c>
      <c r="I166" s="2" t="s">
        <v>370</v>
      </c>
      <c r="J166" s="6">
        <v>14.05</v>
      </c>
      <c r="K166" s="7" t="s">
        <v>15</v>
      </c>
      <c r="L166" s="8" t="s">
        <v>124</v>
      </c>
    </row>
    <row r="167" spans="1:12" ht="22.5" x14ac:dyDescent="0.25">
      <c r="A167" s="2" t="s">
        <v>353</v>
      </c>
      <c r="B167" s="2" t="s">
        <v>353</v>
      </c>
      <c r="C167" s="2" t="s">
        <v>97</v>
      </c>
      <c r="D167" t="str">
        <f t="shared" si="4"/>
        <v>NOOOOOOON</v>
      </c>
      <c r="E167" s="3" t="s">
        <v>383</v>
      </c>
      <c r="F167" s="2" t="s">
        <v>384</v>
      </c>
      <c r="G167" s="4" t="str">
        <f t="shared" si="5"/>
        <v>A1S15</v>
      </c>
      <c r="H167" s="5" t="s">
        <v>385</v>
      </c>
      <c r="I167" s="2" t="s">
        <v>386</v>
      </c>
      <c r="J167" s="6">
        <v>39.03</v>
      </c>
      <c r="K167" s="7" t="s">
        <v>15</v>
      </c>
      <c r="L167" s="8" t="s">
        <v>103</v>
      </c>
    </row>
    <row r="168" spans="1:12" ht="22.5" x14ac:dyDescent="0.25">
      <c r="A168" s="2" t="s">
        <v>353</v>
      </c>
      <c r="B168" s="2" t="s">
        <v>353</v>
      </c>
      <c r="C168" s="2" t="s">
        <v>97</v>
      </c>
      <c r="D168" t="str">
        <f t="shared" si="4"/>
        <v>NOOOOOOON</v>
      </c>
      <c r="E168" s="3" t="s">
        <v>387</v>
      </c>
      <c r="F168" s="2" t="s">
        <v>388</v>
      </c>
      <c r="G168" s="4" t="str">
        <f t="shared" si="5"/>
        <v>A1S16</v>
      </c>
      <c r="H168" s="5" t="s">
        <v>385</v>
      </c>
      <c r="I168" s="2" t="s">
        <v>386</v>
      </c>
      <c r="J168" s="6">
        <v>37.5</v>
      </c>
      <c r="K168" s="7" t="s">
        <v>15</v>
      </c>
      <c r="L168" s="8" t="s">
        <v>103</v>
      </c>
    </row>
    <row r="169" spans="1:12" x14ac:dyDescent="0.25">
      <c r="A169" s="2" t="s">
        <v>353</v>
      </c>
      <c r="B169" s="2" t="s">
        <v>353</v>
      </c>
      <c r="C169" s="2" t="s">
        <v>137</v>
      </c>
      <c r="D169" t="str">
        <f t="shared" si="4"/>
        <v>NOOOOOOON</v>
      </c>
      <c r="E169" s="3" t="s">
        <v>393</v>
      </c>
      <c r="F169" s="2" t="s">
        <v>394</v>
      </c>
      <c r="G169" s="4" t="str">
        <f t="shared" si="5"/>
        <v>A203</v>
      </c>
      <c r="H169" s="5" t="s">
        <v>391</v>
      </c>
      <c r="I169" s="2" t="s">
        <v>392</v>
      </c>
      <c r="J169" s="6">
        <v>16.87</v>
      </c>
      <c r="K169" s="7" t="s">
        <v>15</v>
      </c>
      <c r="L169" s="8" t="s">
        <v>37</v>
      </c>
    </row>
    <row r="170" spans="1:12" x14ac:dyDescent="0.25">
      <c r="A170" s="2" t="s">
        <v>353</v>
      </c>
      <c r="B170" s="2" t="s">
        <v>353</v>
      </c>
      <c r="C170" s="2" t="s">
        <v>137</v>
      </c>
      <c r="D170" t="str">
        <f t="shared" si="4"/>
        <v>NOOOOOOON</v>
      </c>
      <c r="E170" s="3" t="s">
        <v>395</v>
      </c>
      <c r="F170" s="2" t="s">
        <v>396</v>
      </c>
      <c r="G170" s="4" t="str">
        <f t="shared" si="5"/>
        <v>A204</v>
      </c>
      <c r="H170" s="5" t="s">
        <v>391</v>
      </c>
      <c r="I170" s="2" t="s">
        <v>392</v>
      </c>
      <c r="J170" s="6">
        <v>16.55</v>
      </c>
      <c r="K170" s="7" t="s">
        <v>15</v>
      </c>
      <c r="L170" s="8" t="s">
        <v>37</v>
      </c>
    </row>
    <row r="171" spans="1:12" x14ac:dyDescent="0.25">
      <c r="A171" s="2" t="s">
        <v>353</v>
      </c>
      <c r="B171" s="2" t="s">
        <v>353</v>
      </c>
      <c r="C171" s="2" t="s">
        <v>137</v>
      </c>
      <c r="D171" t="str">
        <f t="shared" si="4"/>
        <v>NOOOOOOON</v>
      </c>
      <c r="E171" s="3" t="s">
        <v>397</v>
      </c>
      <c r="F171" s="2" t="s">
        <v>398</v>
      </c>
      <c r="G171" s="4" t="str">
        <f t="shared" si="5"/>
        <v>A207</v>
      </c>
      <c r="H171" s="5" t="s">
        <v>391</v>
      </c>
      <c r="I171" s="2" t="s">
        <v>392</v>
      </c>
      <c r="J171" s="6">
        <v>17.07</v>
      </c>
      <c r="K171" s="7" t="s">
        <v>15</v>
      </c>
      <c r="L171" s="8" t="s">
        <v>37</v>
      </c>
    </row>
    <row r="172" spans="1:12" x14ac:dyDescent="0.25">
      <c r="A172" s="2" t="s">
        <v>353</v>
      </c>
      <c r="B172" s="2" t="s">
        <v>353</v>
      </c>
      <c r="C172" s="2" t="s">
        <v>137</v>
      </c>
      <c r="D172" t="str">
        <f t="shared" si="4"/>
        <v>NOOOOOOON</v>
      </c>
      <c r="E172" s="3" t="s">
        <v>399</v>
      </c>
      <c r="F172" s="2" t="s">
        <v>400</v>
      </c>
      <c r="G172" s="4" t="str">
        <f t="shared" si="5"/>
        <v>A210</v>
      </c>
      <c r="H172" s="5" t="s">
        <v>401</v>
      </c>
      <c r="I172" s="2" t="s">
        <v>402</v>
      </c>
      <c r="J172" s="6">
        <v>18.84</v>
      </c>
      <c r="K172" s="7" t="s">
        <v>15</v>
      </c>
      <c r="L172" s="8" t="s">
        <v>103</v>
      </c>
    </row>
    <row r="173" spans="1:12" x14ac:dyDescent="0.25">
      <c r="A173" s="2" t="s">
        <v>353</v>
      </c>
      <c r="B173" s="2" t="s">
        <v>353</v>
      </c>
      <c r="C173" s="2" t="s">
        <v>137</v>
      </c>
      <c r="D173" t="str">
        <f t="shared" si="4"/>
        <v>NOOOOOOON</v>
      </c>
      <c r="E173" s="3" t="s">
        <v>403</v>
      </c>
      <c r="F173" s="2" t="s">
        <v>404</v>
      </c>
      <c r="G173" s="4" t="str">
        <f t="shared" si="5"/>
        <v>A213</v>
      </c>
      <c r="H173" s="5" t="s">
        <v>391</v>
      </c>
      <c r="I173" s="2" t="s">
        <v>392</v>
      </c>
      <c r="J173" s="6">
        <v>12.6</v>
      </c>
      <c r="K173" s="7" t="s">
        <v>15</v>
      </c>
      <c r="L173" s="8" t="s">
        <v>72</v>
      </c>
    </row>
    <row r="174" spans="1:12" x14ac:dyDescent="0.25">
      <c r="A174" s="2" t="s">
        <v>353</v>
      </c>
      <c r="B174" s="2" t="s">
        <v>353</v>
      </c>
      <c r="C174" s="2" t="s">
        <v>137</v>
      </c>
      <c r="D174" t="str">
        <f t="shared" si="4"/>
        <v>NOOOOOOON</v>
      </c>
      <c r="E174" s="3" t="s">
        <v>405</v>
      </c>
      <c r="F174" s="2" t="s">
        <v>406</v>
      </c>
      <c r="G174" s="4" t="str">
        <f t="shared" si="5"/>
        <v>A216</v>
      </c>
      <c r="H174" s="5" t="s">
        <v>391</v>
      </c>
      <c r="I174" s="2" t="s">
        <v>392</v>
      </c>
      <c r="J174" s="6">
        <v>14.58</v>
      </c>
      <c r="K174" s="7" t="s">
        <v>15</v>
      </c>
      <c r="L174" s="8" t="s">
        <v>124</v>
      </c>
    </row>
    <row r="175" spans="1:12" x14ac:dyDescent="0.25">
      <c r="A175" s="2" t="s">
        <v>353</v>
      </c>
      <c r="B175" s="2" t="s">
        <v>353</v>
      </c>
      <c r="C175" s="2" t="s">
        <v>220</v>
      </c>
      <c r="D175" t="str">
        <f t="shared" si="4"/>
        <v>NOOOOOOON</v>
      </c>
      <c r="E175" s="3" t="s">
        <v>411</v>
      </c>
      <c r="F175" s="2" t="s">
        <v>412</v>
      </c>
      <c r="G175" s="4" t="str">
        <f t="shared" si="5"/>
        <v>A302</v>
      </c>
      <c r="H175" s="5" t="s">
        <v>413</v>
      </c>
      <c r="I175" s="2" t="s">
        <v>410</v>
      </c>
      <c r="J175" s="6">
        <v>11.04</v>
      </c>
      <c r="K175" s="7" t="s">
        <v>15</v>
      </c>
      <c r="L175" s="8" t="s">
        <v>37</v>
      </c>
    </row>
    <row r="176" spans="1:12" x14ac:dyDescent="0.25">
      <c r="A176" s="2" t="s">
        <v>353</v>
      </c>
      <c r="B176" s="2" t="s">
        <v>353</v>
      </c>
      <c r="C176" s="2" t="s">
        <v>220</v>
      </c>
      <c r="D176" t="str">
        <f t="shared" si="4"/>
        <v>NOOOOOOON</v>
      </c>
      <c r="E176" s="3" t="s">
        <v>414</v>
      </c>
      <c r="F176" s="2" t="s">
        <v>415</v>
      </c>
      <c r="G176" s="4" t="str">
        <f t="shared" si="5"/>
        <v>A305</v>
      </c>
      <c r="H176" s="5" t="s">
        <v>413</v>
      </c>
      <c r="I176" s="2" t="s">
        <v>410</v>
      </c>
      <c r="J176" s="6">
        <v>16.510000000000002</v>
      </c>
      <c r="K176" s="7" t="s">
        <v>15</v>
      </c>
      <c r="L176" s="8" t="s">
        <v>37</v>
      </c>
    </row>
    <row r="177" spans="1:12" x14ac:dyDescent="0.25">
      <c r="A177" s="2" t="s">
        <v>353</v>
      </c>
      <c r="B177" s="2" t="s">
        <v>353</v>
      </c>
      <c r="C177" s="2" t="s">
        <v>220</v>
      </c>
      <c r="D177" t="str">
        <f t="shared" si="4"/>
        <v>NOOOOOOON</v>
      </c>
      <c r="E177" s="3" t="s">
        <v>416</v>
      </c>
      <c r="F177" s="2" t="s">
        <v>417</v>
      </c>
      <c r="G177" s="4" t="str">
        <f t="shared" si="5"/>
        <v>A306</v>
      </c>
      <c r="H177" s="5" t="s">
        <v>413</v>
      </c>
      <c r="I177" s="2" t="s">
        <v>410</v>
      </c>
      <c r="J177" s="6">
        <v>22.44</v>
      </c>
      <c r="K177" s="7" t="s">
        <v>15</v>
      </c>
      <c r="L177" s="8" t="s">
        <v>37</v>
      </c>
    </row>
    <row r="178" spans="1:12" ht="22.5" x14ac:dyDescent="0.25">
      <c r="A178" s="2" t="s">
        <v>353</v>
      </c>
      <c r="B178" s="2" t="s">
        <v>353</v>
      </c>
      <c r="C178" s="2" t="s">
        <v>220</v>
      </c>
      <c r="D178" t="str">
        <f t="shared" si="4"/>
        <v>NOOOOOOON</v>
      </c>
      <c r="E178" s="3" t="s">
        <v>418</v>
      </c>
      <c r="F178" s="2" t="s">
        <v>419</v>
      </c>
      <c r="G178" s="4" t="str">
        <f t="shared" si="5"/>
        <v>A310</v>
      </c>
      <c r="H178" s="5" t="s">
        <v>420</v>
      </c>
      <c r="I178" s="2" t="s">
        <v>421</v>
      </c>
      <c r="J178" s="6">
        <v>14.22</v>
      </c>
      <c r="K178" s="7" t="s">
        <v>15</v>
      </c>
      <c r="L178" s="8" t="s">
        <v>103</v>
      </c>
    </row>
    <row r="179" spans="1:12" x14ac:dyDescent="0.25">
      <c r="A179" s="2" t="s">
        <v>353</v>
      </c>
      <c r="B179" s="2" t="s">
        <v>353</v>
      </c>
      <c r="C179" s="2" t="s">
        <v>220</v>
      </c>
      <c r="D179" t="str">
        <f t="shared" si="4"/>
        <v>NOOOOOOON</v>
      </c>
      <c r="E179" s="3" t="s">
        <v>422</v>
      </c>
      <c r="F179" s="2" t="s">
        <v>423</v>
      </c>
      <c r="G179" s="4" t="str">
        <f t="shared" si="5"/>
        <v>A311</v>
      </c>
      <c r="H179" s="5" t="s">
        <v>413</v>
      </c>
      <c r="I179" s="2" t="s">
        <v>410</v>
      </c>
      <c r="J179" s="6">
        <v>6.02</v>
      </c>
      <c r="K179" s="7" t="s">
        <v>15</v>
      </c>
      <c r="L179" s="8" t="s">
        <v>72</v>
      </c>
    </row>
    <row r="180" spans="1:12" x14ac:dyDescent="0.25">
      <c r="A180" s="2" t="s">
        <v>353</v>
      </c>
      <c r="B180" s="2" t="s">
        <v>353</v>
      </c>
      <c r="C180" s="2" t="s">
        <v>220</v>
      </c>
      <c r="D180" t="str">
        <f t="shared" si="4"/>
        <v>NOOOOOOON</v>
      </c>
      <c r="E180" s="3" t="s">
        <v>424</v>
      </c>
      <c r="F180" s="2" t="s">
        <v>425</v>
      </c>
      <c r="G180" s="4" t="str">
        <f t="shared" si="5"/>
        <v>A312</v>
      </c>
      <c r="H180" s="5" t="s">
        <v>413</v>
      </c>
      <c r="I180" s="2" t="s">
        <v>410</v>
      </c>
      <c r="J180" s="6">
        <v>12.56</v>
      </c>
      <c r="K180" s="7" t="s">
        <v>15</v>
      </c>
      <c r="L180" s="8" t="s">
        <v>103</v>
      </c>
    </row>
    <row r="181" spans="1:12" ht="22.5" x14ac:dyDescent="0.25">
      <c r="A181" s="2" t="s">
        <v>353</v>
      </c>
      <c r="B181" s="2" t="s">
        <v>353</v>
      </c>
      <c r="C181" s="2" t="s">
        <v>220</v>
      </c>
      <c r="D181" t="str">
        <f t="shared" si="4"/>
        <v>NOOOOOOON</v>
      </c>
      <c r="E181" s="3" t="s">
        <v>426</v>
      </c>
      <c r="F181" s="2" t="s">
        <v>427</v>
      </c>
      <c r="G181" s="4" t="str">
        <f t="shared" si="5"/>
        <v>A316</v>
      </c>
      <c r="H181" s="5" t="s">
        <v>420</v>
      </c>
      <c r="I181" s="2" t="s">
        <v>421</v>
      </c>
      <c r="J181" s="6">
        <v>14.61</v>
      </c>
      <c r="K181" s="7" t="s">
        <v>15</v>
      </c>
      <c r="L181" s="8" t="s">
        <v>124</v>
      </c>
    </row>
    <row r="182" spans="1:12" ht="22.5" x14ac:dyDescent="0.25">
      <c r="A182" s="2" t="s">
        <v>353</v>
      </c>
      <c r="B182" s="2" t="s">
        <v>353</v>
      </c>
      <c r="C182" s="2" t="s">
        <v>259</v>
      </c>
      <c r="D182" t="str">
        <f t="shared" si="4"/>
        <v>NOOOOOOON</v>
      </c>
      <c r="E182" s="3" t="s">
        <v>430</v>
      </c>
      <c r="F182" s="2" t="s">
        <v>431</v>
      </c>
      <c r="G182" s="4" t="str">
        <f t="shared" si="5"/>
        <v>A401</v>
      </c>
      <c r="H182" s="5" t="s">
        <v>420</v>
      </c>
      <c r="I182" s="2" t="s">
        <v>421</v>
      </c>
      <c r="J182" s="6">
        <v>11.26</v>
      </c>
      <c r="K182" s="7" t="s">
        <v>15</v>
      </c>
      <c r="L182" s="8" t="s">
        <v>37</v>
      </c>
    </row>
    <row r="183" spans="1:12" ht="22.5" x14ac:dyDescent="0.25">
      <c r="A183" s="2" t="s">
        <v>353</v>
      </c>
      <c r="B183" s="2" t="s">
        <v>353</v>
      </c>
      <c r="C183" s="2" t="s">
        <v>259</v>
      </c>
      <c r="D183" t="str">
        <f t="shared" si="4"/>
        <v>NOOOOOOON</v>
      </c>
      <c r="E183" s="3" t="s">
        <v>432</v>
      </c>
      <c r="F183" s="2" t="s">
        <v>433</v>
      </c>
      <c r="G183" s="4" t="str">
        <f t="shared" si="5"/>
        <v>A405</v>
      </c>
      <c r="H183" s="5" t="s">
        <v>420</v>
      </c>
      <c r="I183" s="2" t="s">
        <v>421</v>
      </c>
      <c r="J183" s="6">
        <v>16.52</v>
      </c>
      <c r="K183" s="7" t="s">
        <v>15</v>
      </c>
      <c r="L183" s="8" t="s">
        <v>37</v>
      </c>
    </row>
    <row r="184" spans="1:12" ht="22.5" x14ac:dyDescent="0.25">
      <c r="A184" s="2" t="s">
        <v>353</v>
      </c>
      <c r="B184" s="2" t="s">
        <v>353</v>
      </c>
      <c r="C184" s="2" t="s">
        <v>259</v>
      </c>
      <c r="D184" t="str">
        <f t="shared" si="4"/>
        <v>NOOOOOOON</v>
      </c>
      <c r="E184" s="3" t="s">
        <v>434</v>
      </c>
      <c r="F184" s="2" t="s">
        <v>435</v>
      </c>
      <c r="G184" s="4" t="str">
        <f t="shared" si="5"/>
        <v>A406</v>
      </c>
      <c r="H184" s="5" t="s">
        <v>420</v>
      </c>
      <c r="I184" s="2" t="s">
        <v>421</v>
      </c>
      <c r="J184" s="6">
        <v>22.4</v>
      </c>
      <c r="K184" s="7" t="s">
        <v>15</v>
      </c>
      <c r="L184" s="8" t="s">
        <v>37</v>
      </c>
    </row>
    <row r="185" spans="1:12" x14ac:dyDescent="0.25">
      <c r="A185" s="2" t="s">
        <v>353</v>
      </c>
      <c r="B185" s="2" t="s">
        <v>353</v>
      </c>
      <c r="C185" s="2" t="s">
        <v>259</v>
      </c>
      <c r="D185" t="str">
        <f t="shared" si="4"/>
        <v>NOOOOOOON</v>
      </c>
      <c r="E185" s="3" t="s">
        <v>436</v>
      </c>
      <c r="F185" s="2" t="s">
        <v>437</v>
      </c>
      <c r="G185" s="4" t="str">
        <f t="shared" si="5"/>
        <v>A410</v>
      </c>
      <c r="H185" s="5" t="s">
        <v>438</v>
      </c>
      <c r="I185" s="2" t="s">
        <v>439</v>
      </c>
      <c r="J185" s="6">
        <v>13.96</v>
      </c>
      <c r="K185" s="7" t="s">
        <v>15</v>
      </c>
      <c r="L185" s="8" t="s">
        <v>103</v>
      </c>
    </row>
    <row r="186" spans="1:12" x14ac:dyDescent="0.25">
      <c r="A186" s="2" t="s">
        <v>353</v>
      </c>
      <c r="B186" s="2" t="s">
        <v>353</v>
      </c>
      <c r="C186" s="2" t="s">
        <v>259</v>
      </c>
      <c r="D186" t="str">
        <f t="shared" si="4"/>
        <v>NOOOOOOON</v>
      </c>
      <c r="E186" s="3" t="s">
        <v>440</v>
      </c>
      <c r="F186" s="2" t="s">
        <v>441</v>
      </c>
      <c r="G186" s="4" t="str">
        <f t="shared" si="5"/>
        <v>A411</v>
      </c>
      <c r="H186" s="5" t="s">
        <v>438</v>
      </c>
      <c r="I186" s="2" t="s">
        <v>439</v>
      </c>
      <c r="J186" s="6">
        <v>8.7100000000000009</v>
      </c>
      <c r="K186" s="7" t="s">
        <v>15</v>
      </c>
      <c r="L186" s="8" t="s">
        <v>103</v>
      </c>
    </row>
    <row r="187" spans="1:12" x14ac:dyDescent="0.25">
      <c r="A187" s="2" t="s">
        <v>353</v>
      </c>
      <c r="B187" s="2" t="s">
        <v>353</v>
      </c>
      <c r="C187" s="2" t="s">
        <v>259</v>
      </c>
      <c r="D187" t="str">
        <f t="shared" si="4"/>
        <v>NOOOOOOON</v>
      </c>
      <c r="E187" s="3" t="s">
        <v>442</v>
      </c>
      <c r="F187" s="2" t="s">
        <v>443</v>
      </c>
      <c r="G187" s="4" t="str">
        <f t="shared" si="5"/>
        <v>A412</v>
      </c>
      <c r="H187" s="5" t="s">
        <v>438</v>
      </c>
      <c r="I187" s="2" t="s">
        <v>439</v>
      </c>
      <c r="J187" s="6">
        <v>6.9</v>
      </c>
      <c r="K187" s="7" t="s">
        <v>15</v>
      </c>
      <c r="L187" s="8" t="s">
        <v>103</v>
      </c>
    </row>
    <row r="188" spans="1:12" x14ac:dyDescent="0.25">
      <c r="A188" s="2" t="s">
        <v>353</v>
      </c>
      <c r="B188" s="2" t="s">
        <v>353</v>
      </c>
      <c r="C188" s="2" t="s">
        <v>259</v>
      </c>
      <c r="D188" t="str">
        <f t="shared" si="4"/>
        <v>NOOOOOOON</v>
      </c>
      <c r="E188" s="3" t="s">
        <v>444</v>
      </c>
      <c r="F188" s="2" t="s">
        <v>445</v>
      </c>
      <c r="G188" s="4" t="str">
        <f t="shared" si="5"/>
        <v>A415</v>
      </c>
      <c r="H188" s="5" t="s">
        <v>438</v>
      </c>
      <c r="I188" s="2" t="s">
        <v>439</v>
      </c>
      <c r="J188" s="6">
        <v>2.2400000000000002</v>
      </c>
      <c r="K188" s="7" t="s">
        <v>15</v>
      </c>
      <c r="L188" s="8" t="s">
        <v>103</v>
      </c>
    </row>
    <row r="189" spans="1:12" x14ac:dyDescent="0.25">
      <c r="A189" s="2" t="s">
        <v>353</v>
      </c>
      <c r="B189" s="2" t="s">
        <v>353</v>
      </c>
      <c r="C189" s="2" t="s">
        <v>259</v>
      </c>
      <c r="D189" t="str">
        <f t="shared" si="4"/>
        <v>NOOOOOOON</v>
      </c>
      <c r="E189" s="3" t="s">
        <v>446</v>
      </c>
      <c r="F189" s="2" t="s">
        <v>447</v>
      </c>
      <c r="G189" s="4" t="str">
        <f t="shared" si="5"/>
        <v>A416</v>
      </c>
      <c r="H189" s="5" t="s">
        <v>438</v>
      </c>
      <c r="I189" s="2" t="s">
        <v>439</v>
      </c>
      <c r="J189" s="6">
        <v>14.58</v>
      </c>
      <c r="K189" s="7" t="s">
        <v>15</v>
      </c>
      <c r="L189" s="8" t="s">
        <v>124</v>
      </c>
    </row>
    <row r="190" spans="1:12" ht="22.5" x14ac:dyDescent="0.25">
      <c r="A190" s="2" t="s">
        <v>353</v>
      </c>
      <c r="B190" s="2" t="s">
        <v>353</v>
      </c>
      <c r="C190" s="2" t="s">
        <v>294</v>
      </c>
      <c r="D190" t="str">
        <f t="shared" si="4"/>
        <v>NOOOOOOON</v>
      </c>
      <c r="E190" s="3" t="s">
        <v>452</v>
      </c>
      <c r="F190" s="2" t="s">
        <v>453</v>
      </c>
      <c r="G190" s="4" t="str">
        <f t="shared" si="5"/>
        <v>A503</v>
      </c>
      <c r="H190" s="5" t="s">
        <v>454</v>
      </c>
      <c r="I190" s="2" t="s">
        <v>451</v>
      </c>
      <c r="J190" s="6">
        <v>22.28</v>
      </c>
      <c r="K190" s="7" t="s">
        <v>15</v>
      </c>
      <c r="L190" s="8" t="s">
        <v>37</v>
      </c>
    </row>
    <row r="191" spans="1:12" ht="22.5" x14ac:dyDescent="0.25">
      <c r="A191" s="2" t="s">
        <v>353</v>
      </c>
      <c r="B191" s="2" t="s">
        <v>353</v>
      </c>
      <c r="C191" s="2" t="s">
        <v>294</v>
      </c>
      <c r="D191" t="str">
        <f t="shared" si="4"/>
        <v>NOOOOOOON</v>
      </c>
      <c r="E191" s="3" t="s">
        <v>455</v>
      </c>
      <c r="F191" s="2" t="s">
        <v>456</v>
      </c>
      <c r="G191" s="4" t="str">
        <f t="shared" si="5"/>
        <v>A506</v>
      </c>
      <c r="H191" s="5" t="s">
        <v>454</v>
      </c>
      <c r="I191" s="2" t="s">
        <v>451</v>
      </c>
      <c r="J191" s="6">
        <v>16.52</v>
      </c>
      <c r="K191" s="7" t="s">
        <v>15</v>
      </c>
      <c r="L191" s="8" t="s">
        <v>37</v>
      </c>
    </row>
    <row r="192" spans="1:12" ht="22.5" x14ac:dyDescent="0.25">
      <c r="A192" s="2" t="s">
        <v>353</v>
      </c>
      <c r="B192" s="2" t="s">
        <v>353</v>
      </c>
      <c r="C192" s="2" t="s">
        <v>294</v>
      </c>
      <c r="D192" t="str">
        <f t="shared" si="4"/>
        <v>NOOOOOOON</v>
      </c>
      <c r="E192" s="3" t="s">
        <v>457</v>
      </c>
      <c r="F192" s="2" t="s">
        <v>458</v>
      </c>
      <c r="G192" s="4" t="str">
        <f t="shared" si="5"/>
        <v>A507</v>
      </c>
      <c r="H192" s="5" t="s">
        <v>454</v>
      </c>
      <c r="I192" s="2" t="s">
        <v>451</v>
      </c>
      <c r="J192" s="6">
        <v>16.77</v>
      </c>
      <c r="K192" s="7" t="s">
        <v>15</v>
      </c>
      <c r="L192" s="8" t="s">
        <v>37</v>
      </c>
    </row>
    <row r="193" spans="1:12" ht="22.5" x14ac:dyDescent="0.25">
      <c r="A193" s="2" t="s">
        <v>353</v>
      </c>
      <c r="B193" s="2" t="s">
        <v>353</v>
      </c>
      <c r="C193" s="2" t="s">
        <v>294</v>
      </c>
      <c r="D193" t="str">
        <f t="shared" si="4"/>
        <v>NOOOOOOON</v>
      </c>
      <c r="E193" s="3" t="s">
        <v>459</v>
      </c>
      <c r="F193" s="2" t="s">
        <v>460</v>
      </c>
      <c r="G193" s="4" t="str">
        <f t="shared" si="5"/>
        <v>A510</v>
      </c>
      <c r="H193" s="5" t="s">
        <v>454</v>
      </c>
      <c r="I193" s="2" t="s">
        <v>451</v>
      </c>
      <c r="J193" s="6">
        <v>10.45</v>
      </c>
      <c r="K193" s="7" t="s">
        <v>15</v>
      </c>
      <c r="L193" s="8" t="s">
        <v>37</v>
      </c>
    </row>
    <row r="194" spans="1:12" ht="22.5" x14ac:dyDescent="0.25">
      <c r="A194" s="2" t="s">
        <v>353</v>
      </c>
      <c r="B194" s="2" t="s">
        <v>353</v>
      </c>
      <c r="C194" s="2" t="s">
        <v>294</v>
      </c>
      <c r="D194" t="str">
        <f t="shared" ref="D194:D257" si="6">IFERROR(VLOOKUP(C194,$R$24:$S$43,2,),"NOOOOOOON")</f>
        <v>NOOOOOOON</v>
      </c>
      <c r="E194" s="3" t="s">
        <v>461</v>
      </c>
      <c r="F194" s="2" t="s">
        <v>462</v>
      </c>
      <c r="G194" s="4" t="str">
        <f t="shared" ref="G194:G257" si="7">IF(F194="",IF(LEFT(RIGHT(E194,5),1)="-",RIGHT(E194,4),RIGHT(E194,5)),F194)</f>
        <v>A511</v>
      </c>
      <c r="H194" s="5" t="s">
        <v>454</v>
      </c>
      <c r="I194" s="2" t="s">
        <v>451</v>
      </c>
      <c r="J194" s="6">
        <v>3.43</v>
      </c>
      <c r="K194" s="7" t="s">
        <v>15</v>
      </c>
      <c r="L194" s="8" t="s">
        <v>72</v>
      </c>
    </row>
    <row r="195" spans="1:12" ht="22.5" x14ac:dyDescent="0.25">
      <c r="A195" s="2" t="s">
        <v>353</v>
      </c>
      <c r="B195" s="2" t="s">
        <v>353</v>
      </c>
      <c r="C195" s="2" t="s">
        <v>294</v>
      </c>
      <c r="D195" t="str">
        <f t="shared" si="6"/>
        <v>NOOOOOOON</v>
      </c>
      <c r="E195" s="3" t="s">
        <v>463</v>
      </c>
      <c r="F195" s="2" t="s">
        <v>464</v>
      </c>
      <c r="G195" s="4" t="str">
        <f t="shared" si="7"/>
        <v>A516</v>
      </c>
      <c r="H195" s="5" t="s">
        <v>450</v>
      </c>
      <c r="I195" s="2" t="s">
        <v>451</v>
      </c>
      <c r="J195" s="6">
        <v>14.58</v>
      </c>
      <c r="K195" s="7" t="s">
        <v>15</v>
      </c>
      <c r="L195" s="8" t="s">
        <v>124</v>
      </c>
    </row>
    <row r="196" spans="1:12" ht="33.75" x14ac:dyDescent="0.25">
      <c r="A196" s="2" t="s">
        <v>353</v>
      </c>
      <c r="B196" s="2" t="s">
        <v>353</v>
      </c>
      <c r="C196" s="2" t="s">
        <v>321</v>
      </c>
      <c r="D196" t="str">
        <f t="shared" si="6"/>
        <v>NOOOOOOON</v>
      </c>
      <c r="E196" s="3" t="s">
        <v>465</v>
      </c>
      <c r="F196" s="2" t="s">
        <v>466</v>
      </c>
      <c r="G196" s="4" t="str">
        <f t="shared" si="7"/>
        <v>A600</v>
      </c>
      <c r="H196" s="5" t="s">
        <v>467</v>
      </c>
      <c r="I196" s="2" t="s">
        <v>468</v>
      </c>
      <c r="J196" s="6">
        <v>21.33</v>
      </c>
      <c r="K196" s="7" t="s">
        <v>15</v>
      </c>
      <c r="L196" s="8" t="s">
        <v>16</v>
      </c>
    </row>
    <row r="197" spans="1:12" ht="33.75" x14ac:dyDescent="0.25">
      <c r="A197" s="2" t="s">
        <v>353</v>
      </c>
      <c r="B197" s="2" t="s">
        <v>353</v>
      </c>
      <c r="C197" s="2" t="s">
        <v>321</v>
      </c>
      <c r="D197" t="str">
        <f t="shared" si="6"/>
        <v>NOOOOOOON</v>
      </c>
      <c r="E197" s="3" t="s">
        <v>469</v>
      </c>
      <c r="F197" s="2" t="s">
        <v>470</v>
      </c>
      <c r="G197" s="4" t="str">
        <f t="shared" si="7"/>
        <v>A600B</v>
      </c>
      <c r="H197" s="5" t="s">
        <v>467</v>
      </c>
      <c r="I197" s="2" t="s">
        <v>468</v>
      </c>
      <c r="J197" s="6">
        <v>6.65</v>
      </c>
      <c r="K197" s="7" t="s">
        <v>15</v>
      </c>
      <c r="L197" s="8" t="s">
        <v>72</v>
      </c>
    </row>
    <row r="198" spans="1:12" ht="33.75" x14ac:dyDescent="0.25">
      <c r="A198" s="2" t="s">
        <v>353</v>
      </c>
      <c r="B198" s="2" t="s">
        <v>353</v>
      </c>
      <c r="C198" s="2" t="s">
        <v>321</v>
      </c>
      <c r="D198" t="str">
        <f t="shared" si="6"/>
        <v>NOOOOOOON</v>
      </c>
      <c r="E198" s="3" t="s">
        <v>471</v>
      </c>
      <c r="F198" s="2" t="s">
        <v>472</v>
      </c>
      <c r="G198" s="4" t="str">
        <f t="shared" si="7"/>
        <v>A604</v>
      </c>
      <c r="H198" s="5" t="s">
        <v>473</v>
      </c>
      <c r="I198" s="2" t="s">
        <v>474</v>
      </c>
      <c r="J198" s="6">
        <v>22.11</v>
      </c>
      <c r="K198" s="7" t="s">
        <v>15</v>
      </c>
      <c r="L198" s="8" t="s">
        <v>37</v>
      </c>
    </row>
    <row r="199" spans="1:12" ht="33.75" x14ac:dyDescent="0.25">
      <c r="A199" s="2" t="s">
        <v>353</v>
      </c>
      <c r="B199" s="2" t="s">
        <v>353</v>
      </c>
      <c r="C199" s="2" t="s">
        <v>321</v>
      </c>
      <c r="D199" t="str">
        <f t="shared" si="6"/>
        <v>NOOOOOOON</v>
      </c>
      <c r="E199" s="3" t="s">
        <v>475</v>
      </c>
      <c r="F199" s="2" t="s">
        <v>476</v>
      </c>
      <c r="G199" s="4" t="str">
        <f t="shared" si="7"/>
        <v>A605</v>
      </c>
      <c r="H199" s="5" t="s">
        <v>467</v>
      </c>
      <c r="I199" s="2" t="s">
        <v>468</v>
      </c>
      <c r="J199" s="6">
        <v>20.28</v>
      </c>
      <c r="K199" s="7" t="s">
        <v>15</v>
      </c>
      <c r="L199" s="8" t="s">
        <v>37</v>
      </c>
    </row>
    <row r="200" spans="1:12" ht="33.75" x14ac:dyDescent="0.25">
      <c r="A200" s="2" t="s">
        <v>353</v>
      </c>
      <c r="B200" s="2" t="s">
        <v>353</v>
      </c>
      <c r="C200" s="2" t="s">
        <v>321</v>
      </c>
      <c r="D200" t="str">
        <f t="shared" si="6"/>
        <v>NOOOOOOON</v>
      </c>
      <c r="E200" s="3" t="s">
        <v>477</v>
      </c>
      <c r="F200" s="2" t="s">
        <v>478</v>
      </c>
      <c r="G200" s="4" t="str">
        <f t="shared" si="7"/>
        <v>A616</v>
      </c>
      <c r="H200" s="5" t="s">
        <v>467</v>
      </c>
      <c r="I200" s="2" t="s">
        <v>468</v>
      </c>
      <c r="J200" s="6">
        <v>15.22</v>
      </c>
      <c r="K200" s="7" t="s">
        <v>15</v>
      </c>
      <c r="L200" s="8" t="s">
        <v>124</v>
      </c>
    </row>
    <row r="201" spans="1:12" x14ac:dyDescent="0.25">
      <c r="A201" s="2" t="s">
        <v>353</v>
      </c>
      <c r="B201" s="2" t="s">
        <v>353</v>
      </c>
      <c r="C201" s="2" t="s">
        <v>346</v>
      </c>
      <c r="D201" t="str">
        <f t="shared" si="6"/>
        <v>NOOOOOOON</v>
      </c>
      <c r="E201" s="3" t="s">
        <v>483</v>
      </c>
      <c r="F201" s="2" t="s">
        <v>484</v>
      </c>
      <c r="G201" s="4" t="str">
        <f t="shared" si="7"/>
        <v>A707</v>
      </c>
      <c r="H201" s="5" t="s">
        <v>485</v>
      </c>
      <c r="I201" s="2" t="s">
        <v>486</v>
      </c>
      <c r="J201" s="6">
        <v>11.97</v>
      </c>
      <c r="K201" s="7" t="s">
        <v>15</v>
      </c>
      <c r="L201" s="8" t="s">
        <v>37</v>
      </c>
    </row>
    <row r="202" spans="1:12" ht="22.5" x14ac:dyDescent="0.25">
      <c r="A202" s="2" t="s">
        <v>353</v>
      </c>
      <c r="B202" s="2" t="s">
        <v>353</v>
      </c>
      <c r="C202" s="2" t="s">
        <v>487</v>
      </c>
      <c r="D202" t="str">
        <f t="shared" si="6"/>
        <v>NOOOOOOON</v>
      </c>
      <c r="E202" s="3" t="s">
        <v>488</v>
      </c>
      <c r="F202" s="2" t="s">
        <v>489</v>
      </c>
      <c r="G202" s="4" t="str">
        <f t="shared" si="7"/>
        <v>A804</v>
      </c>
      <c r="H202" s="5" t="s">
        <v>360</v>
      </c>
      <c r="I202" s="2" t="s">
        <v>361</v>
      </c>
      <c r="J202" s="6">
        <v>22.57</v>
      </c>
      <c r="K202" s="7" t="s">
        <v>15</v>
      </c>
      <c r="L202" s="8" t="s">
        <v>37</v>
      </c>
    </row>
    <row r="203" spans="1:12" ht="22.5" x14ac:dyDescent="0.25">
      <c r="A203" s="2" t="s">
        <v>353</v>
      </c>
      <c r="B203" s="2" t="s">
        <v>353</v>
      </c>
      <c r="C203" s="2" t="s">
        <v>487</v>
      </c>
      <c r="D203" t="str">
        <f t="shared" si="6"/>
        <v>NOOOOOOON</v>
      </c>
      <c r="E203" s="3" t="s">
        <v>490</v>
      </c>
      <c r="F203" s="2" t="s">
        <v>491</v>
      </c>
      <c r="G203" s="4" t="str">
        <f t="shared" si="7"/>
        <v>A810</v>
      </c>
      <c r="H203" s="5" t="s">
        <v>360</v>
      </c>
      <c r="I203" s="2" t="s">
        <v>361</v>
      </c>
      <c r="J203" s="6">
        <v>19.239999999999998</v>
      </c>
      <c r="K203" s="7" t="s">
        <v>15</v>
      </c>
      <c r="L203" s="8" t="s">
        <v>37</v>
      </c>
    </row>
    <row r="204" spans="1:12" x14ac:dyDescent="0.25">
      <c r="A204" s="2" t="s">
        <v>353</v>
      </c>
      <c r="B204" s="2" t="s">
        <v>353</v>
      </c>
      <c r="C204" s="2" t="s">
        <v>12</v>
      </c>
      <c r="D204" t="str">
        <f t="shared" si="6"/>
        <v>NOOOOOOON</v>
      </c>
      <c r="E204" s="3" t="s">
        <v>492</v>
      </c>
      <c r="F204" s="2" t="s">
        <v>493</v>
      </c>
      <c r="G204" s="4" t="str">
        <f t="shared" si="7"/>
        <v>B000A</v>
      </c>
      <c r="H204" s="5" t="s">
        <v>356</v>
      </c>
      <c r="I204" s="2" t="s">
        <v>357</v>
      </c>
      <c r="J204" s="6">
        <v>103.84</v>
      </c>
      <c r="K204" s="7" t="s">
        <v>15</v>
      </c>
      <c r="L204" s="8" t="s">
        <v>16</v>
      </c>
    </row>
    <row r="205" spans="1:12" x14ac:dyDescent="0.25">
      <c r="A205" s="2" t="s">
        <v>353</v>
      </c>
      <c r="B205" s="2" t="s">
        <v>353</v>
      </c>
      <c r="C205" s="2" t="s">
        <v>12</v>
      </c>
      <c r="D205" t="str">
        <f t="shared" si="6"/>
        <v>NOOOOOOON</v>
      </c>
      <c r="E205" s="3" t="s">
        <v>494</v>
      </c>
      <c r="F205" s="2" t="s">
        <v>495</v>
      </c>
      <c r="G205" s="4" t="str">
        <f t="shared" si="7"/>
        <v>B001</v>
      </c>
      <c r="H205" s="5" t="s">
        <v>356</v>
      </c>
      <c r="I205" s="2" t="s">
        <v>357</v>
      </c>
      <c r="J205" s="6">
        <v>11.13</v>
      </c>
      <c r="K205" s="7" t="s">
        <v>15</v>
      </c>
      <c r="L205" s="8" t="s">
        <v>103</v>
      </c>
    </row>
    <row r="206" spans="1:12" x14ac:dyDescent="0.25">
      <c r="A206" s="2" t="s">
        <v>353</v>
      </c>
      <c r="B206" s="2" t="s">
        <v>353</v>
      </c>
      <c r="C206" s="2" t="s">
        <v>12</v>
      </c>
      <c r="D206" t="str">
        <f t="shared" si="6"/>
        <v>NOOOOOOON</v>
      </c>
      <c r="E206" s="3" t="s">
        <v>496</v>
      </c>
      <c r="F206" s="2" t="s">
        <v>497</v>
      </c>
      <c r="G206" s="4" t="str">
        <f t="shared" si="7"/>
        <v>B010</v>
      </c>
      <c r="H206" s="5" t="s">
        <v>356</v>
      </c>
      <c r="I206" s="2" t="s">
        <v>357</v>
      </c>
      <c r="J206" s="6">
        <v>154.13</v>
      </c>
      <c r="K206" s="7" t="s">
        <v>15</v>
      </c>
      <c r="L206" s="8" t="s">
        <v>106</v>
      </c>
    </row>
    <row r="207" spans="1:12" ht="22.5" x14ac:dyDescent="0.25">
      <c r="A207" s="2" t="s">
        <v>353</v>
      </c>
      <c r="B207" s="2" t="s">
        <v>353</v>
      </c>
      <c r="C207" s="2" t="s">
        <v>12</v>
      </c>
      <c r="D207" t="str">
        <f t="shared" si="6"/>
        <v>NOOOOOOON</v>
      </c>
      <c r="E207" s="3" t="s">
        <v>498</v>
      </c>
      <c r="F207" s="2" t="s">
        <v>499</v>
      </c>
      <c r="G207" s="4" t="str">
        <f t="shared" si="7"/>
        <v>B026</v>
      </c>
      <c r="H207" s="5" t="s">
        <v>500</v>
      </c>
      <c r="I207" s="2" t="s">
        <v>357</v>
      </c>
      <c r="J207" s="6">
        <v>19.32</v>
      </c>
      <c r="K207" s="7" t="s">
        <v>15</v>
      </c>
      <c r="L207" s="8" t="s">
        <v>103</v>
      </c>
    </row>
    <row r="208" spans="1:12" x14ac:dyDescent="0.25">
      <c r="A208" s="2" t="s">
        <v>353</v>
      </c>
      <c r="B208" s="2" t="s">
        <v>353</v>
      </c>
      <c r="C208" s="2" t="s">
        <v>12</v>
      </c>
      <c r="D208" t="str">
        <f t="shared" si="6"/>
        <v>NOOOOOOON</v>
      </c>
      <c r="E208" s="3" t="s">
        <v>501</v>
      </c>
      <c r="F208" s="2" t="s">
        <v>502</v>
      </c>
      <c r="G208" s="4" t="str">
        <f t="shared" si="7"/>
        <v>B050</v>
      </c>
      <c r="H208" s="5" t="s">
        <v>356</v>
      </c>
      <c r="I208" s="2" t="s">
        <v>357</v>
      </c>
      <c r="J208" s="6">
        <v>5.04</v>
      </c>
      <c r="K208" s="7" t="s">
        <v>15</v>
      </c>
      <c r="L208" s="8" t="s">
        <v>57</v>
      </c>
    </row>
    <row r="209" spans="1:12" x14ac:dyDescent="0.25">
      <c r="A209" s="2" t="s">
        <v>353</v>
      </c>
      <c r="B209" s="2" t="s">
        <v>353</v>
      </c>
      <c r="C209" s="2" t="s">
        <v>12</v>
      </c>
      <c r="D209" t="str">
        <f t="shared" si="6"/>
        <v>NOOOOOOON</v>
      </c>
      <c r="E209" s="3" t="s">
        <v>503</v>
      </c>
      <c r="F209" s="2" t="s">
        <v>504</v>
      </c>
      <c r="G209" s="4" t="str">
        <f t="shared" si="7"/>
        <v>B051</v>
      </c>
      <c r="H209" s="5" t="s">
        <v>356</v>
      </c>
      <c r="I209" s="2" t="s">
        <v>357</v>
      </c>
      <c r="J209" s="6">
        <v>16.73</v>
      </c>
      <c r="K209" s="7" t="s">
        <v>15</v>
      </c>
      <c r="L209" s="8" t="s">
        <v>57</v>
      </c>
    </row>
    <row r="210" spans="1:12" ht="22.5" x14ac:dyDescent="0.25">
      <c r="A210" s="2" t="s">
        <v>353</v>
      </c>
      <c r="B210" s="2" t="s">
        <v>353</v>
      </c>
      <c r="C210" s="2" t="s">
        <v>61</v>
      </c>
      <c r="D210" t="str">
        <f t="shared" si="6"/>
        <v>NOOOOOOON</v>
      </c>
      <c r="E210" s="3" t="s">
        <v>677</v>
      </c>
      <c r="F210" s="2" t="s">
        <v>678</v>
      </c>
      <c r="G210" s="4" t="str">
        <f t="shared" si="7"/>
        <v>B100</v>
      </c>
      <c r="H210" s="5" t="s">
        <v>673</v>
      </c>
      <c r="I210" s="2" t="s">
        <v>674</v>
      </c>
      <c r="J210" s="6">
        <v>10.98</v>
      </c>
      <c r="K210" s="7" t="s">
        <v>15</v>
      </c>
      <c r="L210" s="8" t="s">
        <v>16</v>
      </c>
    </row>
    <row r="211" spans="1:12" x14ac:dyDescent="0.25">
      <c r="A211" s="2" t="s">
        <v>353</v>
      </c>
      <c r="B211" s="2" t="s">
        <v>353</v>
      </c>
      <c r="C211" s="2" t="s">
        <v>61</v>
      </c>
      <c r="D211" t="str">
        <f t="shared" si="6"/>
        <v>NOOOOOOON</v>
      </c>
      <c r="E211" s="3" t="s">
        <v>509</v>
      </c>
      <c r="F211" s="2" t="s">
        <v>510</v>
      </c>
      <c r="G211" s="4" t="str">
        <f t="shared" si="7"/>
        <v>B102</v>
      </c>
      <c r="H211" s="5" t="s">
        <v>507</v>
      </c>
      <c r="I211" s="2" t="s">
        <v>508</v>
      </c>
      <c r="J211" s="6">
        <v>28.02</v>
      </c>
      <c r="K211" s="7" t="s">
        <v>15</v>
      </c>
      <c r="L211" s="8" t="s">
        <v>37</v>
      </c>
    </row>
    <row r="212" spans="1:12" x14ac:dyDescent="0.25">
      <c r="A212" s="2" t="s">
        <v>353</v>
      </c>
      <c r="B212" s="2" t="s">
        <v>353</v>
      </c>
      <c r="C212" s="2" t="s">
        <v>61</v>
      </c>
      <c r="D212" t="str">
        <f t="shared" si="6"/>
        <v>NOOOOOOON</v>
      </c>
      <c r="E212" s="3" t="s">
        <v>511</v>
      </c>
      <c r="F212" s="2" t="s">
        <v>512</v>
      </c>
      <c r="G212" s="4" t="str">
        <f t="shared" si="7"/>
        <v>B103</v>
      </c>
      <c r="H212" s="5" t="s">
        <v>507</v>
      </c>
      <c r="I212" s="2" t="s">
        <v>508</v>
      </c>
      <c r="J212" s="6">
        <v>17.329999999999998</v>
      </c>
      <c r="K212" s="7" t="s">
        <v>15</v>
      </c>
      <c r="L212" s="8" t="s">
        <v>37</v>
      </c>
    </row>
    <row r="213" spans="1:12" x14ac:dyDescent="0.25">
      <c r="A213" s="2" t="s">
        <v>353</v>
      </c>
      <c r="B213" s="2" t="s">
        <v>353</v>
      </c>
      <c r="C213" s="2" t="s">
        <v>61</v>
      </c>
      <c r="D213" t="str">
        <f t="shared" si="6"/>
        <v>NOOOOOOON</v>
      </c>
      <c r="E213" s="3" t="s">
        <v>513</v>
      </c>
      <c r="F213" s="2" t="s">
        <v>514</v>
      </c>
      <c r="G213" s="4" t="str">
        <f t="shared" si="7"/>
        <v>B105</v>
      </c>
      <c r="H213" s="5" t="s">
        <v>507</v>
      </c>
      <c r="I213" s="2" t="s">
        <v>508</v>
      </c>
      <c r="J213" s="6">
        <v>13.78</v>
      </c>
      <c r="K213" s="7" t="s">
        <v>15</v>
      </c>
      <c r="L213" s="8" t="s">
        <v>37</v>
      </c>
    </row>
    <row r="214" spans="1:12" x14ac:dyDescent="0.25">
      <c r="A214" s="2" t="s">
        <v>353</v>
      </c>
      <c r="B214" s="2" t="s">
        <v>353</v>
      </c>
      <c r="C214" s="2" t="s">
        <v>61</v>
      </c>
      <c r="D214" t="str">
        <f t="shared" si="6"/>
        <v>NOOOOOOON</v>
      </c>
      <c r="E214" s="3" t="s">
        <v>515</v>
      </c>
      <c r="F214" s="2" t="s">
        <v>516</v>
      </c>
      <c r="G214" s="4" t="str">
        <f t="shared" si="7"/>
        <v>B106M</v>
      </c>
      <c r="H214" s="5" t="s">
        <v>369</v>
      </c>
      <c r="I214" s="2" t="s">
        <v>370</v>
      </c>
      <c r="J214" s="6">
        <v>5.36</v>
      </c>
      <c r="K214" s="7" t="s">
        <v>15</v>
      </c>
      <c r="L214" s="8" t="s">
        <v>103</v>
      </c>
    </row>
    <row r="215" spans="1:12" x14ac:dyDescent="0.25">
      <c r="A215" s="2" t="s">
        <v>353</v>
      </c>
      <c r="B215" s="2" t="s">
        <v>353</v>
      </c>
      <c r="C215" s="2" t="s">
        <v>61</v>
      </c>
      <c r="D215" t="str">
        <f t="shared" si="6"/>
        <v>NOOOOOOON</v>
      </c>
      <c r="E215" s="3" t="s">
        <v>517</v>
      </c>
      <c r="F215" s="2" t="s">
        <v>518</v>
      </c>
      <c r="G215" s="4" t="str">
        <f t="shared" si="7"/>
        <v>B107</v>
      </c>
      <c r="H215" s="5" t="s">
        <v>507</v>
      </c>
      <c r="I215" s="2" t="s">
        <v>508</v>
      </c>
      <c r="J215" s="6">
        <v>14.14</v>
      </c>
      <c r="K215" s="7" t="s">
        <v>15</v>
      </c>
      <c r="L215" s="8" t="s">
        <v>37</v>
      </c>
    </row>
    <row r="216" spans="1:12" x14ac:dyDescent="0.25">
      <c r="A216" s="2" t="s">
        <v>353</v>
      </c>
      <c r="B216" s="2" t="s">
        <v>353</v>
      </c>
      <c r="C216" s="2" t="s">
        <v>61</v>
      </c>
      <c r="D216" t="str">
        <f t="shared" si="6"/>
        <v>NOOOOOOON</v>
      </c>
      <c r="E216" s="3" t="s">
        <v>519</v>
      </c>
      <c r="F216" s="2" t="s">
        <v>520</v>
      </c>
      <c r="G216" s="4" t="str">
        <f t="shared" si="7"/>
        <v>B109</v>
      </c>
      <c r="H216" s="5" t="s">
        <v>507</v>
      </c>
      <c r="I216" s="2" t="s">
        <v>508</v>
      </c>
      <c r="J216" s="6">
        <v>16.23</v>
      </c>
      <c r="K216" s="7" t="s">
        <v>15</v>
      </c>
      <c r="L216" s="8" t="s">
        <v>37</v>
      </c>
    </row>
    <row r="217" spans="1:12" x14ac:dyDescent="0.25">
      <c r="A217" s="2" t="s">
        <v>353</v>
      </c>
      <c r="B217" s="2" t="s">
        <v>353</v>
      </c>
      <c r="C217" s="2" t="s">
        <v>61</v>
      </c>
      <c r="D217" t="str">
        <f t="shared" si="6"/>
        <v>NOOOOOOON</v>
      </c>
      <c r="E217" s="3" t="s">
        <v>521</v>
      </c>
      <c r="F217" s="2" t="s">
        <v>522</v>
      </c>
      <c r="G217" s="4" t="str">
        <f t="shared" si="7"/>
        <v>B112</v>
      </c>
      <c r="H217" s="5" t="s">
        <v>507</v>
      </c>
      <c r="I217" s="2" t="s">
        <v>508</v>
      </c>
      <c r="J217" s="6">
        <v>10.74</v>
      </c>
      <c r="K217" s="7" t="s">
        <v>15</v>
      </c>
      <c r="L217" s="8" t="s">
        <v>37</v>
      </c>
    </row>
    <row r="218" spans="1:12" x14ac:dyDescent="0.25">
      <c r="A218" s="2" t="s">
        <v>353</v>
      </c>
      <c r="B218" s="2" t="s">
        <v>353</v>
      </c>
      <c r="C218" s="2" t="s">
        <v>61</v>
      </c>
      <c r="D218" t="str">
        <f t="shared" si="6"/>
        <v>NOOOOOOON</v>
      </c>
      <c r="E218" s="3" t="s">
        <v>523</v>
      </c>
      <c r="F218" s="2" t="s">
        <v>524</v>
      </c>
      <c r="G218" s="4" t="str">
        <f t="shared" si="7"/>
        <v>B115</v>
      </c>
      <c r="H218" s="5" t="s">
        <v>507</v>
      </c>
      <c r="I218" s="2" t="s">
        <v>508</v>
      </c>
      <c r="J218" s="6">
        <v>15.63</v>
      </c>
      <c r="K218" s="7" t="s">
        <v>15</v>
      </c>
      <c r="L218" s="8" t="s">
        <v>37</v>
      </c>
    </row>
    <row r="219" spans="1:12" x14ac:dyDescent="0.25">
      <c r="A219" s="2" t="s">
        <v>353</v>
      </c>
      <c r="B219" s="2" t="s">
        <v>353</v>
      </c>
      <c r="C219" s="2" t="s">
        <v>61</v>
      </c>
      <c r="D219" t="str">
        <f t="shared" si="6"/>
        <v>NOOOOOOON</v>
      </c>
      <c r="E219" s="3" t="s">
        <v>525</v>
      </c>
      <c r="F219" s="2" t="s">
        <v>526</v>
      </c>
      <c r="G219" s="4" t="str">
        <f t="shared" si="7"/>
        <v>B122</v>
      </c>
      <c r="H219" s="5" t="s">
        <v>507</v>
      </c>
      <c r="I219" s="2" t="s">
        <v>508</v>
      </c>
      <c r="J219" s="6">
        <v>10.57</v>
      </c>
      <c r="K219" s="7" t="s">
        <v>15</v>
      </c>
      <c r="L219" s="8" t="s">
        <v>37</v>
      </c>
    </row>
    <row r="220" spans="1:12" x14ac:dyDescent="0.25">
      <c r="A220" s="2" t="s">
        <v>353</v>
      </c>
      <c r="B220" s="2" t="s">
        <v>353</v>
      </c>
      <c r="C220" s="2" t="s">
        <v>61</v>
      </c>
      <c r="D220" t="str">
        <f t="shared" si="6"/>
        <v>NOOOOOOON</v>
      </c>
      <c r="E220" s="3" t="s">
        <v>527</v>
      </c>
      <c r="F220" s="2" t="s">
        <v>528</v>
      </c>
      <c r="G220" s="4" t="str">
        <f t="shared" si="7"/>
        <v>B124</v>
      </c>
      <c r="H220" s="5" t="s">
        <v>507</v>
      </c>
      <c r="I220" s="2" t="s">
        <v>508</v>
      </c>
      <c r="J220" s="6">
        <v>18.989999999999998</v>
      </c>
      <c r="K220" s="7" t="s">
        <v>15</v>
      </c>
      <c r="L220" s="8" t="s">
        <v>37</v>
      </c>
    </row>
    <row r="221" spans="1:12" x14ac:dyDescent="0.25">
      <c r="A221" s="2" t="s">
        <v>353</v>
      </c>
      <c r="B221" s="2" t="s">
        <v>353</v>
      </c>
      <c r="C221" s="2" t="s">
        <v>61</v>
      </c>
      <c r="D221" t="str">
        <f t="shared" si="6"/>
        <v>NOOOOOOON</v>
      </c>
      <c r="E221" s="3" t="s">
        <v>529</v>
      </c>
      <c r="F221" s="2" t="s">
        <v>530</v>
      </c>
      <c r="G221" s="4" t="str">
        <f t="shared" si="7"/>
        <v>B125</v>
      </c>
      <c r="H221" s="5" t="s">
        <v>507</v>
      </c>
      <c r="I221" s="2" t="s">
        <v>508</v>
      </c>
      <c r="J221" s="6">
        <v>11.8</v>
      </c>
      <c r="K221" s="7" t="s">
        <v>15</v>
      </c>
      <c r="L221" s="8" t="s">
        <v>37</v>
      </c>
    </row>
    <row r="222" spans="1:12" x14ac:dyDescent="0.25">
      <c r="A222" s="2" t="s">
        <v>353</v>
      </c>
      <c r="B222" s="2" t="s">
        <v>353</v>
      </c>
      <c r="C222" s="2" t="s">
        <v>137</v>
      </c>
      <c r="D222" t="str">
        <f t="shared" si="6"/>
        <v>NOOOOOOON</v>
      </c>
      <c r="E222" s="3" t="s">
        <v>533</v>
      </c>
      <c r="F222" s="2" t="s">
        <v>534</v>
      </c>
      <c r="G222" s="4" t="str">
        <f t="shared" si="7"/>
        <v>B202</v>
      </c>
      <c r="H222" s="5" t="s">
        <v>391</v>
      </c>
      <c r="I222" s="2" t="s">
        <v>392</v>
      </c>
      <c r="J222" s="6">
        <v>28.13</v>
      </c>
      <c r="K222" s="7" t="s">
        <v>15</v>
      </c>
      <c r="L222" s="8" t="s">
        <v>37</v>
      </c>
    </row>
    <row r="223" spans="1:12" x14ac:dyDescent="0.25">
      <c r="A223" s="2" t="s">
        <v>353</v>
      </c>
      <c r="B223" s="2" t="s">
        <v>353</v>
      </c>
      <c r="C223" s="2" t="s">
        <v>137</v>
      </c>
      <c r="D223" t="str">
        <f t="shared" si="6"/>
        <v>NOOOOOOON</v>
      </c>
      <c r="E223" s="3" t="s">
        <v>535</v>
      </c>
      <c r="F223" s="2" t="s">
        <v>536</v>
      </c>
      <c r="G223" s="4" t="str">
        <f t="shared" si="7"/>
        <v>B203</v>
      </c>
      <c r="H223" s="5" t="s">
        <v>391</v>
      </c>
      <c r="I223" s="2" t="s">
        <v>392</v>
      </c>
      <c r="J223" s="6">
        <v>17.32</v>
      </c>
      <c r="K223" s="7" t="s">
        <v>15</v>
      </c>
      <c r="L223" s="8" t="s">
        <v>37</v>
      </c>
    </row>
    <row r="224" spans="1:12" x14ac:dyDescent="0.25">
      <c r="A224" s="2" t="s">
        <v>353</v>
      </c>
      <c r="B224" s="2" t="s">
        <v>353</v>
      </c>
      <c r="C224" s="2" t="s">
        <v>137</v>
      </c>
      <c r="D224" t="str">
        <f t="shared" si="6"/>
        <v>NOOOOOOON</v>
      </c>
      <c r="E224" s="3" t="s">
        <v>537</v>
      </c>
      <c r="F224" s="2" t="s">
        <v>538</v>
      </c>
      <c r="G224" s="4" t="str">
        <f t="shared" si="7"/>
        <v>B204</v>
      </c>
      <c r="H224" s="5" t="s">
        <v>391</v>
      </c>
      <c r="I224" s="2" t="s">
        <v>392</v>
      </c>
      <c r="J224" s="6">
        <v>15.07</v>
      </c>
      <c r="K224" s="7" t="s">
        <v>15</v>
      </c>
      <c r="L224" s="8" t="s">
        <v>37</v>
      </c>
    </row>
    <row r="225" spans="1:12" x14ac:dyDescent="0.25">
      <c r="A225" s="2" t="s">
        <v>353</v>
      </c>
      <c r="B225" s="2" t="s">
        <v>353</v>
      </c>
      <c r="C225" s="2" t="s">
        <v>137</v>
      </c>
      <c r="D225" t="str">
        <f t="shared" si="6"/>
        <v>NOOOOOOON</v>
      </c>
      <c r="E225" s="3" t="s">
        <v>539</v>
      </c>
      <c r="F225" s="2" t="s">
        <v>540</v>
      </c>
      <c r="G225" s="4" t="str">
        <f t="shared" si="7"/>
        <v>B207</v>
      </c>
      <c r="H225" s="5" t="s">
        <v>401</v>
      </c>
      <c r="I225" s="2" t="s">
        <v>402</v>
      </c>
      <c r="J225" s="6">
        <v>13</v>
      </c>
      <c r="K225" s="7" t="s">
        <v>15</v>
      </c>
      <c r="L225" s="8" t="s">
        <v>37</v>
      </c>
    </row>
    <row r="226" spans="1:12" ht="22.5" x14ac:dyDescent="0.25">
      <c r="A226" s="2" t="s">
        <v>353</v>
      </c>
      <c r="B226" s="2" t="s">
        <v>353</v>
      </c>
      <c r="C226" s="2" t="s">
        <v>137</v>
      </c>
      <c r="D226" t="str">
        <f t="shared" si="6"/>
        <v>NOOOOOOON</v>
      </c>
      <c r="E226" s="3" t="s">
        <v>541</v>
      </c>
      <c r="F226" s="2" t="s">
        <v>542</v>
      </c>
      <c r="G226" s="4" t="str">
        <f t="shared" si="7"/>
        <v>B209</v>
      </c>
      <c r="H226" s="5" t="s">
        <v>543</v>
      </c>
      <c r="I226" s="2" t="s">
        <v>544</v>
      </c>
      <c r="J226" s="6">
        <v>16.28</v>
      </c>
      <c r="K226" s="7" t="s">
        <v>15</v>
      </c>
      <c r="L226" s="8" t="s">
        <v>37</v>
      </c>
    </row>
    <row r="227" spans="1:12" x14ac:dyDescent="0.25">
      <c r="A227" s="2" t="s">
        <v>353</v>
      </c>
      <c r="B227" s="2" t="s">
        <v>353</v>
      </c>
      <c r="C227" s="2" t="s">
        <v>137</v>
      </c>
      <c r="D227" t="str">
        <f t="shared" si="6"/>
        <v>NOOOOOOON</v>
      </c>
      <c r="E227" s="3" t="s">
        <v>545</v>
      </c>
      <c r="F227" s="2" t="s">
        <v>546</v>
      </c>
      <c r="G227" s="4" t="str">
        <f t="shared" si="7"/>
        <v>B210</v>
      </c>
      <c r="H227" s="5" t="s">
        <v>401</v>
      </c>
      <c r="I227" s="2" t="s">
        <v>402</v>
      </c>
      <c r="J227" s="6">
        <v>15.89</v>
      </c>
      <c r="K227" s="7" t="s">
        <v>15</v>
      </c>
      <c r="L227" s="8" t="s">
        <v>37</v>
      </c>
    </row>
    <row r="228" spans="1:12" x14ac:dyDescent="0.25">
      <c r="A228" s="2" t="s">
        <v>353</v>
      </c>
      <c r="B228" s="2" t="s">
        <v>353</v>
      </c>
      <c r="C228" s="2" t="s">
        <v>137</v>
      </c>
      <c r="D228" t="str">
        <f t="shared" si="6"/>
        <v>NOOOOOOON</v>
      </c>
      <c r="E228" s="3" t="s">
        <v>982</v>
      </c>
      <c r="F228" s="2" t="s">
        <v>983</v>
      </c>
      <c r="G228" s="4" t="str">
        <f t="shared" si="7"/>
        <v>B211M</v>
      </c>
      <c r="H228" s="5" t="s">
        <v>553</v>
      </c>
      <c r="I228" s="2" t="s">
        <v>544</v>
      </c>
      <c r="J228" s="6">
        <v>5.81</v>
      </c>
      <c r="K228" s="7" t="s">
        <v>15</v>
      </c>
      <c r="L228" s="8" t="s">
        <v>690</v>
      </c>
    </row>
    <row r="229" spans="1:12" x14ac:dyDescent="0.25">
      <c r="A229" s="2" t="s">
        <v>353</v>
      </c>
      <c r="B229" s="2" t="s">
        <v>353</v>
      </c>
      <c r="C229" s="2" t="s">
        <v>137</v>
      </c>
      <c r="D229" t="str">
        <f t="shared" si="6"/>
        <v>NOOOOOOON</v>
      </c>
      <c r="E229" s="3" t="s">
        <v>547</v>
      </c>
      <c r="F229" s="2" t="s">
        <v>548</v>
      </c>
      <c r="G229" s="4" t="str">
        <f t="shared" si="7"/>
        <v>B221</v>
      </c>
      <c r="H229" s="5" t="s">
        <v>401</v>
      </c>
      <c r="I229" s="2" t="s">
        <v>402</v>
      </c>
      <c r="J229" s="6">
        <v>21.2</v>
      </c>
      <c r="K229" s="7" t="s">
        <v>15</v>
      </c>
      <c r="L229" s="8" t="s">
        <v>37</v>
      </c>
    </row>
    <row r="230" spans="1:12" x14ac:dyDescent="0.25">
      <c r="A230" s="2" t="s">
        <v>353</v>
      </c>
      <c r="B230" s="2" t="s">
        <v>353</v>
      </c>
      <c r="C230" s="2" t="s">
        <v>137</v>
      </c>
      <c r="D230" t="str">
        <f t="shared" si="6"/>
        <v>NOOOOOOON</v>
      </c>
      <c r="E230" s="3" t="s">
        <v>549</v>
      </c>
      <c r="F230" s="2" t="s">
        <v>550</v>
      </c>
      <c r="G230" s="4" t="str">
        <f t="shared" si="7"/>
        <v>B223</v>
      </c>
      <c r="H230" s="5" t="s">
        <v>401</v>
      </c>
      <c r="I230" s="2" t="s">
        <v>402</v>
      </c>
      <c r="J230" s="6">
        <v>18.87</v>
      </c>
      <c r="K230" s="7" t="s">
        <v>15</v>
      </c>
      <c r="L230" s="8" t="s">
        <v>37</v>
      </c>
    </row>
    <row r="231" spans="1:12" x14ac:dyDescent="0.25">
      <c r="A231" s="2" t="s">
        <v>353</v>
      </c>
      <c r="B231" s="2" t="s">
        <v>353</v>
      </c>
      <c r="C231" s="2" t="s">
        <v>137</v>
      </c>
      <c r="D231" t="str">
        <f t="shared" si="6"/>
        <v>NOOOOOOON</v>
      </c>
      <c r="E231" s="3" t="s">
        <v>551</v>
      </c>
      <c r="F231" s="2" t="s">
        <v>552</v>
      </c>
      <c r="G231" s="4" t="str">
        <f t="shared" si="7"/>
        <v>B225</v>
      </c>
      <c r="H231" s="5" t="s">
        <v>553</v>
      </c>
      <c r="I231" s="2" t="s">
        <v>544</v>
      </c>
      <c r="J231" s="6">
        <v>11.7</v>
      </c>
      <c r="K231" s="7" t="s">
        <v>15</v>
      </c>
      <c r="L231" s="8" t="s">
        <v>37</v>
      </c>
    </row>
    <row r="232" spans="1:12" ht="22.5" x14ac:dyDescent="0.25">
      <c r="A232" s="2" t="s">
        <v>353</v>
      </c>
      <c r="B232" s="2" t="s">
        <v>353</v>
      </c>
      <c r="C232" s="2" t="s">
        <v>220</v>
      </c>
      <c r="D232" t="str">
        <f t="shared" si="6"/>
        <v>NOOOOOOON</v>
      </c>
      <c r="E232" s="3" t="s">
        <v>555</v>
      </c>
      <c r="F232" s="2" t="s">
        <v>556</v>
      </c>
      <c r="G232" s="4" t="str">
        <f t="shared" si="7"/>
        <v>B302</v>
      </c>
      <c r="H232" s="5" t="s">
        <v>420</v>
      </c>
      <c r="I232" s="2" t="s">
        <v>421</v>
      </c>
      <c r="J232" s="6">
        <v>34.68</v>
      </c>
      <c r="K232" s="7" t="s">
        <v>15</v>
      </c>
      <c r="L232" s="8" t="s">
        <v>37</v>
      </c>
    </row>
    <row r="233" spans="1:12" ht="22.5" x14ac:dyDescent="0.25">
      <c r="A233" s="2" t="s">
        <v>353</v>
      </c>
      <c r="B233" s="2" t="s">
        <v>353</v>
      </c>
      <c r="C233" s="2" t="s">
        <v>220</v>
      </c>
      <c r="D233" t="str">
        <f t="shared" si="6"/>
        <v>NOOOOOOON</v>
      </c>
      <c r="E233" s="3" t="s">
        <v>557</v>
      </c>
      <c r="F233" s="2" t="s">
        <v>558</v>
      </c>
      <c r="G233" s="4" t="str">
        <f t="shared" si="7"/>
        <v>B305</v>
      </c>
      <c r="H233" s="5" t="s">
        <v>420</v>
      </c>
      <c r="I233" s="2" t="s">
        <v>421</v>
      </c>
      <c r="J233" s="6">
        <v>27.76</v>
      </c>
      <c r="K233" s="7" t="s">
        <v>15</v>
      </c>
      <c r="L233" s="8" t="s">
        <v>37</v>
      </c>
    </row>
    <row r="234" spans="1:12" ht="22.5" x14ac:dyDescent="0.25">
      <c r="A234" s="2" t="s">
        <v>353</v>
      </c>
      <c r="B234" s="2" t="s">
        <v>353</v>
      </c>
      <c r="C234" s="2" t="s">
        <v>220</v>
      </c>
      <c r="D234" t="str">
        <f t="shared" si="6"/>
        <v>NOOOOOOON</v>
      </c>
      <c r="E234" s="3" t="s">
        <v>559</v>
      </c>
      <c r="F234" s="2" t="s">
        <v>560</v>
      </c>
      <c r="G234" s="4" t="str">
        <f t="shared" si="7"/>
        <v>B307</v>
      </c>
      <c r="H234" s="5" t="s">
        <v>420</v>
      </c>
      <c r="I234" s="2" t="s">
        <v>421</v>
      </c>
      <c r="J234" s="6">
        <v>14.14</v>
      </c>
      <c r="K234" s="7" t="s">
        <v>15</v>
      </c>
      <c r="L234" s="8" t="s">
        <v>37</v>
      </c>
    </row>
    <row r="235" spans="1:12" ht="22.5" x14ac:dyDescent="0.25">
      <c r="A235" s="2" t="s">
        <v>353</v>
      </c>
      <c r="B235" s="2" t="s">
        <v>353</v>
      </c>
      <c r="C235" s="2" t="s">
        <v>220</v>
      </c>
      <c r="D235" t="str">
        <f t="shared" si="6"/>
        <v>NOOOOOOON</v>
      </c>
      <c r="E235" s="3" t="s">
        <v>561</v>
      </c>
      <c r="F235" s="2" t="s">
        <v>562</v>
      </c>
      <c r="G235" s="4" t="str">
        <f t="shared" si="7"/>
        <v>B309</v>
      </c>
      <c r="H235" s="5" t="s">
        <v>420</v>
      </c>
      <c r="I235" s="2" t="s">
        <v>421</v>
      </c>
      <c r="J235" s="6">
        <v>16.239999999999998</v>
      </c>
      <c r="K235" s="7" t="s">
        <v>15</v>
      </c>
      <c r="L235" s="8" t="s">
        <v>37</v>
      </c>
    </row>
    <row r="236" spans="1:12" ht="22.5" x14ac:dyDescent="0.25">
      <c r="A236" s="2" t="s">
        <v>353</v>
      </c>
      <c r="B236" s="2" t="s">
        <v>353</v>
      </c>
      <c r="C236" s="2" t="s">
        <v>220</v>
      </c>
      <c r="D236" t="str">
        <f t="shared" si="6"/>
        <v>NOOOOOOON</v>
      </c>
      <c r="E236" s="3" t="s">
        <v>1049</v>
      </c>
      <c r="F236" s="2" t="s">
        <v>1050</v>
      </c>
      <c r="G236" s="4" t="str">
        <f t="shared" si="7"/>
        <v>B311M</v>
      </c>
      <c r="H236" s="5" t="s">
        <v>420</v>
      </c>
      <c r="I236" s="2" t="s">
        <v>421</v>
      </c>
      <c r="J236" s="6">
        <v>5.81</v>
      </c>
      <c r="K236" s="7" t="s">
        <v>15</v>
      </c>
      <c r="L236" s="8" t="s">
        <v>690</v>
      </c>
    </row>
    <row r="237" spans="1:12" ht="22.5" x14ac:dyDescent="0.25">
      <c r="A237" s="2" t="s">
        <v>353</v>
      </c>
      <c r="B237" s="2" t="s">
        <v>353</v>
      </c>
      <c r="C237" s="2" t="s">
        <v>220</v>
      </c>
      <c r="D237" t="str">
        <f t="shared" si="6"/>
        <v>NOOOOOOON</v>
      </c>
      <c r="E237" s="3" t="s">
        <v>563</v>
      </c>
      <c r="F237" s="2" t="s">
        <v>564</v>
      </c>
      <c r="G237" s="4" t="str">
        <f t="shared" si="7"/>
        <v>B312</v>
      </c>
      <c r="H237" s="5" t="s">
        <v>420</v>
      </c>
      <c r="I237" s="2" t="s">
        <v>421</v>
      </c>
      <c r="J237" s="6">
        <v>10.74</v>
      </c>
      <c r="K237" s="7" t="s">
        <v>15</v>
      </c>
      <c r="L237" s="8" t="s">
        <v>37</v>
      </c>
    </row>
    <row r="238" spans="1:12" ht="22.5" x14ac:dyDescent="0.25">
      <c r="A238" s="2" t="s">
        <v>353</v>
      </c>
      <c r="B238" s="2" t="s">
        <v>353</v>
      </c>
      <c r="C238" s="2" t="s">
        <v>220</v>
      </c>
      <c r="D238" t="str">
        <f t="shared" si="6"/>
        <v>NOOOOOOON</v>
      </c>
      <c r="E238" s="3" t="s">
        <v>565</v>
      </c>
      <c r="F238" s="2" t="s">
        <v>566</v>
      </c>
      <c r="G238" s="4" t="str">
        <f t="shared" si="7"/>
        <v>B315</v>
      </c>
      <c r="H238" s="5" t="s">
        <v>420</v>
      </c>
      <c r="I238" s="2" t="s">
        <v>421</v>
      </c>
      <c r="J238" s="6">
        <v>15.63</v>
      </c>
      <c r="K238" s="7" t="s">
        <v>15</v>
      </c>
      <c r="L238" s="8" t="s">
        <v>37</v>
      </c>
    </row>
    <row r="239" spans="1:12" ht="22.5" x14ac:dyDescent="0.25">
      <c r="A239" s="2" t="s">
        <v>353</v>
      </c>
      <c r="B239" s="2" t="s">
        <v>353</v>
      </c>
      <c r="C239" s="2" t="s">
        <v>220</v>
      </c>
      <c r="D239" t="str">
        <f t="shared" si="6"/>
        <v>NOOOOOOON</v>
      </c>
      <c r="E239" s="3" t="s">
        <v>567</v>
      </c>
      <c r="F239" s="2" t="s">
        <v>568</v>
      </c>
      <c r="G239" s="4" t="str">
        <f t="shared" si="7"/>
        <v>B321</v>
      </c>
      <c r="H239" s="5" t="s">
        <v>420</v>
      </c>
      <c r="I239" s="2" t="s">
        <v>421</v>
      </c>
      <c r="J239" s="6">
        <v>10.57</v>
      </c>
      <c r="K239" s="7" t="s">
        <v>15</v>
      </c>
      <c r="L239" s="8" t="s">
        <v>37</v>
      </c>
    </row>
    <row r="240" spans="1:12" ht="22.5" x14ac:dyDescent="0.25">
      <c r="A240" s="2" t="s">
        <v>353</v>
      </c>
      <c r="B240" s="2" t="s">
        <v>353</v>
      </c>
      <c r="C240" s="2" t="s">
        <v>220</v>
      </c>
      <c r="D240" t="str">
        <f t="shared" si="6"/>
        <v>NOOOOOOON</v>
      </c>
      <c r="E240" s="3" t="s">
        <v>569</v>
      </c>
      <c r="F240" s="2" t="s">
        <v>570</v>
      </c>
      <c r="G240" s="4" t="str">
        <f t="shared" si="7"/>
        <v>B323</v>
      </c>
      <c r="H240" s="5" t="s">
        <v>420</v>
      </c>
      <c r="I240" s="2" t="s">
        <v>421</v>
      </c>
      <c r="J240" s="6">
        <v>19.16</v>
      </c>
      <c r="K240" s="7" t="s">
        <v>15</v>
      </c>
      <c r="L240" s="8" t="s">
        <v>37</v>
      </c>
    </row>
    <row r="241" spans="1:12" ht="22.5" x14ac:dyDescent="0.25">
      <c r="A241" s="2" t="s">
        <v>353</v>
      </c>
      <c r="B241" s="2" t="s">
        <v>353</v>
      </c>
      <c r="C241" s="2" t="s">
        <v>220</v>
      </c>
      <c r="D241" t="str">
        <f t="shared" si="6"/>
        <v>NOOOOOOON</v>
      </c>
      <c r="E241" s="3" t="s">
        <v>571</v>
      </c>
      <c r="F241" s="2" t="s">
        <v>572</v>
      </c>
      <c r="G241" s="4" t="str">
        <f t="shared" si="7"/>
        <v>B325</v>
      </c>
      <c r="H241" s="5" t="s">
        <v>420</v>
      </c>
      <c r="I241" s="2" t="s">
        <v>421</v>
      </c>
      <c r="J241" s="6">
        <v>11.53</v>
      </c>
      <c r="K241" s="7" t="s">
        <v>15</v>
      </c>
      <c r="L241" s="8" t="s">
        <v>37</v>
      </c>
    </row>
    <row r="242" spans="1:12" x14ac:dyDescent="0.25">
      <c r="A242" s="2" t="s">
        <v>353</v>
      </c>
      <c r="B242" s="2" t="s">
        <v>353</v>
      </c>
      <c r="C242" s="2" t="s">
        <v>259</v>
      </c>
      <c r="D242" t="str">
        <f t="shared" si="6"/>
        <v>NOOOOOOON</v>
      </c>
      <c r="E242" s="3" t="s">
        <v>574</v>
      </c>
      <c r="F242" s="2" t="s">
        <v>575</v>
      </c>
      <c r="G242" s="4" t="str">
        <f t="shared" si="7"/>
        <v>B402</v>
      </c>
      <c r="H242" s="5" t="s">
        <v>438</v>
      </c>
      <c r="I242" s="2" t="s">
        <v>439</v>
      </c>
      <c r="J242" s="6">
        <v>10.38</v>
      </c>
      <c r="K242" s="7" t="s">
        <v>15</v>
      </c>
      <c r="L242" s="8" t="s">
        <v>103</v>
      </c>
    </row>
    <row r="243" spans="1:12" x14ac:dyDescent="0.25">
      <c r="A243" s="2" t="s">
        <v>353</v>
      </c>
      <c r="B243" s="2" t="s">
        <v>353</v>
      </c>
      <c r="C243" s="2" t="s">
        <v>259</v>
      </c>
      <c r="D243" t="str">
        <f t="shared" si="6"/>
        <v>NOOOOOOON</v>
      </c>
      <c r="E243" s="3" t="s">
        <v>576</v>
      </c>
      <c r="F243" s="2" t="s">
        <v>575</v>
      </c>
      <c r="G243" s="4" t="str">
        <f t="shared" si="7"/>
        <v>B402</v>
      </c>
      <c r="H243" s="5" t="s">
        <v>438</v>
      </c>
      <c r="I243" s="2" t="s">
        <v>439</v>
      </c>
      <c r="J243" s="6">
        <v>29.07</v>
      </c>
      <c r="K243" s="7" t="s">
        <v>15</v>
      </c>
      <c r="L243" s="8" t="s">
        <v>37</v>
      </c>
    </row>
    <row r="244" spans="1:12" x14ac:dyDescent="0.25">
      <c r="A244" s="2" t="s">
        <v>353</v>
      </c>
      <c r="B244" s="2" t="s">
        <v>353</v>
      </c>
      <c r="C244" s="2" t="s">
        <v>259</v>
      </c>
      <c r="D244" t="str">
        <f t="shared" si="6"/>
        <v>NOOOOOOON</v>
      </c>
      <c r="E244" s="3" t="s">
        <v>577</v>
      </c>
      <c r="F244" s="2" t="s">
        <v>578</v>
      </c>
      <c r="G244" s="4" t="str">
        <f t="shared" si="7"/>
        <v>B403</v>
      </c>
      <c r="H244" s="5" t="s">
        <v>438</v>
      </c>
      <c r="I244" s="2" t="s">
        <v>439</v>
      </c>
      <c r="J244" s="6">
        <v>22.14</v>
      </c>
      <c r="K244" s="7" t="s">
        <v>15</v>
      </c>
      <c r="L244" s="8" t="s">
        <v>37</v>
      </c>
    </row>
    <row r="245" spans="1:12" x14ac:dyDescent="0.25">
      <c r="A245" s="2" t="s">
        <v>353</v>
      </c>
      <c r="B245" s="2" t="s">
        <v>353</v>
      </c>
      <c r="C245" s="2" t="s">
        <v>259</v>
      </c>
      <c r="D245" t="str">
        <f t="shared" si="6"/>
        <v>NOOOOOOON</v>
      </c>
      <c r="E245" s="3" t="s">
        <v>579</v>
      </c>
      <c r="F245" s="2" t="s">
        <v>580</v>
      </c>
      <c r="G245" s="4" t="str">
        <f t="shared" si="7"/>
        <v>B407</v>
      </c>
      <c r="H245" s="5" t="s">
        <v>438</v>
      </c>
      <c r="I245" s="2" t="s">
        <v>439</v>
      </c>
      <c r="J245" s="6">
        <v>14.14</v>
      </c>
      <c r="K245" s="7" t="s">
        <v>15</v>
      </c>
      <c r="L245" s="8" t="s">
        <v>37</v>
      </c>
    </row>
    <row r="246" spans="1:12" x14ac:dyDescent="0.25">
      <c r="A246" s="2" t="s">
        <v>353</v>
      </c>
      <c r="B246" s="2" t="s">
        <v>353</v>
      </c>
      <c r="C246" s="2" t="s">
        <v>259</v>
      </c>
      <c r="D246" t="str">
        <f t="shared" si="6"/>
        <v>NOOOOOOON</v>
      </c>
      <c r="E246" s="3" t="s">
        <v>581</v>
      </c>
      <c r="F246" s="2" t="s">
        <v>582</v>
      </c>
      <c r="G246" s="4" t="str">
        <f t="shared" si="7"/>
        <v>B409</v>
      </c>
      <c r="H246" s="5" t="s">
        <v>438</v>
      </c>
      <c r="I246" s="2" t="s">
        <v>439</v>
      </c>
      <c r="J246" s="6">
        <v>16.23</v>
      </c>
      <c r="K246" s="7" t="s">
        <v>15</v>
      </c>
      <c r="L246" s="8" t="s">
        <v>37</v>
      </c>
    </row>
    <row r="247" spans="1:12" x14ac:dyDescent="0.25">
      <c r="A247" s="2" t="s">
        <v>353</v>
      </c>
      <c r="B247" s="2" t="s">
        <v>353</v>
      </c>
      <c r="C247" s="2" t="s">
        <v>259</v>
      </c>
      <c r="D247" t="str">
        <f t="shared" si="6"/>
        <v>NOOOOOOON</v>
      </c>
      <c r="E247" s="3" t="s">
        <v>583</v>
      </c>
      <c r="F247" s="2" t="s">
        <v>584</v>
      </c>
      <c r="G247" s="4" t="str">
        <f t="shared" si="7"/>
        <v>B413</v>
      </c>
      <c r="H247" s="5" t="s">
        <v>438</v>
      </c>
      <c r="I247" s="2" t="s">
        <v>439</v>
      </c>
      <c r="J247" s="6">
        <v>15.88</v>
      </c>
      <c r="K247" s="7" t="s">
        <v>15</v>
      </c>
      <c r="L247" s="8" t="s">
        <v>37</v>
      </c>
    </row>
    <row r="248" spans="1:12" x14ac:dyDescent="0.25">
      <c r="A248" s="2" t="s">
        <v>353</v>
      </c>
      <c r="B248" s="2" t="s">
        <v>353</v>
      </c>
      <c r="C248" s="2" t="s">
        <v>259</v>
      </c>
      <c r="D248" t="str">
        <f t="shared" si="6"/>
        <v>NOOOOOOON</v>
      </c>
      <c r="E248" s="3" t="s">
        <v>585</v>
      </c>
      <c r="F248" s="2" t="s">
        <v>586</v>
      </c>
      <c r="G248" s="4" t="str">
        <f t="shared" si="7"/>
        <v>B418M</v>
      </c>
      <c r="H248" s="5" t="s">
        <v>438</v>
      </c>
      <c r="I248" s="2" t="s">
        <v>439</v>
      </c>
      <c r="J248" s="6">
        <v>7.95</v>
      </c>
      <c r="K248" s="7" t="s">
        <v>15</v>
      </c>
      <c r="L248" s="8" t="s">
        <v>124</v>
      </c>
    </row>
    <row r="249" spans="1:12" x14ac:dyDescent="0.25">
      <c r="A249" s="2" t="s">
        <v>353</v>
      </c>
      <c r="B249" s="2" t="s">
        <v>353</v>
      </c>
      <c r="C249" s="2" t="s">
        <v>259</v>
      </c>
      <c r="D249" t="str">
        <f t="shared" si="6"/>
        <v>NOOOOOOON</v>
      </c>
      <c r="E249" s="3" t="s">
        <v>587</v>
      </c>
      <c r="F249" s="2" t="s">
        <v>588</v>
      </c>
      <c r="G249" s="4" t="str">
        <f t="shared" si="7"/>
        <v>B421</v>
      </c>
      <c r="H249" s="5" t="s">
        <v>438</v>
      </c>
      <c r="I249" s="2" t="s">
        <v>439</v>
      </c>
      <c r="J249" s="6">
        <v>21.12</v>
      </c>
      <c r="K249" s="7" t="s">
        <v>15</v>
      </c>
      <c r="L249" s="8" t="s">
        <v>37</v>
      </c>
    </row>
    <row r="250" spans="1:12" x14ac:dyDescent="0.25">
      <c r="A250" s="2" t="s">
        <v>353</v>
      </c>
      <c r="B250" s="2" t="s">
        <v>353</v>
      </c>
      <c r="C250" s="2" t="s">
        <v>259</v>
      </c>
      <c r="D250" t="str">
        <f t="shared" si="6"/>
        <v>NOOOOOOON</v>
      </c>
      <c r="E250" s="3" t="s">
        <v>589</v>
      </c>
      <c r="F250" s="2" t="s">
        <v>590</v>
      </c>
      <c r="G250" s="4" t="str">
        <f t="shared" si="7"/>
        <v>B425</v>
      </c>
      <c r="H250" s="5" t="s">
        <v>438</v>
      </c>
      <c r="I250" s="2" t="s">
        <v>439</v>
      </c>
      <c r="J250" s="6">
        <v>30.96</v>
      </c>
      <c r="K250" s="7" t="s">
        <v>15</v>
      </c>
      <c r="L250" s="8" t="s">
        <v>37</v>
      </c>
    </row>
    <row r="251" spans="1:12" ht="22.5" x14ac:dyDescent="0.25">
      <c r="A251" s="2" t="s">
        <v>353</v>
      </c>
      <c r="B251" s="2" t="s">
        <v>353</v>
      </c>
      <c r="C251" s="2" t="s">
        <v>294</v>
      </c>
      <c r="D251" t="str">
        <f t="shared" si="6"/>
        <v>NOOOOOOON</v>
      </c>
      <c r="E251" s="3" t="s">
        <v>593</v>
      </c>
      <c r="F251" s="2" t="s">
        <v>594</v>
      </c>
      <c r="G251" s="4" t="str">
        <f t="shared" si="7"/>
        <v>B502</v>
      </c>
      <c r="H251" s="5" t="s">
        <v>420</v>
      </c>
      <c r="I251" s="2" t="s">
        <v>421</v>
      </c>
      <c r="J251" s="6">
        <v>28.5</v>
      </c>
      <c r="K251" s="7" t="s">
        <v>15</v>
      </c>
      <c r="L251" s="8" t="s">
        <v>37</v>
      </c>
    </row>
    <row r="252" spans="1:12" ht="22.5" x14ac:dyDescent="0.25">
      <c r="A252" s="2" t="s">
        <v>353</v>
      </c>
      <c r="B252" s="2" t="s">
        <v>353</v>
      </c>
      <c r="C252" s="2" t="s">
        <v>294</v>
      </c>
      <c r="D252" t="str">
        <f t="shared" si="6"/>
        <v>NOOOOOOON</v>
      </c>
      <c r="E252" s="3" t="s">
        <v>595</v>
      </c>
      <c r="F252" s="2" t="s">
        <v>596</v>
      </c>
      <c r="G252" s="4" t="str">
        <f t="shared" si="7"/>
        <v>B505</v>
      </c>
      <c r="H252" s="5" t="s">
        <v>420</v>
      </c>
      <c r="I252" s="2" t="s">
        <v>421</v>
      </c>
      <c r="J252" s="6">
        <v>31.41</v>
      </c>
      <c r="K252" s="7" t="s">
        <v>15</v>
      </c>
      <c r="L252" s="8" t="s">
        <v>37</v>
      </c>
    </row>
    <row r="253" spans="1:12" ht="22.5" x14ac:dyDescent="0.25">
      <c r="A253" s="2" t="s">
        <v>353</v>
      </c>
      <c r="B253" s="2" t="s">
        <v>353</v>
      </c>
      <c r="C253" s="2" t="s">
        <v>294</v>
      </c>
      <c r="D253" t="str">
        <f t="shared" si="6"/>
        <v>NOOOOOOON</v>
      </c>
      <c r="E253" s="3" t="s">
        <v>597</v>
      </c>
      <c r="F253" s="2" t="s">
        <v>598</v>
      </c>
      <c r="G253" s="4" t="str">
        <f t="shared" si="7"/>
        <v>B507</v>
      </c>
      <c r="H253" s="5" t="s">
        <v>420</v>
      </c>
      <c r="I253" s="2" t="s">
        <v>421</v>
      </c>
      <c r="J253" s="6">
        <v>30.76</v>
      </c>
      <c r="K253" s="7" t="s">
        <v>15</v>
      </c>
      <c r="L253" s="8" t="s">
        <v>37</v>
      </c>
    </row>
    <row r="254" spans="1:12" ht="22.5" x14ac:dyDescent="0.25">
      <c r="A254" s="2" t="s">
        <v>353</v>
      </c>
      <c r="B254" s="2" t="s">
        <v>353</v>
      </c>
      <c r="C254" s="2" t="s">
        <v>294</v>
      </c>
      <c r="D254" t="str">
        <f t="shared" si="6"/>
        <v>NOOOOOOON</v>
      </c>
      <c r="E254" s="3" t="s">
        <v>599</v>
      </c>
      <c r="F254" s="2" t="s">
        <v>600</v>
      </c>
      <c r="G254" s="4" t="str">
        <f t="shared" si="7"/>
        <v>B511</v>
      </c>
      <c r="H254" s="5" t="s">
        <v>420</v>
      </c>
      <c r="I254" s="2" t="s">
        <v>421</v>
      </c>
      <c r="J254" s="6">
        <v>10.74</v>
      </c>
      <c r="K254" s="7" t="s">
        <v>15</v>
      </c>
      <c r="L254" s="8" t="s">
        <v>37</v>
      </c>
    </row>
    <row r="255" spans="1:12" ht="22.5" x14ac:dyDescent="0.25">
      <c r="A255" s="2" t="s">
        <v>353</v>
      </c>
      <c r="B255" s="2" t="s">
        <v>353</v>
      </c>
      <c r="C255" s="2" t="s">
        <v>294</v>
      </c>
      <c r="D255" t="str">
        <f t="shared" si="6"/>
        <v>NOOOOOOON</v>
      </c>
      <c r="E255" s="3" t="s">
        <v>601</v>
      </c>
      <c r="F255" s="2" t="s">
        <v>602</v>
      </c>
      <c r="G255" s="4" t="str">
        <f t="shared" si="7"/>
        <v>B516</v>
      </c>
      <c r="H255" s="5" t="s">
        <v>420</v>
      </c>
      <c r="I255" s="2" t="s">
        <v>421</v>
      </c>
      <c r="J255" s="6">
        <v>15.63</v>
      </c>
      <c r="K255" s="7" t="s">
        <v>15</v>
      </c>
      <c r="L255" s="8" t="s">
        <v>37</v>
      </c>
    </row>
    <row r="256" spans="1:12" ht="22.5" x14ac:dyDescent="0.25">
      <c r="A256" s="2" t="s">
        <v>353</v>
      </c>
      <c r="B256" s="2" t="s">
        <v>353</v>
      </c>
      <c r="C256" s="2" t="s">
        <v>294</v>
      </c>
      <c r="D256" t="str">
        <f t="shared" si="6"/>
        <v>NOOOOOOON</v>
      </c>
      <c r="E256" s="3" t="s">
        <v>603</v>
      </c>
      <c r="F256" s="2" t="s">
        <v>604</v>
      </c>
      <c r="G256" s="4" t="str">
        <f t="shared" si="7"/>
        <v>B522</v>
      </c>
      <c r="H256" s="5" t="s">
        <v>420</v>
      </c>
      <c r="I256" s="2" t="s">
        <v>421</v>
      </c>
      <c r="J256" s="6">
        <v>10.58</v>
      </c>
      <c r="K256" s="7" t="s">
        <v>15</v>
      </c>
      <c r="L256" s="8" t="s">
        <v>37</v>
      </c>
    </row>
    <row r="257" spans="1:12" ht="22.5" x14ac:dyDescent="0.25">
      <c r="A257" s="2" t="s">
        <v>353</v>
      </c>
      <c r="B257" s="2" t="s">
        <v>353</v>
      </c>
      <c r="C257" s="2" t="s">
        <v>294</v>
      </c>
      <c r="D257" t="str">
        <f t="shared" si="6"/>
        <v>NOOOOOOON</v>
      </c>
      <c r="E257" s="3" t="s">
        <v>605</v>
      </c>
      <c r="F257" s="2" t="s">
        <v>606</v>
      </c>
      <c r="G257" s="4" t="str">
        <f t="shared" si="7"/>
        <v>B523</v>
      </c>
      <c r="H257" s="5" t="s">
        <v>420</v>
      </c>
      <c r="I257" s="2" t="s">
        <v>421</v>
      </c>
      <c r="J257" s="6">
        <v>19.149999999999999</v>
      </c>
      <c r="K257" s="7" t="s">
        <v>15</v>
      </c>
      <c r="L257" s="8" t="s">
        <v>37</v>
      </c>
    </row>
    <row r="258" spans="1:12" ht="22.5" x14ac:dyDescent="0.25">
      <c r="A258" s="2" t="s">
        <v>353</v>
      </c>
      <c r="B258" s="2" t="s">
        <v>353</v>
      </c>
      <c r="C258" s="2" t="s">
        <v>294</v>
      </c>
      <c r="D258" t="str">
        <f t="shared" ref="D258:D321" si="8">IFERROR(VLOOKUP(C258,$R$24:$S$43,2,),"NOOOOOOON")</f>
        <v>NOOOOOOON</v>
      </c>
      <c r="E258" s="3" t="s">
        <v>607</v>
      </c>
      <c r="F258" s="2" t="s">
        <v>608</v>
      </c>
      <c r="G258" s="4" t="str">
        <f t="shared" ref="G258:G321" si="9">IF(F258="",IF(LEFT(RIGHT(E258,5),1)="-",RIGHT(E258,4),RIGHT(E258,5)),F258)</f>
        <v>B525</v>
      </c>
      <c r="H258" s="5" t="s">
        <v>420</v>
      </c>
      <c r="I258" s="2" t="s">
        <v>421</v>
      </c>
      <c r="J258" s="6">
        <v>11.5</v>
      </c>
      <c r="K258" s="7" t="s">
        <v>15</v>
      </c>
      <c r="L258" s="8" t="s">
        <v>37</v>
      </c>
    </row>
    <row r="259" spans="1:12" ht="22.5" x14ac:dyDescent="0.25">
      <c r="A259" s="2" t="s">
        <v>353</v>
      </c>
      <c r="B259" s="2" t="s">
        <v>353</v>
      </c>
      <c r="C259" s="2" t="s">
        <v>321</v>
      </c>
      <c r="D259" t="str">
        <f t="shared" si="8"/>
        <v>NOOOOOOON</v>
      </c>
      <c r="E259" s="3" t="s">
        <v>611</v>
      </c>
      <c r="F259" s="2" t="s">
        <v>612</v>
      </c>
      <c r="G259" s="4" t="str">
        <f t="shared" si="9"/>
        <v>B602</v>
      </c>
      <c r="H259" s="5" t="s">
        <v>454</v>
      </c>
      <c r="I259" s="2" t="s">
        <v>451</v>
      </c>
      <c r="J259" s="6">
        <v>28.37</v>
      </c>
      <c r="K259" s="7" t="s">
        <v>15</v>
      </c>
      <c r="L259" s="8" t="s">
        <v>37</v>
      </c>
    </row>
    <row r="260" spans="1:12" ht="22.5" x14ac:dyDescent="0.25">
      <c r="A260" s="2" t="s">
        <v>353</v>
      </c>
      <c r="B260" s="2" t="s">
        <v>353</v>
      </c>
      <c r="C260" s="2" t="s">
        <v>321</v>
      </c>
      <c r="D260" t="str">
        <f t="shared" si="8"/>
        <v>NOOOOOOON</v>
      </c>
      <c r="E260" s="3" t="s">
        <v>613</v>
      </c>
      <c r="F260" s="2" t="s">
        <v>614</v>
      </c>
      <c r="G260" s="4" t="str">
        <f t="shared" si="9"/>
        <v>B603</v>
      </c>
      <c r="H260" s="5" t="s">
        <v>454</v>
      </c>
      <c r="I260" s="2" t="s">
        <v>451</v>
      </c>
      <c r="J260" s="6">
        <v>17.2</v>
      </c>
      <c r="K260" s="7" t="s">
        <v>15</v>
      </c>
      <c r="L260" s="8" t="s">
        <v>37</v>
      </c>
    </row>
    <row r="261" spans="1:12" ht="22.5" x14ac:dyDescent="0.25">
      <c r="A261" s="2" t="s">
        <v>353</v>
      </c>
      <c r="B261" s="2" t="s">
        <v>353</v>
      </c>
      <c r="C261" s="2" t="s">
        <v>321</v>
      </c>
      <c r="D261" t="str">
        <f t="shared" si="8"/>
        <v>NOOOOOOON</v>
      </c>
      <c r="E261" s="3" t="s">
        <v>615</v>
      </c>
      <c r="F261" s="2" t="s">
        <v>616</v>
      </c>
      <c r="G261" s="4" t="str">
        <f t="shared" si="9"/>
        <v>B604</v>
      </c>
      <c r="H261" s="5" t="s">
        <v>454</v>
      </c>
      <c r="I261" s="2" t="s">
        <v>451</v>
      </c>
      <c r="J261" s="6">
        <v>21.09</v>
      </c>
      <c r="K261" s="7" t="s">
        <v>15</v>
      </c>
      <c r="L261" s="8" t="s">
        <v>37</v>
      </c>
    </row>
    <row r="262" spans="1:12" ht="22.5" x14ac:dyDescent="0.25">
      <c r="A262" s="2" t="s">
        <v>353</v>
      </c>
      <c r="B262" s="2" t="s">
        <v>353</v>
      </c>
      <c r="C262" s="2" t="s">
        <v>321</v>
      </c>
      <c r="D262" t="str">
        <f t="shared" si="8"/>
        <v>NOOOOOOON</v>
      </c>
      <c r="E262" s="3" t="s">
        <v>617</v>
      </c>
      <c r="F262" s="2" t="s">
        <v>618</v>
      </c>
      <c r="G262" s="4" t="str">
        <f t="shared" si="9"/>
        <v>B609</v>
      </c>
      <c r="H262" s="5" t="s">
        <v>454</v>
      </c>
      <c r="I262" s="2" t="s">
        <v>451</v>
      </c>
      <c r="J262" s="6">
        <v>23.12</v>
      </c>
      <c r="K262" s="7" t="s">
        <v>15</v>
      </c>
      <c r="L262" s="8" t="s">
        <v>37</v>
      </c>
    </row>
    <row r="263" spans="1:12" ht="33.75" x14ac:dyDescent="0.25">
      <c r="A263" s="2" t="s">
        <v>353</v>
      </c>
      <c r="B263" s="2" t="s">
        <v>353</v>
      </c>
      <c r="C263" s="2" t="s">
        <v>321</v>
      </c>
      <c r="D263" t="str">
        <f t="shared" si="8"/>
        <v>NOOOOOOON</v>
      </c>
      <c r="E263" s="3" t="s">
        <v>1195</v>
      </c>
      <c r="F263" s="2" t="s">
        <v>1196</v>
      </c>
      <c r="G263" s="4" t="str">
        <f t="shared" si="9"/>
        <v>B610M</v>
      </c>
      <c r="H263" s="5" t="s">
        <v>467</v>
      </c>
      <c r="I263" s="2" t="s">
        <v>468</v>
      </c>
      <c r="J263" s="6">
        <v>51.08</v>
      </c>
      <c r="K263" s="7" t="s">
        <v>15</v>
      </c>
      <c r="L263" s="8" t="s">
        <v>106</v>
      </c>
    </row>
    <row r="264" spans="1:12" ht="22.5" x14ac:dyDescent="0.25">
      <c r="A264" s="2" t="s">
        <v>353</v>
      </c>
      <c r="B264" s="2" t="s">
        <v>353</v>
      </c>
      <c r="C264" s="2" t="s">
        <v>321</v>
      </c>
      <c r="D264" t="str">
        <f t="shared" si="8"/>
        <v>NOOOOOOON</v>
      </c>
      <c r="E264" s="3" t="s">
        <v>619</v>
      </c>
      <c r="F264" s="2" t="s">
        <v>620</v>
      </c>
      <c r="G264" s="4" t="str">
        <f t="shared" si="9"/>
        <v>B611</v>
      </c>
      <c r="H264" s="5" t="s">
        <v>454</v>
      </c>
      <c r="I264" s="2" t="s">
        <v>451</v>
      </c>
      <c r="J264" s="6">
        <v>9.74</v>
      </c>
      <c r="K264" s="7" t="s">
        <v>15</v>
      </c>
      <c r="L264" s="8" t="s">
        <v>37</v>
      </c>
    </row>
    <row r="265" spans="1:12" ht="22.5" x14ac:dyDescent="0.25">
      <c r="A265" s="2" t="s">
        <v>353</v>
      </c>
      <c r="B265" s="2" t="s">
        <v>353</v>
      </c>
      <c r="C265" s="2" t="s">
        <v>321</v>
      </c>
      <c r="D265" t="str">
        <f t="shared" si="8"/>
        <v>NOOOOOOON</v>
      </c>
      <c r="E265" s="3" t="s">
        <v>621</v>
      </c>
      <c r="F265" s="2" t="s">
        <v>622</v>
      </c>
      <c r="G265" s="4" t="str">
        <f t="shared" si="9"/>
        <v>B614</v>
      </c>
      <c r="H265" s="5" t="s">
        <v>454</v>
      </c>
      <c r="I265" s="2" t="s">
        <v>451</v>
      </c>
      <c r="J265" s="6">
        <v>13.98</v>
      </c>
      <c r="K265" s="7" t="s">
        <v>15</v>
      </c>
      <c r="L265" s="8" t="s">
        <v>37</v>
      </c>
    </row>
    <row r="266" spans="1:12" ht="33.75" x14ac:dyDescent="0.25">
      <c r="A266" s="2" t="s">
        <v>353</v>
      </c>
      <c r="B266" s="2" t="s">
        <v>353</v>
      </c>
      <c r="C266" s="2" t="s">
        <v>321</v>
      </c>
      <c r="D266" t="str">
        <f t="shared" si="8"/>
        <v>NOOOOOOON</v>
      </c>
      <c r="E266" s="3" t="s">
        <v>623</v>
      </c>
      <c r="F266" s="2" t="s">
        <v>624</v>
      </c>
      <c r="G266" s="4" t="str">
        <f t="shared" si="9"/>
        <v>B619M</v>
      </c>
      <c r="H266" s="5" t="s">
        <v>467</v>
      </c>
      <c r="I266" s="2" t="s">
        <v>468</v>
      </c>
      <c r="J266" s="6">
        <v>4.8</v>
      </c>
      <c r="K266" s="7" t="s">
        <v>15</v>
      </c>
      <c r="L266" s="8" t="s">
        <v>112</v>
      </c>
    </row>
    <row r="267" spans="1:12" ht="33.75" x14ac:dyDescent="0.25">
      <c r="A267" s="2" t="s">
        <v>353</v>
      </c>
      <c r="B267" s="2" t="s">
        <v>353</v>
      </c>
      <c r="C267" s="2" t="s">
        <v>321</v>
      </c>
      <c r="D267" t="str">
        <f t="shared" si="8"/>
        <v>NOOOOOOON</v>
      </c>
      <c r="E267" s="3" t="s">
        <v>625</v>
      </c>
      <c r="F267" s="2" t="s">
        <v>626</v>
      </c>
      <c r="G267" s="4" t="str">
        <f t="shared" si="9"/>
        <v>B621</v>
      </c>
      <c r="H267" s="5" t="s">
        <v>467</v>
      </c>
      <c r="I267" s="2" t="s">
        <v>468</v>
      </c>
      <c r="J267" s="6">
        <v>9.57</v>
      </c>
      <c r="K267" s="7" t="s">
        <v>15</v>
      </c>
      <c r="L267" s="8" t="s">
        <v>37</v>
      </c>
    </row>
    <row r="268" spans="1:12" ht="33.75" x14ac:dyDescent="0.25">
      <c r="A268" s="2" t="s">
        <v>353</v>
      </c>
      <c r="B268" s="2" t="s">
        <v>353</v>
      </c>
      <c r="C268" s="2" t="s">
        <v>321</v>
      </c>
      <c r="D268" t="str">
        <f t="shared" si="8"/>
        <v>NOOOOOOON</v>
      </c>
      <c r="E268" s="3" t="s">
        <v>627</v>
      </c>
      <c r="F268" s="2" t="s">
        <v>628</v>
      </c>
      <c r="G268" s="4" t="str">
        <f t="shared" si="9"/>
        <v>B624</v>
      </c>
      <c r="H268" s="5" t="s">
        <v>467</v>
      </c>
      <c r="I268" s="2" t="s">
        <v>468</v>
      </c>
      <c r="J268" s="6">
        <v>17.05</v>
      </c>
      <c r="K268" s="7" t="s">
        <v>15</v>
      </c>
      <c r="L268" s="8" t="s">
        <v>37</v>
      </c>
    </row>
    <row r="269" spans="1:12" ht="22.5" x14ac:dyDescent="0.25">
      <c r="A269" s="2" t="s">
        <v>353</v>
      </c>
      <c r="B269" s="2" t="s">
        <v>353</v>
      </c>
      <c r="C269" s="2" t="s">
        <v>321</v>
      </c>
      <c r="D269" t="str">
        <f t="shared" si="8"/>
        <v>NOOOOOOON</v>
      </c>
      <c r="E269" s="3" t="s">
        <v>629</v>
      </c>
      <c r="F269" s="2" t="s">
        <v>630</v>
      </c>
      <c r="G269" s="4" t="str">
        <f t="shared" si="9"/>
        <v>B625</v>
      </c>
      <c r="H269" s="5" t="s">
        <v>454</v>
      </c>
      <c r="I269" s="2" t="s">
        <v>451</v>
      </c>
      <c r="J269" s="6">
        <v>11.82</v>
      </c>
      <c r="K269" s="7" t="s">
        <v>15</v>
      </c>
      <c r="L269" s="8" t="s">
        <v>37</v>
      </c>
    </row>
    <row r="270" spans="1:12" x14ac:dyDescent="0.25">
      <c r="A270" s="2" t="s">
        <v>353</v>
      </c>
      <c r="B270" s="2" t="s">
        <v>353</v>
      </c>
      <c r="C270" s="2" t="s">
        <v>346</v>
      </c>
      <c r="D270" t="str">
        <f t="shared" si="8"/>
        <v>NOOOOOOON</v>
      </c>
      <c r="E270" s="3" t="s">
        <v>632</v>
      </c>
      <c r="F270" s="2" t="s">
        <v>633</v>
      </c>
      <c r="G270" s="4" t="str">
        <f t="shared" si="9"/>
        <v>B702</v>
      </c>
      <c r="H270" s="5" t="s">
        <v>485</v>
      </c>
      <c r="I270" s="2" t="s">
        <v>486</v>
      </c>
      <c r="J270" s="6">
        <v>34.54</v>
      </c>
      <c r="K270" s="7" t="s">
        <v>15</v>
      </c>
      <c r="L270" s="8" t="s">
        <v>37</v>
      </c>
    </row>
    <row r="271" spans="1:12" x14ac:dyDescent="0.25">
      <c r="A271" s="2" t="s">
        <v>353</v>
      </c>
      <c r="B271" s="2" t="s">
        <v>353</v>
      </c>
      <c r="C271" s="2" t="s">
        <v>346</v>
      </c>
      <c r="D271" t="str">
        <f t="shared" si="8"/>
        <v>NOOOOOOON</v>
      </c>
      <c r="E271" s="3" t="s">
        <v>634</v>
      </c>
      <c r="F271" s="2" t="s">
        <v>635</v>
      </c>
      <c r="G271" s="4" t="str">
        <f t="shared" si="9"/>
        <v>B703</v>
      </c>
      <c r="H271" s="5" t="s">
        <v>485</v>
      </c>
      <c r="I271" s="2" t="s">
        <v>486</v>
      </c>
      <c r="J271" s="6">
        <v>20.34</v>
      </c>
      <c r="K271" s="7" t="s">
        <v>15</v>
      </c>
      <c r="L271" s="8" t="s">
        <v>37</v>
      </c>
    </row>
    <row r="272" spans="1:12" ht="22.5" x14ac:dyDescent="0.25">
      <c r="A272" s="2" t="s">
        <v>353</v>
      </c>
      <c r="B272" s="2" t="s">
        <v>353</v>
      </c>
      <c r="C272" s="2" t="s">
        <v>346</v>
      </c>
      <c r="D272" t="str">
        <f t="shared" si="8"/>
        <v>NOOOOOOON</v>
      </c>
      <c r="E272" s="3" t="s">
        <v>636</v>
      </c>
      <c r="F272" s="2" t="s">
        <v>637</v>
      </c>
      <c r="G272" s="4" t="str">
        <f t="shared" si="9"/>
        <v>B704</v>
      </c>
      <c r="H272" s="5" t="s">
        <v>638</v>
      </c>
      <c r="I272" s="2" t="s">
        <v>482</v>
      </c>
      <c r="J272" s="6">
        <v>25.62</v>
      </c>
      <c r="K272" s="7" t="s">
        <v>15</v>
      </c>
      <c r="L272" s="8" t="s">
        <v>37</v>
      </c>
    </row>
    <row r="273" spans="1:12" ht="22.5" x14ac:dyDescent="0.25">
      <c r="A273" s="2" t="s">
        <v>353</v>
      </c>
      <c r="B273" s="2" t="s">
        <v>353</v>
      </c>
      <c r="C273" s="2" t="s">
        <v>346</v>
      </c>
      <c r="D273" t="str">
        <f t="shared" si="8"/>
        <v>NOOOOOOON</v>
      </c>
      <c r="E273" s="3" t="s">
        <v>639</v>
      </c>
      <c r="F273" s="2" t="s">
        <v>640</v>
      </c>
      <c r="G273" s="4" t="str">
        <f t="shared" si="9"/>
        <v>B707</v>
      </c>
      <c r="H273" s="5" t="s">
        <v>638</v>
      </c>
      <c r="I273" s="2" t="s">
        <v>482</v>
      </c>
      <c r="J273" s="6">
        <v>20.77</v>
      </c>
      <c r="K273" s="7" t="s">
        <v>15</v>
      </c>
      <c r="L273" s="8" t="s">
        <v>37</v>
      </c>
    </row>
    <row r="274" spans="1:12" x14ac:dyDescent="0.25">
      <c r="A274" s="2" t="s">
        <v>353</v>
      </c>
      <c r="B274" s="2" t="s">
        <v>353</v>
      </c>
      <c r="C274" s="2" t="s">
        <v>346</v>
      </c>
      <c r="D274" t="str">
        <f t="shared" si="8"/>
        <v>NOOOOOOON</v>
      </c>
      <c r="E274" s="3" t="s">
        <v>641</v>
      </c>
      <c r="F274" s="2" t="s">
        <v>642</v>
      </c>
      <c r="G274" s="4" t="str">
        <f t="shared" si="9"/>
        <v>B708</v>
      </c>
      <c r="H274" s="5" t="s">
        <v>485</v>
      </c>
      <c r="I274" s="2" t="s">
        <v>486</v>
      </c>
      <c r="J274" s="6">
        <v>15.09</v>
      </c>
      <c r="K274" s="7" t="s">
        <v>15</v>
      </c>
      <c r="L274" s="8" t="s">
        <v>37</v>
      </c>
    </row>
    <row r="275" spans="1:12" ht="22.5" x14ac:dyDescent="0.25">
      <c r="A275" s="2" t="s">
        <v>353</v>
      </c>
      <c r="B275" s="2" t="s">
        <v>353</v>
      </c>
      <c r="C275" s="2" t="s">
        <v>346</v>
      </c>
      <c r="D275" t="str">
        <f t="shared" si="8"/>
        <v>NOOOOOOON</v>
      </c>
      <c r="E275" s="3" t="s">
        <v>643</v>
      </c>
      <c r="F275" s="2" t="s">
        <v>644</v>
      </c>
      <c r="G275" s="4" t="str">
        <f t="shared" si="9"/>
        <v>B717</v>
      </c>
      <c r="H275" s="5" t="s">
        <v>645</v>
      </c>
      <c r="I275" s="2" t="s">
        <v>646</v>
      </c>
      <c r="J275" s="6">
        <v>31.82</v>
      </c>
      <c r="K275" s="7" t="s">
        <v>15</v>
      </c>
      <c r="L275" s="8" t="s">
        <v>37</v>
      </c>
    </row>
    <row r="276" spans="1:12" ht="22.5" x14ac:dyDescent="0.25">
      <c r="A276" s="2" t="s">
        <v>353</v>
      </c>
      <c r="B276" s="2" t="s">
        <v>353</v>
      </c>
      <c r="C276" s="2" t="s">
        <v>346</v>
      </c>
      <c r="D276" t="str">
        <f t="shared" si="8"/>
        <v>NOOOOOOON</v>
      </c>
      <c r="E276" s="3" t="s">
        <v>647</v>
      </c>
      <c r="F276" s="2" t="s">
        <v>648</v>
      </c>
      <c r="G276" s="4" t="str">
        <f t="shared" si="9"/>
        <v>B725</v>
      </c>
      <c r="H276" s="5" t="s">
        <v>645</v>
      </c>
      <c r="I276" s="2" t="s">
        <v>646</v>
      </c>
      <c r="J276" s="6">
        <v>19.66</v>
      </c>
      <c r="K276" s="7" t="s">
        <v>15</v>
      </c>
      <c r="L276" s="8" t="s">
        <v>37</v>
      </c>
    </row>
    <row r="277" spans="1:12" ht="22.5" x14ac:dyDescent="0.25">
      <c r="A277" s="2" t="s">
        <v>353</v>
      </c>
      <c r="B277" s="2" t="s">
        <v>353</v>
      </c>
      <c r="C277" s="2" t="s">
        <v>487</v>
      </c>
      <c r="D277" t="str">
        <f t="shared" si="8"/>
        <v>NOOOOOOON</v>
      </c>
      <c r="E277" s="3" t="s">
        <v>649</v>
      </c>
      <c r="F277" s="2" t="s">
        <v>650</v>
      </c>
      <c r="G277" s="4" t="str">
        <f t="shared" si="9"/>
        <v>B802</v>
      </c>
      <c r="H277" s="5" t="s">
        <v>385</v>
      </c>
      <c r="I277" s="2" t="s">
        <v>386</v>
      </c>
      <c r="J277" s="6">
        <v>33.57</v>
      </c>
      <c r="K277" s="7" t="s">
        <v>15</v>
      </c>
      <c r="L277" s="8" t="s">
        <v>37</v>
      </c>
    </row>
    <row r="278" spans="1:12" ht="22.5" x14ac:dyDescent="0.25">
      <c r="A278" s="2" t="s">
        <v>353</v>
      </c>
      <c r="B278" s="2" t="s">
        <v>353</v>
      </c>
      <c r="C278" s="2" t="s">
        <v>487</v>
      </c>
      <c r="D278" t="str">
        <f t="shared" si="8"/>
        <v>NOOOOOOON</v>
      </c>
      <c r="E278" s="3" t="s">
        <v>651</v>
      </c>
      <c r="F278" s="2" t="s">
        <v>652</v>
      </c>
      <c r="G278" s="4" t="str">
        <f t="shared" si="9"/>
        <v>B805</v>
      </c>
      <c r="H278" s="5" t="s">
        <v>385</v>
      </c>
      <c r="I278" s="2" t="s">
        <v>386</v>
      </c>
      <c r="J278" s="6">
        <v>23.26</v>
      </c>
      <c r="K278" s="7" t="s">
        <v>15</v>
      </c>
      <c r="L278" s="8" t="s">
        <v>37</v>
      </c>
    </row>
    <row r="279" spans="1:12" ht="22.5" x14ac:dyDescent="0.25">
      <c r="A279" s="2" t="s">
        <v>353</v>
      </c>
      <c r="B279" s="2" t="s">
        <v>353</v>
      </c>
      <c r="C279" s="2" t="s">
        <v>487</v>
      </c>
      <c r="D279" t="str">
        <f t="shared" si="8"/>
        <v>NOOOOOOON</v>
      </c>
      <c r="E279" s="3" t="s">
        <v>653</v>
      </c>
      <c r="F279" s="2" t="s">
        <v>654</v>
      </c>
      <c r="G279" s="4" t="str">
        <f t="shared" si="9"/>
        <v>B806</v>
      </c>
      <c r="H279" s="5" t="s">
        <v>385</v>
      </c>
      <c r="I279" s="2" t="s">
        <v>386</v>
      </c>
      <c r="J279" s="6">
        <v>18.2</v>
      </c>
      <c r="K279" s="7" t="s">
        <v>15</v>
      </c>
      <c r="L279" s="8" t="s">
        <v>37</v>
      </c>
    </row>
    <row r="280" spans="1:12" x14ac:dyDescent="0.25">
      <c r="A280" s="2" t="s">
        <v>353</v>
      </c>
      <c r="B280" s="2" t="s">
        <v>353</v>
      </c>
      <c r="C280" s="2" t="s">
        <v>487</v>
      </c>
      <c r="D280" t="str">
        <f t="shared" si="8"/>
        <v>NOOOOOOON</v>
      </c>
      <c r="E280" s="3" t="s">
        <v>655</v>
      </c>
      <c r="F280" s="2" t="s">
        <v>656</v>
      </c>
      <c r="G280" s="4" t="str">
        <f t="shared" si="9"/>
        <v>B822</v>
      </c>
      <c r="H280" s="5" t="s">
        <v>657</v>
      </c>
      <c r="I280" s="2" t="s">
        <v>658</v>
      </c>
      <c r="J280" s="6">
        <v>21.28</v>
      </c>
      <c r="K280" s="7" t="s">
        <v>15</v>
      </c>
      <c r="L280" s="8" t="s">
        <v>37</v>
      </c>
    </row>
    <row r="281" spans="1:12" ht="22.5" x14ac:dyDescent="0.25">
      <c r="A281" s="2" t="s">
        <v>353</v>
      </c>
      <c r="B281" s="2" t="s">
        <v>353</v>
      </c>
      <c r="C281" s="2" t="s">
        <v>12</v>
      </c>
      <c r="D281" t="str">
        <f t="shared" si="8"/>
        <v>NOOOOOOON</v>
      </c>
      <c r="E281" s="3" t="s">
        <v>659</v>
      </c>
      <c r="F281" s="2" t="s">
        <v>660</v>
      </c>
      <c r="G281" s="4" t="str">
        <f t="shared" si="9"/>
        <v>C003</v>
      </c>
      <c r="H281" s="5" t="s">
        <v>661</v>
      </c>
      <c r="I281" s="2" t="s">
        <v>662</v>
      </c>
      <c r="J281" s="6">
        <v>26.05</v>
      </c>
      <c r="K281" s="7" t="s">
        <v>15</v>
      </c>
      <c r="L281" s="8" t="s">
        <v>37</v>
      </c>
    </row>
    <row r="282" spans="1:12" x14ac:dyDescent="0.25">
      <c r="A282" s="2" t="s">
        <v>353</v>
      </c>
      <c r="B282" s="2" t="s">
        <v>353</v>
      </c>
      <c r="C282" s="2" t="s">
        <v>12</v>
      </c>
      <c r="D282" t="str">
        <f t="shared" si="8"/>
        <v>NOOOOOOON</v>
      </c>
      <c r="E282" s="3" t="s">
        <v>663</v>
      </c>
      <c r="F282" s="2" t="s">
        <v>664</v>
      </c>
      <c r="G282" s="4" t="str">
        <f t="shared" si="9"/>
        <v>C005</v>
      </c>
      <c r="H282" s="5" t="s">
        <v>665</v>
      </c>
      <c r="I282" s="2" t="s">
        <v>666</v>
      </c>
      <c r="J282" s="6">
        <v>16.25</v>
      </c>
      <c r="K282" s="7" t="s">
        <v>15</v>
      </c>
      <c r="L282" s="8" t="s">
        <v>37</v>
      </c>
    </row>
    <row r="283" spans="1:12" x14ac:dyDescent="0.25">
      <c r="A283" s="2" t="s">
        <v>353</v>
      </c>
      <c r="B283" s="2" t="s">
        <v>353</v>
      </c>
      <c r="C283" s="2" t="s">
        <v>12</v>
      </c>
      <c r="D283" t="str">
        <f t="shared" si="8"/>
        <v>NOOOOOOON</v>
      </c>
      <c r="E283" s="3" t="s">
        <v>667</v>
      </c>
      <c r="F283" s="2" t="s">
        <v>668</v>
      </c>
      <c r="G283" s="4" t="str">
        <f t="shared" si="9"/>
        <v>C007</v>
      </c>
      <c r="H283" s="5" t="s">
        <v>356</v>
      </c>
      <c r="I283" s="2" t="s">
        <v>357</v>
      </c>
      <c r="J283" s="6">
        <v>6.45</v>
      </c>
      <c r="K283" s="7" t="s">
        <v>15</v>
      </c>
      <c r="L283" s="8" t="s">
        <v>16</v>
      </c>
    </row>
    <row r="284" spans="1:12" x14ac:dyDescent="0.25">
      <c r="A284" s="2" t="s">
        <v>353</v>
      </c>
      <c r="B284" s="2" t="s">
        <v>353</v>
      </c>
      <c r="C284" s="2" t="s">
        <v>12</v>
      </c>
      <c r="D284" t="str">
        <f t="shared" si="8"/>
        <v>NOOOOOOON</v>
      </c>
      <c r="E284" s="3" t="s">
        <v>669</v>
      </c>
      <c r="F284" s="2" t="s">
        <v>670</v>
      </c>
      <c r="G284" s="4" t="str">
        <f t="shared" si="9"/>
        <v>C008</v>
      </c>
      <c r="H284" s="5" t="s">
        <v>356</v>
      </c>
      <c r="I284" s="2" t="s">
        <v>357</v>
      </c>
      <c r="J284" s="6">
        <v>4.5999999999999996</v>
      </c>
      <c r="K284" s="7" t="s">
        <v>15</v>
      </c>
      <c r="L284" s="8" t="s">
        <v>16</v>
      </c>
    </row>
    <row r="285" spans="1:12" ht="22.5" x14ac:dyDescent="0.25">
      <c r="A285" s="2" t="s">
        <v>353</v>
      </c>
      <c r="B285" s="2" t="s">
        <v>353</v>
      </c>
      <c r="C285" s="2" t="s">
        <v>12</v>
      </c>
      <c r="D285" t="str">
        <f t="shared" si="8"/>
        <v>NOOOOOOON</v>
      </c>
      <c r="E285" s="3" t="s">
        <v>671</v>
      </c>
      <c r="F285" s="2" t="s">
        <v>672</v>
      </c>
      <c r="G285" s="4" t="str">
        <f t="shared" si="9"/>
        <v>C009</v>
      </c>
      <c r="H285" s="5" t="s">
        <v>673</v>
      </c>
      <c r="I285" s="2" t="s">
        <v>674</v>
      </c>
      <c r="J285" s="6">
        <v>54.58</v>
      </c>
      <c r="K285" s="7" t="s">
        <v>15</v>
      </c>
      <c r="L285" s="8" t="s">
        <v>37</v>
      </c>
    </row>
    <row r="286" spans="1:12" x14ac:dyDescent="0.25">
      <c r="A286" s="2" t="s">
        <v>353</v>
      </c>
      <c r="B286" s="2" t="s">
        <v>353</v>
      </c>
      <c r="C286" s="2" t="s">
        <v>61</v>
      </c>
      <c r="D286" t="str">
        <f t="shared" si="8"/>
        <v>NOOOOOOON</v>
      </c>
      <c r="E286" s="3" t="s">
        <v>675</v>
      </c>
      <c r="F286" s="2" t="s">
        <v>676</v>
      </c>
      <c r="G286" s="4" t="str">
        <f t="shared" si="9"/>
        <v>C100</v>
      </c>
      <c r="H286" s="5" t="s">
        <v>507</v>
      </c>
      <c r="I286" s="2" t="s">
        <v>508</v>
      </c>
      <c r="J286" s="6">
        <v>10.96</v>
      </c>
      <c r="K286" s="7" t="s">
        <v>15</v>
      </c>
      <c r="L286" s="8" t="s">
        <v>16</v>
      </c>
    </row>
    <row r="287" spans="1:12" ht="22.5" x14ac:dyDescent="0.25">
      <c r="A287" s="2" t="s">
        <v>353</v>
      </c>
      <c r="B287" s="2" t="s">
        <v>353</v>
      </c>
      <c r="C287" s="2" t="s">
        <v>61</v>
      </c>
      <c r="D287" t="str">
        <f t="shared" si="8"/>
        <v>NOOOOOOON</v>
      </c>
      <c r="E287" s="3" t="s">
        <v>679</v>
      </c>
      <c r="F287" s="2" t="s">
        <v>680</v>
      </c>
      <c r="G287" s="4" t="str">
        <f t="shared" si="9"/>
        <v>C100B</v>
      </c>
      <c r="H287" s="5" t="s">
        <v>673</v>
      </c>
      <c r="I287" s="2" t="s">
        <v>674</v>
      </c>
      <c r="J287" s="6">
        <v>13.36</v>
      </c>
      <c r="K287" s="7" t="s">
        <v>15</v>
      </c>
      <c r="L287" s="8" t="s">
        <v>16</v>
      </c>
    </row>
    <row r="288" spans="1:12" ht="22.5" x14ac:dyDescent="0.25">
      <c r="A288" s="2" t="s">
        <v>353</v>
      </c>
      <c r="B288" s="2" t="s">
        <v>353</v>
      </c>
      <c r="C288" s="2" t="s">
        <v>61</v>
      </c>
      <c r="D288" t="str">
        <f t="shared" si="8"/>
        <v>NOOOOOOON</v>
      </c>
      <c r="E288" s="3" t="s">
        <v>681</v>
      </c>
      <c r="F288" s="2" t="s">
        <v>682</v>
      </c>
      <c r="G288" s="4" t="str">
        <f t="shared" si="9"/>
        <v>C100C</v>
      </c>
      <c r="H288" s="5" t="s">
        <v>673</v>
      </c>
      <c r="I288" s="2" t="s">
        <v>674</v>
      </c>
      <c r="J288" s="6">
        <v>10.42</v>
      </c>
      <c r="K288" s="7" t="s">
        <v>15</v>
      </c>
      <c r="L288" s="8" t="s">
        <v>683</v>
      </c>
    </row>
    <row r="289" spans="1:12" x14ac:dyDescent="0.25">
      <c r="A289" s="2" t="s">
        <v>353</v>
      </c>
      <c r="B289" s="2" t="s">
        <v>353</v>
      </c>
      <c r="C289" s="2" t="s">
        <v>61</v>
      </c>
      <c r="D289" t="str">
        <f t="shared" si="8"/>
        <v>NOOOOOOON</v>
      </c>
      <c r="E289" s="3" t="s">
        <v>684</v>
      </c>
      <c r="F289" s="2" t="s">
        <v>685</v>
      </c>
      <c r="G289" s="4" t="str">
        <f t="shared" si="9"/>
        <v>C103M</v>
      </c>
      <c r="H289" s="5" t="s">
        <v>356</v>
      </c>
      <c r="I289" s="2" t="s">
        <v>357</v>
      </c>
      <c r="J289" s="6">
        <v>5.3</v>
      </c>
      <c r="K289" s="7" t="s">
        <v>15</v>
      </c>
      <c r="L289" s="8" t="s">
        <v>103</v>
      </c>
    </row>
    <row r="290" spans="1:12" x14ac:dyDescent="0.25">
      <c r="A290" s="2" t="s">
        <v>353</v>
      </c>
      <c r="B290" s="2" t="s">
        <v>353</v>
      </c>
      <c r="C290" s="2" t="s">
        <v>61</v>
      </c>
      <c r="D290" t="str">
        <f t="shared" si="8"/>
        <v>NOOOOOOON</v>
      </c>
      <c r="E290" s="3" t="s">
        <v>686</v>
      </c>
      <c r="F290" s="2" t="s">
        <v>687</v>
      </c>
      <c r="G290" s="4" t="str">
        <f t="shared" si="9"/>
        <v>C104M</v>
      </c>
      <c r="H290" s="5" t="s">
        <v>356</v>
      </c>
      <c r="I290" s="2" t="s">
        <v>357</v>
      </c>
      <c r="J290" s="6">
        <v>5.37</v>
      </c>
      <c r="K290" s="7" t="s">
        <v>15</v>
      </c>
      <c r="L290" s="8" t="s">
        <v>103</v>
      </c>
    </row>
    <row r="291" spans="1:12" x14ac:dyDescent="0.25">
      <c r="A291" s="2" t="s">
        <v>353</v>
      </c>
      <c r="B291" s="2" t="s">
        <v>353</v>
      </c>
      <c r="C291" s="2" t="s">
        <v>61</v>
      </c>
      <c r="D291" t="str">
        <f t="shared" si="8"/>
        <v>NOOOOOOON</v>
      </c>
      <c r="E291" s="3" t="s">
        <v>688</v>
      </c>
      <c r="F291" s="2" t="s">
        <v>689</v>
      </c>
      <c r="G291" s="4" t="str">
        <f t="shared" si="9"/>
        <v>C105</v>
      </c>
      <c r="H291" s="5" t="s">
        <v>356</v>
      </c>
      <c r="I291" s="2" t="s">
        <v>357</v>
      </c>
      <c r="J291" s="6">
        <v>118.6</v>
      </c>
      <c r="K291" s="7" t="s">
        <v>15</v>
      </c>
      <c r="L291" s="8" t="s">
        <v>690</v>
      </c>
    </row>
    <row r="292" spans="1:12" x14ac:dyDescent="0.25">
      <c r="A292" s="2" t="s">
        <v>353</v>
      </c>
      <c r="B292" s="2" t="s">
        <v>353</v>
      </c>
      <c r="C292" s="2" t="s">
        <v>61</v>
      </c>
      <c r="D292" t="str">
        <f t="shared" si="8"/>
        <v>NOOOOOOON</v>
      </c>
      <c r="E292" s="3" t="s">
        <v>691</v>
      </c>
      <c r="F292" s="2" t="s">
        <v>692</v>
      </c>
      <c r="G292" s="4" t="str">
        <f t="shared" si="9"/>
        <v>C105M</v>
      </c>
      <c r="H292" s="5" t="s">
        <v>356</v>
      </c>
      <c r="I292" s="2" t="s">
        <v>357</v>
      </c>
      <c r="J292" s="6">
        <v>10.63</v>
      </c>
      <c r="K292" s="7" t="s">
        <v>15</v>
      </c>
      <c r="L292" s="8" t="s">
        <v>103</v>
      </c>
    </row>
    <row r="293" spans="1:12" ht="22.5" x14ac:dyDescent="0.25">
      <c r="A293" s="2" t="s">
        <v>353</v>
      </c>
      <c r="B293" s="2" t="s">
        <v>353</v>
      </c>
      <c r="C293" s="2" t="s">
        <v>61</v>
      </c>
      <c r="D293" t="str">
        <f t="shared" si="8"/>
        <v>NOOOOOOON</v>
      </c>
      <c r="E293" s="3" t="s">
        <v>693</v>
      </c>
      <c r="F293" s="2" t="s">
        <v>694</v>
      </c>
      <c r="G293" s="4" t="str">
        <f t="shared" si="9"/>
        <v>C108</v>
      </c>
      <c r="H293" s="5" t="s">
        <v>673</v>
      </c>
      <c r="I293" s="2" t="s">
        <v>674</v>
      </c>
      <c r="J293" s="6">
        <v>13.46</v>
      </c>
      <c r="K293" s="7" t="s">
        <v>15</v>
      </c>
      <c r="L293" s="8" t="s">
        <v>683</v>
      </c>
    </row>
    <row r="294" spans="1:12" ht="22.5" x14ac:dyDescent="0.25">
      <c r="A294" s="2" t="s">
        <v>353</v>
      </c>
      <c r="B294" s="2" t="s">
        <v>353</v>
      </c>
      <c r="C294" s="2" t="s">
        <v>61</v>
      </c>
      <c r="D294" t="str">
        <f t="shared" si="8"/>
        <v>NOOOOOOON</v>
      </c>
      <c r="E294" s="3" t="s">
        <v>695</v>
      </c>
      <c r="F294" s="2" t="s">
        <v>696</v>
      </c>
      <c r="G294" s="4" t="str">
        <f t="shared" si="9"/>
        <v>C108A</v>
      </c>
      <c r="H294" s="5" t="s">
        <v>673</v>
      </c>
      <c r="I294" s="2" t="s">
        <v>674</v>
      </c>
      <c r="J294" s="6">
        <v>7.24</v>
      </c>
      <c r="K294" s="7" t="s">
        <v>15</v>
      </c>
      <c r="L294" s="8" t="s">
        <v>683</v>
      </c>
    </row>
    <row r="295" spans="1:12" ht="22.5" x14ac:dyDescent="0.25">
      <c r="A295" s="2" t="s">
        <v>353</v>
      </c>
      <c r="B295" s="2" t="s">
        <v>353</v>
      </c>
      <c r="C295" s="2" t="s">
        <v>61</v>
      </c>
      <c r="D295" t="str">
        <f t="shared" si="8"/>
        <v>NOOOOOOON</v>
      </c>
      <c r="E295" s="3" t="s">
        <v>697</v>
      </c>
      <c r="F295" s="2" t="s">
        <v>698</v>
      </c>
      <c r="G295" s="4" t="str">
        <f t="shared" si="9"/>
        <v>C109</v>
      </c>
      <c r="H295" s="5" t="s">
        <v>673</v>
      </c>
      <c r="I295" s="2" t="s">
        <v>674</v>
      </c>
      <c r="J295" s="6">
        <v>10.53</v>
      </c>
      <c r="K295" s="7" t="s">
        <v>15</v>
      </c>
      <c r="L295" s="8" t="s">
        <v>683</v>
      </c>
    </row>
    <row r="296" spans="1:12" ht="22.5" x14ac:dyDescent="0.25">
      <c r="A296" s="2" t="s">
        <v>353</v>
      </c>
      <c r="B296" s="2" t="s">
        <v>353</v>
      </c>
      <c r="C296" s="2" t="s">
        <v>61</v>
      </c>
      <c r="D296" t="str">
        <f t="shared" si="8"/>
        <v>NOOOOOOON</v>
      </c>
      <c r="E296" s="3" t="s">
        <v>699</v>
      </c>
      <c r="F296" s="2" t="s">
        <v>700</v>
      </c>
      <c r="G296" s="4" t="str">
        <f t="shared" si="9"/>
        <v>C110</v>
      </c>
      <c r="H296" s="5" t="s">
        <v>673</v>
      </c>
      <c r="I296" s="2" t="s">
        <v>674</v>
      </c>
      <c r="J296" s="6">
        <v>24.84</v>
      </c>
      <c r="K296" s="7" t="s">
        <v>15</v>
      </c>
      <c r="L296" s="8" t="s">
        <v>683</v>
      </c>
    </row>
    <row r="297" spans="1:12" x14ac:dyDescent="0.25">
      <c r="A297" s="2" t="s">
        <v>353</v>
      </c>
      <c r="B297" s="2" t="s">
        <v>353</v>
      </c>
      <c r="C297" s="2" t="s">
        <v>61</v>
      </c>
      <c r="D297" t="str">
        <f t="shared" si="8"/>
        <v>NOOOOOOON</v>
      </c>
      <c r="E297" s="3" t="s">
        <v>701</v>
      </c>
      <c r="F297" s="2" t="s">
        <v>702</v>
      </c>
      <c r="G297" s="4" t="str">
        <f t="shared" si="9"/>
        <v>C150</v>
      </c>
      <c r="H297" s="5" t="s">
        <v>356</v>
      </c>
      <c r="I297" s="2" t="s">
        <v>357</v>
      </c>
      <c r="J297" s="6">
        <v>10.220000000000001</v>
      </c>
      <c r="K297" s="7" t="s">
        <v>15</v>
      </c>
      <c r="L297" s="8" t="s">
        <v>57</v>
      </c>
    </row>
    <row r="298" spans="1:12" x14ac:dyDescent="0.25">
      <c r="A298" s="2" t="s">
        <v>353</v>
      </c>
      <c r="B298" s="2" t="s">
        <v>353</v>
      </c>
      <c r="C298" s="2" t="s">
        <v>61</v>
      </c>
      <c r="D298" t="str">
        <f t="shared" si="8"/>
        <v>NOOOOOOON</v>
      </c>
      <c r="E298" s="3" t="s">
        <v>703</v>
      </c>
      <c r="F298" s="2" t="s">
        <v>704</v>
      </c>
      <c r="G298" s="4" t="str">
        <f t="shared" si="9"/>
        <v>C151</v>
      </c>
      <c r="H298" s="5" t="s">
        <v>356</v>
      </c>
      <c r="I298" s="2" t="s">
        <v>357</v>
      </c>
      <c r="J298" s="6">
        <v>10.46</v>
      </c>
      <c r="K298" s="7" t="s">
        <v>15</v>
      </c>
      <c r="L298" s="8" t="s">
        <v>57</v>
      </c>
    </row>
    <row r="299" spans="1:12" ht="22.5" x14ac:dyDescent="0.25">
      <c r="A299" s="2" t="s">
        <v>353</v>
      </c>
      <c r="B299" s="2" t="s">
        <v>353</v>
      </c>
      <c r="C299" s="2" t="s">
        <v>61</v>
      </c>
      <c r="D299" t="str">
        <f t="shared" si="8"/>
        <v>NOOOOOOON</v>
      </c>
      <c r="E299" s="3" t="s">
        <v>705</v>
      </c>
      <c r="F299" s="2" t="s">
        <v>706</v>
      </c>
      <c r="G299" s="4" t="str">
        <f t="shared" si="9"/>
        <v>C152</v>
      </c>
      <c r="H299" s="5" t="s">
        <v>673</v>
      </c>
      <c r="I299" s="2" t="s">
        <v>674</v>
      </c>
      <c r="J299" s="6">
        <v>7.3</v>
      </c>
      <c r="K299" s="7" t="s">
        <v>15</v>
      </c>
      <c r="L299" s="8" t="s">
        <v>683</v>
      </c>
    </row>
    <row r="300" spans="1:12" ht="22.5" x14ac:dyDescent="0.25">
      <c r="A300" s="2" t="s">
        <v>353</v>
      </c>
      <c r="B300" s="2" t="s">
        <v>353</v>
      </c>
      <c r="C300" s="2" t="s">
        <v>61</v>
      </c>
      <c r="D300" t="str">
        <f t="shared" si="8"/>
        <v>NOOOOOOON</v>
      </c>
      <c r="E300" s="3" t="s">
        <v>707</v>
      </c>
      <c r="F300" s="2" t="s">
        <v>708</v>
      </c>
      <c r="G300" s="4" t="str">
        <f t="shared" si="9"/>
        <v>C153</v>
      </c>
      <c r="H300" s="5" t="s">
        <v>673</v>
      </c>
      <c r="I300" s="2" t="s">
        <v>674</v>
      </c>
      <c r="J300" s="6">
        <v>3.22</v>
      </c>
      <c r="K300" s="7" t="s">
        <v>15</v>
      </c>
      <c r="L300" s="8" t="s">
        <v>683</v>
      </c>
    </row>
    <row r="301" spans="1:12" x14ac:dyDescent="0.25">
      <c r="A301" s="2" t="s">
        <v>353</v>
      </c>
      <c r="B301" s="2" t="s">
        <v>353</v>
      </c>
      <c r="C301" s="2" t="s">
        <v>97</v>
      </c>
      <c r="D301" t="str">
        <f t="shared" si="8"/>
        <v>NOOOOOOON</v>
      </c>
      <c r="E301" s="3" t="s">
        <v>709</v>
      </c>
      <c r="F301" s="2" t="s">
        <v>710</v>
      </c>
      <c r="G301" s="4" t="str">
        <f t="shared" si="9"/>
        <v>C1S03</v>
      </c>
      <c r="H301" s="5" t="s">
        <v>438</v>
      </c>
      <c r="I301" s="2" t="s">
        <v>439</v>
      </c>
      <c r="J301" s="6">
        <v>46.78</v>
      </c>
      <c r="K301" s="7" t="s">
        <v>15</v>
      </c>
      <c r="L301" s="8" t="s">
        <v>103</v>
      </c>
    </row>
    <row r="302" spans="1:12" x14ac:dyDescent="0.25">
      <c r="A302" s="2" t="s">
        <v>353</v>
      </c>
      <c r="B302" s="2" t="s">
        <v>353</v>
      </c>
      <c r="C302" s="2" t="s">
        <v>97</v>
      </c>
      <c r="D302" t="str">
        <f t="shared" si="8"/>
        <v>NOOOOOOON</v>
      </c>
      <c r="E302" s="3" t="s">
        <v>711</v>
      </c>
      <c r="F302" s="2" t="s">
        <v>712</v>
      </c>
      <c r="G302" s="4" t="str">
        <f t="shared" si="9"/>
        <v>C1S08</v>
      </c>
      <c r="H302" s="5" t="s">
        <v>485</v>
      </c>
      <c r="I302" s="2" t="s">
        <v>486</v>
      </c>
      <c r="J302" s="6">
        <v>17.940000000000001</v>
      </c>
      <c r="K302" s="7" t="s">
        <v>15</v>
      </c>
      <c r="L302" s="8" t="s">
        <v>103</v>
      </c>
    </row>
    <row r="303" spans="1:12" x14ac:dyDescent="0.25">
      <c r="A303" s="2" t="s">
        <v>353</v>
      </c>
      <c r="B303" s="2" t="s">
        <v>353</v>
      </c>
      <c r="C303" s="2" t="s">
        <v>97</v>
      </c>
      <c r="D303" t="str">
        <f t="shared" si="8"/>
        <v>NOOOOOOON</v>
      </c>
      <c r="E303" s="3" t="s">
        <v>713</v>
      </c>
      <c r="F303" s="2" t="s">
        <v>714</v>
      </c>
      <c r="G303" s="4" t="str">
        <f t="shared" si="9"/>
        <v>C1S09</v>
      </c>
      <c r="H303" s="5" t="s">
        <v>438</v>
      </c>
      <c r="I303" s="2" t="s">
        <v>439</v>
      </c>
      <c r="J303" s="6">
        <v>25.79</v>
      </c>
      <c r="K303" s="7" t="s">
        <v>15</v>
      </c>
      <c r="L303" s="8" t="s">
        <v>103</v>
      </c>
    </row>
    <row r="304" spans="1:12" ht="22.5" x14ac:dyDescent="0.25">
      <c r="A304" s="2" t="s">
        <v>353</v>
      </c>
      <c r="B304" s="2" t="s">
        <v>353</v>
      </c>
      <c r="C304" s="2" t="s">
        <v>97</v>
      </c>
      <c r="D304" t="str">
        <f t="shared" si="8"/>
        <v>NOOOOOOON</v>
      </c>
      <c r="E304" s="3" t="s">
        <v>715</v>
      </c>
      <c r="F304" s="2" t="s">
        <v>716</v>
      </c>
      <c r="G304" s="4" t="str">
        <f t="shared" si="9"/>
        <v>C1S10</v>
      </c>
      <c r="H304" s="5" t="s">
        <v>454</v>
      </c>
      <c r="I304" s="2" t="s">
        <v>451</v>
      </c>
      <c r="J304" s="6">
        <v>37.549999999999997</v>
      </c>
      <c r="K304" s="7" t="s">
        <v>15</v>
      </c>
      <c r="L304" s="8" t="s">
        <v>103</v>
      </c>
    </row>
    <row r="305" spans="1:12" x14ac:dyDescent="0.25">
      <c r="A305" s="2" t="s">
        <v>353</v>
      </c>
      <c r="B305" s="2" t="s">
        <v>353</v>
      </c>
      <c r="C305" s="2" t="s">
        <v>137</v>
      </c>
      <c r="D305" t="str">
        <f t="shared" si="8"/>
        <v>NOOOOOOON</v>
      </c>
      <c r="E305" s="3" t="s">
        <v>723</v>
      </c>
      <c r="F305" s="2" t="s">
        <v>724</v>
      </c>
      <c r="G305" s="4" t="str">
        <f t="shared" si="9"/>
        <v>C200</v>
      </c>
      <c r="H305" s="5" t="s">
        <v>356</v>
      </c>
      <c r="I305" s="2" t="s">
        <v>357</v>
      </c>
      <c r="J305" s="6">
        <v>51.31</v>
      </c>
      <c r="K305" s="7" t="s">
        <v>15</v>
      </c>
      <c r="L305" s="8" t="s">
        <v>16</v>
      </c>
    </row>
    <row r="306" spans="1:12" x14ac:dyDescent="0.25">
      <c r="A306" s="2" t="s">
        <v>353</v>
      </c>
      <c r="B306" s="2" t="s">
        <v>353</v>
      </c>
      <c r="C306" s="2" t="s">
        <v>137</v>
      </c>
      <c r="D306" t="str">
        <f t="shared" si="8"/>
        <v>NOOOOOOON</v>
      </c>
      <c r="E306" s="3" t="s">
        <v>721</v>
      </c>
      <c r="F306" s="2" t="s">
        <v>722</v>
      </c>
      <c r="G306" s="4" t="str">
        <f t="shared" si="9"/>
        <v>C200A</v>
      </c>
      <c r="H306" s="5" t="s">
        <v>719</v>
      </c>
      <c r="I306" s="2" t="s">
        <v>720</v>
      </c>
      <c r="J306" s="6">
        <v>9.49</v>
      </c>
      <c r="K306" s="7" t="s">
        <v>15</v>
      </c>
      <c r="L306" s="8" t="s">
        <v>16</v>
      </c>
    </row>
    <row r="307" spans="1:12" x14ac:dyDescent="0.25">
      <c r="A307" s="2" t="s">
        <v>353</v>
      </c>
      <c r="B307" s="2" t="s">
        <v>353</v>
      </c>
      <c r="C307" s="2" t="s">
        <v>137</v>
      </c>
      <c r="D307" t="str">
        <f t="shared" si="8"/>
        <v>NOOOOOOON</v>
      </c>
      <c r="E307" s="3" t="s">
        <v>966</v>
      </c>
      <c r="F307" s="2" t="s">
        <v>967</v>
      </c>
      <c r="G307" s="4" t="str">
        <f t="shared" si="9"/>
        <v>C200B</v>
      </c>
      <c r="H307" s="5" t="s">
        <v>401</v>
      </c>
      <c r="I307" s="2" t="s">
        <v>544</v>
      </c>
      <c r="J307" s="6">
        <v>83.55</v>
      </c>
      <c r="K307" s="7" t="s">
        <v>15</v>
      </c>
      <c r="L307" s="8" t="s">
        <v>16</v>
      </c>
    </row>
    <row r="308" spans="1:12" x14ac:dyDescent="0.25">
      <c r="A308" s="2" t="s">
        <v>353</v>
      </c>
      <c r="B308" s="2" t="s">
        <v>353</v>
      </c>
      <c r="C308" s="2" t="s">
        <v>137</v>
      </c>
      <c r="D308" t="str">
        <f t="shared" si="8"/>
        <v>NOOOOOOON</v>
      </c>
      <c r="E308" s="3" t="s">
        <v>725</v>
      </c>
      <c r="F308" s="2" t="s">
        <v>726</v>
      </c>
      <c r="G308" s="4" t="str">
        <f t="shared" si="9"/>
        <v>C202</v>
      </c>
      <c r="H308" s="5" t="s">
        <v>727</v>
      </c>
      <c r="I308" s="2" t="s">
        <v>728</v>
      </c>
      <c r="J308" s="6">
        <v>30.64</v>
      </c>
      <c r="K308" s="7" t="s">
        <v>15</v>
      </c>
      <c r="L308" s="8" t="s">
        <v>37</v>
      </c>
    </row>
    <row r="309" spans="1:12" x14ac:dyDescent="0.25">
      <c r="A309" s="2" t="s">
        <v>353</v>
      </c>
      <c r="B309" s="2" t="s">
        <v>353</v>
      </c>
      <c r="C309" s="2" t="s">
        <v>137</v>
      </c>
      <c r="D309" t="str">
        <f t="shared" si="8"/>
        <v>NOOOOOOON</v>
      </c>
      <c r="E309" s="3" t="s">
        <v>729</v>
      </c>
      <c r="F309" s="2" t="s">
        <v>730</v>
      </c>
      <c r="G309" s="4" t="str">
        <f t="shared" si="9"/>
        <v>C203</v>
      </c>
      <c r="H309" s="5" t="s">
        <v>727</v>
      </c>
      <c r="I309" s="2" t="s">
        <v>728</v>
      </c>
      <c r="J309" s="6">
        <v>14.6</v>
      </c>
      <c r="K309" s="7" t="s">
        <v>15</v>
      </c>
      <c r="L309" s="8" t="s">
        <v>37</v>
      </c>
    </row>
    <row r="310" spans="1:12" x14ac:dyDescent="0.25">
      <c r="A310" s="2" t="s">
        <v>353</v>
      </c>
      <c r="B310" s="2" t="s">
        <v>353</v>
      </c>
      <c r="C310" s="2" t="s">
        <v>137</v>
      </c>
      <c r="D310" t="str">
        <f t="shared" si="8"/>
        <v>NOOOOOOON</v>
      </c>
      <c r="E310" s="3" t="s">
        <v>731</v>
      </c>
      <c r="F310" s="2" t="s">
        <v>732</v>
      </c>
      <c r="G310" s="4" t="str">
        <f t="shared" si="9"/>
        <v>C204</v>
      </c>
      <c r="H310" s="5" t="s">
        <v>727</v>
      </c>
      <c r="I310" s="2" t="s">
        <v>728</v>
      </c>
      <c r="J310" s="6">
        <v>16.899999999999999</v>
      </c>
      <c r="K310" s="7" t="s">
        <v>15</v>
      </c>
      <c r="L310" s="8" t="s">
        <v>37</v>
      </c>
    </row>
    <row r="311" spans="1:12" x14ac:dyDescent="0.25">
      <c r="A311" s="2" t="s">
        <v>353</v>
      </c>
      <c r="B311" s="2" t="s">
        <v>353</v>
      </c>
      <c r="C311" s="2" t="s">
        <v>137</v>
      </c>
      <c r="D311" t="str">
        <f t="shared" si="8"/>
        <v>NOOOOOOON</v>
      </c>
      <c r="E311" s="3" t="s">
        <v>733</v>
      </c>
      <c r="F311" s="2" t="s">
        <v>734</v>
      </c>
      <c r="G311" s="4" t="str">
        <f t="shared" si="9"/>
        <v>C204M</v>
      </c>
      <c r="H311" s="5" t="s">
        <v>401</v>
      </c>
      <c r="I311" s="2" t="s">
        <v>402</v>
      </c>
      <c r="J311" s="6">
        <v>17.649999999999999</v>
      </c>
      <c r="K311" s="7" t="s">
        <v>15</v>
      </c>
      <c r="L311" s="8" t="s">
        <v>103</v>
      </c>
    </row>
    <row r="312" spans="1:12" x14ac:dyDescent="0.25">
      <c r="A312" s="2" t="s">
        <v>353</v>
      </c>
      <c r="B312" s="2" t="s">
        <v>353</v>
      </c>
      <c r="C312" s="2" t="s">
        <v>137</v>
      </c>
      <c r="D312" t="str">
        <f t="shared" si="8"/>
        <v>NOOOOOOON</v>
      </c>
      <c r="E312" s="3" t="s">
        <v>735</v>
      </c>
      <c r="F312" s="2" t="s">
        <v>736</v>
      </c>
      <c r="G312" s="4" t="str">
        <f t="shared" si="9"/>
        <v>C205</v>
      </c>
      <c r="H312" s="5" t="s">
        <v>727</v>
      </c>
      <c r="I312" s="2" t="s">
        <v>728</v>
      </c>
      <c r="J312" s="6">
        <v>17.95</v>
      </c>
      <c r="K312" s="7" t="s">
        <v>15</v>
      </c>
      <c r="L312" s="8" t="s">
        <v>37</v>
      </c>
    </row>
    <row r="313" spans="1:12" x14ac:dyDescent="0.25">
      <c r="A313" s="2" t="s">
        <v>353</v>
      </c>
      <c r="B313" s="2" t="s">
        <v>353</v>
      </c>
      <c r="C313" s="2" t="s">
        <v>137</v>
      </c>
      <c r="D313" t="str">
        <f t="shared" si="8"/>
        <v>NOOOOOOON</v>
      </c>
      <c r="E313" s="3" t="s">
        <v>737</v>
      </c>
      <c r="F313" s="2" t="s">
        <v>738</v>
      </c>
      <c r="G313" s="4" t="str">
        <f t="shared" si="9"/>
        <v>C205M</v>
      </c>
      <c r="H313" s="5" t="s">
        <v>401</v>
      </c>
      <c r="I313" s="2" t="s">
        <v>402</v>
      </c>
      <c r="J313" s="6">
        <v>4.28</v>
      </c>
      <c r="K313" s="7" t="s">
        <v>15</v>
      </c>
      <c r="L313" s="8" t="s">
        <v>72</v>
      </c>
    </row>
    <row r="314" spans="1:12" x14ac:dyDescent="0.25">
      <c r="A314" s="2" t="s">
        <v>353</v>
      </c>
      <c r="B314" s="2" t="s">
        <v>353</v>
      </c>
      <c r="C314" s="2" t="s">
        <v>137</v>
      </c>
      <c r="D314" t="str">
        <f t="shared" si="8"/>
        <v>NOOOOOOON</v>
      </c>
      <c r="E314" s="3" t="s">
        <v>739</v>
      </c>
      <c r="F314" s="2" t="s">
        <v>740</v>
      </c>
      <c r="G314" s="4" t="str">
        <f t="shared" si="9"/>
        <v>C206</v>
      </c>
      <c r="H314" s="5" t="s">
        <v>719</v>
      </c>
      <c r="I314" s="2" t="s">
        <v>720</v>
      </c>
      <c r="J314" s="6">
        <v>17.809999999999999</v>
      </c>
      <c r="K314" s="7" t="s">
        <v>15</v>
      </c>
      <c r="L314" s="8" t="s">
        <v>37</v>
      </c>
    </row>
    <row r="315" spans="1:12" x14ac:dyDescent="0.25">
      <c r="A315" s="2" t="s">
        <v>353</v>
      </c>
      <c r="B315" s="2" t="s">
        <v>353</v>
      </c>
      <c r="C315" s="2" t="s">
        <v>137</v>
      </c>
      <c r="D315" t="str">
        <f t="shared" si="8"/>
        <v>NOOOOOOON</v>
      </c>
      <c r="E315" s="3" t="s">
        <v>741</v>
      </c>
      <c r="F315" s="2" t="s">
        <v>742</v>
      </c>
      <c r="G315" s="4" t="str">
        <f t="shared" si="9"/>
        <v>C207</v>
      </c>
      <c r="H315" s="5" t="s">
        <v>719</v>
      </c>
      <c r="I315" s="2" t="s">
        <v>720</v>
      </c>
      <c r="J315" s="6">
        <v>16.36</v>
      </c>
      <c r="K315" s="7" t="s">
        <v>15</v>
      </c>
      <c r="L315" s="8" t="s">
        <v>37</v>
      </c>
    </row>
    <row r="316" spans="1:12" x14ac:dyDescent="0.25">
      <c r="A316" s="2" t="s">
        <v>353</v>
      </c>
      <c r="B316" s="2" t="s">
        <v>353</v>
      </c>
      <c r="C316" s="2" t="s">
        <v>137</v>
      </c>
      <c r="D316" t="str">
        <f t="shared" si="8"/>
        <v>NOOOOOOON</v>
      </c>
      <c r="E316" s="3" t="s">
        <v>743</v>
      </c>
      <c r="F316" s="2" t="s">
        <v>744</v>
      </c>
      <c r="G316" s="4" t="str">
        <f t="shared" si="9"/>
        <v>C208</v>
      </c>
      <c r="H316" s="5" t="s">
        <v>719</v>
      </c>
      <c r="I316" s="2" t="s">
        <v>720</v>
      </c>
      <c r="J316" s="6">
        <v>17.93</v>
      </c>
      <c r="K316" s="7" t="s">
        <v>15</v>
      </c>
      <c r="L316" s="8" t="s">
        <v>37</v>
      </c>
    </row>
    <row r="317" spans="1:12" x14ac:dyDescent="0.25">
      <c r="A317" s="2" t="s">
        <v>353</v>
      </c>
      <c r="B317" s="2" t="s">
        <v>353</v>
      </c>
      <c r="C317" s="2" t="s">
        <v>137</v>
      </c>
      <c r="D317" t="str">
        <f t="shared" si="8"/>
        <v>NOOOOOOON</v>
      </c>
      <c r="E317" s="3" t="s">
        <v>745</v>
      </c>
      <c r="F317" s="2" t="s">
        <v>746</v>
      </c>
      <c r="G317" s="4" t="str">
        <f t="shared" si="9"/>
        <v>C209</v>
      </c>
      <c r="H317" s="5" t="s">
        <v>719</v>
      </c>
      <c r="I317" s="2" t="s">
        <v>720</v>
      </c>
      <c r="J317" s="6">
        <v>17.36</v>
      </c>
      <c r="K317" s="7" t="s">
        <v>15</v>
      </c>
      <c r="L317" s="8" t="s">
        <v>37</v>
      </c>
    </row>
    <row r="318" spans="1:12" x14ac:dyDescent="0.25">
      <c r="A318" s="2" t="s">
        <v>353</v>
      </c>
      <c r="B318" s="2" t="s">
        <v>353</v>
      </c>
      <c r="C318" s="2" t="s">
        <v>137</v>
      </c>
      <c r="D318" t="str">
        <f t="shared" si="8"/>
        <v>NOOOOOOON</v>
      </c>
      <c r="E318" s="3" t="s">
        <v>747</v>
      </c>
      <c r="F318" s="2" t="s">
        <v>748</v>
      </c>
      <c r="G318" s="4" t="str">
        <f t="shared" si="9"/>
        <v>C210</v>
      </c>
      <c r="H318" s="5" t="s">
        <v>719</v>
      </c>
      <c r="I318" s="2" t="s">
        <v>720</v>
      </c>
      <c r="J318" s="6">
        <v>15.15</v>
      </c>
      <c r="K318" s="7" t="s">
        <v>15</v>
      </c>
      <c r="L318" s="8" t="s">
        <v>37</v>
      </c>
    </row>
    <row r="319" spans="1:12" x14ac:dyDescent="0.25">
      <c r="A319" s="2" t="s">
        <v>353</v>
      </c>
      <c r="B319" s="2" t="s">
        <v>353</v>
      </c>
      <c r="C319" s="2" t="s">
        <v>137</v>
      </c>
      <c r="D319" t="str">
        <f t="shared" si="8"/>
        <v>NOOOOOOON</v>
      </c>
      <c r="E319" s="3" t="s">
        <v>749</v>
      </c>
      <c r="F319" s="2" t="s">
        <v>750</v>
      </c>
      <c r="G319" s="4" t="str">
        <f t="shared" si="9"/>
        <v>C211</v>
      </c>
      <c r="H319" s="5" t="s">
        <v>401</v>
      </c>
      <c r="I319" s="2" t="s">
        <v>402</v>
      </c>
      <c r="J319" s="6">
        <v>13.57</v>
      </c>
      <c r="K319" s="7" t="s">
        <v>15</v>
      </c>
      <c r="L319" s="8" t="s">
        <v>37</v>
      </c>
    </row>
    <row r="320" spans="1:12" x14ac:dyDescent="0.25">
      <c r="A320" s="2" t="s">
        <v>353</v>
      </c>
      <c r="B320" s="2" t="s">
        <v>353</v>
      </c>
      <c r="C320" s="2" t="s">
        <v>137</v>
      </c>
      <c r="D320" t="str">
        <f t="shared" si="8"/>
        <v>NOOOOOOON</v>
      </c>
      <c r="E320" s="3" t="s">
        <v>751</v>
      </c>
      <c r="F320" s="2" t="s">
        <v>752</v>
      </c>
      <c r="G320" s="4" t="str">
        <f t="shared" si="9"/>
        <v>C250</v>
      </c>
      <c r="H320" s="5" t="s">
        <v>727</v>
      </c>
      <c r="I320" s="2" t="s">
        <v>728</v>
      </c>
      <c r="J320" s="6">
        <v>9.3800000000000008</v>
      </c>
      <c r="K320" s="7" t="s">
        <v>15</v>
      </c>
      <c r="L320" s="8" t="s">
        <v>57</v>
      </c>
    </row>
    <row r="321" spans="1:12" x14ac:dyDescent="0.25">
      <c r="A321" s="2" t="s">
        <v>353</v>
      </c>
      <c r="B321" s="2" t="s">
        <v>353</v>
      </c>
      <c r="C321" s="2" t="s">
        <v>137</v>
      </c>
      <c r="D321" t="str">
        <f t="shared" si="8"/>
        <v>NOOOOOOON</v>
      </c>
      <c r="E321" s="3" t="s">
        <v>753</v>
      </c>
      <c r="F321" s="2" t="s">
        <v>754</v>
      </c>
      <c r="G321" s="4" t="str">
        <f t="shared" si="9"/>
        <v>C251</v>
      </c>
      <c r="H321" s="5" t="s">
        <v>727</v>
      </c>
      <c r="I321" s="2" t="s">
        <v>728</v>
      </c>
      <c r="J321" s="6">
        <v>10.45</v>
      </c>
      <c r="K321" s="7" t="s">
        <v>15</v>
      </c>
      <c r="L321" s="8" t="s">
        <v>57</v>
      </c>
    </row>
    <row r="322" spans="1:12" ht="22.5" x14ac:dyDescent="0.25">
      <c r="A322" s="2" t="s">
        <v>353</v>
      </c>
      <c r="B322" s="2" t="s">
        <v>353</v>
      </c>
      <c r="C322" s="2" t="s">
        <v>220</v>
      </c>
      <c r="D322" t="str">
        <f t="shared" ref="D322:D385" si="10">IFERROR(VLOOKUP(C322,$R$24:$S$43,2,),"NOOOOOOON")</f>
        <v>NOOOOOOON</v>
      </c>
      <c r="E322" s="3" t="s">
        <v>757</v>
      </c>
      <c r="F322" s="2" t="s">
        <v>758</v>
      </c>
      <c r="G322" s="4" t="str">
        <f t="shared" ref="G322:G385" si="11">IF(F322="",IF(LEFT(RIGHT(E322,5),1)="-",RIGHT(E322,4),RIGHT(E322,5)),F322)</f>
        <v>C300</v>
      </c>
      <c r="H322" s="5" t="s">
        <v>420</v>
      </c>
      <c r="I322" s="2" t="s">
        <v>421</v>
      </c>
      <c r="J322" s="6">
        <v>9.6</v>
      </c>
      <c r="K322" s="7" t="s">
        <v>15</v>
      </c>
      <c r="L322" s="8" t="s">
        <v>16</v>
      </c>
    </row>
    <row r="323" spans="1:12" ht="22.5" x14ac:dyDescent="0.25">
      <c r="A323" s="2" t="s">
        <v>353</v>
      </c>
      <c r="B323" s="2" t="s">
        <v>353</v>
      </c>
      <c r="C323" s="2" t="s">
        <v>220</v>
      </c>
      <c r="D323" t="str">
        <f t="shared" si="10"/>
        <v>NOOOOOOON</v>
      </c>
      <c r="E323" s="3" t="s">
        <v>1034</v>
      </c>
      <c r="F323" s="2" t="s">
        <v>758</v>
      </c>
      <c r="G323" s="4" t="str">
        <f t="shared" si="11"/>
        <v>C300</v>
      </c>
      <c r="H323" s="5" t="s">
        <v>420</v>
      </c>
      <c r="I323" s="2" t="s">
        <v>421</v>
      </c>
      <c r="J323" s="6">
        <v>52.34</v>
      </c>
      <c r="K323" s="7" t="s">
        <v>15</v>
      </c>
      <c r="L323" s="8" t="s">
        <v>16</v>
      </c>
    </row>
    <row r="324" spans="1:12" ht="22.5" x14ac:dyDescent="0.25">
      <c r="A324" s="2" t="s">
        <v>353</v>
      </c>
      <c r="B324" s="2" t="s">
        <v>353</v>
      </c>
      <c r="C324" s="2" t="s">
        <v>220</v>
      </c>
      <c r="D324" t="str">
        <f t="shared" si="10"/>
        <v>NOOOOOOON</v>
      </c>
      <c r="E324" s="3" t="s">
        <v>759</v>
      </c>
      <c r="F324" s="2" t="s">
        <v>760</v>
      </c>
      <c r="G324" s="4" t="str">
        <f t="shared" si="11"/>
        <v>C303</v>
      </c>
      <c r="H324" s="5" t="s">
        <v>420</v>
      </c>
      <c r="I324" s="2" t="s">
        <v>421</v>
      </c>
      <c r="J324" s="6">
        <v>45.77</v>
      </c>
      <c r="K324" s="7" t="s">
        <v>15</v>
      </c>
      <c r="L324" s="8" t="s">
        <v>37</v>
      </c>
    </row>
    <row r="325" spans="1:12" ht="22.5" x14ac:dyDescent="0.25">
      <c r="A325" s="2" t="s">
        <v>353</v>
      </c>
      <c r="B325" s="2" t="s">
        <v>353</v>
      </c>
      <c r="C325" s="2" t="s">
        <v>220</v>
      </c>
      <c r="D325" t="str">
        <f t="shared" si="10"/>
        <v>NOOOOOOON</v>
      </c>
      <c r="E325" s="3" t="s">
        <v>761</v>
      </c>
      <c r="F325" s="2" t="s">
        <v>762</v>
      </c>
      <c r="G325" s="4" t="str">
        <f t="shared" si="11"/>
        <v>C303M</v>
      </c>
      <c r="H325" s="5" t="s">
        <v>420</v>
      </c>
      <c r="I325" s="2" t="s">
        <v>421</v>
      </c>
      <c r="J325" s="6">
        <v>4.0199999999999996</v>
      </c>
      <c r="K325" s="7" t="s">
        <v>15</v>
      </c>
      <c r="L325" s="8" t="s">
        <v>72</v>
      </c>
    </row>
    <row r="326" spans="1:12" ht="22.5" x14ac:dyDescent="0.25">
      <c r="A326" s="2" t="s">
        <v>353</v>
      </c>
      <c r="B326" s="2" t="s">
        <v>353</v>
      </c>
      <c r="C326" s="2" t="s">
        <v>220</v>
      </c>
      <c r="D326" t="str">
        <f t="shared" si="10"/>
        <v>NOOOOOOON</v>
      </c>
      <c r="E326" s="3" t="s">
        <v>763</v>
      </c>
      <c r="F326" s="2" t="s">
        <v>764</v>
      </c>
      <c r="G326" s="4" t="str">
        <f t="shared" si="11"/>
        <v>C304</v>
      </c>
      <c r="H326" s="5" t="s">
        <v>420</v>
      </c>
      <c r="I326" s="2" t="s">
        <v>421</v>
      </c>
      <c r="J326" s="6">
        <v>35.54</v>
      </c>
      <c r="K326" s="7" t="s">
        <v>15</v>
      </c>
      <c r="L326" s="8" t="s">
        <v>37</v>
      </c>
    </row>
    <row r="327" spans="1:12" ht="22.5" x14ac:dyDescent="0.25">
      <c r="A327" s="2" t="s">
        <v>353</v>
      </c>
      <c r="B327" s="2" t="s">
        <v>353</v>
      </c>
      <c r="C327" s="2" t="s">
        <v>220</v>
      </c>
      <c r="D327" t="str">
        <f t="shared" si="10"/>
        <v>NOOOOOOON</v>
      </c>
      <c r="E327" s="3" t="s">
        <v>765</v>
      </c>
      <c r="F327" s="2" t="s">
        <v>766</v>
      </c>
      <c r="G327" s="4" t="str">
        <f t="shared" si="11"/>
        <v>C304M</v>
      </c>
      <c r="H327" s="5" t="s">
        <v>420</v>
      </c>
      <c r="I327" s="2" t="s">
        <v>421</v>
      </c>
      <c r="J327" s="6">
        <v>13.32</v>
      </c>
      <c r="K327" s="7" t="s">
        <v>15</v>
      </c>
      <c r="L327" s="8" t="s">
        <v>103</v>
      </c>
    </row>
    <row r="328" spans="1:12" ht="22.5" x14ac:dyDescent="0.25">
      <c r="A328" s="2" t="s">
        <v>353</v>
      </c>
      <c r="B328" s="2" t="s">
        <v>353</v>
      </c>
      <c r="C328" s="2" t="s">
        <v>220</v>
      </c>
      <c r="D328" t="str">
        <f t="shared" si="10"/>
        <v>NOOOOOOON</v>
      </c>
      <c r="E328" s="3" t="s">
        <v>767</v>
      </c>
      <c r="F328" s="2" t="s">
        <v>768</v>
      </c>
      <c r="G328" s="4" t="str">
        <f t="shared" si="11"/>
        <v>C306M</v>
      </c>
      <c r="H328" s="5" t="s">
        <v>420</v>
      </c>
      <c r="I328" s="2" t="s">
        <v>421</v>
      </c>
      <c r="J328" s="6">
        <v>4.76</v>
      </c>
      <c r="K328" s="7" t="s">
        <v>15</v>
      </c>
      <c r="L328" s="8" t="s">
        <v>103</v>
      </c>
    </row>
    <row r="329" spans="1:12" ht="22.5" x14ac:dyDescent="0.25">
      <c r="A329" s="2" t="s">
        <v>353</v>
      </c>
      <c r="B329" s="2" t="s">
        <v>353</v>
      </c>
      <c r="C329" s="2" t="s">
        <v>220</v>
      </c>
      <c r="D329" t="str">
        <f t="shared" si="10"/>
        <v>NOOOOOOON</v>
      </c>
      <c r="E329" s="3" t="s">
        <v>769</v>
      </c>
      <c r="F329" s="2" t="s">
        <v>770</v>
      </c>
      <c r="G329" s="4" t="str">
        <f t="shared" si="11"/>
        <v>C307</v>
      </c>
      <c r="H329" s="5" t="s">
        <v>420</v>
      </c>
      <c r="I329" s="2" t="s">
        <v>421</v>
      </c>
      <c r="J329" s="6">
        <v>34.71</v>
      </c>
      <c r="K329" s="7" t="s">
        <v>15</v>
      </c>
      <c r="L329" s="8" t="s">
        <v>37</v>
      </c>
    </row>
    <row r="330" spans="1:12" ht="22.5" x14ac:dyDescent="0.25">
      <c r="A330" s="2" t="s">
        <v>353</v>
      </c>
      <c r="B330" s="2" t="s">
        <v>353</v>
      </c>
      <c r="C330" s="2" t="s">
        <v>220</v>
      </c>
      <c r="D330" t="str">
        <f t="shared" si="10"/>
        <v>NOOOOOOON</v>
      </c>
      <c r="E330" s="3" t="s">
        <v>771</v>
      </c>
      <c r="F330" s="2" t="s">
        <v>772</v>
      </c>
      <c r="G330" s="4" t="str">
        <f t="shared" si="11"/>
        <v>C308</v>
      </c>
      <c r="H330" s="5" t="s">
        <v>420</v>
      </c>
      <c r="I330" s="2" t="s">
        <v>421</v>
      </c>
      <c r="J330" s="6">
        <v>35.799999999999997</v>
      </c>
      <c r="K330" s="7" t="s">
        <v>15</v>
      </c>
      <c r="L330" s="8" t="s">
        <v>37</v>
      </c>
    </row>
    <row r="331" spans="1:12" ht="22.5" x14ac:dyDescent="0.25">
      <c r="A331" s="2" t="s">
        <v>353</v>
      </c>
      <c r="B331" s="2" t="s">
        <v>353</v>
      </c>
      <c r="C331" s="2" t="s">
        <v>220</v>
      </c>
      <c r="D331" t="str">
        <f t="shared" si="10"/>
        <v>NOOOOOOON</v>
      </c>
      <c r="E331" s="3" t="s">
        <v>773</v>
      </c>
      <c r="F331" s="2" t="s">
        <v>774</v>
      </c>
      <c r="G331" s="4" t="str">
        <f t="shared" si="11"/>
        <v>C310</v>
      </c>
      <c r="H331" s="5" t="s">
        <v>420</v>
      </c>
      <c r="I331" s="2" t="s">
        <v>421</v>
      </c>
      <c r="J331" s="6">
        <v>15.02</v>
      </c>
      <c r="K331" s="7" t="s">
        <v>15</v>
      </c>
      <c r="L331" s="8" t="s">
        <v>37</v>
      </c>
    </row>
    <row r="332" spans="1:12" ht="22.5" x14ac:dyDescent="0.25">
      <c r="A332" s="2" t="s">
        <v>353</v>
      </c>
      <c r="B332" s="2" t="s">
        <v>353</v>
      </c>
      <c r="C332" s="2" t="s">
        <v>220</v>
      </c>
      <c r="D332" t="str">
        <f t="shared" si="10"/>
        <v>NOOOOOOON</v>
      </c>
      <c r="E332" s="3" t="s">
        <v>775</v>
      </c>
      <c r="F332" s="2" t="s">
        <v>776</v>
      </c>
      <c r="G332" s="4" t="str">
        <f t="shared" si="11"/>
        <v>C311</v>
      </c>
      <c r="H332" s="5" t="s">
        <v>420</v>
      </c>
      <c r="I332" s="2" t="s">
        <v>421</v>
      </c>
      <c r="J332" s="6">
        <v>13.66</v>
      </c>
      <c r="K332" s="7" t="s">
        <v>15</v>
      </c>
      <c r="L332" s="8" t="s">
        <v>37</v>
      </c>
    </row>
    <row r="333" spans="1:12" ht="22.5" x14ac:dyDescent="0.25">
      <c r="A333" s="2" t="s">
        <v>353</v>
      </c>
      <c r="B333" s="2" t="s">
        <v>353</v>
      </c>
      <c r="C333" s="2" t="s">
        <v>220</v>
      </c>
      <c r="D333" t="str">
        <f t="shared" si="10"/>
        <v>NOOOOOOON</v>
      </c>
      <c r="E333" s="3" t="s">
        <v>1074</v>
      </c>
      <c r="F333" s="2" t="s">
        <v>1075</v>
      </c>
      <c r="G333" s="4" t="str">
        <f t="shared" si="11"/>
        <v>C340</v>
      </c>
      <c r="H333" s="5" t="s">
        <v>420</v>
      </c>
      <c r="I333" s="2" t="s">
        <v>421</v>
      </c>
      <c r="J333" s="6">
        <v>13.52</v>
      </c>
      <c r="K333" s="7" t="s">
        <v>15</v>
      </c>
      <c r="L333" s="8" t="s">
        <v>106</v>
      </c>
    </row>
    <row r="334" spans="1:12" ht="22.5" x14ac:dyDescent="0.25">
      <c r="A334" s="2" t="s">
        <v>353</v>
      </c>
      <c r="B334" s="2" t="s">
        <v>353</v>
      </c>
      <c r="C334" s="2" t="s">
        <v>220</v>
      </c>
      <c r="D334" t="str">
        <f t="shared" si="10"/>
        <v>NOOOOOOON</v>
      </c>
      <c r="E334" s="3" t="s">
        <v>777</v>
      </c>
      <c r="F334" s="2" t="s">
        <v>778</v>
      </c>
      <c r="G334" s="4" t="str">
        <f t="shared" si="11"/>
        <v>C350</v>
      </c>
      <c r="H334" s="5" t="s">
        <v>420</v>
      </c>
      <c r="I334" s="2" t="s">
        <v>421</v>
      </c>
      <c r="J334" s="6">
        <v>9.3800000000000008</v>
      </c>
      <c r="K334" s="7" t="s">
        <v>15</v>
      </c>
      <c r="L334" s="8" t="s">
        <v>57</v>
      </c>
    </row>
    <row r="335" spans="1:12" ht="22.5" x14ac:dyDescent="0.25">
      <c r="A335" s="2" t="s">
        <v>353</v>
      </c>
      <c r="B335" s="2" t="s">
        <v>353</v>
      </c>
      <c r="C335" s="2" t="s">
        <v>220</v>
      </c>
      <c r="D335" t="str">
        <f t="shared" si="10"/>
        <v>NOOOOOOON</v>
      </c>
      <c r="E335" s="3" t="s">
        <v>779</v>
      </c>
      <c r="F335" s="2" t="s">
        <v>780</v>
      </c>
      <c r="G335" s="4" t="str">
        <f t="shared" si="11"/>
        <v>C351</v>
      </c>
      <c r="H335" s="5" t="s">
        <v>420</v>
      </c>
      <c r="I335" s="2" t="s">
        <v>421</v>
      </c>
      <c r="J335" s="6">
        <v>10.46</v>
      </c>
      <c r="K335" s="7" t="s">
        <v>15</v>
      </c>
      <c r="L335" s="8" t="s">
        <v>57</v>
      </c>
    </row>
    <row r="336" spans="1:12" ht="22.5" x14ac:dyDescent="0.25">
      <c r="A336" s="2" t="s">
        <v>353</v>
      </c>
      <c r="B336" s="2" t="s">
        <v>353</v>
      </c>
      <c r="C336" s="2" t="s">
        <v>259</v>
      </c>
      <c r="D336" t="str">
        <f t="shared" si="10"/>
        <v>NOOOOOOON</v>
      </c>
      <c r="E336" s="3" t="s">
        <v>783</v>
      </c>
      <c r="F336" s="2" t="s">
        <v>784</v>
      </c>
      <c r="G336" s="4" t="str">
        <f t="shared" si="11"/>
        <v>C400</v>
      </c>
      <c r="H336" s="5" t="s">
        <v>420</v>
      </c>
      <c r="I336" s="2" t="s">
        <v>421</v>
      </c>
      <c r="J336" s="6">
        <v>9.56</v>
      </c>
      <c r="K336" s="7" t="s">
        <v>15</v>
      </c>
      <c r="L336" s="8" t="s">
        <v>16</v>
      </c>
    </row>
    <row r="337" spans="1:12" ht="22.5" x14ac:dyDescent="0.25">
      <c r="A337" s="2" t="s">
        <v>353</v>
      </c>
      <c r="B337" s="2" t="s">
        <v>353</v>
      </c>
      <c r="C337" s="2" t="s">
        <v>259</v>
      </c>
      <c r="D337" t="str">
        <f t="shared" si="10"/>
        <v>NOOOOOOON</v>
      </c>
      <c r="E337" s="3" t="s">
        <v>793</v>
      </c>
      <c r="F337" s="2" t="s">
        <v>784</v>
      </c>
      <c r="G337" s="4" t="str">
        <f t="shared" si="11"/>
        <v>C400</v>
      </c>
      <c r="H337" s="5" t="s">
        <v>420</v>
      </c>
      <c r="I337" s="2" t="s">
        <v>421</v>
      </c>
      <c r="J337" s="6">
        <v>4.78</v>
      </c>
      <c r="K337" s="7" t="s">
        <v>15</v>
      </c>
      <c r="L337" s="8" t="s">
        <v>19</v>
      </c>
    </row>
    <row r="338" spans="1:12" ht="22.5" x14ac:dyDescent="0.25">
      <c r="A338" s="2" t="s">
        <v>353</v>
      </c>
      <c r="B338" s="2" t="s">
        <v>353</v>
      </c>
      <c r="C338" s="2" t="s">
        <v>259</v>
      </c>
      <c r="D338" t="str">
        <f t="shared" si="10"/>
        <v>NOOOOOOON</v>
      </c>
      <c r="E338" s="3" t="s">
        <v>1086</v>
      </c>
      <c r="F338" s="2" t="s">
        <v>784</v>
      </c>
      <c r="G338" s="4" t="str">
        <f t="shared" si="11"/>
        <v>C400</v>
      </c>
      <c r="H338" s="5" t="s">
        <v>420</v>
      </c>
      <c r="I338" s="2" t="s">
        <v>421</v>
      </c>
      <c r="J338" s="6">
        <v>51.93</v>
      </c>
      <c r="K338" s="7" t="s">
        <v>15</v>
      </c>
      <c r="L338" s="8" t="s">
        <v>16</v>
      </c>
    </row>
    <row r="339" spans="1:12" ht="22.5" x14ac:dyDescent="0.25">
      <c r="A339" s="2" t="s">
        <v>353</v>
      </c>
      <c r="B339" s="2" t="s">
        <v>353</v>
      </c>
      <c r="C339" s="2" t="s">
        <v>259</v>
      </c>
      <c r="D339" t="str">
        <f t="shared" si="10"/>
        <v>NOOOOOOON</v>
      </c>
      <c r="E339" s="3" t="s">
        <v>785</v>
      </c>
      <c r="F339" s="2" t="s">
        <v>786</v>
      </c>
      <c r="G339" s="4" t="str">
        <f t="shared" si="11"/>
        <v>C403</v>
      </c>
      <c r="H339" s="5" t="s">
        <v>420</v>
      </c>
      <c r="I339" s="2" t="s">
        <v>421</v>
      </c>
      <c r="J339" s="6">
        <v>45.69</v>
      </c>
      <c r="K339" s="7" t="s">
        <v>15</v>
      </c>
      <c r="L339" s="8" t="s">
        <v>37</v>
      </c>
    </row>
    <row r="340" spans="1:12" ht="22.5" x14ac:dyDescent="0.25">
      <c r="A340" s="2" t="s">
        <v>353</v>
      </c>
      <c r="B340" s="2" t="s">
        <v>353</v>
      </c>
      <c r="C340" s="2" t="s">
        <v>259</v>
      </c>
      <c r="D340" t="str">
        <f t="shared" si="10"/>
        <v>NOOOOOOON</v>
      </c>
      <c r="E340" s="3" t="s">
        <v>787</v>
      </c>
      <c r="F340" s="2" t="s">
        <v>788</v>
      </c>
      <c r="G340" s="4" t="str">
        <f t="shared" si="11"/>
        <v>C403M</v>
      </c>
      <c r="H340" s="5" t="s">
        <v>420</v>
      </c>
      <c r="I340" s="2" t="s">
        <v>421</v>
      </c>
      <c r="J340" s="6">
        <v>4.0199999999999996</v>
      </c>
      <c r="K340" s="7" t="s">
        <v>15</v>
      </c>
      <c r="L340" s="8" t="s">
        <v>72</v>
      </c>
    </row>
    <row r="341" spans="1:12" ht="22.5" x14ac:dyDescent="0.25">
      <c r="A341" s="2" t="s">
        <v>353</v>
      </c>
      <c r="B341" s="2" t="s">
        <v>353</v>
      </c>
      <c r="C341" s="2" t="s">
        <v>259</v>
      </c>
      <c r="D341" t="str">
        <f t="shared" si="10"/>
        <v>NOOOOOOON</v>
      </c>
      <c r="E341" s="3" t="s">
        <v>789</v>
      </c>
      <c r="F341" s="2" t="s">
        <v>790</v>
      </c>
      <c r="G341" s="4" t="str">
        <f t="shared" si="11"/>
        <v>C404</v>
      </c>
      <c r="H341" s="5" t="s">
        <v>420</v>
      </c>
      <c r="I341" s="2" t="s">
        <v>421</v>
      </c>
      <c r="J341" s="6">
        <v>35.409999999999997</v>
      </c>
      <c r="K341" s="7" t="s">
        <v>15</v>
      </c>
      <c r="L341" s="8" t="s">
        <v>37</v>
      </c>
    </row>
    <row r="342" spans="1:12" ht="22.5" x14ac:dyDescent="0.25">
      <c r="A342" s="2" t="s">
        <v>353</v>
      </c>
      <c r="B342" s="2" t="s">
        <v>353</v>
      </c>
      <c r="C342" s="2" t="s">
        <v>259</v>
      </c>
      <c r="D342" t="str">
        <f t="shared" si="10"/>
        <v>NOOOOOOON</v>
      </c>
      <c r="E342" s="3" t="s">
        <v>791</v>
      </c>
      <c r="F342" s="2" t="s">
        <v>792</v>
      </c>
      <c r="G342" s="4" t="str">
        <f t="shared" si="11"/>
        <v>C404M</v>
      </c>
      <c r="H342" s="5" t="s">
        <v>420</v>
      </c>
      <c r="I342" s="2" t="s">
        <v>421</v>
      </c>
      <c r="J342" s="6">
        <v>13.32</v>
      </c>
      <c r="K342" s="7" t="s">
        <v>15</v>
      </c>
      <c r="L342" s="8" t="s">
        <v>103</v>
      </c>
    </row>
    <row r="343" spans="1:12" ht="22.5" x14ac:dyDescent="0.25">
      <c r="A343" s="2" t="s">
        <v>353</v>
      </c>
      <c r="B343" s="2" t="s">
        <v>353</v>
      </c>
      <c r="C343" s="2" t="s">
        <v>259</v>
      </c>
      <c r="D343" t="str">
        <f t="shared" si="10"/>
        <v>NOOOOOOON</v>
      </c>
      <c r="E343" s="3" t="s">
        <v>794</v>
      </c>
      <c r="F343" s="2" t="s">
        <v>795</v>
      </c>
      <c r="G343" s="4" t="str">
        <f t="shared" si="11"/>
        <v>C407</v>
      </c>
      <c r="H343" s="5" t="s">
        <v>420</v>
      </c>
      <c r="I343" s="2" t="s">
        <v>421</v>
      </c>
      <c r="J343" s="6">
        <v>34.590000000000003</v>
      </c>
      <c r="K343" s="7" t="s">
        <v>15</v>
      </c>
      <c r="L343" s="8" t="s">
        <v>37</v>
      </c>
    </row>
    <row r="344" spans="1:12" ht="22.5" x14ac:dyDescent="0.25">
      <c r="A344" s="2" t="s">
        <v>353</v>
      </c>
      <c r="B344" s="2" t="s">
        <v>353</v>
      </c>
      <c r="C344" s="2" t="s">
        <v>259</v>
      </c>
      <c r="D344" t="str">
        <f t="shared" si="10"/>
        <v>NOOOOOOON</v>
      </c>
      <c r="E344" s="3" t="s">
        <v>796</v>
      </c>
      <c r="F344" s="2" t="s">
        <v>797</v>
      </c>
      <c r="G344" s="4" t="str">
        <f t="shared" si="11"/>
        <v>C408</v>
      </c>
      <c r="H344" s="5" t="s">
        <v>420</v>
      </c>
      <c r="I344" s="2" t="s">
        <v>421</v>
      </c>
      <c r="J344" s="6">
        <v>35.67</v>
      </c>
      <c r="K344" s="7" t="s">
        <v>15</v>
      </c>
      <c r="L344" s="8" t="s">
        <v>37</v>
      </c>
    </row>
    <row r="345" spans="1:12" ht="22.5" x14ac:dyDescent="0.25">
      <c r="A345" s="2" t="s">
        <v>353</v>
      </c>
      <c r="B345" s="2" t="s">
        <v>353</v>
      </c>
      <c r="C345" s="2" t="s">
        <v>259</v>
      </c>
      <c r="D345" t="str">
        <f t="shared" si="10"/>
        <v>NOOOOOOON</v>
      </c>
      <c r="E345" s="3" t="s">
        <v>798</v>
      </c>
      <c r="F345" s="2" t="s">
        <v>799</v>
      </c>
      <c r="G345" s="4" t="str">
        <f t="shared" si="11"/>
        <v>C410</v>
      </c>
      <c r="H345" s="5" t="s">
        <v>420</v>
      </c>
      <c r="I345" s="2" t="s">
        <v>421</v>
      </c>
      <c r="J345" s="6">
        <v>14.97</v>
      </c>
      <c r="K345" s="7" t="s">
        <v>15</v>
      </c>
      <c r="L345" s="8" t="s">
        <v>37</v>
      </c>
    </row>
    <row r="346" spans="1:12" ht="22.5" x14ac:dyDescent="0.25">
      <c r="A346" s="2" t="s">
        <v>353</v>
      </c>
      <c r="B346" s="2" t="s">
        <v>353</v>
      </c>
      <c r="C346" s="2" t="s">
        <v>259</v>
      </c>
      <c r="D346" t="str">
        <f t="shared" si="10"/>
        <v>NOOOOOOON</v>
      </c>
      <c r="E346" s="3" t="s">
        <v>800</v>
      </c>
      <c r="F346" s="2" t="s">
        <v>801</v>
      </c>
      <c r="G346" s="4" t="str">
        <f t="shared" si="11"/>
        <v>C411</v>
      </c>
      <c r="H346" s="5" t="s">
        <v>420</v>
      </c>
      <c r="I346" s="2" t="s">
        <v>421</v>
      </c>
      <c r="J346" s="6">
        <v>13.34</v>
      </c>
      <c r="K346" s="7" t="s">
        <v>15</v>
      </c>
      <c r="L346" s="8" t="s">
        <v>37</v>
      </c>
    </row>
    <row r="347" spans="1:12" ht="22.5" x14ac:dyDescent="0.25">
      <c r="A347" s="2" t="s">
        <v>353</v>
      </c>
      <c r="B347" s="2" t="s">
        <v>353</v>
      </c>
      <c r="C347" s="2" t="s">
        <v>259</v>
      </c>
      <c r="D347" t="str">
        <f t="shared" si="10"/>
        <v>NOOOOOOON</v>
      </c>
      <c r="E347" s="3" t="s">
        <v>1121</v>
      </c>
      <c r="F347" s="2" t="s">
        <v>1122</v>
      </c>
      <c r="G347" s="4" t="str">
        <f t="shared" si="11"/>
        <v>C440</v>
      </c>
      <c r="H347" s="5" t="s">
        <v>420</v>
      </c>
      <c r="I347" s="2" t="s">
        <v>421</v>
      </c>
      <c r="J347" s="6">
        <v>14.13</v>
      </c>
      <c r="K347" s="7" t="s">
        <v>15</v>
      </c>
      <c r="L347" s="8" t="s">
        <v>106</v>
      </c>
    </row>
    <row r="348" spans="1:12" ht="22.5" x14ac:dyDescent="0.25">
      <c r="A348" s="2" t="s">
        <v>353</v>
      </c>
      <c r="B348" s="2" t="s">
        <v>353</v>
      </c>
      <c r="C348" s="2" t="s">
        <v>259</v>
      </c>
      <c r="D348" t="str">
        <f t="shared" si="10"/>
        <v>NOOOOOOON</v>
      </c>
      <c r="E348" s="3" t="s">
        <v>802</v>
      </c>
      <c r="F348" s="2" t="s">
        <v>803</v>
      </c>
      <c r="G348" s="4" t="str">
        <f t="shared" si="11"/>
        <v>C450</v>
      </c>
      <c r="H348" s="5" t="s">
        <v>420</v>
      </c>
      <c r="I348" s="2" t="s">
        <v>421</v>
      </c>
      <c r="J348" s="6">
        <v>9.3800000000000008</v>
      </c>
      <c r="K348" s="7" t="s">
        <v>15</v>
      </c>
      <c r="L348" s="8" t="s">
        <v>57</v>
      </c>
    </row>
    <row r="349" spans="1:12" ht="22.5" x14ac:dyDescent="0.25">
      <c r="A349" s="2" t="s">
        <v>353</v>
      </c>
      <c r="B349" s="2" t="s">
        <v>353</v>
      </c>
      <c r="C349" s="2" t="s">
        <v>259</v>
      </c>
      <c r="D349" t="str">
        <f t="shared" si="10"/>
        <v>NOOOOOOON</v>
      </c>
      <c r="E349" s="3" t="s">
        <v>804</v>
      </c>
      <c r="F349" s="2" t="s">
        <v>805</v>
      </c>
      <c r="G349" s="4" t="str">
        <f t="shared" si="11"/>
        <v>C451</v>
      </c>
      <c r="H349" s="5" t="s">
        <v>420</v>
      </c>
      <c r="I349" s="2" t="s">
        <v>421</v>
      </c>
      <c r="J349" s="6">
        <v>10.46</v>
      </c>
      <c r="K349" s="7" t="s">
        <v>15</v>
      </c>
      <c r="L349" s="8" t="s">
        <v>57</v>
      </c>
    </row>
    <row r="350" spans="1:12" ht="22.5" x14ac:dyDescent="0.25">
      <c r="A350" s="2" t="s">
        <v>353</v>
      </c>
      <c r="B350" s="2" t="s">
        <v>353</v>
      </c>
      <c r="C350" s="2" t="s">
        <v>294</v>
      </c>
      <c r="D350" t="str">
        <f t="shared" si="10"/>
        <v>NOOOOOOON</v>
      </c>
      <c r="E350" s="3" t="s">
        <v>806</v>
      </c>
      <c r="F350" s="2" t="s">
        <v>807</v>
      </c>
      <c r="G350" s="4" t="str">
        <f t="shared" si="11"/>
        <v>C500</v>
      </c>
      <c r="H350" s="5" t="s">
        <v>450</v>
      </c>
      <c r="I350" s="2" t="s">
        <v>451</v>
      </c>
      <c r="J350" s="6">
        <v>77.31</v>
      </c>
      <c r="K350" s="7" t="s">
        <v>15</v>
      </c>
      <c r="L350" s="8" t="s">
        <v>16</v>
      </c>
    </row>
    <row r="351" spans="1:12" ht="22.5" x14ac:dyDescent="0.25">
      <c r="A351" s="2" t="s">
        <v>353</v>
      </c>
      <c r="B351" s="2" t="s">
        <v>353</v>
      </c>
      <c r="C351" s="2" t="s">
        <v>294</v>
      </c>
      <c r="D351" t="str">
        <f t="shared" si="10"/>
        <v>NOOOOOOON</v>
      </c>
      <c r="E351" s="3" t="s">
        <v>808</v>
      </c>
      <c r="F351" s="2" t="s">
        <v>807</v>
      </c>
      <c r="G351" s="4" t="str">
        <f t="shared" si="11"/>
        <v>C500</v>
      </c>
      <c r="H351" s="5" t="s">
        <v>450</v>
      </c>
      <c r="I351" s="2" t="s">
        <v>451</v>
      </c>
      <c r="J351" s="6">
        <v>9.56</v>
      </c>
      <c r="K351" s="7" t="s">
        <v>15</v>
      </c>
      <c r="L351" s="8" t="s">
        <v>16</v>
      </c>
    </row>
    <row r="352" spans="1:12" ht="22.5" x14ac:dyDescent="0.25">
      <c r="A352" s="2" t="s">
        <v>353</v>
      </c>
      <c r="B352" s="2" t="s">
        <v>353</v>
      </c>
      <c r="C352" s="2" t="s">
        <v>294</v>
      </c>
      <c r="D352" t="str">
        <f t="shared" si="10"/>
        <v>NOOOOOOON</v>
      </c>
      <c r="E352" s="3" t="s">
        <v>809</v>
      </c>
      <c r="F352" s="2" t="s">
        <v>810</v>
      </c>
      <c r="G352" s="4" t="str">
        <f t="shared" si="11"/>
        <v>C502</v>
      </c>
      <c r="H352" s="5" t="s">
        <v>454</v>
      </c>
      <c r="I352" s="2" t="s">
        <v>451</v>
      </c>
      <c r="J352" s="6">
        <v>29.01</v>
      </c>
      <c r="K352" s="7" t="s">
        <v>15</v>
      </c>
      <c r="L352" s="8" t="s">
        <v>37</v>
      </c>
    </row>
    <row r="353" spans="1:12" ht="22.5" x14ac:dyDescent="0.25">
      <c r="A353" s="2" t="s">
        <v>353</v>
      </c>
      <c r="B353" s="2" t="s">
        <v>353</v>
      </c>
      <c r="C353" s="2" t="s">
        <v>294</v>
      </c>
      <c r="D353" t="str">
        <f t="shared" si="10"/>
        <v>NOOOOOOON</v>
      </c>
      <c r="E353" s="3" t="s">
        <v>811</v>
      </c>
      <c r="F353" s="2" t="s">
        <v>812</v>
      </c>
      <c r="G353" s="4" t="str">
        <f t="shared" si="11"/>
        <v>C503</v>
      </c>
      <c r="H353" s="5" t="s">
        <v>454</v>
      </c>
      <c r="I353" s="2" t="s">
        <v>451</v>
      </c>
      <c r="J353" s="6">
        <v>13.23</v>
      </c>
      <c r="K353" s="7" t="s">
        <v>15</v>
      </c>
      <c r="L353" s="8" t="s">
        <v>37</v>
      </c>
    </row>
    <row r="354" spans="1:12" ht="22.5" x14ac:dyDescent="0.25">
      <c r="A354" s="2" t="s">
        <v>353</v>
      </c>
      <c r="B354" s="2" t="s">
        <v>353</v>
      </c>
      <c r="C354" s="2" t="s">
        <v>294</v>
      </c>
      <c r="D354" t="str">
        <f t="shared" si="10"/>
        <v>NOOOOOOON</v>
      </c>
      <c r="E354" s="3" t="s">
        <v>813</v>
      </c>
      <c r="F354" s="2" t="s">
        <v>814</v>
      </c>
      <c r="G354" s="4" t="str">
        <f t="shared" si="11"/>
        <v>C504</v>
      </c>
      <c r="H354" s="5" t="s">
        <v>454</v>
      </c>
      <c r="I354" s="2" t="s">
        <v>451</v>
      </c>
      <c r="J354" s="6">
        <v>15.67</v>
      </c>
      <c r="K354" s="7" t="s">
        <v>15</v>
      </c>
      <c r="L354" s="8" t="s">
        <v>37</v>
      </c>
    </row>
    <row r="355" spans="1:12" ht="22.5" x14ac:dyDescent="0.25">
      <c r="A355" s="2" t="s">
        <v>353</v>
      </c>
      <c r="B355" s="2" t="s">
        <v>353</v>
      </c>
      <c r="C355" s="2" t="s">
        <v>294</v>
      </c>
      <c r="D355" t="str">
        <f t="shared" si="10"/>
        <v>NOOOOOOON</v>
      </c>
      <c r="E355" s="3" t="s">
        <v>815</v>
      </c>
      <c r="F355" s="2" t="s">
        <v>816</v>
      </c>
      <c r="G355" s="4" t="str">
        <f t="shared" si="11"/>
        <v>C504M</v>
      </c>
      <c r="H355" s="5" t="s">
        <v>454</v>
      </c>
      <c r="I355" s="2" t="s">
        <v>451</v>
      </c>
      <c r="J355" s="6">
        <v>17.77</v>
      </c>
      <c r="K355" s="7" t="s">
        <v>15</v>
      </c>
      <c r="L355" s="8" t="s">
        <v>103</v>
      </c>
    </row>
    <row r="356" spans="1:12" ht="22.5" x14ac:dyDescent="0.25">
      <c r="A356" s="2" t="s">
        <v>353</v>
      </c>
      <c r="B356" s="2" t="s">
        <v>353</v>
      </c>
      <c r="C356" s="2" t="s">
        <v>294</v>
      </c>
      <c r="D356" t="str">
        <f t="shared" si="10"/>
        <v>NOOOOOOON</v>
      </c>
      <c r="E356" s="3" t="s">
        <v>817</v>
      </c>
      <c r="F356" s="2" t="s">
        <v>818</v>
      </c>
      <c r="G356" s="4" t="str">
        <f t="shared" si="11"/>
        <v>C505</v>
      </c>
      <c r="H356" s="5" t="s">
        <v>454</v>
      </c>
      <c r="I356" s="2" t="s">
        <v>451</v>
      </c>
      <c r="J356" s="6">
        <v>16.02</v>
      </c>
      <c r="K356" s="7" t="s">
        <v>15</v>
      </c>
      <c r="L356" s="8" t="s">
        <v>37</v>
      </c>
    </row>
    <row r="357" spans="1:12" ht="22.5" x14ac:dyDescent="0.25">
      <c r="A357" s="2" t="s">
        <v>353</v>
      </c>
      <c r="B357" s="2" t="s">
        <v>353</v>
      </c>
      <c r="C357" s="2" t="s">
        <v>294</v>
      </c>
      <c r="D357" t="str">
        <f t="shared" si="10"/>
        <v>NOOOOOOON</v>
      </c>
      <c r="E357" s="3" t="s">
        <v>819</v>
      </c>
      <c r="F357" s="2" t="s">
        <v>820</v>
      </c>
      <c r="G357" s="4" t="str">
        <f t="shared" si="11"/>
        <v>C505M</v>
      </c>
      <c r="H357" s="5" t="s">
        <v>454</v>
      </c>
      <c r="I357" s="2" t="s">
        <v>451</v>
      </c>
      <c r="J357" s="6">
        <v>4.82</v>
      </c>
      <c r="K357" s="7" t="s">
        <v>15</v>
      </c>
      <c r="L357" s="8" t="s">
        <v>72</v>
      </c>
    </row>
    <row r="358" spans="1:12" ht="22.5" x14ac:dyDescent="0.25">
      <c r="A358" s="2" t="s">
        <v>353</v>
      </c>
      <c r="B358" s="2" t="s">
        <v>353</v>
      </c>
      <c r="C358" s="2" t="s">
        <v>294</v>
      </c>
      <c r="D358" t="str">
        <f t="shared" si="10"/>
        <v>NOOOOOOON</v>
      </c>
      <c r="E358" s="3" t="s">
        <v>821</v>
      </c>
      <c r="F358" s="2" t="s">
        <v>822</v>
      </c>
      <c r="G358" s="4" t="str">
        <f t="shared" si="11"/>
        <v>C506</v>
      </c>
      <c r="H358" s="5" t="s">
        <v>454</v>
      </c>
      <c r="I358" s="2" t="s">
        <v>451</v>
      </c>
      <c r="J358" s="6">
        <v>16.399999999999999</v>
      </c>
      <c r="K358" s="7" t="s">
        <v>15</v>
      </c>
      <c r="L358" s="8" t="s">
        <v>37</v>
      </c>
    </row>
    <row r="359" spans="1:12" ht="22.5" x14ac:dyDescent="0.25">
      <c r="A359" s="2" t="s">
        <v>353</v>
      </c>
      <c r="B359" s="2" t="s">
        <v>353</v>
      </c>
      <c r="C359" s="2" t="s">
        <v>294</v>
      </c>
      <c r="D359" t="str">
        <f t="shared" si="10"/>
        <v>NOOOOOOON</v>
      </c>
      <c r="E359" s="3" t="s">
        <v>823</v>
      </c>
      <c r="F359" s="2" t="s">
        <v>824</v>
      </c>
      <c r="G359" s="4" t="str">
        <f t="shared" si="11"/>
        <v>C506M</v>
      </c>
      <c r="H359" s="5" t="s">
        <v>454</v>
      </c>
      <c r="I359" s="2" t="s">
        <v>451</v>
      </c>
      <c r="J359" s="6">
        <v>5.22</v>
      </c>
      <c r="K359" s="7" t="s">
        <v>15</v>
      </c>
      <c r="L359" s="8" t="s">
        <v>37</v>
      </c>
    </row>
    <row r="360" spans="1:12" ht="22.5" x14ac:dyDescent="0.25">
      <c r="A360" s="2" t="s">
        <v>353</v>
      </c>
      <c r="B360" s="2" t="s">
        <v>353</v>
      </c>
      <c r="C360" s="2" t="s">
        <v>294</v>
      </c>
      <c r="D360" t="str">
        <f t="shared" si="10"/>
        <v>NOOOOOOON</v>
      </c>
      <c r="E360" s="3" t="s">
        <v>825</v>
      </c>
      <c r="F360" s="2" t="s">
        <v>826</v>
      </c>
      <c r="G360" s="4" t="str">
        <f t="shared" si="11"/>
        <v>C507</v>
      </c>
      <c r="H360" s="5" t="s">
        <v>454</v>
      </c>
      <c r="I360" s="2" t="s">
        <v>451</v>
      </c>
      <c r="J360" s="6">
        <v>15</v>
      </c>
      <c r="K360" s="7" t="s">
        <v>15</v>
      </c>
      <c r="L360" s="8" t="s">
        <v>37</v>
      </c>
    </row>
    <row r="361" spans="1:12" ht="22.5" x14ac:dyDescent="0.25">
      <c r="A361" s="2" t="s">
        <v>353</v>
      </c>
      <c r="B361" s="2" t="s">
        <v>353</v>
      </c>
      <c r="C361" s="2" t="s">
        <v>294</v>
      </c>
      <c r="D361" t="str">
        <f t="shared" si="10"/>
        <v>NOOOOOOON</v>
      </c>
      <c r="E361" s="3" t="s">
        <v>827</v>
      </c>
      <c r="F361" s="2" t="s">
        <v>828</v>
      </c>
      <c r="G361" s="4" t="str">
        <f t="shared" si="11"/>
        <v>C508</v>
      </c>
      <c r="H361" s="5" t="s">
        <v>454</v>
      </c>
      <c r="I361" s="2" t="s">
        <v>451</v>
      </c>
      <c r="J361" s="6">
        <v>16.440000000000001</v>
      </c>
      <c r="K361" s="7" t="s">
        <v>15</v>
      </c>
      <c r="L361" s="8" t="s">
        <v>37</v>
      </c>
    </row>
    <row r="362" spans="1:12" ht="22.5" x14ac:dyDescent="0.25">
      <c r="A362" s="2" t="s">
        <v>353</v>
      </c>
      <c r="B362" s="2" t="s">
        <v>353</v>
      </c>
      <c r="C362" s="2" t="s">
        <v>294</v>
      </c>
      <c r="D362" t="str">
        <f t="shared" si="10"/>
        <v>NOOOOOOON</v>
      </c>
      <c r="E362" s="3" t="s">
        <v>829</v>
      </c>
      <c r="F362" s="2" t="s">
        <v>830</v>
      </c>
      <c r="G362" s="4" t="str">
        <f t="shared" si="11"/>
        <v>C509</v>
      </c>
      <c r="H362" s="5" t="s">
        <v>454</v>
      </c>
      <c r="I362" s="2" t="s">
        <v>451</v>
      </c>
      <c r="J362" s="6">
        <v>15.98</v>
      </c>
      <c r="K362" s="7" t="s">
        <v>15</v>
      </c>
      <c r="L362" s="8" t="s">
        <v>37</v>
      </c>
    </row>
    <row r="363" spans="1:12" ht="22.5" x14ac:dyDescent="0.25">
      <c r="A363" s="2" t="s">
        <v>353</v>
      </c>
      <c r="B363" s="2" t="s">
        <v>353</v>
      </c>
      <c r="C363" s="2" t="s">
        <v>294</v>
      </c>
      <c r="D363" t="str">
        <f t="shared" si="10"/>
        <v>NOOOOOOON</v>
      </c>
      <c r="E363" s="3" t="s">
        <v>831</v>
      </c>
      <c r="F363" s="2" t="s">
        <v>832</v>
      </c>
      <c r="G363" s="4" t="str">
        <f t="shared" si="11"/>
        <v>C510</v>
      </c>
      <c r="H363" s="5" t="s">
        <v>454</v>
      </c>
      <c r="I363" s="2" t="s">
        <v>451</v>
      </c>
      <c r="J363" s="6">
        <v>13.85</v>
      </c>
      <c r="K363" s="7" t="s">
        <v>15</v>
      </c>
      <c r="L363" s="8" t="s">
        <v>37</v>
      </c>
    </row>
    <row r="364" spans="1:12" ht="22.5" x14ac:dyDescent="0.25">
      <c r="A364" s="2" t="s">
        <v>353</v>
      </c>
      <c r="B364" s="2" t="s">
        <v>353</v>
      </c>
      <c r="C364" s="2" t="s">
        <v>294</v>
      </c>
      <c r="D364" t="str">
        <f t="shared" si="10"/>
        <v>NOOOOOOON</v>
      </c>
      <c r="E364" s="3" t="s">
        <v>833</v>
      </c>
      <c r="F364" s="2" t="s">
        <v>834</v>
      </c>
      <c r="G364" s="4" t="str">
        <f t="shared" si="11"/>
        <v>C511</v>
      </c>
      <c r="H364" s="5" t="s">
        <v>454</v>
      </c>
      <c r="I364" s="2" t="s">
        <v>451</v>
      </c>
      <c r="J364" s="6">
        <v>12.65</v>
      </c>
      <c r="K364" s="7" t="s">
        <v>15</v>
      </c>
      <c r="L364" s="8" t="s">
        <v>37</v>
      </c>
    </row>
    <row r="365" spans="1:12" ht="22.5" x14ac:dyDescent="0.25">
      <c r="A365" s="2" t="s">
        <v>353</v>
      </c>
      <c r="B365" s="2" t="s">
        <v>353</v>
      </c>
      <c r="C365" s="2" t="s">
        <v>294</v>
      </c>
      <c r="D365" t="str">
        <f t="shared" si="10"/>
        <v>NOOOOOOON</v>
      </c>
      <c r="E365" s="3" t="s">
        <v>835</v>
      </c>
      <c r="F365" s="2" t="s">
        <v>836</v>
      </c>
      <c r="G365" s="4" t="str">
        <f t="shared" si="11"/>
        <v>C550</v>
      </c>
      <c r="H365" s="5" t="s">
        <v>450</v>
      </c>
      <c r="I365" s="2" t="s">
        <v>451</v>
      </c>
      <c r="J365" s="6">
        <v>9.3800000000000008</v>
      </c>
      <c r="K365" s="7" t="s">
        <v>15</v>
      </c>
      <c r="L365" s="8" t="s">
        <v>57</v>
      </c>
    </row>
    <row r="366" spans="1:12" ht="22.5" x14ac:dyDescent="0.25">
      <c r="A366" s="2" t="s">
        <v>353</v>
      </c>
      <c r="B366" s="2" t="s">
        <v>353</v>
      </c>
      <c r="C366" s="2" t="s">
        <v>294</v>
      </c>
      <c r="D366" t="str">
        <f t="shared" si="10"/>
        <v>NOOOOOOON</v>
      </c>
      <c r="E366" s="3" t="s">
        <v>837</v>
      </c>
      <c r="F366" s="2" t="s">
        <v>838</v>
      </c>
      <c r="G366" s="4" t="str">
        <f t="shared" si="11"/>
        <v>C551</v>
      </c>
      <c r="H366" s="5" t="s">
        <v>450</v>
      </c>
      <c r="I366" s="2" t="s">
        <v>451</v>
      </c>
      <c r="J366" s="6">
        <v>10.46</v>
      </c>
      <c r="K366" s="7" t="s">
        <v>15</v>
      </c>
      <c r="L366" s="8" t="s">
        <v>57</v>
      </c>
    </row>
    <row r="367" spans="1:12" ht="33.75" x14ac:dyDescent="0.25">
      <c r="A367" s="2" t="s">
        <v>353</v>
      </c>
      <c r="B367" s="2" t="s">
        <v>353</v>
      </c>
      <c r="C367" s="2" t="s">
        <v>321</v>
      </c>
      <c r="D367" t="str">
        <f t="shared" si="10"/>
        <v>NOOOOOOON</v>
      </c>
      <c r="E367" s="3" t="s">
        <v>841</v>
      </c>
      <c r="F367" s="2" t="s">
        <v>842</v>
      </c>
      <c r="G367" s="4" t="str">
        <f t="shared" si="11"/>
        <v>C600</v>
      </c>
      <c r="H367" s="5" t="s">
        <v>467</v>
      </c>
      <c r="I367" s="2" t="s">
        <v>468</v>
      </c>
      <c r="J367" s="6">
        <v>10.52</v>
      </c>
      <c r="K367" s="7" t="s">
        <v>15</v>
      </c>
      <c r="L367" s="8" t="s">
        <v>16</v>
      </c>
    </row>
    <row r="368" spans="1:12" ht="22.5" x14ac:dyDescent="0.25">
      <c r="A368" s="2" t="s">
        <v>353</v>
      </c>
      <c r="B368" s="2" t="s">
        <v>353</v>
      </c>
      <c r="C368" s="2" t="s">
        <v>321</v>
      </c>
      <c r="D368" t="str">
        <f t="shared" si="10"/>
        <v>NOOOOOOON</v>
      </c>
      <c r="E368" s="3" t="s">
        <v>843</v>
      </c>
      <c r="F368" s="2" t="s">
        <v>844</v>
      </c>
      <c r="G368" s="4" t="str">
        <f t="shared" si="11"/>
        <v>C602</v>
      </c>
      <c r="H368" s="5" t="s">
        <v>454</v>
      </c>
      <c r="I368" s="2" t="s">
        <v>451</v>
      </c>
      <c r="J368" s="6">
        <v>25.53</v>
      </c>
      <c r="K368" s="7" t="s">
        <v>15</v>
      </c>
      <c r="L368" s="8" t="s">
        <v>37</v>
      </c>
    </row>
    <row r="369" spans="1:12" ht="22.5" x14ac:dyDescent="0.25">
      <c r="A369" s="2" t="s">
        <v>353</v>
      </c>
      <c r="B369" s="2" t="s">
        <v>353</v>
      </c>
      <c r="C369" s="2" t="s">
        <v>321</v>
      </c>
      <c r="D369" t="str">
        <f t="shared" si="10"/>
        <v>NOOOOOOON</v>
      </c>
      <c r="E369" s="3" t="s">
        <v>845</v>
      </c>
      <c r="F369" s="2" t="s">
        <v>846</v>
      </c>
      <c r="G369" s="4" t="str">
        <f t="shared" si="11"/>
        <v>C604</v>
      </c>
      <c r="H369" s="5" t="s">
        <v>847</v>
      </c>
      <c r="I369" s="2" t="s">
        <v>474</v>
      </c>
      <c r="J369" s="6">
        <v>25.88</v>
      </c>
      <c r="K369" s="7" t="s">
        <v>15</v>
      </c>
      <c r="L369" s="8" t="s">
        <v>37</v>
      </c>
    </row>
    <row r="370" spans="1:12" ht="22.5" x14ac:dyDescent="0.25">
      <c r="A370" s="2" t="s">
        <v>353</v>
      </c>
      <c r="B370" s="2" t="s">
        <v>353</v>
      </c>
      <c r="C370" s="2" t="s">
        <v>321</v>
      </c>
      <c r="D370" t="str">
        <f t="shared" si="10"/>
        <v>NOOOOOOON</v>
      </c>
      <c r="E370" s="3" t="s">
        <v>848</v>
      </c>
      <c r="F370" s="2" t="s">
        <v>849</v>
      </c>
      <c r="G370" s="4" t="str">
        <f t="shared" si="11"/>
        <v>C604M</v>
      </c>
      <c r="H370" s="5" t="s">
        <v>638</v>
      </c>
      <c r="I370" s="2" t="s">
        <v>482</v>
      </c>
      <c r="J370" s="6">
        <v>17.73</v>
      </c>
      <c r="K370" s="7" t="s">
        <v>15</v>
      </c>
      <c r="L370" s="8" t="s">
        <v>103</v>
      </c>
    </row>
    <row r="371" spans="1:12" ht="33.75" x14ac:dyDescent="0.25">
      <c r="A371" s="2" t="s">
        <v>353</v>
      </c>
      <c r="B371" s="2" t="s">
        <v>353</v>
      </c>
      <c r="C371" s="2" t="s">
        <v>321</v>
      </c>
      <c r="D371" t="str">
        <f t="shared" si="10"/>
        <v>NOOOOOOON</v>
      </c>
      <c r="E371" s="3" t="s">
        <v>850</v>
      </c>
      <c r="F371" s="2" t="s">
        <v>851</v>
      </c>
      <c r="G371" s="4" t="str">
        <f t="shared" si="11"/>
        <v>C605</v>
      </c>
      <c r="H371" s="5" t="s">
        <v>467</v>
      </c>
      <c r="I371" s="2" t="s">
        <v>468</v>
      </c>
      <c r="J371" s="6">
        <v>25.67</v>
      </c>
      <c r="K371" s="7" t="s">
        <v>15</v>
      </c>
      <c r="L371" s="8" t="s">
        <v>37</v>
      </c>
    </row>
    <row r="372" spans="1:12" ht="33.75" x14ac:dyDescent="0.25">
      <c r="A372" s="2" t="s">
        <v>353</v>
      </c>
      <c r="B372" s="2" t="s">
        <v>353</v>
      </c>
      <c r="C372" s="2" t="s">
        <v>321</v>
      </c>
      <c r="D372" t="str">
        <f t="shared" si="10"/>
        <v>NOOOOOOON</v>
      </c>
      <c r="E372" s="3" t="s">
        <v>852</v>
      </c>
      <c r="F372" s="2" t="s">
        <v>853</v>
      </c>
      <c r="G372" s="4" t="str">
        <f t="shared" si="11"/>
        <v>C605M</v>
      </c>
      <c r="H372" s="5" t="s">
        <v>467</v>
      </c>
      <c r="I372" s="2" t="s">
        <v>468</v>
      </c>
      <c r="J372" s="6">
        <v>4.28</v>
      </c>
      <c r="K372" s="7" t="s">
        <v>15</v>
      </c>
      <c r="L372" s="8" t="s">
        <v>72</v>
      </c>
    </row>
    <row r="373" spans="1:12" ht="33.75" x14ac:dyDescent="0.25">
      <c r="A373" s="2" t="s">
        <v>353</v>
      </c>
      <c r="B373" s="2" t="s">
        <v>353</v>
      </c>
      <c r="C373" s="2" t="s">
        <v>321</v>
      </c>
      <c r="D373" t="str">
        <f t="shared" si="10"/>
        <v>NOOOOOOON</v>
      </c>
      <c r="E373" s="3" t="s">
        <v>854</v>
      </c>
      <c r="F373" s="2" t="s">
        <v>855</v>
      </c>
      <c r="G373" s="4" t="str">
        <f t="shared" si="11"/>
        <v>C606M</v>
      </c>
      <c r="H373" s="5" t="s">
        <v>467</v>
      </c>
      <c r="I373" s="2" t="s">
        <v>468</v>
      </c>
      <c r="J373" s="6">
        <v>5.22</v>
      </c>
      <c r="K373" s="7" t="s">
        <v>15</v>
      </c>
      <c r="L373" s="8" t="s">
        <v>19</v>
      </c>
    </row>
    <row r="374" spans="1:12" ht="33.75" x14ac:dyDescent="0.25">
      <c r="A374" s="2" t="s">
        <v>353</v>
      </c>
      <c r="B374" s="2" t="s">
        <v>353</v>
      </c>
      <c r="C374" s="2" t="s">
        <v>321</v>
      </c>
      <c r="D374" t="str">
        <f t="shared" si="10"/>
        <v>NOOOOOOON</v>
      </c>
      <c r="E374" s="3" t="s">
        <v>856</v>
      </c>
      <c r="F374" s="2" t="s">
        <v>857</v>
      </c>
      <c r="G374" s="4" t="str">
        <f t="shared" si="11"/>
        <v>C607</v>
      </c>
      <c r="H374" s="5" t="s">
        <v>467</v>
      </c>
      <c r="I374" s="2" t="s">
        <v>468</v>
      </c>
      <c r="J374" s="6">
        <v>23.04</v>
      </c>
      <c r="K374" s="7" t="s">
        <v>15</v>
      </c>
      <c r="L374" s="8" t="s">
        <v>37</v>
      </c>
    </row>
    <row r="375" spans="1:12" ht="33.75" x14ac:dyDescent="0.25">
      <c r="A375" s="2" t="s">
        <v>353</v>
      </c>
      <c r="B375" s="2" t="s">
        <v>353</v>
      </c>
      <c r="C375" s="2" t="s">
        <v>321</v>
      </c>
      <c r="D375" t="str">
        <f t="shared" si="10"/>
        <v>NOOOOOOON</v>
      </c>
      <c r="E375" s="3" t="s">
        <v>858</v>
      </c>
      <c r="F375" s="2" t="s">
        <v>859</v>
      </c>
      <c r="G375" s="4" t="str">
        <f t="shared" si="11"/>
        <v>C607M</v>
      </c>
      <c r="H375" s="5" t="s">
        <v>467</v>
      </c>
      <c r="I375" s="2" t="s">
        <v>468</v>
      </c>
      <c r="J375" s="6">
        <v>8.1</v>
      </c>
      <c r="K375" s="7" t="s">
        <v>15</v>
      </c>
      <c r="L375" s="8" t="s">
        <v>690</v>
      </c>
    </row>
    <row r="376" spans="1:12" ht="33.75" x14ac:dyDescent="0.25">
      <c r="A376" s="2" t="s">
        <v>353</v>
      </c>
      <c r="B376" s="2" t="s">
        <v>353</v>
      </c>
      <c r="C376" s="2" t="s">
        <v>321</v>
      </c>
      <c r="D376" t="str">
        <f t="shared" si="10"/>
        <v>NOOOOOOON</v>
      </c>
      <c r="E376" s="3" t="s">
        <v>860</v>
      </c>
      <c r="F376" s="2" t="s">
        <v>861</v>
      </c>
      <c r="G376" s="4" t="str">
        <f t="shared" si="11"/>
        <v>C609</v>
      </c>
      <c r="H376" s="5" t="s">
        <v>467</v>
      </c>
      <c r="I376" s="2" t="s">
        <v>468</v>
      </c>
      <c r="J376" s="6">
        <v>24.19</v>
      </c>
      <c r="K376" s="7" t="s">
        <v>15</v>
      </c>
      <c r="L376" s="8" t="s">
        <v>37</v>
      </c>
    </row>
    <row r="377" spans="1:12" ht="33.75" x14ac:dyDescent="0.25">
      <c r="A377" s="2" t="s">
        <v>353</v>
      </c>
      <c r="B377" s="2" t="s">
        <v>353</v>
      </c>
      <c r="C377" s="2" t="s">
        <v>321</v>
      </c>
      <c r="D377" t="str">
        <f t="shared" si="10"/>
        <v>NOOOOOOON</v>
      </c>
      <c r="E377" s="3" t="s">
        <v>862</v>
      </c>
      <c r="F377" s="2" t="s">
        <v>863</v>
      </c>
      <c r="G377" s="4" t="str">
        <f t="shared" si="11"/>
        <v>C610</v>
      </c>
      <c r="H377" s="5" t="s">
        <v>467</v>
      </c>
      <c r="I377" s="2" t="s">
        <v>468</v>
      </c>
      <c r="J377" s="6">
        <v>23.11</v>
      </c>
      <c r="K377" s="7" t="s">
        <v>15</v>
      </c>
      <c r="L377" s="8" t="s">
        <v>37</v>
      </c>
    </row>
    <row r="378" spans="1:12" ht="22.5" x14ac:dyDescent="0.25">
      <c r="A378" s="2" t="s">
        <v>353</v>
      </c>
      <c r="B378" s="2" t="s">
        <v>353</v>
      </c>
      <c r="C378" s="2" t="s">
        <v>321</v>
      </c>
      <c r="D378" t="str">
        <f t="shared" si="10"/>
        <v>NOOOOOOON</v>
      </c>
      <c r="E378" s="3" t="s">
        <v>864</v>
      </c>
      <c r="F378" s="2" t="s">
        <v>865</v>
      </c>
      <c r="G378" s="4" t="str">
        <f t="shared" si="11"/>
        <v>C650</v>
      </c>
      <c r="H378" s="5" t="s">
        <v>847</v>
      </c>
      <c r="I378" s="2" t="s">
        <v>474</v>
      </c>
      <c r="J378" s="6">
        <v>9.4499999999999993</v>
      </c>
      <c r="K378" s="7" t="s">
        <v>15</v>
      </c>
      <c r="L378" s="8" t="s">
        <v>57</v>
      </c>
    </row>
    <row r="379" spans="1:12" ht="22.5" x14ac:dyDescent="0.25">
      <c r="A379" s="2" t="s">
        <v>353</v>
      </c>
      <c r="B379" s="2" t="s">
        <v>353</v>
      </c>
      <c r="C379" s="2" t="s">
        <v>321</v>
      </c>
      <c r="D379" t="str">
        <f t="shared" si="10"/>
        <v>NOOOOOOON</v>
      </c>
      <c r="E379" s="3" t="s">
        <v>866</v>
      </c>
      <c r="F379" s="2" t="s">
        <v>867</v>
      </c>
      <c r="G379" s="4" t="str">
        <f t="shared" si="11"/>
        <v>C651</v>
      </c>
      <c r="H379" s="5" t="s">
        <v>847</v>
      </c>
      <c r="I379" s="2" t="s">
        <v>474</v>
      </c>
      <c r="J379" s="6">
        <v>10.51</v>
      </c>
      <c r="K379" s="7" t="s">
        <v>15</v>
      </c>
      <c r="L379" s="8" t="s">
        <v>57</v>
      </c>
    </row>
    <row r="380" spans="1:12" x14ac:dyDescent="0.25">
      <c r="A380" s="2" t="s">
        <v>353</v>
      </c>
      <c r="B380" s="2" t="s">
        <v>353</v>
      </c>
      <c r="C380" s="2" t="s">
        <v>137</v>
      </c>
      <c r="D380" t="str">
        <f t="shared" si="10"/>
        <v>NOOOOOOON</v>
      </c>
      <c r="E380" s="3" t="s">
        <v>717</v>
      </c>
      <c r="F380" s="2" t="s">
        <v>718</v>
      </c>
      <c r="G380" s="4" t="str">
        <f t="shared" si="11"/>
        <v>ESC2</v>
      </c>
      <c r="H380" s="5" t="s">
        <v>719</v>
      </c>
      <c r="I380" s="2" t="s">
        <v>720</v>
      </c>
      <c r="J380" s="6">
        <v>84.15</v>
      </c>
      <c r="K380" s="7" t="s">
        <v>15</v>
      </c>
      <c r="L380" s="8" t="s">
        <v>16</v>
      </c>
    </row>
    <row r="381" spans="1:12" x14ac:dyDescent="0.25">
      <c r="A381" s="2" t="s">
        <v>353</v>
      </c>
      <c r="B381" s="2" t="s">
        <v>353</v>
      </c>
      <c r="C381" s="2" t="s">
        <v>12</v>
      </c>
      <c r="D381" t="str">
        <f t="shared" si="10"/>
        <v>NOOOOOOON</v>
      </c>
      <c r="E381" s="3" t="s">
        <v>869</v>
      </c>
      <c r="F381" s="2" t="s">
        <v>870</v>
      </c>
      <c r="G381" s="4" t="str">
        <f t="shared" si="11"/>
        <v>P000A</v>
      </c>
      <c r="H381" s="5" t="s">
        <v>356</v>
      </c>
      <c r="I381" s="2" t="s">
        <v>357</v>
      </c>
      <c r="J381" s="6">
        <v>37.85</v>
      </c>
      <c r="K381" s="7" t="s">
        <v>15</v>
      </c>
      <c r="L381" s="8" t="s">
        <v>16</v>
      </c>
    </row>
    <row r="382" spans="1:12" x14ac:dyDescent="0.25">
      <c r="A382" s="2" t="s">
        <v>353</v>
      </c>
      <c r="B382" s="2" t="s">
        <v>353</v>
      </c>
      <c r="C382" s="2" t="s">
        <v>12</v>
      </c>
      <c r="D382" t="str">
        <f t="shared" si="10"/>
        <v>NOOOOOOON</v>
      </c>
      <c r="E382" s="3" t="s">
        <v>354</v>
      </c>
      <c r="F382" s="2" t="s">
        <v>355</v>
      </c>
      <c r="G382" s="4" t="str">
        <f t="shared" si="11"/>
        <v>P000B</v>
      </c>
      <c r="H382" s="5" t="s">
        <v>356</v>
      </c>
      <c r="I382" s="2" t="s">
        <v>357</v>
      </c>
      <c r="J382" s="6">
        <v>14.08</v>
      </c>
      <c r="K382" s="7" t="s">
        <v>15</v>
      </c>
      <c r="L382" s="8" t="s">
        <v>16</v>
      </c>
    </row>
    <row r="383" spans="1:12" x14ac:dyDescent="0.25">
      <c r="A383" s="2" t="s">
        <v>353</v>
      </c>
      <c r="B383" s="2" t="s">
        <v>353</v>
      </c>
      <c r="C383" s="2" t="s">
        <v>12</v>
      </c>
      <c r="D383" t="str">
        <f t="shared" si="10"/>
        <v>NOOOOOOON</v>
      </c>
      <c r="E383" s="3" t="s">
        <v>366</v>
      </c>
      <c r="F383" s="2" t="s">
        <v>355</v>
      </c>
      <c r="G383" s="4" t="str">
        <f t="shared" si="11"/>
        <v>P000B</v>
      </c>
      <c r="H383" s="5" t="s">
        <v>356</v>
      </c>
      <c r="I383" s="2" t="s">
        <v>357</v>
      </c>
      <c r="J383" s="6">
        <v>4.63</v>
      </c>
      <c r="K383" s="7" t="s">
        <v>15</v>
      </c>
      <c r="L383" s="8" t="s">
        <v>72</v>
      </c>
    </row>
    <row r="384" spans="1:12" x14ac:dyDescent="0.25">
      <c r="A384" s="2" t="s">
        <v>353</v>
      </c>
      <c r="B384" s="2" t="s">
        <v>353</v>
      </c>
      <c r="C384" s="2" t="s">
        <v>12</v>
      </c>
      <c r="D384" t="str">
        <f t="shared" si="10"/>
        <v>NOOOOOOON</v>
      </c>
      <c r="E384" s="3" t="s">
        <v>868</v>
      </c>
      <c r="F384" s="2" t="s">
        <v>355</v>
      </c>
      <c r="G384" s="4" t="str">
        <f t="shared" si="11"/>
        <v>P000B</v>
      </c>
      <c r="H384" s="5" t="s">
        <v>357</v>
      </c>
      <c r="I384" s="2" t="s">
        <v>356</v>
      </c>
      <c r="J384" s="6">
        <v>28.11</v>
      </c>
      <c r="K384" s="7" t="s">
        <v>15</v>
      </c>
      <c r="L384" s="8" t="s">
        <v>16</v>
      </c>
    </row>
    <row r="385" spans="1:12" x14ac:dyDescent="0.25">
      <c r="A385" s="2" t="s">
        <v>353</v>
      </c>
      <c r="B385" s="2" t="s">
        <v>353</v>
      </c>
      <c r="C385" s="2" t="s">
        <v>12</v>
      </c>
      <c r="D385" t="str">
        <f t="shared" si="10"/>
        <v>NOOOOOOON</v>
      </c>
      <c r="E385" s="3" t="s">
        <v>871</v>
      </c>
      <c r="F385" s="2" t="s">
        <v>872</v>
      </c>
      <c r="G385" s="4" t="str">
        <f t="shared" si="11"/>
        <v>P000C</v>
      </c>
      <c r="H385" s="5" t="s">
        <v>356</v>
      </c>
      <c r="I385" s="2" t="s">
        <v>357</v>
      </c>
      <c r="J385" s="6">
        <v>87.11</v>
      </c>
      <c r="K385" s="7" t="s">
        <v>15</v>
      </c>
      <c r="L385" s="8" t="s">
        <v>19</v>
      </c>
    </row>
    <row r="386" spans="1:12" x14ac:dyDescent="0.25">
      <c r="A386" s="2" t="s">
        <v>353</v>
      </c>
      <c r="B386" s="2" t="s">
        <v>353</v>
      </c>
      <c r="C386" s="2" t="s">
        <v>12</v>
      </c>
      <c r="D386" t="str">
        <f t="shared" ref="D386:D449" si="12">IFERROR(VLOOKUP(C386,$R$24:$S$43,2,),"NOOOOOOON")</f>
        <v>NOOOOOOON</v>
      </c>
      <c r="E386" s="3" t="s">
        <v>873</v>
      </c>
      <c r="F386" s="2" t="s">
        <v>872</v>
      </c>
      <c r="G386" s="4" t="str">
        <f t="shared" ref="G386:G449" si="13">IF(F386="",IF(LEFT(RIGHT(E386,5),1)="-",RIGHT(E386,4),RIGHT(E386,5)),F386)</f>
        <v>P000C</v>
      </c>
      <c r="H386" s="5" t="s">
        <v>356</v>
      </c>
      <c r="I386" s="2" t="s">
        <v>357</v>
      </c>
      <c r="J386" s="6">
        <v>7.78</v>
      </c>
      <c r="K386" s="7" t="s">
        <v>15</v>
      </c>
      <c r="L386" s="8" t="s">
        <v>16</v>
      </c>
    </row>
    <row r="387" spans="1:12" x14ac:dyDescent="0.25">
      <c r="A387" s="2" t="s">
        <v>353</v>
      </c>
      <c r="B387" s="2" t="s">
        <v>353</v>
      </c>
      <c r="C387" s="2" t="s">
        <v>12</v>
      </c>
      <c r="D387" t="str">
        <f t="shared" si="12"/>
        <v>NOOOOOOON</v>
      </c>
      <c r="E387" s="3" t="s">
        <v>874</v>
      </c>
      <c r="F387" s="2" t="s">
        <v>875</v>
      </c>
      <c r="G387" s="4" t="str">
        <f t="shared" si="13"/>
        <v>P001</v>
      </c>
      <c r="H387" s="5" t="s">
        <v>356</v>
      </c>
      <c r="I387" s="2" t="s">
        <v>357</v>
      </c>
      <c r="J387" s="6">
        <v>6.77</v>
      </c>
      <c r="K387" s="7" t="s">
        <v>15</v>
      </c>
      <c r="L387" s="8" t="s">
        <v>198</v>
      </c>
    </row>
    <row r="388" spans="1:12" ht="22.5" x14ac:dyDescent="0.25">
      <c r="A388" s="2" t="s">
        <v>353</v>
      </c>
      <c r="B388" s="2" t="s">
        <v>353</v>
      </c>
      <c r="C388" s="2" t="s">
        <v>12</v>
      </c>
      <c r="D388" t="str">
        <f t="shared" si="12"/>
        <v>NOOOOOOON</v>
      </c>
      <c r="E388" s="3" t="s">
        <v>876</v>
      </c>
      <c r="F388" s="2" t="s">
        <v>877</v>
      </c>
      <c r="G388" s="4" t="str">
        <f t="shared" si="13"/>
        <v>P029A</v>
      </c>
      <c r="H388" s="5" t="s">
        <v>878</v>
      </c>
      <c r="I388" s="2" t="s">
        <v>357</v>
      </c>
      <c r="J388" s="6">
        <v>9.59</v>
      </c>
      <c r="K388" s="7" t="s">
        <v>15</v>
      </c>
      <c r="L388" s="8" t="s">
        <v>112</v>
      </c>
    </row>
    <row r="389" spans="1:12" x14ac:dyDescent="0.25">
      <c r="A389" s="2" t="s">
        <v>353</v>
      </c>
      <c r="B389" s="2" t="s">
        <v>353</v>
      </c>
      <c r="C389" s="2" t="s">
        <v>12</v>
      </c>
      <c r="D389" t="str">
        <f t="shared" si="12"/>
        <v>NOOOOOOON</v>
      </c>
      <c r="E389" s="3" t="s">
        <v>879</v>
      </c>
      <c r="F389" s="2" t="s">
        <v>877</v>
      </c>
      <c r="G389" s="4" t="str">
        <f t="shared" si="13"/>
        <v>P029A</v>
      </c>
      <c r="H389" s="5" t="s">
        <v>356</v>
      </c>
      <c r="I389" s="2" t="s">
        <v>357</v>
      </c>
      <c r="J389" s="6">
        <v>5.79</v>
      </c>
      <c r="K389" s="7" t="s">
        <v>15</v>
      </c>
      <c r="L389" s="8" t="s">
        <v>112</v>
      </c>
    </row>
    <row r="390" spans="1:12" x14ac:dyDescent="0.25">
      <c r="A390" s="2" t="s">
        <v>353</v>
      </c>
      <c r="B390" s="2" t="s">
        <v>353</v>
      </c>
      <c r="C390" s="2" t="s">
        <v>12</v>
      </c>
      <c r="D390" t="str">
        <f t="shared" si="12"/>
        <v>NOOOOOOON</v>
      </c>
      <c r="E390" s="3" t="s">
        <v>880</v>
      </c>
      <c r="F390" s="2" t="s">
        <v>881</v>
      </c>
      <c r="G390" s="4" t="str">
        <f t="shared" si="13"/>
        <v>P030</v>
      </c>
      <c r="H390" s="5" t="s">
        <v>356</v>
      </c>
      <c r="I390" s="2" t="s">
        <v>357</v>
      </c>
      <c r="J390" s="6">
        <v>40.99</v>
      </c>
      <c r="K390" s="7" t="s">
        <v>15</v>
      </c>
      <c r="L390" s="8" t="s">
        <v>690</v>
      </c>
    </row>
    <row r="391" spans="1:12" x14ac:dyDescent="0.25">
      <c r="A391" s="2" t="s">
        <v>353</v>
      </c>
      <c r="B391" s="2" t="s">
        <v>353</v>
      </c>
      <c r="C391" s="2" t="s">
        <v>12</v>
      </c>
      <c r="D391" t="str">
        <f t="shared" si="12"/>
        <v>NOOOOOOON</v>
      </c>
      <c r="E391" s="3" t="s">
        <v>882</v>
      </c>
      <c r="F391" s="2" t="s">
        <v>883</v>
      </c>
      <c r="G391" s="4" t="str">
        <f t="shared" si="13"/>
        <v>P031</v>
      </c>
      <c r="H391" s="5" t="s">
        <v>356</v>
      </c>
      <c r="I391" s="2" t="s">
        <v>357</v>
      </c>
      <c r="J391" s="6">
        <v>2.71</v>
      </c>
      <c r="K391" s="7" t="s">
        <v>15</v>
      </c>
      <c r="L391" s="8" t="s">
        <v>103</v>
      </c>
    </row>
    <row r="392" spans="1:12" x14ac:dyDescent="0.25">
      <c r="A392" s="2" t="s">
        <v>353</v>
      </c>
      <c r="B392" s="2" t="s">
        <v>353</v>
      </c>
      <c r="C392" s="2" t="s">
        <v>12</v>
      </c>
      <c r="D392" t="str">
        <f t="shared" si="12"/>
        <v>NOOOOOOON</v>
      </c>
      <c r="E392" s="3" t="s">
        <v>884</v>
      </c>
      <c r="F392" s="2" t="s">
        <v>885</v>
      </c>
      <c r="G392" s="4" t="str">
        <f t="shared" si="13"/>
        <v>P034</v>
      </c>
      <c r="H392" s="5" t="s">
        <v>356</v>
      </c>
      <c r="I392" s="2" t="s">
        <v>357</v>
      </c>
      <c r="J392" s="6">
        <v>42.91</v>
      </c>
      <c r="K392" s="7" t="s">
        <v>15</v>
      </c>
      <c r="L392" s="8" t="s">
        <v>16</v>
      </c>
    </row>
    <row r="393" spans="1:12" x14ac:dyDescent="0.25">
      <c r="A393" s="2" t="s">
        <v>353</v>
      </c>
      <c r="B393" s="2" t="s">
        <v>353</v>
      </c>
      <c r="C393" s="2" t="s">
        <v>12</v>
      </c>
      <c r="D393" t="str">
        <f t="shared" si="12"/>
        <v>NOOOOOOON</v>
      </c>
      <c r="E393" s="3" t="s">
        <v>886</v>
      </c>
      <c r="F393" s="2" t="s">
        <v>887</v>
      </c>
      <c r="G393" s="4" t="str">
        <f t="shared" si="13"/>
        <v>P035</v>
      </c>
      <c r="H393" s="5" t="s">
        <v>665</v>
      </c>
      <c r="I393" s="2" t="s">
        <v>666</v>
      </c>
      <c r="J393" s="6">
        <v>14.69</v>
      </c>
      <c r="K393" s="7" t="s">
        <v>15</v>
      </c>
      <c r="L393" s="8" t="s">
        <v>37</v>
      </c>
    </row>
    <row r="394" spans="1:12" x14ac:dyDescent="0.25">
      <c r="A394" s="2" t="s">
        <v>353</v>
      </c>
      <c r="B394" s="2" t="s">
        <v>353</v>
      </c>
      <c r="C394" s="2" t="s">
        <v>12</v>
      </c>
      <c r="D394" t="str">
        <f t="shared" si="12"/>
        <v>NOOOOOOON</v>
      </c>
      <c r="E394" s="3" t="s">
        <v>888</v>
      </c>
      <c r="F394" s="2" t="s">
        <v>889</v>
      </c>
      <c r="G394" s="4" t="str">
        <f t="shared" si="13"/>
        <v>P036</v>
      </c>
      <c r="H394" s="5" t="s">
        <v>356</v>
      </c>
      <c r="I394" s="2" t="s">
        <v>357</v>
      </c>
      <c r="J394" s="6">
        <v>4.1399999999999997</v>
      </c>
      <c r="K394" s="7" t="s">
        <v>15</v>
      </c>
      <c r="L394" s="8" t="s">
        <v>72</v>
      </c>
    </row>
    <row r="395" spans="1:12" x14ac:dyDescent="0.25">
      <c r="A395" s="2" t="s">
        <v>353</v>
      </c>
      <c r="B395" s="2" t="s">
        <v>353</v>
      </c>
      <c r="C395" s="2" t="s">
        <v>12</v>
      </c>
      <c r="D395" t="str">
        <f t="shared" si="12"/>
        <v>NOOOOOOON</v>
      </c>
      <c r="E395" s="3" t="s">
        <v>890</v>
      </c>
      <c r="F395" s="2" t="s">
        <v>891</v>
      </c>
      <c r="G395" s="4" t="str">
        <f t="shared" si="13"/>
        <v>P038</v>
      </c>
      <c r="H395" s="5" t="s">
        <v>356</v>
      </c>
      <c r="I395" s="2" t="s">
        <v>357</v>
      </c>
      <c r="J395" s="6">
        <v>50.94</v>
      </c>
      <c r="K395" s="7" t="s">
        <v>15</v>
      </c>
      <c r="L395" s="8" t="s">
        <v>106</v>
      </c>
    </row>
    <row r="396" spans="1:12" x14ac:dyDescent="0.25">
      <c r="A396" s="2" t="s">
        <v>353</v>
      </c>
      <c r="B396" s="2" t="s">
        <v>353</v>
      </c>
      <c r="C396" s="2" t="s">
        <v>12</v>
      </c>
      <c r="D396" t="str">
        <f t="shared" si="12"/>
        <v>NOOOOOOON</v>
      </c>
      <c r="E396" s="3" t="s">
        <v>892</v>
      </c>
      <c r="F396" s="2" t="s">
        <v>893</v>
      </c>
      <c r="G396" s="4" t="str">
        <f t="shared" si="13"/>
        <v>P039</v>
      </c>
      <c r="H396" s="5" t="s">
        <v>665</v>
      </c>
      <c r="I396" s="2" t="s">
        <v>666</v>
      </c>
      <c r="J396" s="6">
        <v>11.73</v>
      </c>
      <c r="K396" s="7" t="s">
        <v>15</v>
      </c>
      <c r="L396" s="8" t="s">
        <v>37</v>
      </c>
    </row>
    <row r="397" spans="1:12" x14ac:dyDescent="0.25">
      <c r="A397" s="2" t="s">
        <v>353</v>
      </c>
      <c r="B397" s="2" t="s">
        <v>353</v>
      </c>
      <c r="C397" s="2" t="s">
        <v>12</v>
      </c>
      <c r="D397" t="str">
        <f t="shared" si="12"/>
        <v>NOOOOOOON</v>
      </c>
      <c r="E397" s="3" t="s">
        <v>894</v>
      </c>
      <c r="F397" s="2" t="s">
        <v>895</v>
      </c>
      <c r="G397" s="4" t="str">
        <f t="shared" si="13"/>
        <v>P040</v>
      </c>
      <c r="H397" s="5" t="s">
        <v>356</v>
      </c>
      <c r="I397" s="2" t="s">
        <v>357</v>
      </c>
      <c r="J397" s="6">
        <v>5.66</v>
      </c>
      <c r="K397" s="7" t="s">
        <v>15</v>
      </c>
      <c r="L397" s="8" t="s">
        <v>16</v>
      </c>
    </row>
    <row r="398" spans="1:12" x14ac:dyDescent="0.25">
      <c r="A398" s="2" t="s">
        <v>353</v>
      </c>
      <c r="B398" s="2" t="s">
        <v>353</v>
      </c>
      <c r="C398" s="2" t="s">
        <v>12</v>
      </c>
      <c r="D398" t="str">
        <f t="shared" si="12"/>
        <v>NOOOOOOON</v>
      </c>
      <c r="E398" s="3" t="s">
        <v>896</v>
      </c>
      <c r="F398" s="2" t="s">
        <v>897</v>
      </c>
      <c r="G398" s="4" t="str">
        <f t="shared" si="13"/>
        <v>P041</v>
      </c>
      <c r="H398" s="5" t="s">
        <v>356</v>
      </c>
      <c r="I398" s="2" t="s">
        <v>357</v>
      </c>
      <c r="J398" s="6">
        <v>14.36</v>
      </c>
      <c r="K398" s="7" t="s">
        <v>15</v>
      </c>
      <c r="L398" s="8" t="s">
        <v>37</v>
      </c>
    </row>
    <row r="399" spans="1:12" x14ac:dyDescent="0.25">
      <c r="A399" s="2" t="s">
        <v>353</v>
      </c>
      <c r="B399" s="2" t="s">
        <v>353</v>
      </c>
      <c r="C399" s="2" t="s">
        <v>12</v>
      </c>
      <c r="D399" t="str">
        <f t="shared" si="12"/>
        <v>NOOOOOOON</v>
      </c>
      <c r="E399" s="3" t="s">
        <v>898</v>
      </c>
      <c r="F399" s="2" t="s">
        <v>899</v>
      </c>
      <c r="G399" s="4" t="str">
        <f t="shared" si="13"/>
        <v>P050</v>
      </c>
      <c r="H399" s="5" t="s">
        <v>356</v>
      </c>
      <c r="I399" s="2" t="s">
        <v>357</v>
      </c>
      <c r="J399" s="6">
        <v>6.38</v>
      </c>
      <c r="K399" s="7" t="s">
        <v>15</v>
      </c>
      <c r="L399" s="8" t="s">
        <v>57</v>
      </c>
    </row>
    <row r="400" spans="1:12" x14ac:dyDescent="0.25">
      <c r="A400" s="2" t="s">
        <v>353</v>
      </c>
      <c r="B400" s="2" t="s">
        <v>353</v>
      </c>
      <c r="C400" s="2" t="s">
        <v>12</v>
      </c>
      <c r="D400" t="str">
        <f t="shared" si="12"/>
        <v>NOOOOOOON</v>
      </c>
      <c r="E400" s="3" t="s">
        <v>900</v>
      </c>
      <c r="F400" s="2" t="s">
        <v>901</v>
      </c>
      <c r="G400" s="4" t="str">
        <f t="shared" si="13"/>
        <v>P051</v>
      </c>
      <c r="H400" s="5" t="s">
        <v>356</v>
      </c>
      <c r="I400" s="2" t="s">
        <v>357</v>
      </c>
      <c r="J400" s="6">
        <v>10.23</v>
      </c>
      <c r="K400" s="7" t="s">
        <v>15</v>
      </c>
      <c r="L400" s="8" t="s">
        <v>57</v>
      </c>
    </row>
    <row r="401" spans="1:12" x14ac:dyDescent="0.25">
      <c r="A401" s="2" t="s">
        <v>353</v>
      </c>
      <c r="B401" s="2" t="s">
        <v>353</v>
      </c>
      <c r="C401" s="2" t="s">
        <v>12</v>
      </c>
      <c r="D401" t="str">
        <f t="shared" si="12"/>
        <v>NOOOOOOON</v>
      </c>
      <c r="E401" s="3" t="s">
        <v>902</v>
      </c>
      <c r="F401" s="2" t="s">
        <v>903</v>
      </c>
      <c r="G401" s="4" t="str">
        <f t="shared" si="13"/>
        <v>P052</v>
      </c>
      <c r="H401" s="5" t="s">
        <v>356</v>
      </c>
      <c r="I401" s="2" t="s">
        <v>357</v>
      </c>
      <c r="J401" s="6">
        <v>8.65</v>
      </c>
      <c r="K401" s="7" t="s">
        <v>15</v>
      </c>
      <c r="L401" s="8" t="s">
        <v>57</v>
      </c>
    </row>
    <row r="402" spans="1:12" x14ac:dyDescent="0.25">
      <c r="A402" s="2" t="s">
        <v>353</v>
      </c>
      <c r="B402" s="2" t="s">
        <v>353</v>
      </c>
      <c r="C402" s="2" t="s">
        <v>61</v>
      </c>
      <c r="D402" t="str">
        <f t="shared" si="12"/>
        <v>NOOOOOOON</v>
      </c>
      <c r="E402" s="3" t="s">
        <v>505</v>
      </c>
      <c r="F402" s="2" t="s">
        <v>506</v>
      </c>
      <c r="G402" s="4" t="str">
        <f t="shared" si="13"/>
        <v>P100</v>
      </c>
      <c r="H402" s="5" t="s">
        <v>507</v>
      </c>
      <c r="I402" s="2" t="s">
        <v>508</v>
      </c>
      <c r="J402" s="6">
        <v>36.33</v>
      </c>
      <c r="K402" s="7" t="s">
        <v>15</v>
      </c>
      <c r="L402" s="8" t="s">
        <v>16</v>
      </c>
    </row>
    <row r="403" spans="1:12" x14ac:dyDescent="0.25">
      <c r="A403" s="2" t="s">
        <v>353</v>
      </c>
      <c r="B403" s="2" t="s">
        <v>353</v>
      </c>
      <c r="C403" s="2" t="s">
        <v>61</v>
      </c>
      <c r="D403" t="str">
        <f t="shared" si="12"/>
        <v>NOOOOOOON</v>
      </c>
      <c r="E403" s="3" t="s">
        <v>904</v>
      </c>
      <c r="F403" s="2" t="s">
        <v>506</v>
      </c>
      <c r="G403" s="4" t="str">
        <f t="shared" si="13"/>
        <v>P100</v>
      </c>
      <c r="H403" s="5" t="s">
        <v>369</v>
      </c>
      <c r="I403" s="2" t="s">
        <v>370</v>
      </c>
      <c r="J403" s="6">
        <v>68.03</v>
      </c>
      <c r="K403" s="7" t="s">
        <v>15</v>
      </c>
      <c r="L403" s="8" t="s">
        <v>16</v>
      </c>
    </row>
    <row r="404" spans="1:12" ht="33.75" x14ac:dyDescent="0.25">
      <c r="A404" s="2" t="s">
        <v>353</v>
      </c>
      <c r="B404" s="2" t="s">
        <v>353</v>
      </c>
      <c r="C404" s="2" t="s">
        <v>61</v>
      </c>
      <c r="D404" t="str">
        <f t="shared" si="12"/>
        <v>NOOOOOOON</v>
      </c>
      <c r="E404" s="3" t="s">
        <v>905</v>
      </c>
      <c r="F404" s="2" t="s">
        <v>906</v>
      </c>
      <c r="G404" s="4" t="str">
        <f t="shared" si="13"/>
        <v>P100A</v>
      </c>
      <c r="H404" s="5" t="s">
        <v>907</v>
      </c>
      <c r="I404" s="2" t="s">
        <v>370</v>
      </c>
      <c r="J404" s="6">
        <v>66.03</v>
      </c>
      <c r="K404" s="7" t="s">
        <v>15</v>
      </c>
      <c r="L404" s="8" t="s">
        <v>16</v>
      </c>
    </row>
    <row r="405" spans="1:12" x14ac:dyDescent="0.25">
      <c r="A405" s="2" t="s">
        <v>353</v>
      </c>
      <c r="B405" s="2" t="s">
        <v>353</v>
      </c>
      <c r="C405" s="2" t="s">
        <v>61</v>
      </c>
      <c r="D405" t="str">
        <f t="shared" si="12"/>
        <v>NOOOOOOON</v>
      </c>
      <c r="E405" s="3" t="s">
        <v>908</v>
      </c>
      <c r="F405" s="2" t="s">
        <v>909</v>
      </c>
      <c r="G405" s="4" t="str">
        <f t="shared" si="13"/>
        <v>P100B</v>
      </c>
      <c r="H405" s="5" t="s">
        <v>356</v>
      </c>
      <c r="I405" s="2" t="s">
        <v>370</v>
      </c>
      <c r="J405" s="6">
        <v>58.64</v>
      </c>
      <c r="K405" s="7" t="s">
        <v>15</v>
      </c>
      <c r="L405" s="8" t="s">
        <v>16</v>
      </c>
    </row>
    <row r="406" spans="1:12" x14ac:dyDescent="0.25">
      <c r="A406" s="2" t="s">
        <v>353</v>
      </c>
      <c r="B406" s="2" t="s">
        <v>353</v>
      </c>
      <c r="C406" s="2" t="s">
        <v>61</v>
      </c>
      <c r="D406" t="str">
        <f t="shared" si="12"/>
        <v>NOOOOOOON</v>
      </c>
      <c r="E406" s="3" t="s">
        <v>910</v>
      </c>
      <c r="F406" s="2" t="s">
        <v>911</v>
      </c>
      <c r="G406" s="4" t="str">
        <f t="shared" si="13"/>
        <v>P105M</v>
      </c>
      <c r="H406" s="5" t="s">
        <v>369</v>
      </c>
      <c r="I406" s="2" t="s">
        <v>370</v>
      </c>
      <c r="J406" s="6">
        <v>6.64</v>
      </c>
      <c r="K406" s="7" t="s">
        <v>15</v>
      </c>
      <c r="L406" s="8" t="s">
        <v>72</v>
      </c>
    </row>
    <row r="407" spans="1:12" x14ac:dyDescent="0.25">
      <c r="A407" s="2" t="s">
        <v>353</v>
      </c>
      <c r="B407" s="2" t="s">
        <v>353</v>
      </c>
      <c r="C407" s="2" t="s">
        <v>61</v>
      </c>
      <c r="D407" t="str">
        <f t="shared" si="12"/>
        <v>NOOOOOOON</v>
      </c>
      <c r="E407" s="3" t="s">
        <v>912</v>
      </c>
      <c r="F407" s="2" t="s">
        <v>913</v>
      </c>
      <c r="G407" s="4" t="str">
        <f t="shared" si="13"/>
        <v>P106</v>
      </c>
      <c r="H407" s="5" t="s">
        <v>507</v>
      </c>
      <c r="I407" s="2" t="s">
        <v>508</v>
      </c>
      <c r="J407" s="6">
        <v>25.27</v>
      </c>
      <c r="K407" s="7" t="s">
        <v>15</v>
      </c>
      <c r="L407" s="8" t="s">
        <v>37</v>
      </c>
    </row>
    <row r="408" spans="1:12" x14ac:dyDescent="0.25">
      <c r="A408" s="2" t="s">
        <v>353</v>
      </c>
      <c r="B408" s="2" t="s">
        <v>353</v>
      </c>
      <c r="C408" s="2" t="s">
        <v>61</v>
      </c>
      <c r="D408" t="str">
        <f t="shared" si="12"/>
        <v>NOOOOOOON</v>
      </c>
      <c r="E408" s="3" t="s">
        <v>914</v>
      </c>
      <c r="F408" s="2" t="s">
        <v>915</v>
      </c>
      <c r="G408" s="4" t="str">
        <f t="shared" si="13"/>
        <v>P106M</v>
      </c>
      <c r="H408" s="5" t="s">
        <v>369</v>
      </c>
      <c r="I408" s="2" t="s">
        <v>370</v>
      </c>
      <c r="J408" s="6">
        <v>5.41</v>
      </c>
      <c r="K408" s="7" t="s">
        <v>15</v>
      </c>
      <c r="L408" s="8" t="s">
        <v>103</v>
      </c>
    </row>
    <row r="409" spans="1:12" x14ac:dyDescent="0.25">
      <c r="A409" s="2" t="s">
        <v>353</v>
      </c>
      <c r="B409" s="2" t="s">
        <v>353</v>
      </c>
      <c r="C409" s="2" t="s">
        <v>61</v>
      </c>
      <c r="D409" t="str">
        <f t="shared" si="12"/>
        <v>NOOOOOOON</v>
      </c>
      <c r="E409" s="3" t="s">
        <v>916</v>
      </c>
      <c r="F409" s="2" t="s">
        <v>917</v>
      </c>
      <c r="G409" s="4" t="str">
        <f t="shared" si="13"/>
        <v>P109</v>
      </c>
      <c r="H409" s="5" t="s">
        <v>918</v>
      </c>
      <c r="I409" s="2" t="s">
        <v>919</v>
      </c>
      <c r="J409" s="6">
        <v>12.08</v>
      </c>
      <c r="K409" s="7" t="s">
        <v>15</v>
      </c>
      <c r="L409" s="8" t="s">
        <v>37</v>
      </c>
    </row>
    <row r="410" spans="1:12" x14ac:dyDescent="0.25">
      <c r="A410" s="2" t="s">
        <v>353</v>
      </c>
      <c r="B410" s="2" t="s">
        <v>353</v>
      </c>
      <c r="C410" s="2" t="s">
        <v>61</v>
      </c>
      <c r="D410" t="str">
        <f t="shared" si="12"/>
        <v>NOOOOOOON</v>
      </c>
      <c r="E410" s="3" t="s">
        <v>920</v>
      </c>
      <c r="F410" s="2" t="s">
        <v>921</v>
      </c>
      <c r="G410" s="4" t="str">
        <f t="shared" si="13"/>
        <v>P110M</v>
      </c>
      <c r="H410" s="5" t="s">
        <v>369</v>
      </c>
      <c r="I410" s="2" t="s">
        <v>370</v>
      </c>
      <c r="J410" s="6">
        <v>33.44</v>
      </c>
      <c r="K410" s="7" t="s">
        <v>15</v>
      </c>
      <c r="L410" s="8" t="s">
        <v>106</v>
      </c>
    </row>
    <row r="411" spans="1:12" ht="22.5" x14ac:dyDescent="0.25">
      <c r="A411" s="2" t="s">
        <v>353</v>
      </c>
      <c r="B411" s="2" t="s">
        <v>353</v>
      </c>
      <c r="C411" s="2" t="s">
        <v>61</v>
      </c>
      <c r="D411" t="str">
        <f t="shared" si="12"/>
        <v>NOOOOOOON</v>
      </c>
      <c r="E411" s="3" t="s">
        <v>922</v>
      </c>
      <c r="F411" s="2" t="s">
        <v>923</v>
      </c>
      <c r="G411" s="4" t="str">
        <f t="shared" si="13"/>
        <v>P111</v>
      </c>
      <c r="H411" s="5" t="s">
        <v>924</v>
      </c>
      <c r="I411" s="2" t="s">
        <v>508</v>
      </c>
      <c r="J411" s="6">
        <v>24.41</v>
      </c>
      <c r="K411" s="7" t="s">
        <v>15</v>
      </c>
      <c r="L411" s="8" t="s">
        <v>37</v>
      </c>
    </row>
    <row r="412" spans="1:12" x14ac:dyDescent="0.25">
      <c r="A412" s="2" t="s">
        <v>353</v>
      </c>
      <c r="B412" s="2" t="s">
        <v>353</v>
      </c>
      <c r="C412" s="2" t="s">
        <v>61</v>
      </c>
      <c r="D412" t="str">
        <f t="shared" si="12"/>
        <v>NOOOOOOON</v>
      </c>
      <c r="E412" s="3" t="s">
        <v>925</v>
      </c>
      <c r="F412" s="2" t="s">
        <v>926</v>
      </c>
      <c r="G412" s="4" t="str">
        <f t="shared" si="13"/>
        <v>P114</v>
      </c>
      <c r="H412" s="5" t="s">
        <v>918</v>
      </c>
      <c r="I412" s="2" t="s">
        <v>919</v>
      </c>
      <c r="J412" s="6">
        <v>14.9</v>
      </c>
      <c r="K412" s="7" t="s">
        <v>15</v>
      </c>
      <c r="L412" s="8" t="s">
        <v>37</v>
      </c>
    </row>
    <row r="413" spans="1:12" x14ac:dyDescent="0.25">
      <c r="A413" s="2" t="s">
        <v>353</v>
      </c>
      <c r="B413" s="2" t="s">
        <v>353</v>
      </c>
      <c r="C413" s="2" t="s">
        <v>61</v>
      </c>
      <c r="D413" t="str">
        <f t="shared" si="12"/>
        <v>NOOOOOOON</v>
      </c>
      <c r="E413" s="3" t="s">
        <v>927</v>
      </c>
      <c r="F413" s="2" t="s">
        <v>928</v>
      </c>
      <c r="G413" s="4" t="str">
        <f t="shared" si="13"/>
        <v>P116</v>
      </c>
      <c r="H413" s="5" t="s">
        <v>918</v>
      </c>
      <c r="I413" s="2" t="s">
        <v>919</v>
      </c>
      <c r="J413" s="6">
        <v>23.76</v>
      </c>
      <c r="K413" s="7" t="s">
        <v>15</v>
      </c>
      <c r="L413" s="8" t="s">
        <v>37</v>
      </c>
    </row>
    <row r="414" spans="1:12" x14ac:dyDescent="0.25">
      <c r="A414" s="2" t="s">
        <v>353</v>
      </c>
      <c r="B414" s="2" t="s">
        <v>353</v>
      </c>
      <c r="C414" s="2" t="s">
        <v>61</v>
      </c>
      <c r="D414" t="str">
        <f t="shared" si="12"/>
        <v>NOOOOOOON</v>
      </c>
      <c r="E414" s="3" t="s">
        <v>929</v>
      </c>
      <c r="F414" s="2" t="s">
        <v>930</v>
      </c>
      <c r="G414" s="4" t="str">
        <f t="shared" si="13"/>
        <v>P118</v>
      </c>
      <c r="H414" s="5" t="s">
        <v>918</v>
      </c>
      <c r="I414" s="2" t="s">
        <v>919</v>
      </c>
      <c r="J414" s="6">
        <v>26.28</v>
      </c>
      <c r="K414" s="7" t="s">
        <v>15</v>
      </c>
      <c r="L414" s="8" t="s">
        <v>37</v>
      </c>
    </row>
    <row r="415" spans="1:12" x14ac:dyDescent="0.25">
      <c r="A415" s="2" t="s">
        <v>353</v>
      </c>
      <c r="B415" s="2" t="s">
        <v>353</v>
      </c>
      <c r="C415" s="2" t="s">
        <v>61</v>
      </c>
      <c r="D415" t="str">
        <f t="shared" si="12"/>
        <v>NOOOOOOON</v>
      </c>
      <c r="E415" s="3" t="s">
        <v>931</v>
      </c>
      <c r="F415" s="2" t="s">
        <v>932</v>
      </c>
      <c r="G415" s="4" t="str">
        <f t="shared" si="13"/>
        <v>P119</v>
      </c>
      <c r="H415" s="5" t="s">
        <v>918</v>
      </c>
      <c r="I415" s="2" t="s">
        <v>919</v>
      </c>
      <c r="J415" s="6">
        <v>32.43</v>
      </c>
      <c r="K415" s="7" t="s">
        <v>15</v>
      </c>
      <c r="L415" s="8" t="s">
        <v>37</v>
      </c>
    </row>
    <row r="416" spans="1:12" x14ac:dyDescent="0.25">
      <c r="A416" s="2" t="s">
        <v>353</v>
      </c>
      <c r="B416" s="2" t="s">
        <v>353</v>
      </c>
      <c r="C416" s="2" t="s">
        <v>61</v>
      </c>
      <c r="D416" t="str">
        <f t="shared" si="12"/>
        <v>NOOOOOOON</v>
      </c>
      <c r="E416" s="3" t="s">
        <v>933</v>
      </c>
      <c r="F416" s="2" t="s">
        <v>934</v>
      </c>
      <c r="G416" s="4" t="str">
        <f t="shared" si="13"/>
        <v>P127</v>
      </c>
      <c r="H416" s="5" t="s">
        <v>369</v>
      </c>
      <c r="I416" s="2" t="s">
        <v>370</v>
      </c>
      <c r="J416" s="6">
        <v>5.72</v>
      </c>
      <c r="K416" s="7" t="s">
        <v>15</v>
      </c>
      <c r="L416" s="8" t="s">
        <v>112</v>
      </c>
    </row>
    <row r="417" spans="1:12" x14ac:dyDescent="0.25">
      <c r="A417" s="2" t="s">
        <v>353</v>
      </c>
      <c r="B417" s="2" t="s">
        <v>353</v>
      </c>
      <c r="C417" s="2" t="s">
        <v>61</v>
      </c>
      <c r="D417" t="str">
        <f t="shared" si="12"/>
        <v>NOOOOOOON</v>
      </c>
      <c r="E417" s="3" t="s">
        <v>935</v>
      </c>
      <c r="F417" s="2" t="s">
        <v>934</v>
      </c>
      <c r="G417" s="4" t="str">
        <f t="shared" si="13"/>
        <v>P127</v>
      </c>
      <c r="H417" s="5" t="s">
        <v>369</v>
      </c>
      <c r="I417" s="2" t="s">
        <v>370</v>
      </c>
      <c r="J417" s="6">
        <v>7.89</v>
      </c>
      <c r="K417" s="7" t="s">
        <v>15</v>
      </c>
      <c r="L417" s="8" t="s">
        <v>112</v>
      </c>
    </row>
    <row r="418" spans="1:12" x14ac:dyDescent="0.25">
      <c r="A418" s="2" t="s">
        <v>353</v>
      </c>
      <c r="B418" s="2" t="s">
        <v>353</v>
      </c>
      <c r="C418" s="2" t="s">
        <v>61</v>
      </c>
      <c r="D418" t="str">
        <f t="shared" si="12"/>
        <v>NOOOOOOON</v>
      </c>
      <c r="E418" s="3" t="s">
        <v>936</v>
      </c>
      <c r="F418" s="2" t="s">
        <v>937</v>
      </c>
      <c r="G418" s="4" t="str">
        <f t="shared" si="13"/>
        <v>P129</v>
      </c>
      <c r="H418" s="5" t="s">
        <v>507</v>
      </c>
      <c r="I418" s="2" t="s">
        <v>508</v>
      </c>
      <c r="J418" s="6">
        <v>12.31</v>
      </c>
      <c r="K418" s="7" t="s">
        <v>15</v>
      </c>
      <c r="L418" s="8" t="s">
        <v>37</v>
      </c>
    </row>
    <row r="419" spans="1:12" ht="22.5" x14ac:dyDescent="0.25">
      <c r="A419" s="2" t="s">
        <v>353</v>
      </c>
      <c r="B419" s="2" t="s">
        <v>353</v>
      </c>
      <c r="C419" s="2" t="s">
        <v>61</v>
      </c>
      <c r="D419" t="str">
        <f t="shared" si="12"/>
        <v>NOOOOOOON</v>
      </c>
      <c r="E419" s="3" t="s">
        <v>938</v>
      </c>
      <c r="F419" s="2" t="s">
        <v>939</v>
      </c>
      <c r="G419" s="4" t="str">
        <f t="shared" si="13"/>
        <v>P130</v>
      </c>
      <c r="H419" s="5" t="s">
        <v>645</v>
      </c>
      <c r="I419" s="2" t="s">
        <v>646</v>
      </c>
      <c r="J419" s="6">
        <v>12.95</v>
      </c>
      <c r="K419" s="7" t="s">
        <v>15</v>
      </c>
      <c r="L419" s="8" t="s">
        <v>37</v>
      </c>
    </row>
    <row r="420" spans="1:12" ht="22.5" x14ac:dyDescent="0.25">
      <c r="A420" s="2" t="s">
        <v>353</v>
      </c>
      <c r="B420" s="2" t="s">
        <v>353</v>
      </c>
      <c r="C420" s="2" t="s">
        <v>61</v>
      </c>
      <c r="D420" t="str">
        <f t="shared" si="12"/>
        <v>NOOOOOOON</v>
      </c>
      <c r="E420" s="3" t="s">
        <v>940</v>
      </c>
      <c r="F420" s="2" t="s">
        <v>941</v>
      </c>
      <c r="G420" s="4" t="str">
        <f t="shared" si="13"/>
        <v>P133</v>
      </c>
      <c r="H420" s="5" t="s">
        <v>645</v>
      </c>
      <c r="I420" s="2" t="s">
        <v>646</v>
      </c>
      <c r="J420" s="6">
        <v>12.34</v>
      </c>
      <c r="K420" s="7" t="s">
        <v>15</v>
      </c>
      <c r="L420" s="8" t="s">
        <v>37</v>
      </c>
    </row>
    <row r="421" spans="1:12" x14ac:dyDescent="0.25">
      <c r="A421" s="2" t="s">
        <v>353</v>
      </c>
      <c r="B421" s="2" t="s">
        <v>353</v>
      </c>
      <c r="C421" s="2" t="s">
        <v>61</v>
      </c>
      <c r="D421" t="str">
        <f t="shared" si="12"/>
        <v>NOOOOOOON</v>
      </c>
      <c r="E421" s="3" t="s">
        <v>942</v>
      </c>
      <c r="F421" s="2" t="s">
        <v>943</v>
      </c>
      <c r="G421" s="4" t="str">
        <f t="shared" si="13"/>
        <v>P134</v>
      </c>
      <c r="H421" s="5" t="s">
        <v>356</v>
      </c>
      <c r="I421" s="2" t="s">
        <v>357</v>
      </c>
      <c r="J421" s="6">
        <v>35.78</v>
      </c>
      <c r="K421" s="7" t="s">
        <v>15</v>
      </c>
      <c r="L421" s="8" t="s">
        <v>690</v>
      </c>
    </row>
    <row r="422" spans="1:12" ht="22.5" x14ac:dyDescent="0.25">
      <c r="A422" s="2" t="s">
        <v>353</v>
      </c>
      <c r="B422" s="2" t="s">
        <v>353</v>
      </c>
      <c r="C422" s="2" t="s">
        <v>61</v>
      </c>
      <c r="D422" t="str">
        <f t="shared" si="12"/>
        <v>NOOOOOOON</v>
      </c>
      <c r="E422" s="3" t="s">
        <v>944</v>
      </c>
      <c r="F422" s="2" t="s">
        <v>945</v>
      </c>
      <c r="G422" s="4" t="str">
        <f t="shared" si="13"/>
        <v>P139</v>
      </c>
      <c r="H422" s="5" t="s">
        <v>645</v>
      </c>
      <c r="I422" s="2" t="s">
        <v>646</v>
      </c>
      <c r="J422" s="6">
        <v>30.29</v>
      </c>
      <c r="K422" s="7" t="s">
        <v>15</v>
      </c>
      <c r="L422" s="8" t="s">
        <v>37</v>
      </c>
    </row>
    <row r="423" spans="1:12" ht="22.5" x14ac:dyDescent="0.25">
      <c r="A423" s="2" t="s">
        <v>353</v>
      </c>
      <c r="B423" s="2" t="s">
        <v>353</v>
      </c>
      <c r="C423" s="2" t="s">
        <v>61</v>
      </c>
      <c r="D423" t="str">
        <f t="shared" si="12"/>
        <v>NOOOOOOON</v>
      </c>
      <c r="E423" s="3" t="s">
        <v>946</v>
      </c>
      <c r="F423" s="2" t="s">
        <v>947</v>
      </c>
      <c r="G423" s="4" t="str">
        <f t="shared" si="13"/>
        <v>P140</v>
      </c>
      <c r="H423" s="5" t="s">
        <v>645</v>
      </c>
      <c r="I423" s="2" t="s">
        <v>646</v>
      </c>
      <c r="J423" s="6">
        <v>17.190000000000001</v>
      </c>
      <c r="K423" s="7" t="s">
        <v>15</v>
      </c>
      <c r="L423" s="8" t="s">
        <v>37</v>
      </c>
    </row>
    <row r="424" spans="1:12" ht="22.5" x14ac:dyDescent="0.25">
      <c r="A424" s="2" t="s">
        <v>353</v>
      </c>
      <c r="B424" s="2" t="s">
        <v>353</v>
      </c>
      <c r="C424" s="2" t="s">
        <v>61</v>
      </c>
      <c r="D424" t="str">
        <f t="shared" si="12"/>
        <v>NOOOOOOON</v>
      </c>
      <c r="E424" s="3" t="s">
        <v>948</v>
      </c>
      <c r="F424" s="2" t="s">
        <v>949</v>
      </c>
      <c r="G424" s="4" t="str">
        <f t="shared" si="13"/>
        <v>P143</v>
      </c>
      <c r="H424" s="5" t="s">
        <v>673</v>
      </c>
      <c r="I424" s="2" t="s">
        <v>674</v>
      </c>
      <c r="J424" s="6">
        <v>15.38</v>
      </c>
      <c r="K424" s="7" t="s">
        <v>15</v>
      </c>
      <c r="L424" s="8" t="s">
        <v>683</v>
      </c>
    </row>
    <row r="425" spans="1:12" x14ac:dyDescent="0.25">
      <c r="A425" s="2" t="s">
        <v>353</v>
      </c>
      <c r="B425" s="2" t="s">
        <v>353</v>
      </c>
      <c r="C425" s="2" t="s">
        <v>61</v>
      </c>
      <c r="D425" t="str">
        <f t="shared" si="12"/>
        <v>NOOOOOOON</v>
      </c>
      <c r="E425" s="3" t="s">
        <v>950</v>
      </c>
      <c r="F425" s="2" t="s">
        <v>951</v>
      </c>
      <c r="G425" s="4" t="str">
        <f t="shared" si="13"/>
        <v>P150</v>
      </c>
      <c r="H425" s="5" t="s">
        <v>507</v>
      </c>
      <c r="I425" s="2" t="s">
        <v>508</v>
      </c>
      <c r="J425" s="6">
        <v>13.44</v>
      </c>
      <c r="K425" s="7" t="s">
        <v>15</v>
      </c>
      <c r="L425" s="8" t="s">
        <v>57</v>
      </c>
    </row>
    <row r="426" spans="1:12" x14ac:dyDescent="0.25">
      <c r="A426" s="2" t="s">
        <v>353</v>
      </c>
      <c r="B426" s="2" t="s">
        <v>353</v>
      </c>
      <c r="C426" s="2" t="s">
        <v>61</v>
      </c>
      <c r="D426" t="str">
        <f t="shared" si="12"/>
        <v>NOOOOOOON</v>
      </c>
      <c r="E426" s="3" t="s">
        <v>952</v>
      </c>
      <c r="F426" s="2" t="s">
        <v>953</v>
      </c>
      <c r="G426" s="4" t="str">
        <f t="shared" si="13"/>
        <v>P151</v>
      </c>
      <c r="H426" s="5" t="s">
        <v>507</v>
      </c>
      <c r="I426" s="2" t="s">
        <v>508</v>
      </c>
      <c r="J426" s="6">
        <v>8.91</v>
      </c>
      <c r="K426" s="7" t="s">
        <v>15</v>
      </c>
      <c r="L426" s="8" t="s">
        <v>57</v>
      </c>
    </row>
    <row r="427" spans="1:12" x14ac:dyDescent="0.25">
      <c r="A427" s="2" t="s">
        <v>353</v>
      </c>
      <c r="B427" s="2" t="s">
        <v>353</v>
      </c>
      <c r="C427" s="2" t="s">
        <v>97</v>
      </c>
      <c r="D427" t="str">
        <f t="shared" si="12"/>
        <v>NOOOOOOON</v>
      </c>
      <c r="E427" s="3" t="s">
        <v>954</v>
      </c>
      <c r="F427" s="2" t="s">
        <v>955</v>
      </c>
      <c r="G427" s="4" t="str">
        <f t="shared" si="13"/>
        <v>P1S14</v>
      </c>
      <c r="H427" s="5" t="s">
        <v>438</v>
      </c>
      <c r="I427" s="2" t="s">
        <v>439</v>
      </c>
      <c r="J427" s="6">
        <v>38.18</v>
      </c>
      <c r="K427" s="7" t="s">
        <v>15</v>
      </c>
      <c r="L427" s="8" t="s">
        <v>103</v>
      </c>
    </row>
    <row r="428" spans="1:12" ht="22.5" x14ac:dyDescent="0.25">
      <c r="A428" s="2" t="s">
        <v>353</v>
      </c>
      <c r="B428" s="2" t="s">
        <v>353</v>
      </c>
      <c r="C428" s="2" t="s">
        <v>97</v>
      </c>
      <c r="D428" t="str">
        <f t="shared" si="12"/>
        <v>NOOOOOOON</v>
      </c>
      <c r="E428" s="3" t="s">
        <v>956</v>
      </c>
      <c r="F428" s="2" t="s">
        <v>957</v>
      </c>
      <c r="G428" s="4" t="str">
        <f t="shared" si="13"/>
        <v>P1S40</v>
      </c>
      <c r="H428" s="5" t="s">
        <v>454</v>
      </c>
      <c r="I428" s="2" t="s">
        <v>451</v>
      </c>
      <c r="J428" s="6">
        <v>40.74</v>
      </c>
      <c r="K428" s="7" t="s">
        <v>15</v>
      </c>
      <c r="L428" s="8" t="s">
        <v>103</v>
      </c>
    </row>
    <row r="429" spans="1:12" ht="22.5" x14ac:dyDescent="0.25">
      <c r="A429" s="2" t="s">
        <v>353</v>
      </c>
      <c r="B429" s="2" t="s">
        <v>353</v>
      </c>
      <c r="C429" s="2" t="s">
        <v>97</v>
      </c>
      <c r="D429" t="str">
        <f t="shared" si="12"/>
        <v>NOOOOOOON</v>
      </c>
      <c r="E429" s="3" t="s">
        <v>958</v>
      </c>
      <c r="F429" s="2" t="s">
        <v>959</v>
      </c>
      <c r="G429" s="4" t="str">
        <f t="shared" si="13"/>
        <v>P1S41</v>
      </c>
      <c r="H429" s="5" t="s">
        <v>360</v>
      </c>
      <c r="I429" s="2" t="s">
        <v>361</v>
      </c>
      <c r="J429" s="6">
        <v>35.92</v>
      </c>
      <c r="K429" s="7" t="s">
        <v>15</v>
      </c>
      <c r="L429" s="8" t="s">
        <v>103</v>
      </c>
    </row>
    <row r="430" spans="1:12" x14ac:dyDescent="0.25">
      <c r="A430" s="2" t="s">
        <v>353</v>
      </c>
      <c r="B430" s="2" t="s">
        <v>353</v>
      </c>
      <c r="C430" s="2" t="s">
        <v>97</v>
      </c>
      <c r="D430" t="str">
        <f t="shared" si="12"/>
        <v>NOOOOOOON</v>
      </c>
      <c r="E430" s="3" t="s">
        <v>960</v>
      </c>
      <c r="F430" s="2" t="s">
        <v>961</v>
      </c>
      <c r="G430" s="4" t="str">
        <f t="shared" si="13"/>
        <v>P1S42</v>
      </c>
      <c r="H430" s="5" t="s">
        <v>356</v>
      </c>
      <c r="I430" s="2" t="s">
        <v>357</v>
      </c>
      <c r="J430" s="6">
        <v>8.07</v>
      </c>
      <c r="K430" s="7" t="s">
        <v>15</v>
      </c>
      <c r="L430" s="8" t="s">
        <v>112</v>
      </c>
    </row>
    <row r="431" spans="1:12" x14ac:dyDescent="0.25">
      <c r="A431" s="2" t="s">
        <v>353</v>
      </c>
      <c r="B431" s="2" t="s">
        <v>353</v>
      </c>
      <c r="C431" s="2" t="s">
        <v>97</v>
      </c>
      <c r="D431" t="str">
        <f t="shared" si="12"/>
        <v>NOOOOOOON</v>
      </c>
      <c r="E431" s="3" t="s">
        <v>962</v>
      </c>
      <c r="F431" s="2" t="s">
        <v>963</v>
      </c>
      <c r="G431" s="4" t="str">
        <f t="shared" si="13"/>
        <v>P1S43</v>
      </c>
      <c r="H431" s="5" t="s">
        <v>356</v>
      </c>
      <c r="I431" s="2" t="s">
        <v>357</v>
      </c>
      <c r="J431" s="6">
        <v>9.7200000000000006</v>
      </c>
      <c r="K431" s="7" t="s">
        <v>15</v>
      </c>
      <c r="L431" s="8" t="s">
        <v>103</v>
      </c>
    </row>
    <row r="432" spans="1:12" x14ac:dyDescent="0.25">
      <c r="A432" s="2" t="s">
        <v>353</v>
      </c>
      <c r="B432" s="2" t="s">
        <v>353</v>
      </c>
      <c r="C432" s="2" t="s">
        <v>97</v>
      </c>
      <c r="D432" t="str">
        <f t="shared" si="12"/>
        <v>NOOOOOOON</v>
      </c>
      <c r="E432" s="3" t="s">
        <v>964</v>
      </c>
      <c r="F432" s="2" t="s">
        <v>965</v>
      </c>
      <c r="G432" s="4" t="str">
        <f t="shared" si="13"/>
        <v>P1S44</v>
      </c>
      <c r="H432" s="5" t="s">
        <v>356</v>
      </c>
      <c r="I432" s="2" t="s">
        <v>357</v>
      </c>
      <c r="J432" s="6">
        <v>22.87</v>
      </c>
      <c r="K432" s="7" t="s">
        <v>15</v>
      </c>
      <c r="L432" s="8" t="s">
        <v>103</v>
      </c>
    </row>
    <row r="433" spans="1:12" x14ac:dyDescent="0.25">
      <c r="A433" s="2" t="s">
        <v>353</v>
      </c>
      <c r="B433" s="2" t="s">
        <v>353</v>
      </c>
      <c r="C433" s="2" t="s">
        <v>137</v>
      </c>
      <c r="D433" t="str">
        <f t="shared" si="12"/>
        <v>NOOOOOOON</v>
      </c>
      <c r="E433" s="3" t="s">
        <v>531</v>
      </c>
      <c r="F433" s="2" t="s">
        <v>532</v>
      </c>
      <c r="G433" s="4" t="str">
        <f t="shared" si="13"/>
        <v>P200</v>
      </c>
      <c r="H433" s="5" t="s">
        <v>401</v>
      </c>
      <c r="I433" s="2" t="s">
        <v>402</v>
      </c>
      <c r="J433" s="6">
        <v>43.8</v>
      </c>
      <c r="K433" s="7" t="s">
        <v>15</v>
      </c>
      <c r="L433" s="8" t="s">
        <v>16</v>
      </c>
    </row>
    <row r="434" spans="1:12" x14ac:dyDescent="0.25">
      <c r="A434" s="2" t="s">
        <v>353</v>
      </c>
      <c r="B434" s="2" t="s">
        <v>353</v>
      </c>
      <c r="C434" s="2" t="s">
        <v>137</v>
      </c>
      <c r="D434" t="str">
        <f t="shared" si="12"/>
        <v>NOOOOOOON</v>
      </c>
      <c r="E434" s="3" t="s">
        <v>968</v>
      </c>
      <c r="F434" s="2" t="s">
        <v>532</v>
      </c>
      <c r="G434" s="4" t="str">
        <f t="shared" si="13"/>
        <v>P200</v>
      </c>
      <c r="H434" s="5" t="s">
        <v>401</v>
      </c>
      <c r="I434" s="2" t="s">
        <v>544</v>
      </c>
      <c r="J434" s="6">
        <v>33.07</v>
      </c>
      <c r="K434" s="7" t="s">
        <v>15</v>
      </c>
      <c r="L434" s="8" t="s">
        <v>16</v>
      </c>
    </row>
    <row r="435" spans="1:12" x14ac:dyDescent="0.25">
      <c r="A435" s="2" t="s">
        <v>353</v>
      </c>
      <c r="B435" s="2" t="s">
        <v>353</v>
      </c>
      <c r="C435" s="2" t="s">
        <v>137</v>
      </c>
      <c r="D435" t="str">
        <f t="shared" si="12"/>
        <v>NOOOOOOON</v>
      </c>
      <c r="E435" s="3" t="s">
        <v>389</v>
      </c>
      <c r="F435" s="2" t="s">
        <v>390</v>
      </c>
      <c r="G435" s="4" t="str">
        <f t="shared" si="13"/>
        <v>P200A</v>
      </c>
      <c r="H435" s="5" t="s">
        <v>391</v>
      </c>
      <c r="I435" s="2" t="s">
        <v>392</v>
      </c>
      <c r="J435" s="6">
        <v>21.23</v>
      </c>
      <c r="K435" s="7" t="s">
        <v>15</v>
      </c>
      <c r="L435" s="8" t="s">
        <v>16</v>
      </c>
    </row>
    <row r="436" spans="1:12" x14ac:dyDescent="0.25">
      <c r="A436" s="2" t="s">
        <v>353</v>
      </c>
      <c r="B436" s="2" t="s">
        <v>353</v>
      </c>
      <c r="C436" s="2" t="s">
        <v>137</v>
      </c>
      <c r="D436" t="str">
        <f t="shared" si="12"/>
        <v>NOOOOOOON</v>
      </c>
      <c r="E436" s="3" t="s">
        <v>969</v>
      </c>
      <c r="F436" s="2" t="s">
        <v>970</v>
      </c>
      <c r="G436" s="4" t="str">
        <f t="shared" si="13"/>
        <v>P201</v>
      </c>
      <c r="H436" s="5" t="s">
        <v>391</v>
      </c>
      <c r="I436" s="2" t="s">
        <v>392</v>
      </c>
      <c r="J436" s="6">
        <v>22.2</v>
      </c>
      <c r="K436" s="7" t="s">
        <v>15</v>
      </c>
      <c r="L436" s="8" t="s">
        <v>37</v>
      </c>
    </row>
    <row r="437" spans="1:12" x14ac:dyDescent="0.25">
      <c r="A437" s="2" t="s">
        <v>353</v>
      </c>
      <c r="B437" s="2" t="s">
        <v>353</v>
      </c>
      <c r="C437" s="2" t="s">
        <v>137</v>
      </c>
      <c r="D437" t="str">
        <f t="shared" si="12"/>
        <v>NOOOOOOON</v>
      </c>
      <c r="E437" s="3" t="s">
        <v>971</v>
      </c>
      <c r="F437" s="2" t="s">
        <v>972</v>
      </c>
      <c r="G437" s="4" t="str">
        <f t="shared" si="13"/>
        <v>P204</v>
      </c>
      <c r="H437" s="5" t="s">
        <v>391</v>
      </c>
      <c r="I437" s="2" t="s">
        <v>392</v>
      </c>
      <c r="J437" s="6">
        <v>16.350000000000001</v>
      </c>
      <c r="K437" s="7" t="s">
        <v>15</v>
      </c>
      <c r="L437" s="8" t="s">
        <v>37</v>
      </c>
    </row>
    <row r="438" spans="1:12" x14ac:dyDescent="0.25">
      <c r="A438" s="2" t="s">
        <v>353</v>
      </c>
      <c r="B438" s="2" t="s">
        <v>353</v>
      </c>
      <c r="C438" s="2" t="s">
        <v>137</v>
      </c>
      <c r="D438" t="str">
        <f t="shared" si="12"/>
        <v>NOOOOOOON</v>
      </c>
      <c r="E438" s="3" t="s">
        <v>973</v>
      </c>
      <c r="F438" s="2" t="s">
        <v>974</v>
      </c>
      <c r="G438" s="4" t="str">
        <f t="shared" si="13"/>
        <v>P205</v>
      </c>
      <c r="H438" s="5" t="s">
        <v>391</v>
      </c>
      <c r="I438" s="2" t="s">
        <v>392</v>
      </c>
      <c r="J438" s="6">
        <v>19.190000000000001</v>
      </c>
      <c r="K438" s="7" t="s">
        <v>15</v>
      </c>
      <c r="L438" s="8" t="s">
        <v>37</v>
      </c>
    </row>
    <row r="439" spans="1:12" x14ac:dyDescent="0.25">
      <c r="A439" s="2" t="s">
        <v>353</v>
      </c>
      <c r="B439" s="2" t="s">
        <v>353</v>
      </c>
      <c r="C439" s="2" t="s">
        <v>137</v>
      </c>
      <c r="D439" t="str">
        <f t="shared" si="12"/>
        <v>NOOOOOOON</v>
      </c>
      <c r="E439" s="3" t="s">
        <v>975</v>
      </c>
      <c r="F439" s="2"/>
      <c r="G439" s="4" t="str">
        <f t="shared" si="13"/>
        <v>P205M</v>
      </c>
      <c r="H439" s="5" t="s">
        <v>401</v>
      </c>
      <c r="I439" s="2" t="s">
        <v>402</v>
      </c>
      <c r="J439" s="6">
        <v>6.35</v>
      </c>
      <c r="K439" s="7" t="s">
        <v>15</v>
      </c>
      <c r="L439" s="8" t="s">
        <v>72</v>
      </c>
    </row>
    <row r="440" spans="1:12" x14ac:dyDescent="0.25">
      <c r="A440" s="2" t="s">
        <v>353</v>
      </c>
      <c r="B440" s="2" t="s">
        <v>353</v>
      </c>
      <c r="C440" s="2" t="s">
        <v>137</v>
      </c>
      <c r="D440" t="str">
        <f t="shared" si="12"/>
        <v>NOOOOOOON</v>
      </c>
      <c r="E440" s="3" t="s">
        <v>976</v>
      </c>
      <c r="F440" s="2" t="s">
        <v>977</v>
      </c>
      <c r="G440" s="4" t="str">
        <f t="shared" si="13"/>
        <v>P209</v>
      </c>
      <c r="H440" s="5" t="s">
        <v>553</v>
      </c>
      <c r="I440" s="2" t="s">
        <v>544</v>
      </c>
      <c r="J440" s="6">
        <v>18.87</v>
      </c>
      <c r="K440" s="7" t="s">
        <v>15</v>
      </c>
      <c r="L440" s="8" t="s">
        <v>37</v>
      </c>
    </row>
    <row r="441" spans="1:12" x14ac:dyDescent="0.25">
      <c r="A441" s="2" t="s">
        <v>353</v>
      </c>
      <c r="B441" s="2" t="s">
        <v>353</v>
      </c>
      <c r="C441" s="2" t="s">
        <v>137</v>
      </c>
      <c r="D441" t="str">
        <f t="shared" si="12"/>
        <v>NOOOOOOON</v>
      </c>
      <c r="E441" s="3" t="s">
        <v>978</v>
      </c>
      <c r="F441" s="2" t="s">
        <v>979</v>
      </c>
      <c r="G441" s="4" t="str">
        <f t="shared" si="13"/>
        <v>P210</v>
      </c>
      <c r="H441" s="5" t="s">
        <v>553</v>
      </c>
      <c r="I441" s="2" t="s">
        <v>544</v>
      </c>
      <c r="J441" s="6">
        <v>16.670000000000002</v>
      </c>
      <c r="K441" s="7" t="s">
        <v>15</v>
      </c>
      <c r="L441" s="8" t="s">
        <v>37</v>
      </c>
    </row>
    <row r="442" spans="1:12" x14ac:dyDescent="0.25">
      <c r="A442" s="2" t="s">
        <v>353</v>
      </c>
      <c r="B442" s="2" t="s">
        <v>353</v>
      </c>
      <c r="C442" s="2" t="s">
        <v>137</v>
      </c>
      <c r="D442" t="str">
        <f t="shared" si="12"/>
        <v>NOOOOOOON</v>
      </c>
      <c r="E442" s="3" t="s">
        <v>980</v>
      </c>
      <c r="F442" s="2" t="s">
        <v>981</v>
      </c>
      <c r="G442" s="4" t="str">
        <f t="shared" si="13"/>
        <v>P210M</v>
      </c>
      <c r="H442" s="5" t="s">
        <v>401</v>
      </c>
      <c r="I442" s="2" t="s">
        <v>402</v>
      </c>
      <c r="J442" s="6">
        <v>45.81</v>
      </c>
      <c r="K442" s="7" t="s">
        <v>15</v>
      </c>
      <c r="L442" s="8" t="s">
        <v>106</v>
      </c>
    </row>
    <row r="443" spans="1:12" x14ac:dyDescent="0.25">
      <c r="A443" s="2" t="s">
        <v>353</v>
      </c>
      <c r="B443" s="2" t="s">
        <v>353</v>
      </c>
      <c r="C443" s="2" t="s">
        <v>137</v>
      </c>
      <c r="D443" t="str">
        <f t="shared" si="12"/>
        <v>NOOOOOOON</v>
      </c>
      <c r="E443" s="3" t="s">
        <v>984</v>
      </c>
      <c r="F443" s="2" t="s">
        <v>985</v>
      </c>
      <c r="G443" s="4" t="str">
        <f t="shared" si="13"/>
        <v>P213</v>
      </c>
      <c r="H443" s="5" t="s">
        <v>553</v>
      </c>
      <c r="I443" s="2" t="s">
        <v>544</v>
      </c>
      <c r="J443" s="6">
        <v>14.97</v>
      </c>
      <c r="K443" s="7" t="s">
        <v>15</v>
      </c>
      <c r="L443" s="8" t="s">
        <v>37</v>
      </c>
    </row>
    <row r="444" spans="1:12" x14ac:dyDescent="0.25">
      <c r="A444" s="2" t="s">
        <v>353</v>
      </c>
      <c r="B444" s="2" t="s">
        <v>353</v>
      </c>
      <c r="C444" s="2" t="s">
        <v>137</v>
      </c>
      <c r="D444" t="str">
        <f t="shared" si="12"/>
        <v>NOOOOOOON</v>
      </c>
      <c r="E444" s="3" t="s">
        <v>986</v>
      </c>
      <c r="F444" s="2" t="s">
        <v>987</v>
      </c>
      <c r="G444" s="4" t="str">
        <f t="shared" si="13"/>
        <v>P214</v>
      </c>
      <c r="H444" s="5" t="s">
        <v>553</v>
      </c>
      <c r="I444" s="2" t="s">
        <v>544</v>
      </c>
      <c r="J444" s="6">
        <v>14.98</v>
      </c>
      <c r="K444" s="7" t="s">
        <v>15</v>
      </c>
      <c r="L444" s="8" t="s">
        <v>37</v>
      </c>
    </row>
    <row r="445" spans="1:12" x14ac:dyDescent="0.25">
      <c r="A445" s="2" t="s">
        <v>353</v>
      </c>
      <c r="B445" s="2" t="s">
        <v>353</v>
      </c>
      <c r="C445" s="2" t="s">
        <v>137</v>
      </c>
      <c r="D445" t="str">
        <f t="shared" si="12"/>
        <v>NOOOOOOON</v>
      </c>
      <c r="E445" s="3" t="s">
        <v>988</v>
      </c>
      <c r="F445" s="2" t="s">
        <v>989</v>
      </c>
      <c r="G445" s="4" t="str">
        <f t="shared" si="13"/>
        <v>P216</v>
      </c>
      <c r="H445" s="5" t="s">
        <v>553</v>
      </c>
      <c r="I445" s="2" t="s">
        <v>544</v>
      </c>
      <c r="J445" s="6">
        <v>14.2</v>
      </c>
      <c r="K445" s="7" t="s">
        <v>15</v>
      </c>
      <c r="L445" s="8" t="s">
        <v>37</v>
      </c>
    </row>
    <row r="446" spans="1:12" x14ac:dyDescent="0.25">
      <c r="A446" s="2" t="s">
        <v>353</v>
      </c>
      <c r="B446" s="2" t="s">
        <v>353</v>
      </c>
      <c r="C446" s="2" t="s">
        <v>137</v>
      </c>
      <c r="D446" t="str">
        <f t="shared" si="12"/>
        <v>NOOOOOOON</v>
      </c>
      <c r="E446" s="3" t="s">
        <v>990</v>
      </c>
      <c r="F446" s="2" t="s">
        <v>991</v>
      </c>
      <c r="G446" s="4" t="str">
        <f t="shared" si="13"/>
        <v>P217</v>
      </c>
      <c r="H446" s="5" t="s">
        <v>553</v>
      </c>
      <c r="I446" s="2" t="s">
        <v>544</v>
      </c>
      <c r="J446" s="6">
        <v>14.3</v>
      </c>
      <c r="K446" s="7" t="s">
        <v>15</v>
      </c>
      <c r="L446" s="8" t="s">
        <v>37</v>
      </c>
    </row>
    <row r="447" spans="1:12" x14ac:dyDescent="0.25">
      <c r="A447" s="2" t="s">
        <v>353</v>
      </c>
      <c r="B447" s="2" t="s">
        <v>353</v>
      </c>
      <c r="C447" s="2" t="s">
        <v>137</v>
      </c>
      <c r="D447" t="str">
        <f t="shared" si="12"/>
        <v>NOOOOOOON</v>
      </c>
      <c r="E447" s="3" t="s">
        <v>992</v>
      </c>
      <c r="F447" s="2" t="s">
        <v>993</v>
      </c>
      <c r="G447" s="4" t="str">
        <f t="shared" si="13"/>
        <v>P218</v>
      </c>
      <c r="H447" s="5" t="s">
        <v>553</v>
      </c>
      <c r="I447" s="2" t="s">
        <v>544</v>
      </c>
      <c r="J447" s="6">
        <v>13.67</v>
      </c>
      <c r="K447" s="7" t="s">
        <v>15</v>
      </c>
      <c r="L447" s="8" t="s">
        <v>37</v>
      </c>
    </row>
    <row r="448" spans="1:12" x14ac:dyDescent="0.25">
      <c r="A448" s="2" t="s">
        <v>353</v>
      </c>
      <c r="B448" s="2" t="s">
        <v>353</v>
      </c>
      <c r="C448" s="2" t="s">
        <v>137</v>
      </c>
      <c r="D448" t="str">
        <f t="shared" si="12"/>
        <v>NOOOOOOON</v>
      </c>
      <c r="E448" s="3" t="s">
        <v>994</v>
      </c>
      <c r="F448" s="2" t="s">
        <v>995</v>
      </c>
      <c r="G448" s="4" t="str">
        <f t="shared" si="13"/>
        <v>P219</v>
      </c>
      <c r="H448" s="5" t="s">
        <v>553</v>
      </c>
      <c r="I448" s="2" t="s">
        <v>544</v>
      </c>
      <c r="J448" s="6">
        <v>14.05</v>
      </c>
      <c r="K448" s="7" t="s">
        <v>15</v>
      </c>
      <c r="L448" s="8" t="s">
        <v>37</v>
      </c>
    </row>
    <row r="449" spans="1:12" x14ac:dyDescent="0.25">
      <c r="A449" s="2" t="s">
        <v>353</v>
      </c>
      <c r="B449" s="2" t="s">
        <v>353</v>
      </c>
      <c r="C449" s="2" t="s">
        <v>137</v>
      </c>
      <c r="D449" t="str">
        <f t="shared" si="12"/>
        <v>NOOOOOOON</v>
      </c>
      <c r="E449" s="3" t="s">
        <v>996</v>
      </c>
      <c r="F449" s="2" t="s">
        <v>997</v>
      </c>
      <c r="G449" s="4" t="str">
        <f t="shared" si="13"/>
        <v>P220</v>
      </c>
      <c r="H449" s="5" t="s">
        <v>553</v>
      </c>
      <c r="I449" s="2" t="s">
        <v>544</v>
      </c>
      <c r="J449" s="6">
        <v>18.18</v>
      </c>
      <c r="K449" s="7" t="s">
        <v>15</v>
      </c>
      <c r="L449" s="8" t="s">
        <v>37</v>
      </c>
    </row>
    <row r="450" spans="1:12" x14ac:dyDescent="0.25">
      <c r="A450" s="2" t="s">
        <v>353</v>
      </c>
      <c r="B450" s="2" t="s">
        <v>353</v>
      </c>
      <c r="C450" s="2" t="s">
        <v>137</v>
      </c>
      <c r="D450" t="str">
        <f t="shared" ref="D450:D513" si="14">IFERROR(VLOOKUP(C450,$R$24:$S$43,2,),"NOOOOOOON")</f>
        <v>NOOOOOOON</v>
      </c>
      <c r="E450" s="3" t="s">
        <v>998</v>
      </c>
      <c r="F450" s="2" t="s">
        <v>999</v>
      </c>
      <c r="G450" s="4" t="str">
        <f t="shared" ref="G450:G513" si="15">IF(F450="",IF(LEFT(RIGHT(E450,5),1)="-",RIGHT(E450,4),RIGHT(E450,5)),F450)</f>
        <v>P227</v>
      </c>
      <c r="H450" s="5" t="s">
        <v>391</v>
      </c>
      <c r="I450" s="2" t="s">
        <v>392</v>
      </c>
      <c r="J450" s="6">
        <v>24.05</v>
      </c>
      <c r="K450" s="7" t="s">
        <v>15</v>
      </c>
      <c r="L450" s="8" t="s">
        <v>37</v>
      </c>
    </row>
    <row r="451" spans="1:12" x14ac:dyDescent="0.25">
      <c r="A451" s="2" t="s">
        <v>353</v>
      </c>
      <c r="B451" s="2" t="s">
        <v>353</v>
      </c>
      <c r="C451" s="2" t="s">
        <v>137</v>
      </c>
      <c r="D451" t="str">
        <f t="shared" si="14"/>
        <v>NOOOOOOON</v>
      </c>
      <c r="E451" s="3" t="s">
        <v>1000</v>
      </c>
      <c r="F451" s="2" t="s">
        <v>1001</v>
      </c>
      <c r="G451" s="4" t="str">
        <f t="shared" si="15"/>
        <v>P228</v>
      </c>
      <c r="H451" s="5" t="s">
        <v>391</v>
      </c>
      <c r="I451" s="2" t="s">
        <v>392</v>
      </c>
      <c r="J451" s="6">
        <v>19.420000000000002</v>
      </c>
      <c r="K451" s="7" t="s">
        <v>15</v>
      </c>
      <c r="L451" s="8" t="s">
        <v>37</v>
      </c>
    </row>
    <row r="452" spans="1:12" x14ac:dyDescent="0.25">
      <c r="A452" s="2" t="s">
        <v>353</v>
      </c>
      <c r="B452" s="2" t="s">
        <v>353</v>
      </c>
      <c r="C452" s="2" t="s">
        <v>137</v>
      </c>
      <c r="D452" t="str">
        <f t="shared" si="14"/>
        <v>NOOOOOOON</v>
      </c>
      <c r="E452" s="3" t="s">
        <v>1002</v>
      </c>
      <c r="F452" s="2" t="s">
        <v>1003</v>
      </c>
      <c r="G452" s="4" t="str">
        <f t="shared" si="15"/>
        <v>P229</v>
      </c>
      <c r="H452" s="5" t="s">
        <v>401</v>
      </c>
      <c r="I452" s="2" t="s">
        <v>544</v>
      </c>
      <c r="J452" s="6">
        <v>5.3</v>
      </c>
      <c r="K452" s="7" t="s">
        <v>15</v>
      </c>
      <c r="L452" s="8" t="s">
        <v>112</v>
      </c>
    </row>
    <row r="453" spans="1:12" x14ac:dyDescent="0.25">
      <c r="A453" s="2" t="s">
        <v>353</v>
      </c>
      <c r="B453" s="2" t="s">
        <v>353</v>
      </c>
      <c r="C453" s="2" t="s">
        <v>137</v>
      </c>
      <c r="D453" t="str">
        <f t="shared" si="14"/>
        <v>NOOOOOOON</v>
      </c>
      <c r="E453" s="3" t="s">
        <v>1004</v>
      </c>
      <c r="F453" s="2" t="s">
        <v>1003</v>
      </c>
      <c r="G453" s="4" t="str">
        <f t="shared" si="15"/>
        <v>P229</v>
      </c>
      <c r="H453" s="5" t="s">
        <v>1005</v>
      </c>
      <c r="I453" s="2" t="s">
        <v>544</v>
      </c>
      <c r="J453" s="6">
        <v>7.89</v>
      </c>
      <c r="K453" s="7" t="s">
        <v>15</v>
      </c>
      <c r="L453" s="8" t="s">
        <v>112</v>
      </c>
    </row>
    <row r="454" spans="1:12" x14ac:dyDescent="0.25">
      <c r="A454" s="2" t="s">
        <v>353</v>
      </c>
      <c r="B454" s="2" t="s">
        <v>353</v>
      </c>
      <c r="C454" s="2" t="s">
        <v>137</v>
      </c>
      <c r="D454" t="str">
        <f t="shared" si="14"/>
        <v>NOOOOOOON</v>
      </c>
      <c r="E454" s="3" t="s">
        <v>1006</v>
      </c>
      <c r="F454" s="2" t="s">
        <v>1007</v>
      </c>
      <c r="G454" s="4" t="str">
        <f t="shared" si="15"/>
        <v>P233</v>
      </c>
      <c r="H454" s="5" t="s">
        <v>391</v>
      </c>
      <c r="I454" s="2" t="s">
        <v>392</v>
      </c>
      <c r="J454" s="6">
        <v>19.41</v>
      </c>
      <c r="K454" s="7" t="s">
        <v>15</v>
      </c>
      <c r="L454" s="8" t="s">
        <v>37</v>
      </c>
    </row>
    <row r="455" spans="1:12" x14ac:dyDescent="0.25">
      <c r="A455" s="2" t="s">
        <v>353</v>
      </c>
      <c r="B455" s="2" t="s">
        <v>353</v>
      </c>
      <c r="C455" s="2" t="s">
        <v>137</v>
      </c>
      <c r="D455" t="str">
        <f t="shared" si="14"/>
        <v>NOOOOOOON</v>
      </c>
      <c r="E455" s="3" t="s">
        <v>1008</v>
      </c>
      <c r="F455" s="2" t="s">
        <v>1009</v>
      </c>
      <c r="G455" s="4" t="str">
        <f t="shared" si="15"/>
        <v>P234</v>
      </c>
      <c r="H455" s="5" t="s">
        <v>727</v>
      </c>
      <c r="I455" s="2" t="s">
        <v>728</v>
      </c>
      <c r="J455" s="6">
        <v>18</v>
      </c>
      <c r="K455" s="7" t="s">
        <v>15</v>
      </c>
      <c r="L455" s="8" t="s">
        <v>37</v>
      </c>
    </row>
    <row r="456" spans="1:12" x14ac:dyDescent="0.25">
      <c r="A456" s="2" t="s">
        <v>353</v>
      </c>
      <c r="B456" s="2" t="s">
        <v>353</v>
      </c>
      <c r="C456" s="2" t="s">
        <v>137</v>
      </c>
      <c r="D456" t="str">
        <f t="shared" si="14"/>
        <v>NOOOOOOON</v>
      </c>
      <c r="E456" s="3" t="s">
        <v>1010</v>
      </c>
      <c r="F456" s="2" t="s">
        <v>1011</v>
      </c>
      <c r="G456" s="4" t="str">
        <f t="shared" si="15"/>
        <v>P236</v>
      </c>
      <c r="H456" s="5" t="s">
        <v>727</v>
      </c>
      <c r="I456" s="2" t="s">
        <v>728</v>
      </c>
      <c r="J456" s="6">
        <v>17.440000000000001</v>
      </c>
      <c r="K456" s="7" t="s">
        <v>15</v>
      </c>
      <c r="L456" s="8" t="s">
        <v>37</v>
      </c>
    </row>
    <row r="457" spans="1:12" x14ac:dyDescent="0.25">
      <c r="A457" s="2" t="s">
        <v>353</v>
      </c>
      <c r="B457" s="2" t="s">
        <v>353</v>
      </c>
      <c r="C457" s="2" t="s">
        <v>137</v>
      </c>
      <c r="D457" t="str">
        <f t="shared" si="14"/>
        <v>NOOOOOOON</v>
      </c>
      <c r="E457" s="3" t="s">
        <v>1012</v>
      </c>
      <c r="F457" s="2" t="s">
        <v>1013</v>
      </c>
      <c r="G457" s="4" t="str">
        <f t="shared" si="15"/>
        <v>P237</v>
      </c>
      <c r="H457" s="5" t="s">
        <v>727</v>
      </c>
      <c r="I457" s="2" t="s">
        <v>728</v>
      </c>
      <c r="J457" s="6">
        <v>15.25</v>
      </c>
      <c r="K457" s="7" t="s">
        <v>15</v>
      </c>
      <c r="L457" s="8" t="s">
        <v>37</v>
      </c>
    </row>
    <row r="458" spans="1:12" x14ac:dyDescent="0.25">
      <c r="A458" s="2" t="s">
        <v>353</v>
      </c>
      <c r="B458" s="2" t="s">
        <v>353</v>
      </c>
      <c r="C458" s="2" t="s">
        <v>137</v>
      </c>
      <c r="D458" t="str">
        <f t="shared" si="14"/>
        <v>NOOOOOOON</v>
      </c>
      <c r="E458" s="3" t="s">
        <v>1014</v>
      </c>
      <c r="F458" s="2" t="s">
        <v>1015</v>
      </c>
      <c r="G458" s="4" t="str">
        <f t="shared" si="15"/>
        <v>P239</v>
      </c>
      <c r="H458" s="5" t="s">
        <v>727</v>
      </c>
      <c r="I458" s="2" t="s">
        <v>728</v>
      </c>
      <c r="J458" s="6">
        <v>13.77</v>
      </c>
      <c r="K458" s="7" t="s">
        <v>15</v>
      </c>
      <c r="L458" s="8" t="s">
        <v>37</v>
      </c>
    </row>
    <row r="459" spans="1:12" x14ac:dyDescent="0.25">
      <c r="A459" s="2" t="s">
        <v>353</v>
      </c>
      <c r="B459" s="2" t="s">
        <v>353</v>
      </c>
      <c r="C459" s="2" t="s">
        <v>137</v>
      </c>
      <c r="D459" t="str">
        <f t="shared" si="14"/>
        <v>NOOOOOOON</v>
      </c>
      <c r="E459" s="3" t="s">
        <v>1016</v>
      </c>
      <c r="F459" s="2" t="s">
        <v>1017</v>
      </c>
      <c r="G459" s="4" t="str">
        <f t="shared" si="15"/>
        <v>P240</v>
      </c>
      <c r="H459" s="5" t="s">
        <v>727</v>
      </c>
      <c r="I459" s="2" t="s">
        <v>728</v>
      </c>
      <c r="J459" s="6">
        <v>14.84</v>
      </c>
      <c r="K459" s="7" t="s">
        <v>15</v>
      </c>
      <c r="L459" s="8" t="s">
        <v>37</v>
      </c>
    </row>
    <row r="460" spans="1:12" x14ac:dyDescent="0.25">
      <c r="A460" s="2" t="s">
        <v>353</v>
      </c>
      <c r="B460" s="2" t="s">
        <v>353</v>
      </c>
      <c r="C460" s="2" t="s">
        <v>137</v>
      </c>
      <c r="D460" t="str">
        <f t="shared" si="14"/>
        <v>NOOOOOOON</v>
      </c>
      <c r="E460" s="3" t="s">
        <v>1018</v>
      </c>
      <c r="F460" s="2" t="s">
        <v>1019</v>
      </c>
      <c r="G460" s="4" t="str">
        <f t="shared" si="15"/>
        <v>P241</v>
      </c>
      <c r="H460" s="5" t="s">
        <v>1020</v>
      </c>
      <c r="I460" s="2" t="s">
        <v>392</v>
      </c>
      <c r="J460" s="6">
        <v>9.99</v>
      </c>
      <c r="K460" s="7" t="s">
        <v>15</v>
      </c>
      <c r="L460" s="8" t="s">
        <v>37</v>
      </c>
    </row>
    <row r="461" spans="1:12" x14ac:dyDescent="0.25">
      <c r="A461" s="2" t="s">
        <v>353</v>
      </c>
      <c r="B461" s="2" t="s">
        <v>353</v>
      </c>
      <c r="C461" s="2" t="s">
        <v>137</v>
      </c>
      <c r="D461" t="str">
        <f t="shared" si="14"/>
        <v>NOOOOOOON</v>
      </c>
      <c r="E461" s="3" t="s">
        <v>1021</v>
      </c>
      <c r="F461" s="2" t="s">
        <v>1022</v>
      </c>
      <c r="G461" s="4" t="str">
        <f t="shared" si="15"/>
        <v>P242</v>
      </c>
      <c r="H461" s="5" t="s">
        <v>719</v>
      </c>
      <c r="I461" s="2" t="s">
        <v>720</v>
      </c>
      <c r="J461" s="6">
        <v>16.47</v>
      </c>
      <c r="K461" s="7" t="s">
        <v>15</v>
      </c>
      <c r="L461" s="8" t="s">
        <v>37</v>
      </c>
    </row>
    <row r="462" spans="1:12" x14ac:dyDescent="0.25">
      <c r="A462" s="2" t="s">
        <v>353</v>
      </c>
      <c r="B462" s="2" t="s">
        <v>353</v>
      </c>
      <c r="C462" s="2" t="s">
        <v>137</v>
      </c>
      <c r="D462" t="str">
        <f t="shared" si="14"/>
        <v>NOOOOOOON</v>
      </c>
      <c r="E462" s="3" t="s">
        <v>1023</v>
      </c>
      <c r="F462" s="2" t="s">
        <v>1024</v>
      </c>
      <c r="G462" s="4" t="str">
        <f t="shared" si="15"/>
        <v>P243</v>
      </c>
      <c r="H462" s="5" t="s">
        <v>719</v>
      </c>
      <c r="I462" s="2" t="s">
        <v>720</v>
      </c>
      <c r="J462" s="6">
        <v>16.32</v>
      </c>
      <c r="K462" s="7" t="s">
        <v>15</v>
      </c>
      <c r="L462" s="8" t="s">
        <v>37</v>
      </c>
    </row>
    <row r="463" spans="1:12" x14ac:dyDescent="0.25">
      <c r="A463" s="2" t="s">
        <v>353</v>
      </c>
      <c r="B463" s="2" t="s">
        <v>353</v>
      </c>
      <c r="C463" s="2" t="s">
        <v>137</v>
      </c>
      <c r="D463" t="str">
        <f t="shared" si="14"/>
        <v>NOOOOOOON</v>
      </c>
      <c r="E463" s="3" t="s">
        <v>1025</v>
      </c>
      <c r="F463" s="2" t="s">
        <v>1026</v>
      </c>
      <c r="G463" s="4" t="str">
        <f t="shared" si="15"/>
        <v>P244</v>
      </c>
      <c r="H463" s="5" t="s">
        <v>719</v>
      </c>
      <c r="I463" s="2" t="s">
        <v>720</v>
      </c>
      <c r="J463" s="6">
        <v>15.67</v>
      </c>
      <c r="K463" s="7" t="s">
        <v>15</v>
      </c>
      <c r="L463" s="8" t="s">
        <v>37</v>
      </c>
    </row>
    <row r="464" spans="1:12" x14ac:dyDescent="0.25">
      <c r="A464" s="2" t="s">
        <v>353</v>
      </c>
      <c r="B464" s="2" t="s">
        <v>353</v>
      </c>
      <c r="C464" s="2" t="s">
        <v>137</v>
      </c>
      <c r="D464" t="str">
        <f t="shared" si="14"/>
        <v>NOOOOOOON</v>
      </c>
      <c r="E464" s="3" t="s">
        <v>1027</v>
      </c>
      <c r="F464" s="2" t="s">
        <v>1028</v>
      </c>
      <c r="G464" s="4" t="str">
        <f t="shared" si="15"/>
        <v>P250</v>
      </c>
      <c r="H464" s="5" t="s">
        <v>391</v>
      </c>
      <c r="I464" s="2" t="s">
        <v>392</v>
      </c>
      <c r="J464" s="6">
        <v>10.37</v>
      </c>
      <c r="K464" s="7" t="s">
        <v>15</v>
      </c>
      <c r="L464" s="8" t="s">
        <v>57</v>
      </c>
    </row>
    <row r="465" spans="1:12" x14ac:dyDescent="0.25">
      <c r="A465" s="2" t="s">
        <v>353</v>
      </c>
      <c r="B465" s="2" t="s">
        <v>353</v>
      </c>
      <c r="C465" s="2" t="s">
        <v>137</v>
      </c>
      <c r="D465" t="str">
        <f t="shared" si="14"/>
        <v>NOOOOOOON</v>
      </c>
      <c r="E465" s="3" t="s">
        <v>1029</v>
      </c>
      <c r="F465" s="2" t="s">
        <v>1030</v>
      </c>
      <c r="G465" s="4" t="str">
        <f t="shared" si="15"/>
        <v>P251</v>
      </c>
      <c r="H465" s="5" t="s">
        <v>391</v>
      </c>
      <c r="I465" s="2" t="s">
        <v>392</v>
      </c>
      <c r="J465" s="6">
        <v>7.99</v>
      </c>
      <c r="K465" s="7" t="s">
        <v>15</v>
      </c>
      <c r="L465" s="8" t="s">
        <v>57</v>
      </c>
    </row>
    <row r="466" spans="1:12" x14ac:dyDescent="0.25">
      <c r="A466" s="2" t="s">
        <v>353</v>
      </c>
      <c r="B466" s="2" t="s">
        <v>353</v>
      </c>
      <c r="C466" s="2" t="s">
        <v>220</v>
      </c>
      <c r="D466" t="str">
        <f t="shared" si="14"/>
        <v>NOOOOOOON</v>
      </c>
      <c r="E466" s="3" t="s">
        <v>407</v>
      </c>
      <c r="F466" s="2" t="s">
        <v>408</v>
      </c>
      <c r="G466" s="4" t="str">
        <f t="shared" si="15"/>
        <v>P300</v>
      </c>
      <c r="H466" s="5" t="s">
        <v>409</v>
      </c>
      <c r="I466" s="2" t="s">
        <v>410</v>
      </c>
      <c r="J466" s="6">
        <v>19.8</v>
      </c>
      <c r="K466" s="7" t="s">
        <v>15</v>
      </c>
      <c r="L466" s="8" t="s">
        <v>16</v>
      </c>
    </row>
    <row r="467" spans="1:12" ht="22.5" x14ac:dyDescent="0.25">
      <c r="A467" s="2" t="s">
        <v>353</v>
      </c>
      <c r="B467" s="2" t="s">
        <v>353</v>
      </c>
      <c r="C467" s="2" t="s">
        <v>220</v>
      </c>
      <c r="D467" t="str">
        <f t="shared" si="14"/>
        <v>NOOOOOOON</v>
      </c>
      <c r="E467" s="3" t="s">
        <v>554</v>
      </c>
      <c r="F467" s="2" t="s">
        <v>408</v>
      </c>
      <c r="G467" s="4" t="str">
        <f t="shared" si="15"/>
        <v>P300</v>
      </c>
      <c r="H467" s="5" t="s">
        <v>420</v>
      </c>
      <c r="I467" s="2" t="s">
        <v>421</v>
      </c>
      <c r="J467" s="6">
        <v>41.19</v>
      </c>
      <c r="K467" s="7" t="s">
        <v>15</v>
      </c>
      <c r="L467" s="8" t="s">
        <v>16</v>
      </c>
    </row>
    <row r="468" spans="1:12" ht="22.5" x14ac:dyDescent="0.25">
      <c r="A468" s="2" t="s">
        <v>353</v>
      </c>
      <c r="B468" s="2" t="s">
        <v>353</v>
      </c>
      <c r="C468" s="2" t="s">
        <v>220</v>
      </c>
      <c r="D468" t="str">
        <f t="shared" si="14"/>
        <v>NOOOOOOON</v>
      </c>
      <c r="E468" s="3" t="s">
        <v>1032</v>
      </c>
      <c r="F468" s="2" t="s">
        <v>1033</v>
      </c>
      <c r="G468" s="4" t="str">
        <f t="shared" si="15"/>
        <v>P300A</v>
      </c>
      <c r="H468" s="5" t="s">
        <v>420</v>
      </c>
      <c r="I468" s="2" t="s">
        <v>421</v>
      </c>
      <c r="J468" s="6">
        <v>33.9</v>
      </c>
      <c r="K468" s="7" t="s">
        <v>15</v>
      </c>
      <c r="L468" s="8" t="s">
        <v>16</v>
      </c>
    </row>
    <row r="469" spans="1:12" ht="22.5" x14ac:dyDescent="0.25">
      <c r="A469" s="2" t="s">
        <v>353</v>
      </c>
      <c r="B469" s="2" t="s">
        <v>353</v>
      </c>
      <c r="C469" s="2" t="s">
        <v>220</v>
      </c>
      <c r="D469" t="str">
        <f t="shared" si="14"/>
        <v>NOOOOOOON</v>
      </c>
      <c r="E469" s="3" t="s">
        <v>755</v>
      </c>
      <c r="F469" s="2" t="s">
        <v>756</v>
      </c>
      <c r="G469" s="4" t="str">
        <f t="shared" si="15"/>
        <v>P300B</v>
      </c>
      <c r="H469" s="5" t="s">
        <v>420</v>
      </c>
      <c r="I469" s="2" t="s">
        <v>421</v>
      </c>
      <c r="J469" s="6">
        <v>62.54</v>
      </c>
      <c r="K469" s="7" t="s">
        <v>15</v>
      </c>
      <c r="L469" s="8" t="s">
        <v>16</v>
      </c>
    </row>
    <row r="470" spans="1:12" ht="22.5" x14ac:dyDescent="0.25">
      <c r="A470" s="2" t="s">
        <v>353</v>
      </c>
      <c r="B470" s="2" t="s">
        <v>353</v>
      </c>
      <c r="C470" s="2" t="s">
        <v>220</v>
      </c>
      <c r="D470" t="str">
        <f t="shared" si="14"/>
        <v>NOOOOOOON</v>
      </c>
      <c r="E470" s="3" t="s">
        <v>1031</v>
      </c>
      <c r="F470" s="2" t="s">
        <v>756</v>
      </c>
      <c r="G470" s="4" t="str">
        <f t="shared" si="15"/>
        <v>P300B</v>
      </c>
      <c r="H470" s="5" t="s">
        <v>420</v>
      </c>
      <c r="I470" s="2" t="s">
        <v>421</v>
      </c>
      <c r="J470" s="6">
        <v>83.88</v>
      </c>
      <c r="K470" s="7" t="s">
        <v>15</v>
      </c>
      <c r="L470" s="8" t="s">
        <v>16</v>
      </c>
    </row>
    <row r="471" spans="1:12" x14ac:dyDescent="0.25">
      <c r="A471" s="2" t="s">
        <v>353</v>
      </c>
      <c r="B471" s="2" t="s">
        <v>353</v>
      </c>
      <c r="C471" s="2" t="s">
        <v>220</v>
      </c>
      <c r="D471" t="str">
        <f t="shared" si="14"/>
        <v>NOOOOOOON</v>
      </c>
      <c r="E471" s="3" t="s">
        <v>1035</v>
      </c>
      <c r="F471" s="2" t="s">
        <v>1036</v>
      </c>
      <c r="G471" s="4" t="str">
        <f t="shared" si="15"/>
        <v>P301</v>
      </c>
      <c r="H471" s="5" t="s">
        <v>413</v>
      </c>
      <c r="I471" s="2" t="s">
        <v>410</v>
      </c>
      <c r="J471" s="6">
        <v>22.13</v>
      </c>
      <c r="K471" s="7" t="s">
        <v>15</v>
      </c>
      <c r="L471" s="8" t="s">
        <v>37</v>
      </c>
    </row>
    <row r="472" spans="1:12" x14ac:dyDescent="0.25">
      <c r="A472" s="2" t="s">
        <v>353</v>
      </c>
      <c r="B472" s="2" t="s">
        <v>353</v>
      </c>
      <c r="C472" s="2" t="s">
        <v>220</v>
      </c>
      <c r="D472" t="str">
        <f t="shared" si="14"/>
        <v>NOOOOOOON</v>
      </c>
      <c r="E472" s="3" t="s">
        <v>1037</v>
      </c>
      <c r="F472" s="2" t="s">
        <v>1038</v>
      </c>
      <c r="G472" s="4" t="str">
        <f t="shared" si="15"/>
        <v>P304</v>
      </c>
      <c r="H472" s="5" t="s">
        <v>413</v>
      </c>
      <c r="I472" s="2" t="s">
        <v>410</v>
      </c>
      <c r="J472" s="6">
        <v>16.350000000000001</v>
      </c>
      <c r="K472" s="7" t="s">
        <v>15</v>
      </c>
      <c r="L472" s="8" t="s">
        <v>37</v>
      </c>
    </row>
    <row r="473" spans="1:12" ht="22.5" x14ac:dyDescent="0.25">
      <c r="A473" s="2" t="s">
        <v>353</v>
      </c>
      <c r="B473" s="2" t="s">
        <v>353</v>
      </c>
      <c r="C473" s="2" t="s">
        <v>220</v>
      </c>
      <c r="D473" t="str">
        <f t="shared" si="14"/>
        <v>NOOOOOOON</v>
      </c>
      <c r="E473" s="3" t="s">
        <v>1039</v>
      </c>
      <c r="F473" s="2" t="s">
        <v>1040</v>
      </c>
      <c r="G473" s="4" t="str">
        <f t="shared" si="15"/>
        <v>P305M</v>
      </c>
      <c r="H473" s="5" t="s">
        <v>420</v>
      </c>
      <c r="I473" s="2" t="s">
        <v>421</v>
      </c>
      <c r="J473" s="6">
        <v>6.36</v>
      </c>
      <c r="K473" s="7" t="s">
        <v>15</v>
      </c>
      <c r="L473" s="8" t="s">
        <v>72</v>
      </c>
    </row>
    <row r="474" spans="1:12" ht="22.5" x14ac:dyDescent="0.25">
      <c r="A474" s="2" t="s">
        <v>353</v>
      </c>
      <c r="B474" s="2" t="s">
        <v>353</v>
      </c>
      <c r="C474" s="2" t="s">
        <v>220</v>
      </c>
      <c r="D474" t="str">
        <f t="shared" si="14"/>
        <v>NOOOOOOON</v>
      </c>
      <c r="E474" s="3" t="s">
        <v>1041</v>
      </c>
      <c r="F474" s="2" t="s">
        <v>1042</v>
      </c>
      <c r="G474" s="4" t="str">
        <f t="shared" si="15"/>
        <v>P306</v>
      </c>
      <c r="H474" s="5" t="s">
        <v>420</v>
      </c>
      <c r="I474" s="2" t="s">
        <v>421</v>
      </c>
      <c r="J474" s="6">
        <v>12.52</v>
      </c>
      <c r="K474" s="7" t="s">
        <v>15</v>
      </c>
      <c r="L474" s="8" t="s">
        <v>37</v>
      </c>
    </row>
    <row r="475" spans="1:12" ht="22.5" x14ac:dyDescent="0.25">
      <c r="A475" s="2" t="s">
        <v>353</v>
      </c>
      <c r="B475" s="2" t="s">
        <v>353</v>
      </c>
      <c r="C475" s="2" t="s">
        <v>220</v>
      </c>
      <c r="D475" t="str">
        <f t="shared" si="14"/>
        <v>NOOOOOOON</v>
      </c>
      <c r="E475" s="3" t="s">
        <v>1043</v>
      </c>
      <c r="F475" s="2" t="s">
        <v>1044</v>
      </c>
      <c r="G475" s="4" t="str">
        <f t="shared" si="15"/>
        <v>P307</v>
      </c>
      <c r="H475" s="5" t="s">
        <v>420</v>
      </c>
      <c r="I475" s="2" t="s">
        <v>421</v>
      </c>
      <c r="J475" s="6">
        <v>12.99</v>
      </c>
      <c r="K475" s="7" t="s">
        <v>15</v>
      </c>
      <c r="L475" s="8" t="s">
        <v>37</v>
      </c>
    </row>
    <row r="476" spans="1:12" ht="22.5" x14ac:dyDescent="0.25">
      <c r="A476" s="2" t="s">
        <v>353</v>
      </c>
      <c r="B476" s="2" t="s">
        <v>353</v>
      </c>
      <c r="C476" s="2" t="s">
        <v>220</v>
      </c>
      <c r="D476" t="str">
        <f t="shared" si="14"/>
        <v>NOOOOOOON</v>
      </c>
      <c r="E476" s="3" t="s">
        <v>1045</v>
      </c>
      <c r="F476" s="2" t="s">
        <v>1046</v>
      </c>
      <c r="G476" s="4" t="str">
        <f t="shared" si="15"/>
        <v>P309</v>
      </c>
      <c r="H476" s="5" t="s">
        <v>420</v>
      </c>
      <c r="I476" s="2" t="s">
        <v>421</v>
      </c>
      <c r="J476" s="6">
        <v>21.28</v>
      </c>
      <c r="K476" s="7" t="s">
        <v>15</v>
      </c>
      <c r="L476" s="8" t="s">
        <v>37</v>
      </c>
    </row>
    <row r="477" spans="1:12" ht="22.5" x14ac:dyDescent="0.25">
      <c r="A477" s="2" t="s">
        <v>353</v>
      </c>
      <c r="B477" s="2" t="s">
        <v>353</v>
      </c>
      <c r="C477" s="2" t="s">
        <v>220</v>
      </c>
      <c r="D477" t="str">
        <f t="shared" si="14"/>
        <v>NOOOOOOON</v>
      </c>
      <c r="E477" s="3" t="s">
        <v>1047</v>
      </c>
      <c r="F477" s="2" t="s">
        <v>1048</v>
      </c>
      <c r="G477" s="4" t="str">
        <f t="shared" si="15"/>
        <v>P310M</v>
      </c>
      <c r="H477" s="5" t="s">
        <v>420</v>
      </c>
      <c r="I477" s="2" t="s">
        <v>421</v>
      </c>
      <c r="J477" s="6">
        <v>45.59</v>
      </c>
      <c r="K477" s="7" t="s">
        <v>15</v>
      </c>
      <c r="L477" s="8" t="s">
        <v>106</v>
      </c>
    </row>
    <row r="478" spans="1:12" ht="22.5" x14ac:dyDescent="0.25">
      <c r="A478" s="2" t="s">
        <v>353</v>
      </c>
      <c r="B478" s="2" t="s">
        <v>353</v>
      </c>
      <c r="C478" s="2" t="s">
        <v>220</v>
      </c>
      <c r="D478" t="str">
        <f t="shared" si="14"/>
        <v>NOOOOOOON</v>
      </c>
      <c r="E478" s="3" t="s">
        <v>1051</v>
      </c>
      <c r="F478" s="2" t="s">
        <v>1052</v>
      </c>
      <c r="G478" s="4" t="str">
        <f t="shared" si="15"/>
        <v>P314</v>
      </c>
      <c r="H478" s="5" t="s">
        <v>420</v>
      </c>
      <c r="I478" s="2" t="s">
        <v>421</v>
      </c>
      <c r="J478" s="6">
        <v>30.52</v>
      </c>
      <c r="K478" s="7" t="s">
        <v>15</v>
      </c>
      <c r="L478" s="8" t="s">
        <v>37</v>
      </c>
    </row>
    <row r="479" spans="1:12" ht="22.5" x14ac:dyDescent="0.25">
      <c r="A479" s="2" t="s">
        <v>353</v>
      </c>
      <c r="B479" s="2" t="s">
        <v>353</v>
      </c>
      <c r="C479" s="2" t="s">
        <v>220</v>
      </c>
      <c r="D479" t="str">
        <f t="shared" si="14"/>
        <v>NOOOOOOON</v>
      </c>
      <c r="E479" s="3" t="s">
        <v>1053</v>
      </c>
      <c r="F479" s="2" t="s">
        <v>1054</v>
      </c>
      <c r="G479" s="4" t="str">
        <f t="shared" si="15"/>
        <v>P316</v>
      </c>
      <c r="H479" s="5" t="s">
        <v>420</v>
      </c>
      <c r="I479" s="2" t="s">
        <v>421</v>
      </c>
      <c r="J479" s="6">
        <v>23.82</v>
      </c>
      <c r="K479" s="7" t="s">
        <v>15</v>
      </c>
      <c r="L479" s="8" t="s">
        <v>37</v>
      </c>
    </row>
    <row r="480" spans="1:12" ht="22.5" x14ac:dyDescent="0.25">
      <c r="A480" s="2" t="s">
        <v>353</v>
      </c>
      <c r="B480" s="2" t="s">
        <v>353</v>
      </c>
      <c r="C480" s="2" t="s">
        <v>220</v>
      </c>
      <c r="D480" t="str">
        <f t="shared" si="14"/>
        <v>NOOOOOOON</v>
      </c>
      <c r="E480" s="3" t="s">
        <v>1055</v>
      </c>
      <c r="F480" s="2" t="s">
        <v>1056</v>
      </c>
      <c r="G480" s="4" t="str">
        <f t="shared" si="15"/>
        <v>P317</v>
      </c>
      <c r="H480" s="5" t="s">
        <v>420</v>
      </c>
      <c r="I480" s="2" t="s">
        <v>421</v>
      </c>
      <c r="J480" s="6">
        <v>12.16</v>
      </c>
      <c r="K480" s="7" t="s">
        <v>15</v>
      </c>
      <c r="L480" s="8" t="s">
        <v>37</v>
      </c>
    </row>
    <row r="481" spans="1:12" ht="22.5" x14ac:dyDescent="0.25">
      <c r="A481" s="2" t="s">
        <v>353</v>
      </c>
      <c r="B481" s="2" t="s">
        <v>353</v>
      </c>
      <c r="C481" s="2" t="s">
        <v>220</v>
      </c>
      <c r="D481" t="str">
        <f t="shared" si="14"/>
        <v>NOOOOOOON</v>
      </c>
      <c r="E481" s="3" t="s">
        <v>1057</v>
      </c>
      <c r="F481" s="2" t="s">
        <v>1058</v>
      </c>
      <c r="G481" s="4" t="str">
        <f t="shared" si="15"/>
        <v>P318</v>
      </c>
      <c r="H481" s="5" t="s">
        <v>420</v>
      </c>
      <c r="I481" s="2" t="s">
        <v>421</v>
      </c>
      <c r="J481" s="6">
        <v>13.67</v>
      </c>
      <c r="K481" s="7" t="s">
        <v>15</v>
      </c>
      <c r="L481" s="8" t="s">
        <v>37</v>
      </c>
    </row>
    <row r="482" spans="1:12" ht="22.5" x14ac:dyDescent="0.25">
      <c r="A482" s="2" t="s">
        <v>353</v>
      </c>
      <c r="B482" s="2" t="s">
        <v>353</v>
      </c>
      <c r="C482" s="2" t="s">
        <v>220</v>
      </c>
      <c r="D482" t="str">
        <f t="shared" si="14"/>
        <v>NOOOOOOON</v>
      </c>
      <c r="E482" s="3" t="s">
        <v>1059</v>
      </c>
      <c r="F482" s="2" t="s">
        <v>1060</v>
      </c>
      <c r="G482" s="4" t="str">
        <f t="shared" si="15"/>
        <v>P319</v>
      </c>
      <c r="H482" s="5" t="s">
        <v>420</v>
      </c>
      <c r="I482" s="2" t="s">
        <v>421</v>
      </c>
      <c r="J482" s="6">
        <v>32.57</v>
      </c>
      <c r="K482" s="7" t="s">
        <v>15</v>
      </c>
      <c r="L482" s="8" t="s">
        <v>37</v>
      </c>
    </row>
    <row r="483" spans="1:12" x14ac:dyDescent="0.25">
      <c r="A483" s="2" t="s">
        <v>353</v>
      </c>
      <c r="B483" s="2" t="s">
        <v>353</v>
      </c>
      <c r="C483" s="2" t="s">
        <v>220</v>
      </c>
      <c r="D483" t="str">
        <f t="shared" si="14"/>
        <v>NOOOOOOON</v>
      </c>
      <c r="E483" s="3" t="s">
        <v>1061</v>
      </c>
      <c r="F483" s="2" t="s">
        <v>1062</v>
      </c>
      <c r="G483" s="4" t="str">
        <f t="shared" si="15"/>
        <v>P327</v>
      </c>
      <c r="H483" s="5" t="s">
        <v>413</v>
      </c>
      <c r="I483" s="2" t="s">
        <v>410</v>
      </c>
      <c r="J483" s="6">
        <v>24.12</v>
      </c>
      <c r="K483" s="7" t="s">
        <v>15</v>
      </c>
      <c r="L483" s="8" t="s">
        <v>37</v>
      </c>
    </row>
    <row r="484" spans="1:12" ht="22.5" x14ac:dyDescent="0.25">
      <c r="A484" s="2" t="s">
        <v>353</v>
      </c>
      <c r="B484" s="2" t="s">
        <v>353</v>
      </c>
      <c r="C484" s="2" t="s">
        <v>220</v>
      </c>
      <c r="D484" t="str">
        <f t="shared" si="14"/>
        <v>NOOOOOOON</v>
      </c>
      <c r="E484" s="3" t="s">
        <v>1063</v>
      </c>
      <c r="F484" s="2" t="s">
        <v>1064</v>
      </c>
      <c r="G484" s="4" t="str">
        <f t="shared" si="15"/>
        <v>P329</v>
      </c>
      <c r="H484" s="5" t="s">
        <v>420</v>
      </c>
      <c r="I484" s="2" t="s">
        <v>421</v>
      </c>
      <c r="J484" s="6">
        <v>5.3</v>
      </c>
      <c r="K484" s="7" t="s">
        <v>15</v>
      </c>
      <c r="L484" s="8" t="s">
        <v>112</v>
      </c>
    </row>
    <row r="485" spans="1:12" ht="22.5" x14ac:dyDescent="0.25">
      <c r="A485" s="2" t="s">
        <v>353</v>
      </c>
      <c r="B485" s="2" t="s">
        <v>353</v>
      </c>
      <c r="C485" s="2" t="s">
        <v>220</v>
      </c>
      <c r="D485" t="str">
        <f t="shared" si="14"/>
        <v>NOOOOOOON</v>
      </c>
      <c r="E485" s="3" t="s">
        <v>1065</v>
      </c>
      <c r="F485" s="2" t="s">
        <v>1064</v>
      </c>
      <c r="G485" s="4" t="str">
        <f t="shared" si="15"/>
        <v>P329</v>
      </c>
      <c r="H485" s="5" t="s">
        <v>420</v>
      </c>
      <c r="I485" s="2" t="s">
        <v>421</v>
      </c>
      <c r="J485" s="6">
        <v>7.89</v>
      </c>
      <c r="K485" s="7" t="s">
        <v>15</v>
      </c>
      <c r="L485" s="8" t="s">
        <v>112</v>
      </c>
    </row>
    <row r="486" spans="1:12" ht="22.5" x14ac:dyDescent="0.25">
      <c r="A486" s="2" t="s">
        <v>353</v>
      </c>
      <c r="B486" s="2" t="s">
        <v>353</v>
      </c>
      <c r="C486" s="2" t="s">
        <v>220</v>
      </c>
      <c r="D486" t="str">
        <f t="shared" si="14"/>
        <v>NOOOOOOON</v>
      </c>
      <c r="E486" s="3" t="s">
        <v>1066</v>
      </c>
      <c r="F486" s="2" t="s">
        <v>1067</v>
      </c>
      <c r="G486" s="4" t="str">
        <f t="shared" si="15"/>
        <v>P330</v>
      </c>
      <c r="H486" s="5" t="s">
        <v>420</v>
      </c>
      <c r="I486" s="2" t="s">
        <v>421</v>
      </c>
      <c r="J486" s="6">
        <v>31.81</v>
      </c>
      <c r="K486" s="7" t="s">
        <v>15</v>
      </c>
      <c r="L486" s="8" t="s">
        <v>37</v>
      </c>
    </row>
    <row r="487" spans="1:12" ht="22.5" x14ac:dyDescent="0.25">
      <c r="A487" s="2" t="s">
        <v>353</v>
      </c>
      <c r="B487" s="2" t="s">
        <v>353</v>
      </c>
      <c r="C487" s="2" t="s">
        <v>220</v>
      </c>
      <c r="D487" t="str">
        <f t="shared" si="14"/>
        <v>NOOOOOOON</v>
      </c>
      <c r="E487" s="3" t="s">
        <v>1068</v>
      </c>
      <c r="F487" s="2" t="s">
        <v>1069</v>
      </c>
      <c r="G487" s="4" t="str">
        <f t="shared" si="15"/>
        <v>P334</v>
      </c>
      <c r="H487" s="5" t="s">
        <v>420</v>
      </c>
      <c r="I487" s="2" t="s">
        <v>421</v>
      </c>
      <c r="J487" s="6">
        <v>25.13</v>
      </c>
      <c r="K487" s="7" t="s">
        <v>15</v>
      </c>
      <c r="L487" s="8" t="s">
        <v>37</v>
      </c>
    </row>
    <row r="488" spans="1:12" ht="22.5" x14ac:dyDescent="0.25">
      <c r="A488" s="2" t="s">
        <v>353</v>
      </c>
      <c r="B488" s="2" t="s">
        <v>353</v>
      </c>
      <c r="C488" s="2" t="s">
        <v>220</v>
      </c>
      <c r="D488" t="str">
        <f t="shared" si="14"/>
        <v>NOOOOOOON</v>
      </c>
      <c r="E488" s="3" t="s">
        <v>1070</v>
      </c>
      <c r="F488" s="2" t="s">
        <v>1071</v>
      </c>
      <c r="G488" s="4" t="str">
        <f t="shared" si="15"/>
        <v>P337</v>
      </c>
      <c r="H488" s="5" t="s">
        <v>420</v>
      </c>
      <c r="I488" s="2" t="s">
        <v>421</v>
      </c>
      <c r="J488" s="6">
        <v>25.29</v>
      </c>
      <c r="K488" s="7" t="s">
        <v>15</v>
      </c>
      <c r="L488" s="8" t="s">
        <v>37</v>
      </c>
    </row>
    <row r="489" spans="1:12" ht="22.5" x14ac:dyDescent="0.25">
      <c r="A489" s="2" t="s">
        <v>353</v>
      </c>
      <c r="B489" s="2" t="s">
        <v>353</v>
      </c>
      <c r="C489" s="2" t="s">
        <v>220</v>
      </c>
      <c r="D489" t="str">
        <f t="shared" si="14"/>
        <v>NOOOOOOON</v>
      </c>
      <c r="E489" s="3" t="s">
        <v>1072</v>
      </c>
      <c r="F489" s="2" t="s">
        <v>1073</v>
      </c>
      <c r="G489" s="4" t="str">
        <f t="shared" si="15"/>
        <v>P339</v>
      </c>
      <c r="H489" s="5" t="s">
        <v>420</v>
      </c>
      <c r="I489" s="2" t="s">
        <v>421</v>
      </c>
      <c r="J489" s="6">
        <v>22.24</v>
      </c>
      <c r="K489" s="7" t="s">
        <v>15</v>
      </c>
      <c r="L489" s="8" t="s">
        <v>37</v>
      </c>
    </row>
    <row r="490" spans="1:12" ht="22.5" x14ac:dyDescent="0.25">
      <c r="A490" s="2" t="s">
        <v>353</v>
      </c>
      <c r="B490" s="2" t="s">
        <v>353</v>
      </c>
      <c r="C490" s="2" t="s">
        <v>220</v>
      </c>
      <c r="D490" t="str">
        <f t="shared" si="14"/>
        <v>NOOOOOOON</v>
      </c>
      <c r="E490" s="3" t="s">
        <v>1076</v>
      </c>
      <c r="F490" s="2" t="s">
        <v>1077</v>
      </c>
      <c r="G490" s="4" t="str">
        <f t="shared" si="15"/>
        <v>P343</v>
      </c>
      <c r="H490" s="5" t="s">
        <v>420</v>
      </c>
      <c r="I490" s="2" t="s">
        <v>421</v>
      </c>
      <c r="J490" s="6">
        <v>93.07</v>
      </c>
      <c r="K490" s="7" t="s">
        <v>15</v>
      </c>
      <c r="L490" s="8" t="s">
        <v>37</v>
      </c>
    </row>
    <row r="491" spans="1:12" ht="22.5" x14ac:dyDescent="0.25">
      <c r="A491" s="2" t="s">
        <v>353</v>
      </c>
      <c r="B491" s="2" t="s">
        <v>353</v>
      </c>
      <c r="C491" s="2" t="s">
        <v>220</v>
      </c>
      <c r="D491" t="str">
        <f t="shared" si="14"/>
        <v>NOOOOOOON</v>
      </c>
      <c r="E491" s="3" t="s">
        <v>1078</v>
      </c>
      <c r="F491" s="2" t="s">
        <v>1079</v>
      </c>
      <c r="G491" s="4" t="str">
        <f t="shared" si="15"/>
        <v>P350</v>
      </c>
      <c r="H491" s="5" t="s">
        <v>420</v>
      </c>
      <c r="I491" s="2" t="s">
        <v>421</v>
      </c>
      <c r="J491" s="6">
        <v>10.37</v>
      </c>
      <c r="K491" s="7" t="s">
        <v>15</v>
      </c>
      <c r="L491" s="8" t="s">
        <v>57</v>
      </c>
    </row>
    <row r="492" spans="1:12" ht="22.5" x14ac:dyDescent="0.25">
      <c r="A492" s="2" t="s">
        <v>353</v>
      </c>
      <c r="B492" s="2" t="s">
        <v>353</v>
      </c>
      <c r="C492" s="2" t="s">
        <v>220</v>
      </c>
      <c r="D492" t="str">
        <f t="shared" si="14"/>
        <v>NOOOOOOON</v>
      </c>
      <c r="E492" s="3" t="s">
        <v>1080</v>
      </c>
      <c r="F492" s="2" t="s">
        <v>1081</v>
      </c>
      <c r="G492" s="4" t="str">
        <f t="shared" si="15"/>
        <v>P351</v>
      </c>
      <c r="H492" s="5" t="s">
        <v>420</v>
      </c>
      <c r="I492" s="2" t="s">
        <v>421</v>
      </c>
      <c r="J492" s="6">
        <v>7.99</v>
      </c>
      <c r="K492" s="7" t="s">
        <v>15</v>
      </c>
      <c r="L492" s="8" t="s">
        <v>57</v>
      </c>
    </row>
    <row r="493" spans="1:12" ht="22.5" x14ac:dyDescent="0.25">
      <c r="A493" s="2" t="s">
        <v>353</v>
      </c>
      <c r="B493" s="2" t="s">
        <v>353</v>
      </c>
      <c r="C493" s="2" t="s">
        <v>259</v>
      </c>
      <c r="D493" t="str">
        <f t="shared" si="14"/>
        <v>NOOOOOOON</v>
      </c>
      <c r="E493" s="3" t="s">
        <v>428</v>
      </c>
      <c r="F493" s="2" t="s">
        <v>429</v>
      </c>
      <c r="G493" s="4" t="str">
        <f t="shared" si="15"/>
        <v>P400</v>
      </c>
      <c r="H493" s="5" t="s">
        <v>420</v>
      </c>
      <c r="I493" s="2" t="s">
        <v>421</v>
      </c>
      <c r="J493" s="6">
        <v>19.850000000000001</v>
      </c>
      <c r="K493" s="7" t="s">
        <v>15</v>
      </c>
      <c r="L493" s="8" t="s">
        <v>16</v>
      </c>
    </row>
    <row r="494" spans="1:12" x14ac:dyDescent="0.25">
      <c r="A494" s="2" t="s">
        <v>353</v>
      </c>
      <c r="B494" s="2" t="s">
        <v>353</v>
      </c>
      <c r="C494" s="2" t="s">
        <v>259</v>
      </c>
      <c r="D494" t="str">
        <f t="shared" si="14"/>
        <v>NOOOOOOON</v>
      </c>
      <c r="E494" s="3" t="s">
        <v>573</v>
      </c>
      <c r="F494" s="2" t="s">
        <v>429</v>
      </c>
      <c r="G494" s="4" t="str">
        <f t="shared" si="15"/>
        <v>P400</v>
      </c>
      <c r="H494" s="5" t="s">
        <v>438</v>
      </c>
      <c r="I494" s="2" t="s">
        <v>439</v>
      </c>
      <c r="J494" s="6">
        <v>41.09</v>
      </c>
      <c r="K494" s="7" t="s">
        <v>15</v>
      </c>
      <c r="L494" s="8" t="s">
        <v>16</v>
      </c>
    </row>
    <row r="495" spans="1:12" x14ac:dyDescent="0.25">
      <c r="A495" s="2" t="s">
        <v>353</v>
      </c>
      <c r="B495" s="2" t="s">
        <v>353</v>
      </c>
      <c r="C495" s="2" t="s">
        <v>259</v>
      </c>
      <c r="D495" t="str">
        <f t="shared" si="14"/>
        <v>NOOOOOOON</v>
      </c>
      <c r="E495" s="3" t="s">
        <v>1082</v>
      </c>
      <c r="F495" s="2" t="s">
        <v>429</v>
      </c>
      <c r="G495" s="4" t="str">
        <f t="shared" si="15"/>
        <v>P400</v>
      </c>
      <c r="H495" s="5" t="s">
        <v>1083</v>
      </c>
      <c r="I495" s="2" t="s">
        <v>439</v>
      </c>
      <c r="J495" s="6">
        <v>84.9</v>
      </c>
      <c r="K495" s="7" t="s">
        <v>15</v>
      </c>
      <c r="L495" s="8" t="s">
        <v>16</v>
      </c>
    </row>
    <row r="496" spans="1:12" ht="22.5" x14ac:dyDescent="0.25">
      <c r="A496" s="2" t="s">
        <v>353</v>
      </c>
      <c r="B496" s="2" t="s">
        <v>353</v>
      </c>
      <c r="C496" s="2" t="s">
        <v>259</v>
      </c>
      <c r="D496" t="str">
        <f t="shared" si="14"/>
        <v>NOOOOOOON</v>
      </c>
      <c r="E496" s="3" t="s">
        <v>1084</v>
      </c>
      <c r="F496" s="2" t="s">
        <v>1085</v>
      </c>
      <c r="G496" s="4" t="str">
        <f t="shared" si="15"/>
        <v>P400A</v>
      </c>
      <c r="H496" s="5" t="s">
        <v>420</v>
      </c>
      <c r="I496" s="2" t="s">
        <v>421</v>
      </c>
      <c r="J496" s="6">
        <v>33.89</v>
      </c>
      <c r="K496" s="7" t="s">
        <v>15</v>
      </c>
      <c r="L496" s="8" t="s">
        <v>16</v>
      </c>
    </row>
    <row r="497" spans="1:12" ht="22.5" x14ac:dyDescent="0.25">
      <c r="A497" s="2" t="s">
        <v>353</v>
      </c>
      <c r="B497" s="2" t="s">
        <v>353</v>
      </c>
      <c r="C497" s="2" t="s">
        <v>259</v>
      </c>
      <c r="D497" t="str">
        <f t="shared" si="14"/>
        <v>NOOOOOOON</v>
      </c>
      <c r="E497" s="3" t="s">
        <v>781</v>
      </c>
      <c r="F497" s="2" t="s">
        <v>782</v>
      </c>
      <c r="G497" s="4" t="str">
        <f t="shared" si="15"/>
        <v>P400B</v>
      </c>
      <c r="H497" s="5" t="s">
        <v>420</v>
      </c>
      <c r="I497" s="2" t="s">
        <v>421</v>
      </c>
      <c r="J497" s="6">
        <v>62.48</v>
      </c>
      <c r="K497" s="7" t="s">
        <v>15</v>
      </c>
      <c r="L497" s="8" t="s">
        <v>16</v>
      </c>
    </row>
    <row r="498" spans="1:12" ht="22.5" x14ac:dyDescent="0.25">
      <c r="A498" s="2" t="s">
        <v>353</v>
      </c>
      <c r="B498" s="2" t="s">
        <v>353</v>
      </c>
      <c r="C498" s="2" t="s">
        <v>259</v>
      </c>
      <c r="D498" t="str">
        <f t="shared" si="14"/>
        <v>NOOOOOOON</v>
      </c>
      <c r="E498" s="3" t="s">
        <v>1087</v>
      </c>
      <c r="F498" s="2" t="s">
        <v>1088</v>
      </c>
      <c r="G498" s="4" t="str">
        <f t="shared" si="15"/>
        <v>P401</v>
      </c>
      <c r="H498" s="5" t="s">
        <v>420</v>
      </c>
      <c r="I498" s="2" t="s">
        <v>421</v>
      </c>
      <c r="J498" s="6">
        <v>22.06</v>
      </c>
      <c r="K498" s="7" t="s">
        <v>15</v>
      </c>
      <c r="L498" s="8" t="s">
        <v>37</v>
      </c>
    </row>
    <row r="499" spans="1:12" x14ac:dyDescent="0.25">
      <c r="A499" s="2" t="s">
        <v>353</v>
      </c>
      <c r="B499" s="2" t="s">
        <v>353</v>
      </c>
      <c r="C499" s="2" t="s">
        <v>259</v>
      </c>
      <c r="D499" t="str">
        <f t="shared" si="14"/>
        <v>NOOOOOOON</v>
      </c>
      <c r="E499" s="3" t="s">
        <v>1089</v>
      </c>
      <c r="F499" s="2" t="s">
        <v>1090</v>
      </c>
      <c r="G499" s="4" t="str">
        <f t="shared" si="15"/>
        <v>P404</v>
      </c>
      <c r="H499" s="5" t="s">
        <v>401</v>
      </c>
      <c r="I499" s="2" t="s">
        <v>402</v>
      </c>
      <c r="J499" s="6">
        <v>16.309999999999999</v>
      </c>
      <c r="K499" s="7" t="s">
        <v>15</v>
      </c>
      <c r="L499" s="8" t="s">
        <v>37</v>
      </c>
    </row>
    <row r="500" spans="1:12" x14ac:dyDescent="0.25">
      <c r="A500" s="2" t="s">
        <v>353</v>
      </c>
      <c r="B500" s="2" t="s">
        <v>353</v>
      </c>
      <c r="C500" s="2" t="s">
        <v>259</v>
      </c>
      <c r="D500" t="str">
        <f t="shared" si="14"/>
        <v>NOOOOOOON</v>
      </c>
      <c r="E500" s="3" t="s">
        <v>1091</v>
      </c>
      <c r="F500" s="2" t="s">
        <v>1092</v>
      </c>
      <c r="G500" s="4" t="str">
        <f t="shared" si="15"/>
        <v>P405</v>
      </c>
      <c r="H500" s="5" t="s">
        <v>1083</v>
      </c>
      <c r="I500" s="2" t="s">
        <v>439</v>
      </c>
      <c r="J500" s="6">
        <v>38.25</v>
      </c>
      <c r="K500" s="7" t="s">
        <v>15</v>
      </c>
      <c r="L500" s="8" t="s">
        <v>37</v>
      </c>
    </row>
    <row r="501" spans="1:12" x14ac:dyDescent="0.25">
      <c r="A501" s="2" t="s">
        <v>353</v>
      </c>
      <c r="B501" s="2" t="s">
        <v>353</v>
      </c>
      <c r="C501" s="2" t="s">
        <v>259</v>
      </c>
      <c r="D501" t="str">
        <f t="shared" si="14"/>
        <v>NOOOOOOON</v>
      </c>
      <c r="E501" s="3" t="s">
        <v>1093</v>
      </c>
      <c r="F501" s="2" t="s">
        <v>1094</v>
      </c>
      <c r="G501" s="4" t="str">
        <f t="shared" si="15"/>
        <v>P405M</v>
      </c>
      <c r="H501" s="5" t="s">
        <v>1095</v>
      </c>
      <c r="I501" s="2" t="s">
        <v>439</v>
      </c>
      <c r="J501" s="6">
        <v>44.62</v>
      </c>
      <c r="K501" s="7" t="s">
        <v>15</v>
      </c>
      <c r="L501" s="8" t="s">
        <v>106</v>
      </c>
    </row>
    <row r="502" spans="1:12" x14ac:dyDescent="0.25">
      <c r="A502" s="2" t="s">
        <v>353</v>
      </c>
      <c r="B502" s="2" t="s">
        <v>353</v>
      </c>
      <c r="C502" s="2" t="s">
        <v>259</v>
      </c>
      <c r="D502" t="str">
        <f t="shared" si="14"/>
        <v>NOOOOOOON</v>
      </c>
      <c r="E502" s="3" t="s">
        <v>1096</v>
      </c>
      <c r="F502" s="2" t="s">
        <v>1097</v>
      </c>
      <c r="G502" s="4" t="str">
        <f t="shared" si="15"/>
        <v>P410</v>
      </c>
      <c r="H502" s="5" t="s">
        <v>1083</v>
      </c>
      <c r="I502" s="2" t="s">
        <v>439</v>
      </c>
      <c r="J502" s="6">
        <v>39.700000000000003</v>
      </c>
      <c r="K502" s="7" t="s">
        <v>15</v>
      </c>
      <c r="L502" s="8" t="s">
        <v>37</v>
      </c>
    </row>
    <row r="503" spans="1:12" ht="22.5" x14ac:dyDescent="0.25">
      <c r="A503" s="2" t="s">
        <v>353</v>
      </c>
      <c r="B503" s="2" t="s">
        <v>353</v>
      </c>
      <c r="C503" s="2" t="s">
        <v>259</v>
      </c>
      <c r="D503" t="str">
        <f t="shared" si="14"/>
        <v>NOOOOOOON</v>
      </c>
      <c r="E503" s="3" t="s">
        <v>1098</v>
      </c>
      <c r="F503" s="2" t="s">
        <v>1099</v>
      </c>
      <c r="G503" s="4" t="str">
        <f t="shared" si="15"/>
        <v>P410M</v>
      </c>
      <c r="H503" s="5" t="s">
        <v>420</v>
      </c>
      <c r="I503" s="2" t="s">
        <v>421</v>
      </c>
      <c r="J503" s="6">
        <v>5.58</v>
      </c>
      <c r="K503" s="7" t="s">
        <v>15</v>
      </c>
      <c r="L503" s="8" t="s">
        <v>72</v>
      </c>
    </row>
    <row r="504" spans="1:12" ht="22.5" x14ac:dyDescent="0.25">
      <c r="A504" s="2" t="s">
        <v>353</v>
      </c>
      <c r="B504" s="2" t="s">
        <v>353</v>
      </c>
      <c r="C504" s="2" t="s">
        <v>259</v>
      </c>
      <c r="D504" t="str">
        <f t="shared" si="14"/>
        <v>NOOOOOOON</v>
      </c>
      <c r="E504" s="3" t="s">
        <v>1100</v>
      </c>
      <c r="F504" s="2" t="s">
        <v>1101</v>
      </c>
      <c r="G504" s="4" t="str">
        <f t="shared" si="15"/>
        <v>P416</v>
      </c>
      <c r="H504" s="5" t="s">
        <v>420</v>
      </c>
      <c r="I504" s="2" t="s">
        <v>421</v>
      </c>
      <c r="J504" s="6">
        <v>23.79</v>
      </c>
      <c r="K504" s="7" t="s">
        <v>15</v>
      </c>
      <c r="L504" s="8" t="s">
        <v>37</v>
      </c>
    </row>
    <row r="505" spans="1:12" ht="22.5" x14ac:dyDescent="0.25">
      <c r="A505" s="2" t="s">
        <v>353</v>
      </c>
      <c r="B505" s="2" t="s">
        <v>353</v>
      </c>
      <c r="C505" s="2" t="s">
        <v>259</v>
      </c>
      <c r="D505" t="str">
        <f t="shared" si="14"/>
        <v>NOOOOOOON</v>
      </c>
      <c r="E505" s="3" t="s">
        <v>1102</v>
      </c>
      <c r="F505" s="2" t="s">
        <v>1103</v>
      </c>
      <c r="G505" s="4" t="str">
        <f t="shared" si="15"/>
        <v>P417</v>
      </c>
      <c r="H505" s="5" t="s">
        <v>420</v>
      </c>
      <c r="I505" s="2" t="s">
        <v>421</v>
      </c>
      <c r="J505" s="6">
        <v>12.22</v>
      </c>
      <c r="K505" s="7" t="s">
        <v>15</v>
      </c>
      <c r="L505" s="8" t="s">
        <v>37</v>
      </c>
    </row>
    <row r="506" spans="1:12" ht="22.5" x14ac:dyDescent="0.25">
      <c r="A506" s="2" t="s">
        <v>353</v>
      </c>
      <c r="B506" s="2" t="s">
        <v>353</v>
      </c>
      <c r="C506" s="2" t="s">
        <v>259</v>
      </c>
      <c r="D506" t="str">
        <f t="shared" si="14"/>
        <v>NOOOOOOON</v>
      </c>
      <c r="E506" s="3" t="s">
        <v>1104</v>
      </c>
      <c r="F506" s="2" t="s">
        <v>1105</v>
      </c>
      <c r="G506" s="4" t="str">
        <f t="shared" si="15"/>
        <v>P418</v>
      </c>
      <c r="H506" s="5" t="s">
        <v>420</v>
      </c>
      <c r="I506" s="2" t="s">
        <v>421</v>
      </c>
      <c r="J506" s="6">
        <v>13.73</v>
      </c>
      <c r="K506" s="7" t="s">
        <v>15</v>
      </c>
      <c r="L506" s="8" t="s">
        <v>37</v>
      </c>
    </row>
    <row r="507" spans="1:12" ht="22.5" x14ac:dyDescent="0.25">
      <c r="A507" s="2" t="s">
        <v>353</v>
      </c>
      <c r="B507" s="2" t="s">
        <v>353</v>
      </c>
      <c r="C507" s="2" t="s">
        <v>259</v>
      </c>
      <c r="D507" t="str">
        <f t="shared" si="14"/>
        <v>NOOOOOOON</v>
      </c>
      <c r="E507" s="3" t="s">
        <v>1106</v>
      </c>
      <c r="F507" s="2" t="s">
        <v>1107</v>
      </c>
      <c r="G507" s="4" t="str">
        <f t="shared" si="15"/>
        <v>P419</v>
      </c>
      <c r="H507" s="5" t="s">
        <v>420</v>
      </c>
      <c r="I507" s="2" t="s">
        <v>421</v>
      </c>
      <c r="J507" s="6">
        <v>32.76</v>
      </c>
      <c r="K507" s="7" t="s">
        <v>15</v>
      </c>
      <c r="L507" s="8" t="s">
        <v>37</v>
      </c>
    </row>
    <row r="508" spans="1:12" ht="22.5" x14ac:dyDescent="0.25">
      <c r="A508" s="2" t="s">
        <v>353</v>
      </c>
      <c r="B508" s="2" t="s">
        <v>353</v>
      </c>
      <c r="C508" s="2" t="s">
        <v>259</v>
      </c>
      <c r="D508" t="str">
        <f t="shared" si="14"/>
        <v>NOOOOOOON</v>
      </c>
      <c r="E508" s="3" t="s">
        <v>1108</v>
      </c>
      <c r="F508" s="2" t="s">
        <v>1109</v>
      </c>
      <c r="G508" s="4" t="str">
        <f t="shared" si="15"/>
        <v>P427</v>
      </c>
      <c r="H508" s="5" t="s">
        <v>420</v>
      </c>
      <c r="I508" s="2" t="s">
        <v>421</v>
      </c>
      <c r="J508" s="6">
        <v>24.13</v>
      </c>
      <c r="K508" s="7" t="s">
        <v>15</v>
      </c>
      <c r="L508" s="8" t="s">
        <v>37</v>
      </c>
    </row>
    <row r="509" spans="1:12" ht="22.5" x14ac:dyDescent="0.25">
      <c r="A509" s="2" t="s">
        <v>353</v>
      </c>
      <c r="B509" s="2" t="s">
        <v>353</v>
      </c>
      <c r="C509" s="2" t="s">
        <v>259</v>
      </c>
      <c r="D509" t="str">
        <f t="shared" si="14"/>
        <v>NOOOOOOON</v>
      </c>
      <c r="E509" s="3" t="s">
        <v>1110</v>
      </c>
      <c r="F509" s="2" t="s">
        <v>1111</v>
      </c>
      <c r="G509" s="4" t="str">
        <f t="shared" si="15"/>
        <v>P428</v>
      </c>
      <c r="H509" s="5" t="s">
        <v>420</v>
      </c>
      <c r="I509" s="2" t="s">
        <v>421</v>
      </c>
      <c r="J509" s="6">
        <v>39.299999999999997</v>
      </c>
      <c r="K509" s="7" t="s">
        <v>15</v>
      </c>
      <c r="L509" s="8" t="s">
        <v>37</v>
      </c>
    </row>
    <row r="510" spans="1:12" ht="22.5" x14ac:dyDescent="0.25">
      <c r="A510" s="2" t="s">
        <v>353</v>
      </c>
      <c r="B510" s="2" t="s">
        <v>353</v>
      </c>
      <c r="C510" s="2" t="s">
        <v>259</v>
      </c>
      <c r="D510" t="str">
        <f t="shared" si="14"/>
        <v>NOOOOOOON</v>
      </c>
      <c r="E510" s="3" t="s">
        <v>1112</v>
      </c>
      <c r="F510" s="2" t="s">
        <v>1113</v>
      </c>
      <c r="G510" s="4" t="str">
        <f t="shared" si="15"/>
        <v>P429</v>
      </c>
      <c r="H510" s="5" t="s">
        <v>420</v>
      </c>
      <c r="I510" s="2" t="s">
        <v>421</v>
      </c>
      <c r="J510" s="6">
        <v>5.3</v>
      </c>
      <c r="K510" s="7" t="s">
        <v>15</v>
      </c>
      <c r="L510" s="8" t="s">
        <v>112</v>
      </c>
    </row>
    <row r="511" spans="1:12" ht="22.5" x14ac:dyDescent="0.25">
      <c r="A511" s="2" t="s">
        <v>353</v>
      </c>
      <c r="B511" s="2" t="s">
        <v>353</v>
      </c>
      <c r="C511" s="2" t="s">
        <v>259</v>
      </c>
      <c r="D511" t="str">
        <f t="shared" si="14"/>
        <v>NOOOOOOON</v>
      </c>
      <c r="E511" s="3" t="s">
        <v>1114</v>
      </c>
      <c r="F511" s="2" t="s">
        <v>1113</v>
      </c>
      <c r="G511" s="4" t="str">
        <f t="shared" si="15"/>
        <v>P429</v>
      </c>
      <c r="H511" s="5" t="s">
        <v>420</v>
      </c>
      <c r="I511" s="2" t="s">
        <v>421</v>
      </c>
      <c r="J511" s="6">
        <v>7.89</v>
      </c>
      <c r="K511" s="7" t="s">
        <v>15</v>
      </c>
      <c r="L511" s="8" t="s">
        <v>112</v>
      </c>
    </row>
    <row r="512" spans="1:12" ht="22.5" x14ac:dyDescent="0.25">
      <c r="A512" s="2" t="s">
        <v>353</v>
      </c>
      <c r="B512" s="2" t="s">
        <v>353</v>
      </c>
      <c r="C512" s="2" t="s">
        <v>259</v>
      </c>
      <c r="D512" t="str">
        <f t="shared" si="14"/>
        <v>NOOOOOOON</v>
      </c>
      <c r="E512" s="3" t="s">
        <v>1115</v>
      </c>
      <c r="F512" s="2" t="s">
        <v>1116</v>
      </c>
      <c r="G512" s="4" t="str">
        <f t="shared" si="15"/>
        <v>P434</v>
      </c>
      <c r="H512" s="5" t="s">
        <v>420</v>
      </c>
      <c r="I512" s="2" t="s">
        <v>421</v>
      </c>
      <c r="J512" s="6">
        <v>17.71</v>
      </c>
      <c r="K512" s="7" t="s">
        <v>15</v>
      </c>
      <c r="L512" s="8" t="s">
        <v>37</v>
      </c>
    </row>
    <row r="513" spans="1:12" ht="22.5" x14ac:dyDescent="0.25">
      <c r="A513" s="2" t="s">
        <v>353</v>
      </c>
      <c r="B513" s="2" t="s">
        <v>353</v>
      </c>
      <c r="C513" s="2" t="s">
        <v>259</v>
      </c>
      <c r="D513" t="str">
        <f t="shared" si="14"/>
        <v>NOOOOOOON</v>
      </c>
      <c r="E513" s="3" t="s">
        <v>1117</v>
      </c>
      <c r="F513" s="2" t="s">
        <v>1118</v>
      </c>
      <c r="G513" s="4" t="str">
        <f t="shared" si="15"/>
        <v>P435</v>
      </c>
      <c r="H513" s="5" t="s">
        <v>420</v>
      </c>
      <c r="I513" s="2" t="s">
        <v>421</v>
      </c>
      <c r="J513" s="6">
        <v>25.55</v>
      </c>
      <c r="K513" s="7" t="s">
        <v>15</v>
      </c>
      <c r="L513" s="8" t="s">
        <v>37</v>
      </c>
    </row>
    <row r="514" spans="1:12" ht="22.5" x14ac:dyDescent="0.25">
      <c r="A514" s="2" t="s">
        <v>353</v>
      </c>
      <c r="B514" s="2" t="s">
        <v>353</v>
      </c>
      <c r="C514" s="2" t="s">
        <v>259</v>
      </c>
      <c r="D514" t="str">
        <f t="shared" ref="D514:D577" si="16">IFERROR(VLOOKUP(C514,$R$24:$S$43,2,),"NOOOOOOON")</f>
        <v>NOOOOOOON</v>
      </c>
      <c r="E514" s="3" t="s">
        <v>1119</v>
      </c>
      <c r="F514" s="2" t="s">
        <v>1120</v>
      </c>
      <c r="G514" s="4" t="str">
        <f t="shared" ref="G514:G577" si="17">IF(F514="",IF(LEFT(RIGHT(E514,5),1)="-",RIGHT(E514,4),RIGHT(E514,5)),F514)</f>
        <v>P439</v>
      </c>
      <c r="H514" s="5" t="s">
        <v>420</v>
      </c>
      <c r="I514" s="2" t="s">
        <v>421</v>
      </c>
      <c r="J514" s="6">
        <v>22.16</v>
      </c>
      <c r="K514" s="7" t="s">
        <v>15</v>
      </c>
      <c r="L514" s="8" t="s">
        <v>37</v>
      </c>
    </row>
    <row r="515" spans="1:12" ht="22.5" x14ac:dyDescent="0.25">
      <c r="A515" s="2" t="s">
        <v>353</v>
      </c>
      <c r="B515" s="2" t="s">
        <v>353</v>
      </c>
      <c r="C515" s="2" t="s">
        <v>259</v>
      </c>
      <c r="D515" t="str">
        <f t="shared" si="16"/>
        <v>NOOOOOOON</v>
      </c>
      <c r="E515" s="3" t="s">
        <v>1123</v>
      </c>
      <c r="F515" s="2" t="s">
        <v>1124</v>
      </c>
      <c r="G515" s="4" t="str">
        <f t="shared" si="17"/>
        <v>P441</v>
      </c>
      <c r="H515" s="5" t="s">
        <v>420</v>
      </c>
      <c r="I515" s="2" t="s">
        <v>421</v>
      </c>
      <c r="J515" s="6">
        <v>91.94</v>
      </c>
      <c r="K515" s="7" t="s">
        <v>15</v>
      </c>
      <c r="L515" s="8" t="s">
        <v>37</v>
      </c>
    </row>
    <row r="516" spans="1:12" ht="22.5" x14ac:dyDescent="0.25">
      <c r="A516" s="2" t="s">
        <v>353</v>
      </c>
      <c r="B516" s="2" t="s">
        <v>353</v>
      </c>
      <c r="C516" s="2" t="s">
        <v>259</v>
      </c>
      <c r="D516" t="str">
        <f t="shared" si="16"/>
        <v>NOOOOOOON</v>
      </c>
      <c r="E516" s="3" t="s">
        <v>1125</v>
      </c>
      <c r="F516" s="2" t="s">
        <v>1126</v>
      </c>
      <c r="G516" s="4" t="str">
        <f t="shared" si="17"/>
        <v>P450</v>
      </c>
      <c r="H516" s="5" t="s">
        <v>420</v>
      </c>
      <c r="I516" s="2" t="s">
        <v>421</v>
      </c>
      <c r="J516" s="6">
        <v>10.37</v>
      </c>
      <c r="K516" s="7" t="s">
        <v>15</v>
      </c>
      <c r="L516" s="8" t="s">
        <v>57</v>
      </c>
    </row>
    <row r="517" spans="1:12" ht="22.5" x14ac:dyDescent="0.25">
      <c r="A517" s="2" t="s">
        <v>353</v>
      </c>
      <c r="B517" s="2" t="s">
        <v>353</v>
      </c>
      <c r="C517" s="2" t="s">
        <v>259</v>
      </c>
      <c r="D517" t="str">
        <f t="shared" si="16"/>
        <v>NOOOOOOON</v>
      </c>
      <c r="E517" s="3" t="s">
        <v>1127</v>
      </c>
      <c r="F517" s="2" t="s">
        <v>1128</v>
      </c>
      <c r="G517" s="4" t="str">
        <f t="shared" si="17"/>
        <v>P451</v>
      </c>
      <c r="H517" s="5" t="s">
        <v>420</v>
      </c>
      <c r="I517" s="2" t="s">
        <v>421</v>
      </c>
      <c r="J517" s="6">
        <v>7.99</v>
      </c>
      <c r="K517" s="7" t="s">
        <v>15</v>
      </c>
      <c r="L517" s="8" t="s">
        <v>57</v>
      </c>
    </row>
    <row r="518" spans="1:12" ht="22.5" x14ac:dyDescent="0.25">
      <c r="A518" s="2" t="s">
        <v>353</v>
      </c>
      <c r="B518" s="2" t="s">
        <v>353</v>
      </c>
      <c r="C518" s="2" t="s">
        <v>294</v>
      </c>
      <c r="D518" t="str">
        <f t="shared" si="16"/>
        <v>NOOOOOOON</v>
      </c>
      <c r="E518" s="3" t="s">
        <v>448</v>
      </c>
      <c r="F518" s="2" t="s">
        <v>449</v>
      </c>
      <c r="G518" s="4" t="str">
        <f t="shared" si="17"/>
        <v>P500</v>
      </c>
      <c r="H518" s="5" t="s">
        <v>450</v>
      </c>
      <c r="I518" s="2" t="s">
        <v>451</v>
      </c>
      <c r="J518" s="6">
        <v>19.850000000000001</v>
      </c>
      <c r="K518" s="7" t="s">
        <v>15</v>
      </c>
      <c r="L518" s="8" t="s">
        <v>16</v>
      </c>
    </row>
    <row r="519" spans="1:12" ht="22.5" x14ac:dyDescent="0.25">
      <c r="A519" s="2" t="s">
        <v>353</v>
      </c>
      <c r="B519" s="2" t="s">
        <v>353</v>
      </c>
      <c r="C519" s="2" t="s">
        <v>294</v>
      </c>
      <c r="D519" t="str">
        <f t="shared" si="16"/>
        <v>NOOOOOOON</v>
      </c>
      <c r="E519" s="3" t="s">
        <v>1130</v>
      </c>
      <c r="F519" s="2" t="s">
        <v>449</v>
      </c>
      <c r="G519" s="4" t="str">
        <f t="shared" si="17"/>
        <v>P500</v>
      </c>
      <c r="H519" s="5" t="s">
        <v>420</v>
      </c>
      <c r="I519" s="2" t="s">
        <v>421</v>
      </c>
      <c r="J519" s="6">
        <v>33.799999999999997</v>
      </c>
      <c r="K519" s="7" t="s">
        <v>15</v>
      </c>
      <c r="L519" s="8" t="s">
        <v>16</v>
      </c>
    </row>
    <row r="520" spans="1:12" ht="22.5" x14ac:dyDescent="0.25">
      <c r="A520" s="2" t="s">
        <v>353</v>
      </c>
      <c r="B520" s="2" t="s">
        <v>353</v>
      </c>
      <c r="C520" s="2" t="s">
        <v>294</v>
      </c>
      <c r="D520" t="str">
        <f t="shared" si="16"/>
        <v>NOOOOOOON</v>
      </c>
      <c r="E520" s="3" t="s">
        <v>1131</v>
      </c>
      <c r="F520" s="2" t="s">
        <v>449</v>
      </c>
      <c r="G520" s="4" t="str">
        <f t="shared" si="17"/>
        <v>P500</v>
      </c>
      <c r="H520" s="5" t="s">
        <v>420</v>
      </c>
      <c r="I520" s="2" t="s">
        <v>421</v>
      </c>
      <c r="J520" s="6">
        <v>71.84</v>
      </c>
      <c r="K520" s="7" t="s">
        <v>15</v>
      </c>
      <c r="L520" s="8" t="s">
        <v>16</v>
      </c>
    </row>
    <row r="521" spans="1:12" ht="22.5" x14ac:dyDescent="0.25">
      <c r="A521" s="2" t="s">
        <v>353</v>
      </c>
      <c r="B521" s="2" t="s">
        <v>353</v>
      </c>
      <c r="C521" s="2" t="s">
        <v>294</v>
      </c>
      <c r="D521" t="str">
        <f t="shared" si="16"/>
        <v>NOOOOOOON</v>
      </c>
      <c r="E521" s="3" t="s">
        <v>591</v>
      </c>
      <c r="F521" s="2" t="s">
        <v>592</v>
      </c>
      <c r="G521" s="4" t="str">
        <f t="shared" si="17"/>
        <v>P500B</v>
      </c>
      <c r="H521" s="5" t="s">
        <v>420</v>
      </c>
      <c r="I521" s="2" t="s">
        <v>421</v>
      </c>
      <c r="J521" s="6">
        <v>43.32</v>
      </c>
      <c r="K521" s="7" t="s">
        <v>15</v>
      </c>
      <c r="L521" s="8" t="s">
        <v>16</v>
      </c>
    </row>
    <row r="522" spans="1:12" ht="22.5" x14ac:dyDescent="0.25">
      <c r="A522" s="2" t="s">
        <v>353</v>
      </c>
      <c r="B522" s="2" t="s">
        <v>353</v>
      </c>
      <c r="C522" s="2" t="s">
        <v>294</v>
      </c>
      <c r="D522" t="str">
        <f t="shared" si="16"/>
        <v>NOOOOOOON</v>
      </c>
      <c r="E522" s="3" t="s">
        <v>1129</v>
      </c>
      <c r="F522" s="2" t="s">
        <v>592</v>
      </c>
      <c r="G522" s="4" t="str">
        <f t="shared" si="17"/>
        <v>P500B</v>
      </c>
      <c r="H522" s="5" t="s">
        <v>420</v>
      </c>
      <c r="I522" s="2" t="s">
        <v>421</v>
      </c>
      <c r="J522" s="6">
        <v>10.99</v>
      </c>
      <c r="K522" s="7" t="s">
        <v>15</v>
      </c>
      <c r="L522" s="8" t="s">
        <v>16</v>
      </c>
    </row>
    <row r="523" spans="1:12" ht="22.5" x14ac:dyDescent="0.25">
      <c r="A523" s="2" t="s">
        <v>353</v>
      </c>
      <c r="B523" s="2" t="s">
        <v>353</v>
      </c>
      <c r="C523" s="2" t="s">
        <v>294</v>
      </c>
      <c r="D523" t="str">
        <f t="shared" si="16"/>
        <v>NOOOOOOON</v>
      </c>
      <c r="E523" s="3" t="s">
        <v>1132</v>
      </c>
      <c r="F523" s="2" t="s">
        <v>1133</v>
      </c>
      <c r="G523" s="4" t="str">
        <f t="shared" si="17"/>
        <v>P500C</v>
      </c>
      <c r="H523" s="5" t="s">
        <v>450</v>
      </c>
      <c r="I523" s="2" t="s">
        <v>451</v>
      </c>
      <c r="J523" s="6">
        <v>64.510000000000005</v>
      </c>
      <c r="K523" s="7" t="s">
        <v>15</v>
      </c>
      <c r="L523" s="8" t="s">
        <v>16</v>
      </c>
    </row>
    <row r="524" spans="1:12" x14ac:dyDescent="0.25">
      <c r="A524" s="2" t="s">
        <v>353</v>
      </c>
      <c r="B524" s="2" t="s">
        <v>353</v>
      </c>
      <c r="C524" s="2" t="s">
        <v>294</v>
      </c>
      <c r="D524" t="str">
        <f t="shared" si="16"/>
        <v>NOOOOOOON</v>
      </c>
      <c r="E524" s="3" t="s">
        <v>1134</v>
      </c>
      <c r="F524" s="2" t="s">
        <v>1135</v>
      </c>
      <c r="G524" s="4" t="str">
        <f t="shared" si="17"/>
        <v>P505</v>
      </c>
      <c r="H524" s="5" t="s">
        <v>438</v>
      </c>
      <c r="I524" s="2" t="s">
        <v>439</v>
      </c>
      <c r="J524" s="6">
        <v>51.53</v>
      </c>
      <c r="K524" s="7" t="s">
        <v>15</v>
      </c>
      <c r="L524" s="8" t="s">
        <v>37</v>
      </c>
    </row>
    <row r="525" spans="1:12" x14ac:dyDescent="0.25">
      <c r="A525" s="2" t="s">
        <v>353</v>
      </c>
      <c r="B525" s="2" t="s">
        <v>353</v>
      </c>
      <c r="C525" s="2" t="s">
        <v>294</v>
      </c>
      <c r="D525" t="str">
        <f t="shared" si="16"/>
        <v>NOOOOOOON</v>
      </c>
      <c r="E525" s="3" t="s">
        <v>1136</v>
      </c>
      <c r="F525" s="2" t="s">
        <v>1137</v>
      </c>
      <c r="G525" s="4" t="str">
        <f t="shared" si="17"/>
        <v>P505M</v>
      </c>
      <c r="H525" s="5" t="s">
        <v>438</v>
      </c>
      <c r="I525" s="2" t="s">
        <v>439</v>
      </c>
      <c r="J525" s="6">
        <v>6.35</v>
      </c>
      <c r="K525" s="7" t="s">
        <v>15</v>
      </c>
      <c r="L525" s="8" t="s">
        <v>72</v>
      </c>
    </row>
    <row r="526" spans="1:12" ht="22.5" x14ac:dyDescent="0.25">
      <c r="A526" s="2" t="s">
        <v>353</v>
      </c>
      <c r="B526" s="2" t="s">
        <v>353</v>
      </c>
      <c r="C526" s="2" t="s">
        <v>294</v>
      </c>
      <c r="D526" t="str">
        <f t="shared" si="16"/>
        <v>NOOOOOOON</v>
      </c>
      <c r="E526" s="3" t="s">
        <v>1138</v>
      </c>
      <c r="F526" s="2" t="s">
        <v>1139</v>
      </c>
      <c r="G526" s="4" t="str">
        <f t="shared" si="17"/>
        <v>P507</v>
      </c>
      <c r="H526" s="5" t="s">
        <v>420</v>
      </c>
      <c r="I526" s="2" t="s">
        <v>421</v>
      </c>
      <c r="J526" s="6">
        <v>18.89</v>
      </c>
      <c r="K526" s="7" t="s">
        <v>15</v>
      </c>
      <c r="L526" s="8" t="s">
        <v>37</v>
      </c>
    </row>
    <row r="527" spans="1:12" ht="22.5" x14ac:dyDescent="0.25">
      <c r="A527" s="2" t="s">
        <v>353</v>
      </c>
      <c r="B527" s="2" t="s">
        <v>353</v>
      </c>
      <c r="C527" s="2" t="s">
        <v>294</v>
      </c>
      <c r="D527" t="str">
        <f t="shared" si="16"/>
        <v>NOOOOOOON</v>
      </c>
      <c r="E527" s="3" t="s">
        <v>1140</v>
      </c>
      <c r="F527" s="2" t="s">
        <v>1141</v>
      </c>
      <c r="G527" s="4" t="str">
        <f t="shared" si="17"/>
        <v>P508M</v>
      </c>
      <c r="H527" s="5" t="s">
        <v>420</v>
      </c>
      <c r="I527" s="2" t="s">
        <v>421</v>
      </c>
      <c r="J527" s="6">
        <v>12.58</v>
      </c>
      <c r="K527" s="7" t="s">
        <v>15</v>
      </c>
      <c r="L527" s="8" t="s">
        <v>103</v>
      </c>
    </row>
    <row r="528" spans="1:12" ht="22.5" x14ac:dyDescent="0.25">
      <c r="A528" s="2" t="s">
        <v>353</v>
      </c>
      <c r="B528" s="2" t="s">
        <v>353</v>
      </c>
      <c r="C528" s="2" t="s">
        <v>294</v>
      </c>
      <c r="D528" t="str">
        <f t="shared" si="16"/>
        <v>NOOOOOOON</v>
      </c>
      <c r="E528" s="3" t="s">
        <v>1142</v>
      </c>
      <c r="F528" s="2" t="s">
        <v>1143</v>
      </c>
      <c r="G528" s="4" t="str">
        <f t="shared" si="17"/>
        <v>P510</v>
      </c>
      <c r="H528" s="5" t="s">
        <v>420</v>
      </c>
      <c r="I528" s="2" t="s">
        <v>421</v>
      </c>
      <c r="J528" s="6">
        <v>15.59</v>
      </c>
      <c r="K528" s="7" t="s">
        <v>15</v>
      </c>
      <c r="L528" s="8" t="s">
        <v>37</v>
      </c>
    </row>
    <row r="529" spans="1:12" ht="22.5" x14ac:dyDescent="0.25">
      <c r="A529" s="2" t="s">
        <v>353</v>
      </c>
      <c r="B529" s="2" t="s">
        <v>353</v>
      </c>
      <c r="C529" s="2" t="s">
        <v>294</v>
      </c>
      <c r="D529" t="str">
        <f t="shared" si="16"/>
        <v>NOOOOOOON</v>
      </c>
      <c r="E529" s="3" t="s">
        <v>1144</v>
      </c>
      <c r="F529" s="2" t="s">
        <v>1145</v>
      </c>
      <c r="G529" s="4" t="str">
        <f t="shared" si="17"/>
        <v>P510M</v>
      </c>
      <c r="H529" s="5" t="s">
        <v>420</v>
      </c>
      <c r="I529" s="2" t="s">
        <v>421</v>
      </c>
      <c r="J529" s="6">
        <v>32.619999999999997</v>
      </c>
      <c r="K529" s="7" t="s">
        <v>15</v>
      </c>
      <c r="L529" s="8" t="s">
        <v>106</v>
      </c>
    </row>
    <row r="530" spans="1:12" ht="22.5" x14ac:dyDescent="0.25">
      <c r="A530" s="2" t="s">
        <v>353</v>
      </c>
      <c r="B530" s="2" t="s">
        <v>353</v>
      </c>
      <c r="C530" s="2" t="s">
        <v>294</v>
      </c>
      <c r="D530" t="str">
        <f t="shared" si="16"/>
        <v>NOOOOOOON</v>
      </c>
      <c r="E530" s="3" t="s">
        <v>1146</v>
      </c>
      <c r="F530" s="2" t="s">
        <v>1147</v>
      </c>
      <c r="G530" s="4" t="str">
        <f t="shared" si="17"/>
        <v>P511M</v>
      </c>
      <c r="H530" s="5" t="s">
        <v>420</v>
      </c>
      <c r="I530" s="2" t="s">
        <v>421</v>
      </c>
      <c r="J530" s="6">
        <v>5.8</v>
      </c>
      <c r="K530" s="7" t="s">
        <v>15</v>
      </c>
      <c r="L530" s="8" t="s">
        <v>37</v>
      </c>
    </row>
    <row r="531" spans="1:12" ht="22.5" x14ac:dyDescent="0.25">
      <c r="A531" s="2" t="s">
        <v>353</v>
      </c>
      <c r="B531" s="2" t="s">
        <v>353</v>
      </c>
      <c r="C531" s="2" t="s">
        <v>294</v>
      </c>
      <c r="D531" t="str">
        <f t="shared" si="16"/>
        <v>NOOOOOOON</v>
      </c>
      <c r="E531" s="3" t="s">
        <v>1148</v>
      </c>
      <c r="F531" s="2" t="s">
        <v>1149</v>
      </c>
      <c r="G531" s="4" t="str">
        <f t="shared" si="17"/>
        <v>P514</v>
      </c>
      <c r="H531" s="5" t="s">
        <v>420</v>
      </c>
      <c r="I531" s="2" t="s">
        <v>421</v>
      </c>
      <c r="J531" s="6">
        <v>30.51</v>
      </c>
      <c r="K531" s="7" t="s">
        <v>15</v>
      </c>
      <c r="L531" s="8" t="s">
        <v>37</v>
      </c>
    </row>
    <row r="532" spans="1:12" ht="22.5" x14ac:dyDescent="0.25">
      <c r="A532" s="2" t="s">
        <v>353</v>
      </c>
      <c r="B532" s="2" t="s">
        <v>353</v>
      </c>
      <c r="C532" s="2" t="s">
        <v>294</v>
      </c>
      <c r="D532" t="str">
        <f t="shared" si="16"/>
        <v>NOOOOOOON</v>
      </c>
      <c r="E532" s="3" t="s">
        <v>1150</v>
      </c>
      <c r="F532" s="2" t="s">
        <v>1151</v>
      </c>
      <c r="G532" s="4" t="str">
        <f t="shared" si="17"/>
        <v>P516</v>
      </c>
      <c r="H532" s="5" t="s">
        <v>420</v>
      </c>
      <c r="I532" s="2" t="s">
        <v>421</v>
      </c>
      <c r="J532" s="6">
        <v>24</v>
      </c>
      <c r="K532" s="7" t="s">
        <v>15</v>
      </c>
      <c r="L532" s="8" t="s">
        <v>37</v>
      </c>
    </row>
    <row r="533" spans="1:12" ht="22.5" x14ac:dyDescent="0.25">
      <c r="A533" s="2" t="s">
        <v>353</v>
      </c>
      <c r="B533" s="2" t="s">
        <v>353</v>
      </c>
      <c r="C533" s="2" t="s">
        <v>294</v>
      </c>
      <c r="D533" t="str">
        <f t="shared" si="16"/>
        <v>NOOOOOOON</v>
      </c>
      <c r="E533" s="3" t="s">
        <v>1152</v>
      </c>
      <c r="F533" s="2" t="s">
        <v>1153</v>
      </c>
      <c r="G533" s="4" t="str">
        <f t="shared" si="17"/>
        <v>P517</v>
      </c>
      <c r="H533" s="5" t="s">
        <v>420</v>
      </c>
      <c r="I533" s="2" t="s">
        <v>421</v>
      </c>
      <c r="J533" s="6">
        <v>11.42</v>
      </c>
      <c r="K533" s="7" t="s">
        <v>15</v>
      </c>
      <c r="L533" s="8" t="s">
        <v>37</v>
      </c>
    </row>
    <row r="534" spans="1:12" ht="22.5" x14ac:dyDescent="0.25">
      <c r="A534" s="2" t="s">
        <v>353</v>
      </c>
      <c r="B534" s="2" t="s">
        <v>353</v>
      </c>
      <c r="C534" s="2" t="s">
        <v>294</v>
      </c>
      <c r="D534" t="str">
        <f t="shared" si="16"/>
        <v>NOOOOOOON</v>
      </c>
      <c r="E534" s="3" t="s">
        <v>1154</v>
      </c>
      <c r="F534" s="2" t="s">
        <v>1155</v>
      </c>
      <c r="G534" s="4" t="str">
        <f t="shared" si="17"/>
        <v>P519</v>
      </c>
      <c r="H534" s="5" t="s">
        <v>420</v>
      </c>
      <c r="I534" s="2" t="s">
        <v>421</v>
      </c>
      <c r="J534" s="6">
        <v>26.37</v>
      </c>
      <c r="K534" s="7" t="s">
        <v>15</v>
      </c>
      <c r="L534" s="8" t="s">
        <v>37</v>
      </c>
    </row>
    <row r="535" spans="1:12" ht="22.5" x14ac:dyDescent="0.25">
      <c r="A535" s="2" t="s">
        <v>353</v>
      </c>
      <c r="B535" s="2" t="s">
        <v>353</v>
      </c>
      <c r="C535" s="2" t="s">
        <v>294</v>
      </c>
      <c r="D535" t="str">
        <f t="shared" si="16"/>
        <v>NOOOOOOON</v>
      </c>
      <c r="E535" s="3" t="s">
        <v>1156</v>
      </c>
      <c r="F535" s="2" t="s">
        <v>1157</v>
      </c>
      <c r="G535" s="4" t="str">
        <f t="shared" si="17"/>
        <v>P520</v>
      </c>
      <c r="H535" s="5" t="s">
        <v>420</v>
      </c>
      <c r="I535" s="2" t="s">
        <v>421</v>
      </c>
      <c r="J535" s="6">
        <v>15.81</v>
      </c>
      <c r="K535" s="7" t="s">
        <v>15</v>
      </c>
      <c r="L535" s="8" t="s">
        <v>37</v>
      </c>
    </row>
    <row r="536" spans="1:12" ht="22.5" x14ac:dyDescent="0.25">
      <c r="A536" s="2" t="s">
        <v>353</v>
      </c>
      <c r="B536" s="2" t="s">
        <v>353</v>
      </c>
      <c r="C536" s="2" t="s">
        <v>294</v>
      </c>
      <c r="D536" t="str">
        <f t="shared" si="16"/>
        <v>NOOOOOOON</v>
      </c>
      <c r="E536" s="3" t="s">
        <v>1158</v>
      </c>
      <c r="F536" s="2" t="s">
        <v>1159</v>
      </c>
      <c r="G536" s="4" t="str">
        <f t="shared" si="17"/>
        <v>P527</v>
      </c>
      <c r="H536" s="5" t="s">
        <v>454</v>
      </c>
      <c r="I536" s="2" t="s">
        <v>451</v>
      </c>
      <c r="J536" s="6">
        <v>24.45</v>
      </c>
      <c r="K536" s="7" t="s">
        <v>15</v>
      </c>
      <c r="L536" s="8" t="s">
        <v>37</v>
      </c>
    </row>
    <row r="537" spans="1:12" ht="22.5" x14ac:dyDescent="0.25">
      <c r="A537" s="2" t="s">
        <v>353</v>
      </c>
      <c r="B537" s="2" t="s">
        <v>353</v>
      </c>
      <c r="C537" s="2" t="s">
        <v>294</v>
      </c>
      <c r="D537" t="str">
        <f t="shared" si="16"/>
        <v>NOOOOOOON</v>
      </c>
      <c r="E537" s="3" t="s">
        <v>1160</v>
      </c>
      <c r="F537" s="2" t="s">
        <v>1161</v>
      </c>
      <c r="G537" s="4" t="str">
        <f t="shared" si="17"/>
        <v>P529</v>
      </c>
      <c r="H537" s="5" t="s">
        <v>420</v>
      </c>
      <c r="I537" s="2" t="s">
        <v>421</v>
      </c>
      <c r="J537" s="6">
        <v>5.3</v>
      </c>
      <c r="K537" s="7" t="s">
        <v>15</v>
      </c>
      <c r="L537" s="8" t="s">
        <v>112</v>
      </c>
    </row>
    <row r="538" spans="1:12" ht="22.5" x14ac:dyDescent="0.25">
      <c r="A538" s="2" t="s">
        <v>353</v>
      </c>
      <c r="B538" s="2" t="s">
        <v>353</v>
      </c>
      <c r="C538" s="2" t="s">
        <v>294</v>
      </c>
      <c r="D538" t="str">
        <f t="shared" si="16"/>
        <v>NOOOOOOON</v>
      </c>
      <c r="E538" s="3" t="s">
        <v>1162</v>
      </c>
      <c r="F538" s="2" t="s">
        <v>1163</v>
      </c>
      <c r="G538" s="4" t="str">
        <f t="shared" si="17"/>
        <v>P529A</v>
      </c>
      <c r="H538" s="5" t="s">
        <v>420</v>
      </c>
      <c r="I538" s="2" t="s">
        <v>421</v>
      </c>
      <c r="J538" s="6">
        <v>7.89</v>
      </c>
      <c r="K538" s="7" t="s">
        <v>15</v>
      </c>
      <c r="L538" s="8" t="s">
        <v>112</v>
      </c>
    </row>
    <row r="539" spans="1:12" ht="22.5" x14ac:dyDescent="0.25">
      <c r="A539" s="2" t="s">
        <v>353</v>
      </c>
      <c r="B539" s="2" t="s">
        <v>353</v>
      </c>
      <c r="C539" s="2" t="s">
        <v>294</v>
      </c>
      <c r="D539" t="str">
        <f t="shared" si="16"/>
        <v>NOOOOOOON</v>
      </c>
      <c r="E539" s="3" t="s">
        <v>1164</v>
      </c>
      <c r="F539" s="2" t="s">
        <v>1165</v>
      </c>
      <c r="G539" s="4" t="str">
        <f t="shared" si="17"/>
        <v>P534</v>
      </c>
      <c r="H539" s="5" t="s">
        <v>454</v>
      </c>
      <c r="I539" s="2" t="s">
        <v>451</v>
      </c>
      <c r="J539" s="6">
        <v>74.760000000000005</v>
      </c>
      <c r="K539" s="7" t="s">
        <v>15</v>
      </c>
      <c r="L539" s="8" t="s">
        <v>37</v>
      </c>
    </row>
    <row r="540" spans="1:12" ht="22.5" x14ac:dyDescent="0.25">
      <c r="A540" s="2" t="s">
        <v>353</v>
      </c>
      <c r="B540" s="2" t="s">
        <v>353</v>
      </c>
      <c r="C540" s="2" t="s">
        <v>294</v>
      </c>
      <c r="D540" t="str">
        <f t="shared" si="16"/>
        <v>NOOOOOOON</v>
      </c>
      <c r="E540" s="3" t="s">
        <v>1166</v>
      </c>
      <c r="F540" s="2" t="s">
        <v>1167</v>
      </c>
      <c r="G540" s="4" t="str">
        <f t="shared" si="17"/>
        <v>P538</v>
      </c>
      <c r="H540" s="5" t="s">
        <v>454</v>
      </c>
      <c r="I540" s="2" t="s">
        <v>451</v>
      </c>
      <c r="J540" s="6">
        <v>29.57</v>
      </c>
      <c r="K540" s="7" t="s">
        <v>15</v>
      </c>
      <c r="L540" s="8" t="s">
        <v>37</v>
      </c>
    </row>
    <row r="541" spans="1:12" ht="22.5" x14ac:dyDescent="0.25">
      <c r="A541" s="2" t="s">
        <v>353</v>
      </c>
      <c r="B541" s="2" t="s">
        <v>353</v>
      </c>
      <c r="C541" s="2" t="s">
        <v>294</v>
      </c>
      <c r="D541" t="str">
        <f t="shared" si="16"/>
        <v>NOOOOOOON</v>
      </c>
      <c r="E541" s="3" t="s">
        <v>1168</v>
      </c>
      <c r="F541" s="2" t="s">
        <v>1169</v>
      </c>
      <c r="G541" s="4" t="str">
        <f t="shared" si="17"/>
        <v>P540</v>
      </c>
      <c r="H541" s="5" t="s">
        <v>454</v>
      </c>
      <c r="I541" s="2" t="s">
        <v>451</v>
      </c>
      <c r="J541" s="6">
        <v>15.1</v>
      </c>
      <c r="K541" s="7" t="s">
        <v>15</v>
      </c>
      <c r="L541" s="8" t="s">
        <v>37</v>
      </c>
    </row>
    <row r="542" spans="1:12" ht="22.5" x14ac:dyDescent="0.25">
      <c r="A542" s="2" t="s">
        <v>353</v>
      </c>
      <c r="B542" s="2" t="s">
        <v>353</v>
      </c>
      <c r="C542" s="2" t="s">
        <v>294</v>
      </c>
      <c r="D542" t="str">
        <f t="shared" si="16"/>
        <v>NOOOOOOON</v>
      </c>
      <c r="E542" s="3" t="s">
        <v>1170</v>
      </c>
      <c r="F542" s="2" t="s">
        <v>1171</v>
      </c>
      <c r="G542" s="4" t="str">
        <f t="shared" si="17"/>
        <v>P541</v>
      </c>
      <c r="H542" s="5" t="s">
        <v>454</v>
      </c>
      <c r="I542" s="2" t="s">
        <v>451</v>
      </c>
      <c r="J542" s="6">
        <v>15.01</v>
      </c>
      <c r="K542" s="7" t="s">
        <v>15</v>
      </c>
      <c r="L542" s="8" t="s">
        <v>37</v>
      </c>
    </row>
    <row r="543" spans="1:12" ht="22.5" x14ac:dyDescent="0.25">
      <c r="A543" s="2" t="s">
        <v>353</v>
      </c>
      <c r="B543" s="2" t="s">
        <v>353</v>
      </c>
      <c r="C543" s="2" t="s">
        <v>294</v>
      </c>
      <c r="D543" t="str">
        <f t="shared" si="16"/>
        <v>NOOOOOOON</v>
      </c>
      <c r="E543" s="3" t="s">
        <v>1172</v>
      </c>
      <c r="F543" s="2" t="s">
        <v>1173</v>
      </c>
      <c r="G543" s="4" t="str">
        <f t="shared" si="17"/>
        <v>P542</v>
      </c>
      <c r="H543" s="5" t="s">
        <v>454</v>
      </c>
      <c r="I543" s="2" t="s">
        <v>451</v>
      </c>
      <c r="J543" s="6">
        <v>15.77</v>
      </c>
      <c r="K543" s="7" t="s">
        <v>15</v>
      </c>
      <c r="L543" s="8" t="s">
        <v>37</v>
      </c>
    </row>
    <row r="544" spans="1:12" ht="22.5" x14ac:dyDescent="0.25">
      <c r="A544" s="2" t="s">
        <v>353</v>
      </c>
      <c r="B544" s="2" t="s">
        <v>353</v>
      </c>
      <c r="C544" s="2" t="s">
        <v>294</v>
      </c>
      <c r="D544" t="str">
        <f t="shared" si="16"/>
        <v>NOOOOOOON</v>
      </c>
      <c r="E544" s="3" t="s">
        <v>1174</v>
      </c>
      <c r="F544" s="2" t="s">
        <v>1175</v>
      </c>
      <c r="G544" s="4" t="str">
        <f t="shared" si="17"/>
        <v>P543</v>
      </c>
      <c r="H544" s="5" t="s">
        <v>454</v>
      </c>
      <c r="I544" s="2" t="s">
        <v>451</v>
      </c>
      <c r="J544" s="6">
        <v>38.729999999999997</v>
      </c>
      <c r="K544" s="7" t="s">
        <v>15</v>
      </c>
      <c r="L544" s="8" t="s">
        <v>37</v>
      </c>
    </row>
    <row r="545" spans="1:12" ht="22.5" x14ac:dyDescent="0.25">
      <c r="A545" s="2" t="s">
        <v>353</v>
      </c>
      <c r="B545" s="2" t="s">
        <v>353</v>
      </c>
      <c r="C545" s="2" t="s">
        <v>294</v>
      </c>
      <c r="D545" t="str">
        <f t="shared" si="16"/>
        <v>NOOOOOOON</v>
      </c>
      <c r="E545" s="3" t="s">
        <v>1176</v>
      </c>
      <c r="F545" s="2" t="s">
        <v>1177</v>
      </c>
      <c r="G545" s="4" t="str">
        <f t="shared" si="17"/>
        <v>P550</v>
      </c>
      <c r="H545" s="5" t="s">
        <v>420</v>
      </c>
      <c r="I545" s="2" t="s">
        <v>421</v>
      </c>
      <c r="J545" s="6">
        <v>10.37</v>
      </c>
      <c r="K545" s="7" t="s">
        <v>15</v>
      </c>
      <c r="L545" s="8" t="s">
        <v>57</v>
      </c>
    </row>
    <row r="546" spans="1:12" ht="22.5" x14ac:dyDescent="0.25">
      <c r="A546" s="2" t="s">
        <v>353</v>
      </c>
      <c r="B546" s="2" t="s">
        <v>353</v>
      </c>
      <c r="C546" s="2" t="s">
        <v>294</v>
      </c>
      <c r="D546" t="str">
        <f t="shared" si="16"/>
        <v>NOOOOOOON</v>
      </c>
      <c r="E546" s="3" t="s">
        <v>1178</v>
      </c>
      <c r="F546" s="2" t="s">
        <v>1179</v>
      </c>
      <c r="G546" s="4" t="str">
        <f t="shared" si="17"/>
        <v>P551</v>
      </c>
      <c r="H546" s="5" t="s">
        <v>420</v>
      </c>
      <c r="I546" s="2" t="s">
        <v>421</v>
      </c>
      <c r="J546" s="6">
        <v>7.99</v>
      </c>
      <c r="K546" s="7" t="s">
        <v>15</v>
      </c>
      <c r="L546" s="8" t="s">
        <v>57</v>
      </c>
    </row>
    <row r="547" spans="1:12" ht="22.5" x14ac:dyDescent="0.25">
      <c r="A547" s="2" t="s">
        <v>353</v>
      </c>
      <c r="B547" s="2" t="s">
        <v>353</v>
      </c>
      <c r="C547" s="2" t="s">
        <v>321</v>
      </c>
      <c r="D547" t="str">
        <f t="shared" si="16"/>
        <v>NOOOOOOON</v>
      </c>
      <c r="E547" s="3" t="s">
        <v>609</v>
      </c>
      <c r="F547" s="2" t="s">
        <v>610</v>
      </c>
      <c r="G547" s="4" t="str">
        <f t="shared" si="17"/>
        <v>P600</v>
      </c>
      <c r="H547" s="5" t="s">
        <v>454</v>
      </c>
      <c r="I547" s="2" t="s">
        <v>451</v>
      </c>
      <c r="J547" s="6">
        <v>43.12</v>
      </c>
      <c r="K547" s="7" t="s">
        <v>15</v>
      </c>
      <c r="L547" s="8" t="s">
        <v>16</v>
      </c>
    </row>
    <row r="548" spans="1:12" ht="22.5" x14ac:dyDescent="0.25">
      <c r="A548" s="2" t="s">
        <v>353</v>
      </c>
      <c r="B548" s="2" t="s">
        <v>353</v>
      </c>
      <c r="C548" s="2" t="s">
        <v>321</v>
      </c>
      <c r="D548" t="str">
        <f t="shared" si="16"/>
        <v>NOOOOOOON</v>
      </c>
      <c r="E548" s="3" t="s">
        <v>1181</v>
      </c>
      <c r="F548" s="2" t="s">
        <v>610</v>
      </c>
      <c r="G548" s="4" t="str">
        <f t="shared" si="17"/>
        <v>P600</v>
      </c>
      <c r="H548" s="5" t="s">
        <v>847</v>
      </c>
      <c r="I548" s="2" t="s">
        <v>474</v>
      </c>
      <c r="J548" s="6">
        <v>33.9</v>
      </c>
      <c r="K548" s="7" t="s">
        <v>15</v>
      </c>
      <c r="L548" s="8" t="s">
        <v>16</v>
      </c>
    </row>
    <row r="549" spans="1:12" ht="33.75" x14ac:dyDescent="0.25">
      <c r="A549" s="2" t="s">
        <v>353</v>
      </c>
      <c r="B549" s="2" t="s">
        <v>353</v>
      </c>
      <c r="C549" s="2" t="s">
        <v>321</v>
      </c>
      <c r="D549" t="str">
        <f t="shared" si="16"/>
        <v>NOOOOOOON</v>
      </c>
      <c r="E549" s="3" t="s">
        <v>1182</v>
      </c>
      <c r="F549" s="2" t="s">
        <v>610</v>
      </c>
      <c r="G549" s="4" t="str">
        <f t="shared" si="17"/>
        <v>P600</v>
      </c>
      <c r="H549" s="5" t="s">
        <v>467</v>
      </c>
      <c r="I549" s="2" t="s">
        <v>468</v>
      </c>
      <c r="J549" s="6">
        <v>50.67</v>
      </c>
      <c r="K549" s="7" t="s">
        <v>15</v>
      </c>
      <c r="L549" s="8" t="s">
        <v>16</v>
      </c>
    </row>
    <row r="550" spans="1:12" ht="33.75" x14ac:dyDescent="0.25">
      <c r="A550" s="2" t="s">
        <v>353</v>
      </c>
      <c r="B550" s="2" t="s">
        <v>353</v>
      </c>
      <c r="C550" s="2" t="s">
        <v>321</v>
      </c>
      <c r="D550" t="str">
        <f t="shared" si="16"/>
        <v>NOOOOOOON</v>
      </c>
      <c r="E550" s="3" t="s">
        <v>839</v>
      </c>
      <c r="F550" s="2" t="s">
        <v>840</v>
      </c>
      <c r="G550" s="4" t="str">
        <f t="shared" si="17"/>
        <v>P600B</v>
      </c>
      <c r="H550" s="5" t="s">
        <v>467</v>
      </c>
      <c r="I550" s="2" t="s">
        <v>468</v>
      </c>
      <c r="J550" s="6">
        <v>62.73</v>
      </c>
      <c r="K550" s="7" t="s">
        <v>15</v>
      </c>
      <c r="L550" s="8" t="s">
        <v>16</v>
      </c>
    </row>
    <row r="551" spans="1:12" ht="33.75" x14ac:dyDescent="0.25">
      <c r="A551" s="2" t="s">
        <v>353</v>
      </c>
      <c r="B551" s="2" t="s">
        <v>353</v>
      </c>
      <c r="C551" s="2" t="s">
        <v>321</v>
      </c>
      <c r="D551" t="str">
        <f t="shared" si="16"/>
        <v>NOOOOOOON</v>
      </c>
      <c r="E551" s="3" t="s">
        <v>1180</v>
      </c>
      <c r="F551" s="2" t="s">
        <v>840</v>
      </c>
      <c r="G551" s="4" t="str">
        <f t="shared" si="17"/>
        <v>P600B</v>
      </c>
      <c r="H551" s="5" t="s">
        <v>467</v>
      </c>
      <c r="I551" s="2" t="s">
        <v>468</v>
      </c>
      <c r="J551" s="6">
        <v>77.3</v>
      </c>
      <c r="K551" s="7" t="s">
        <v>15</v>
      </c>
      <c r="L551" s="8" t="s">
        <v>16</v>
      </c>
    </row>
    <row r="552" spans="1:12" ht="33.75" x14ac:dyDescent="0.25">
      <c r="A552" s="2" t="s">
        <v>353</v>
      </c>
      <c r="B552" s="2" t="s">
        <v>353</v>
      </c>
      <c r="C552" s="2" t="s">
        <v>321</v>
      </c>
      <c r="D552" t="str">
        <f t="shared" si="16"/>
        <v>NOOOOOOON</v>
      </c>
      <c r="E552" s="3" t="s">
        <v>1183</v>
      </c>
      <c r="F552" s="2" t="s">
        <v>1184</v>
      </c>
      <c r="G552" s="4" t="str">
        <f t="shared" si="17"/>
        <v>P602</v>
      </c>
      <c r="H552" s="5" t="s">
        <v>467</v>
      </c>
      <c r="I552" s="2" t="s">
        <v>468</v>
      </c>
      <c r="J552" s="6">
        <v>22.12</v>
      </c>
      <c r="K552" s="7" t="s">
        <v>15</v>
      </c>
      <c r="L552" s="8" t="s">
        <v>37</v>
      </c>
    </row>
    <row r="553" spans="1:12" ht="33.75" x14ac:dyDescent="0.25">
      <c r="A553" s="2" t="s">
        <v>353</v>
      </c>
      <c r="B553" s="2" t="s">
        <v>353</v>
      </c>
      <c r="C553" s="2" t="s">
        <v>321</v>
      </c>
      <c r="D553" t="str">
        <f t="shared" si="16"/>
        <v>NOOOOOOON</v>
      </c>
      <c r="E553" s="3" t="s">
        <v>1185</v>
      </c>
      <c r="F553" s="2" t="s">
        <v>1186</v>
      </c>
      <c r="G553" s="4" t="str">
        <f t="shared" si="17"/>
        <v>P604</v>
      </c>
      <c r="H553" s="5" t="s">
        <v>467</v>
      </c>
      <c r="I553" s="2" t="s">
        <v>468</v>
      </c>
      <c r="J553" s="6">
        <v>21.66</v>
      </c>
      <c r="K553" s="7" t="s">
        <v>15</v>
      </c>
      <c r="L553" s="8" t="s">
        <v>37</v>
      </c>
    </row>
    <row r="554" spans="1:12" ht="33.75" x14ac:dyDescent="0.25">
      <c r="A554" s="2" t="s">
        <v>353</v>
      </c>
      <c r="B554" s="2" t="s">
        <v>353</v>
      </c>
      <c r="C554" s="2" t="s">
        <v>321</v>
      </c>
      <c r="D554" t="str">
        <f t="shared" si="16"/>
        <v>NOOOOOOON</v>
      </c>
      <c r="E554" s="3" t="s">
        <v>1187</v>
      </c>
      <c r="F554" s="2" t="s">
        <v>1188</v>
      </c>
      <c r="G554" s="4" t="str">
        <f t="shared" si="17"/>
        <v>P605M</v>
      </c>
      <c r="H554" s="5" t="s">
        <v>467</v>
      </c>
      <c r="I554" s="2" t="s">
        <v>468</v>
      </c>
      <c r="J554" s="6">
        <v>6.49</v>
      </c>
      <c r="K554" s="7" t="s">
        <v>15</v>
      </c>
      <c r="L554" s="8" t="s">
        <v>72</v>
      </c>
    </row>
    <row r="555" spans="1:12" ht="33.75" x14ac:dyDescent="0.25">
      <c r="A555" s="2" t="s">
        <v>353</v>
      </c>
      <c r="B555" s="2" t="s">
        <v>353</v>
      </c>
      <c r="C555" s="2" t="s">
        <v>321</v>
      </c>
      <c r="D555" t="str">
        <f t="shared" si="16"/>
        <v>NOOOOOOON</v>
      </c>
      <c r="E555" s="3" t="s">
        <v>1189</v>
      </c>
      <c r="F555" s="2" t="s">
        <v>1190</v>
      </c>
      <c r="G555" s="4" t="str">
        <f t="shared" si="17"/>
        <v>P606</v>
      </c>
      <c r="H555" s="5" t="s">
        <v>467</v>
      </c>
      <c r="I555" s="2" t="s">
        <v>468</v>
      </c>
      <c r="J555" s="6">
        <v>15.33</v>
      </c>
      <c r="K555" s="7" t="s">
        <v>15</v>
      </c>
      <c r="L555" s="8" t="s">
        <v>37</v>
      </c>
    </row>
    <row r="556" spans="1:12" ht="22.5" x14ac:dyDescent="0.25">
      <c r="A556" s="2" t="s">
        <v>353</v>
      </c>
      <c r="B556" s="2" t="s">
        <v>353</v>
      </c>
      <c r="C556" s="2" t="s">
        <v>321</v>
      </c>
      <c r="D556" t="str">
        <f t="shared" si="16"/>
        <v>NOOOOOOON</v>
      </c>
      <c r="E556" s="3" t="s">
        <v>1191</v>
      </c>
      <c r="F556" s="2" t="s">
        <v>1192</v>
      </c>
      <c r="G556" s="4" t="str">
        <f t="shared" si="17"/>
        <v>P607</v>
      </c>
      <c r="H556" s="5" t="s">
        <v>847</v>
      </c>
      <c r="I556" s="2" t="s">
        <v>468</v>
      </c>
      <c r="J556" s="6">
        <v>18.440000000000001</v>
      </c>
      <c r="K556" s="7" t="s">
        <v>15</v>
      </c>
      <c r="L556" s="8" t="s">
        <v>37</v>
      </c>
    </row>
    <row r="557" spans="1:12" ht="33.75" x14ac:dyDescent="0.25">
      <c r="A557" s="2" t="s">
        <v>353</v>
      </c>
      <c r="B557" s="2" t="s">
        <v>353</v>
      </c>
      <c r="C557" s="2" t="s">
        <v>321</v>
      </c>
      <c r="D557" t="str">
        <f t="shared" si="16"/>
        <v>NOOOOOOON</v>
      </c>
      <c r="E557" s="3" t="s">
        <v>1193</v>
      </c>
      <c r="F557" s="2" t="s">
        <v>1194</v>
      </c>
      <c r="G557" s="4" t="str">
        <f t="shared" si="17"/>
        <v>P610</v>
      </c>
      <c r="H557" s="5" t="s">
        <v>467</v>
      </c>
      <c r="I557" s="2" t="s">
        <v>468</v>
      </c>
      <c r="J557" s="6">
        <v>15.81</v>
      </c>
      <c r="K557" s="7" t="s">
        <v>15</v>
      </c>
      <c r="L557" s="8" t="s">
        <v>37</v>
      </c>
    </row>
    <row r="558" spans="1:12" ht="22.5" x14ac:dyDescent="0.25">
      <c r="A558" s="2" t="s">
        <v>353</v>
      </c>
      <c r="B558" s="2" t="s">
        <v>353</v>
      </c>
      <c r="C558" s="2" t="s">
        <v>321</v>
      </c>
      <c r="D558" t="str">
        <f t="shared" si="16"/>
        <v>NOOOOOOON</v>
      </c>
      <c r="E558" s="3" t="s">
        <v>1197</v>
      </c>
      <c r="F558" s="2" t="s">
        <v>1198</v>
      </c>
      <c r="G558" s="4" t="str">
        <f t="shared" si="17"/>
        <v>P612</v>
      </c>
      <c r="H558" s="5" t="s">
        <v>847</v>
      </c>
      <c r="I558" s="2" t="s">
        <v>474</v>
      </c>
      <c r="J558" s="6">
        <v>15.27</v>
      </c>
      <c r="K558" s="7" t="s">
        <v>15</v>
      </c>
      <c r="L558" s="8" t="s">
        <v>37</v>
      </c>
    </row>
    <row r="559" spans="1:12" ht="33.75" x14ac:dyDescent="0.25">
      <c r="A559" s="2" t="s">
        <v>353</v>
      </c>
      <c r="B559" s="2" t="s">
        <v>353</v>
      </c>
      <c r="C559" s="2" t="s">
        <v>321</v>
      </c>
      <c r="D559" t="str">
        <f t="shared" si="16"/>
        <v>NOOOOOOON</v>
      </c>
      <c r="E559" s="3" t="s">
        <v>1199</v>
      </c>
      <c r="F559" s="2" t="s">
        <v>1200</v>
      </c>
      <c r="G559" s="4" t="str">
        <f t="shared" si="17"/>
        <v>P615</v>
      </c>
      <c r="H559" s="5" t="s">
        <v>467</v>
      </c>
      <c r="I559" s="2" t="s">
        <v>468</v>
      </c>
      <c r="J559" s="6">
        <v>22.32</v>
      </c>
      <c r="K559" s="7" t="s">
        <v>15</v>
      </c>
      <c r="L559" s="8" t="s">
        <v>37</v>
      </c>
    </row>
    <row r="560" spans="1:12" ht="33.75" x14ac:dyDescent="0.25">
      <c r="A560" s="2" t="s">
        <v>353</v>
      </c>
      <c r="B560" s="2" t="s">
        <v>353</v>
      </c>
      <c r="C560" s="2" t="s">
        <v>321</v>
      </c>
      <c r="D560" t="str">
        <f t="shared" si="16"/>
        <v>NOOOOOOON</v>
      </c>
      <c r="E560" s="3" t="s">
        <v>1201</v>
      </c>
      <c r="F560" s="2" t="s">
        <v>1202</v>
      </c>
      <c r="G560" s="4" t="str">
        <f t="shared" si="17"/>
        <v>P616</v>
      </c>
      <c r="H560" s="5" t="s">
        <v>467</v>
      </c>
      <c r="I560" s="2" t="s">
        <v>468</v>
      </c>
      <c r="J560" s="6">
        <v>16.32</v>
      </c>
      <c r="K560" s="7" t="s">
        <v>15</v>
      </c>
      <c r="L560" s="8" t="s">
        <v>37</v>
      </c>
    </row>
    <row r="561" spans="1:12" ht="22.5" x14ac:dyDescent="0.25">
      <c r="A561" s="2" t="s">
        <v>353</v>
      </c>
      <c r="B561" s="2" t="s">
        <v>353</v>
      </c>
      <c r="C561" s="2" t="s">
        <v>321</v>
      </c>
      <c r="D561" t="str">
        <f t="shared" si="16"/>
        <v>NOOOOOOON</v>
      </c>
      <c r="E561" s="3" t="s">
        <v>1203</v>
      </c>
      <c r="F561" s="2" t="s">
        <v>1204</v>
      </c>
      <c r="G561" s="4" t="str">
        <f t="shared" si="17"/>
        <v>P618</v>
      </c>
      <c r="H561" s="5" t="s">
        <v>454</v>
      </c>
      <c r="I561" s="2" t="s">
        <v>451</v>
      </c>
      <c r="J561" s="6">
        <v>22.37</v>
      </c>
      <c r="K561" s="7" t="s">
        <v>15</v>
      </c>
      <c r="L561" s="8" t="s">
        <v>37</v>
      </c>
    </row>
    <row r="562" spans="1:12" ht="22.5" x14ac:dyDescent="0.25">
      <c r="A562" s="2" t="s">
        <v>353</v>
      </c>
      <c r="B562" s="2" t="s">
        <v>353</v>
      </c>
      <c r="C562" s="2" t="s">
        <v>321</v>
      </c>
      <c r="D562" t="str">
        <f t="shared" si="16"/>
        <v>NOOOOOOON</v>
      </c>
      <c r="E562" s="3" t="s">
        <v>1205</v>
      </c>
      <c r="F562" s="2" t="s">
        <v>1206</v>
      </c>
      <c r="G562" s="4" t="str">
        <f t="shared" si="17"/>
        <v>P619</v>
      </c>
      <c r="H562" s="5" t="s">
        <v>454</v>
      </c>
      <c r="I562" s="2" t="s">
        <v>451</v>
      </c>
      <c r="J562" s="6">
        <v>25.21</v>
      </c>
      <c r="K562" s="7" t="s">
        <v>15</v>
      </c>
      <c r="L562" s="8" t="s">
        <v>37</v>
      </c>
    </row>
    <row r="563" spans="1:12" ht="33.75" x14ac:dyDescent="0.25">
      <c r="A563" s="2" t="s">
        <v>353</v>
      </c>
      <c r="B563" s="2" t="s">
        <v>353</v>
      </c>
      <c r="C563" s="2" t="s">
        <v>321</v>
      </c>
      <c r="D563" t="str">
        <f t="shared" si="16"/>
        <v>NOOOOOOON</v>
      </c>
      <c r="E563" s="3" t="s">
        <v>1207</v>
      </c>
      <c r="F563" s="2" t="s">
        <v>1208</v>
      </c>
      <c r="G563" s="4" t="str">
        <f t="shared" si="17"/>
        <v>P627</v>
      </c>
      <c r="H563" s="5" t="s">
        <v>467</v>
      </c>
      <c r="I563" s="2" t="s">
        <v>468</v>
      </c>
      <c r="J563" s="6">
        <v>30.3</v>
      </c>
      <c r="K563" s="7" t="s">
        <v>15</v>
      </c>
      <c r="L563" s="8" t="s">
        <v>37</v>
      </c>
    </row>
    <row r="564" spans="1:12" ht="22.5" x14ac:dyDescent="0.25">
      <c r="A564" s="2" t="s">
        <v>353</v>
      </c>
      <c r="B564" s="2" t="s">
        <v>353</v>
      </c>
      <c r="C564" s="2" t="s">
        <v>321</v>
      </c>
      <c r="D564" t="str">
        <f t="shared" si="16"/>
        <v>NOOOOOOON</v>
      </c>
      <c r="E564" s="3" t="s">
        <v>1209</v>
      </c>
      <c r="F564" s="2" t="s">
        <v>1210</v>
      </c>
      <c r="G564" s="4" t="str">
        <f t="shared" si="17"/>
        <v>P629</v>
      </c>
      <c r="H564" s="5" t="s">
        <v>847</v>
      </c>
      <c r="I564" s="2" t="s">
        <v>474</v>
      </c>
      <c r="J564" s="6">
        <v>5.3</v>
      </c>
      <c r="K564" s="7" t="s">
        <v>15</v>
      </c>
      <c r="L564" s="8" t="s">
        <v>112</v>
      </c>
    </row>
    <row r="565" spans="1:12" ht="22.5" x14ac:dyDescent="0.25">
      <c r="A565" s="2" t="s">
        <v>353</v>
      </c>
      <c r="B565" s="2" t="s">
        <v>353</v>
      </c>
      <c r="C565" s="2" t="s">
        <v>321</v>
      </c>
      <c r="D565" t="str">
        <f t="shared" si="16"/>
        <v>NOOOOOOON</v>
      </c>
      <c r="E565" s="3" t="s">
        <v>1211</v>
      </c>
      <c r="F565" s="2" t="s">
        <v>1212</v>
      </c>
      <c r="G565" s="4" t="str">
        <f t="shared" si="17"/>
        <v>P629A</v>
      </c>
      <c r="H565" s="5" t="s">
        <v>847</v>
      </c>
      <c r="I565" s="2" t="s">
        <v>474</v>
      </c>
      <c r="J565" s="6">
        <v>7.92</v>
      </c>
      <c r="K565" s="7" t="s">
        <v>15</v>
      </c>
      <c r="L565" s="8" t="s">
        <v>112</v>
      </c>
    </row>
    <row r="566" spans="1:12" ht="33.75" x14ac:dyDescent="0.25">
      <c r="A566" s="2" t="s">
        <v>353</v>
      </c>
      <c r="B566" s="2" t="s">
        <v>353</v>
      </c>
      <c r="C566" s="2" t="s">
        <v>321</v>
      </c>
      <c r="D566" t="str">
        <f t="shared" si="16"/>
        <v>NOOOOOOON</v>
      </c>
      <c r="E566" s="3" t="s">
        <v>1213</v>
      </c>
      <c r="F566" s="2" t="s">
        <v>1214</v>
      </c>
      <c r="G566" s="4" t="str">
        <f t="shared" si="17"/>
        <v>P630</v>
      </c>
      <c r="H566" s="5" t="s">
        <v>467</v>
      </c>
      <c r="I566" s="2" t="s">
        <v>468</v>
      </c>
      <c r="J566" s="6">
        <v>25.41</v>
      </c>
      <c r="K566" s="7" t="s">
        <v>15</v>
      </c>
      <c r="L566" s="8" t="s">
        <v>37</v>
      </c>
    </row>
    <row r="567" spans="1:12" ht="33.75" x14ac:dyDescent="0.25">
      <c r="A567" s="2" t="s">
        <v>353</v>
      </c>
      <c r="B567" s="2" t="s">
        <v>353</v>
      </c>
      <c r="C567" s="2" t="s">
        <v>321</v>
      </c>
      <c r="D567" t="str">
        <f t="shared" si="16"/>
        <v>NOOOOOOON</v>
      </c>
      <c r="E567" s="3" t="s">
        <v>1215</v>
      </c>
      <c r="F567" s="2" t="s">
        <v>1216</v>
      </c>
      <c r="G567" s="4" t="str">
        <f t="shared" si="17"/>
        <v>P634</v>
      </c>
      <c r="H567" s="5" t="s">
        <v>467</v>
      </c>
      <c r="I567" s="2" t="s">
        <v>468</v>
      </c>
      <c r="J567" s="6">
        <v>17.34</v>
      </c>
      <c r="K567" s="7" t="s">
        <v>15</v>
      </c>
      <c r="L567" s="8" t="s">
        <v>37</v>
      </c>
    </row>
    <row r="568" spans="1:12" ht="33.75" x14ac:dyDescent="0.25">
      <c r="A568" s="2" t="s">
        <v>353</v>
      </c>
      <c r="B568" s="2" t="s">
        <v>353</v>
      </c>
      <c r="C568" s="2" t="s">
        <v>321</v>
      </c>
      <c r="D568" t="str">
        <f t="shared" si="16"/>
        <v>NOOOOOOON</v>
      </c>
      <c r="E568" s="3" t="s">
        <v>1217</v>
      </c>
      <c r="F568" s="2" t="s">
        <v>1218</v>
      </c>
      <c r="G568" s="4" t="str">
        <f t="shared" si="17"/>
        <v>P635</v>
      </c>
      <c r="H568" s="5" t="s">
        <v>467</v>
      </c>
      <c r="I568" s="2" t="s">
        <v>468</v>
      </c>
      <c r="J568" s="6">
        <v>17.38</v>
      </c>
      <c r="K568" s="7" t="s">
        <v>15</v>
      </c>
      <c r="L568" s="8" t="s">
        <v>37</v>
      </c>
    </row>
    <row r="569" spans="1:12" ht="33.75" x14ac:dyDescent="0.25">
      <c r="A569" s="2" t="s">
        <v>353</v>
      </c>
      <c r="B569" s="2" t="s">
        <v>353</v>
      </c>
      <c r="C569" s="2" t="s">
        <v>321</v>
      </c>
      <c r="D569" t="str">
        <f t="shared" si="16"/>
        <v>NOOOOOOON</v>
      </c>
      <c r="E569" s="3" t="s">
        <v>1219</v>
      </c>
      <c r="F569" s="2" t="s">
        <v>1220</v>
      </c>
      <c r="G569" s="4" t="str">
        <f t="shared" si="17"/>
        <v>P639</v>
      </c>
      <c r="H569" s="5" t="s">
        <v>1221</v>
      </c>
      <c r="I569" s="2" t="s">
        <v>474</v>
      </c>
      <c r="J569" s="6">
        <v>29.64</v>
      </c>
      <c r="K569" s="7" t="s">
        <v>15</v>
      </c>
      <c r="L569" s="8" t="s">
        <v>37</v>
      </c>
    </row>
    <row r="570" spans="1:12" ht="33.75" x14ac:dyDescent="0.25">
      <c r="A570" s="2" t="s">
        <v>353</v>
      </c>
      <c r="B570" s="2" t="s">
        <v>353</v>
      </c>
      <c r="C570" s="2" t="s">
        <v>321</v>
      </c>
      <c r="D570" t="str">
        <f t="shared" si="16"/>
        <v>NOOOOOOON</v>
      </c>
      <c r="E570" s="3" t="s">
        <v>1222</v>
      </c>
      <c r="F570" s="2" t="s">
        <v>1223</v>
      </c>
      <c r="G570" s="4" t="str">
        <f t="shared" si="17"/>
        <v>P641</v>
      </c>
      <c r="H570" s="5" t="s">
        <v>467</v>
      </c>
      <c r="I570" s="2" t="s">
        <v>468</v>
      </c>
      <c r="J570" s="6">
        <v>29.4</v>
      </c>
      <c r="K570" s="7" t="s">
        <v>15</v>
      </c>
      <c r="L570" s="8" t="s">
        <v>37</v>
      </c>
    </row>
    <row r="571" spans="1:12" ht="33.75" x14ac:dyDescent="0.25">
      <c r="A571" s="2" t="s">
        <v>353</v>
      </c>
      <c r="B571" s="2" t="s">
        <v>353</v>
      </c>
      <c r="C571" s="2" t="s">
        <v>321</v>
      </c>
      <c r="D571" t="str">
        <f t="shared" si="16"/>
        <v>NOOOOOOON</v>
      </c>
      <c r="E571" s="3" t="s">
        <v>1224</v>
      </c>
      <c r="F571" s="2" t="s">
        <v>1225</v>
      </c>
      <c r="G571" s="4" t="str">
        <f t="shared" si="17"/>
        <v>P642</v>
      </c>
      <c r="H571" s="5" t="s">
        <v>467</v>
      </c>
      <c r="I571" s="2" t="s">
        <v>468</v>
      </c>
      <c r="J571" s="6">
        <v>29.45</v>
      </c>
      <c r="K571" s="7" t="s">
        <v>15</v>
      </c>
      <c r="L571" s="8" t="s">
        <v>37</v>
      </c>
    </row>
    <row r="572" spans="1:12" ht="33.75" x14ac:dyDescent="0.25">
      <c r="A572" s="2" t="s">
        <v>353</v>
      </c>
      <c r="B572" s="2" t="s">
        <v>353</v>
      </c>
      <c r="C572" s="2" t="s">
        <v>321</v>
      </c>
      <c r="D572" t="str">
        <f t="shared" si="16"/>
        <v>NOOOOOOON</v>
      </c>
      <c r="E572" s="3" t="s">
        <v>1226</v>
      </c>
      <c r="F572" s="2" t="s">
        <v>1227</v>
      </c>
      <c r="G572" s="4" t="str">
        <f t="shared" si="17"/>
        <v>P643</v>
      </c>
      <c r="H572" s="5" t="s">
        <v>467</v>
      </c>
      <c r="I572" s="2" t="s">
        <v>468</v>
      </c>
      <c r="J572" s="6">
        <v>30.78</v>
      </c>
      <c r="K572" s="7" t="s">
        <v>15</v>
      </c>
      <c r="L572" s="8" t="s">
        <v>37</v>
      </c>
    </row>
    <row r="573" spans="1:12" ht="33.75" x14ac:dyDescent="0.25">
      <c r="A573" s="2" t="s">
        <v>353</v>
      </c>
      <c r="B573" s="2" t="s">
        <v>353</v>
      </c>
      <c r="C573" s="2" t="s">
        <v>321</v>
      </c>
      <c r="D573" t="str">
        <f t="shared" si="16"/>
        <v>NOOOOOOON</v>
      </c>
      <c r="E573" s="3" t="s">
        <v>1228</v>
      </c>
      <c r="F573" s="2" t="s">
        <v>1229</v>
      </c>
      <c r="G573" s="4" t="str">
        <f t="shared" si="17"/>
        <v>P650</v>
      </c>
      <c r="H573" s="5" t="s">
        <v>467</v>
      </c>
      <c r="I573" s="2" t="s">
        <v>468</v>
      </c>
      <c r="J573" s="6">
        <v>10.38</v>
      </c>
      <c r="K573" s="7" t="s">
        <v>15</v>
      </c>
      <c r="L573" s="8" t="s">
        <v>57</v>
      </c>
    </row>
    <row r="574" spans="1:12" ht="33.75" x14ac:dyDescent="0.25">
      <c r="A574" s="2" t="s">
        <v>353</v>
      </c>
      <c r="B574" s="2" t="s">
        <v>353</v>
      </c>
      <c r="C574" s="2" t="s">
        <v>321</v>
      </c>
      <c r="D574" t="str">
        <f t="shared" si="16"/>
        <v>NOOOOOOON</v>
      </c>
      <c r="E574" s="3" t="s">
        <v>1230</v>
      </c>
      <c r="F574" s="2" t="s">
        <v>1231</v>
      </c>
      <c r="G574" s="4" t="str">
        <f t="shared" si="17"/>
        <v>P651</v>
      </c>
      <c r="H574" s="5" t="s">
        <v>467</v>
      </c>
      <c r="I574" s="2" t="s">
        <v>468</v>
      </c>
      <c r="J574" s="6">
        <v>8</v>
      </c>
      <c r="K574" s="7" t="s">
        <v>15</v>
      </c>
      <c r="L574" s="8" t="s">
        <v>57</v>
      </c>
    </row>
    <row r="575" spans="1:12" ht="22.5" x14ac:dyDescent="0.25">
      <c r="A575" s="2" t="s">
        <v>353</v>
      </c>
      <c r="B575" s="2" t="s">
        <v>353</v>
      </c>
      <c r="C575" s="2" t="s">
        <v>346</v>
      </c>
      <c r="D575" t="str">
        <f t="shared" si="16"/>
        <v>NOOOOOOON</v>
      </c>
      <c r="E575" s="3" t="s">
        <v>479</v>
      </c>
      <c r="F575" s="2" t="s">
        <v>480</v>
      </c>
      <c r="G575" s="4" t="str">
        <f t="shared" si="17"/>
        <v>P700</v>
      </c>
      <c r="H575" s="5" t="s">
        <v>481</v>
      </c>
      <c r="I575" s="2" t="s">
        <v>482</v>
      </c>
      <c r="J575" s="6">
        <v>19</v>
      </c>
      <c r="K575" s="7" t="s">
        <v>15</v>
      </c>
      <c r="L575" s="8" t="s">
        <v>16</v>
      </c>
    </row>
    <row r="576" spans="1:12" ht="22.5" x14ac:dyDescent="0.25">
      <c r="A576" s="2" t="s">
        <v>353</v>
      </c>
      <c r="B576" s="2" t="s">
        <v>353</v>
      </c>
      <c r="C576" s="2" t="s">
        <v>346</v>
      </c>
      <c r="D576" t="str">
        <f t="shared" si="16"/>
        <v>NOOOOOOON</v>
      </c>
      <c r="E576" s="3" t="s">
        <v>631</v>
      </c>
      <c r="F576" s="2" t="s">
        <v>480</v>
      </c>
      <c r="G576" s="4" t="str">
        <f t="shared" si="17"/>
        <v>P700</v>
      </c>
      <c r="H576" s="5" t="s">
        <v>481</v>
      </c>
      <c r="I576" s="2" t="s">
        <v>482</v>
      </c>
      <c r="J576" s="6">
        <v>30.18</v>
      </c>
      <c r="K576" s="7" t="s">
        <v>15</v>
      </c>
      <c r="L576" s="8" t="s">
        <v>16</v>
      </c>
    </row>
    <row r="577" spans="1:12" ht="22.5" x14ac:dyDescent="0.25">
      <c r="A577" s="2" t="s">
        <v>353</v>
      </c>
      <c r="B577" s="2" t="s">
        <v>353</v>
      </c>
      <c r="C577" s="2" t="s">
        <v>346</v>
      </c>
      <c r="D577" t="str">
        <f t="shared" si="16"/>
        <v>NOOOOOOON</v>
      </c>
      <c r="E577" s="3" t="s">
        <v>1234</v>
      </c>
      <c r="F577" s="2" t="s">
        <v>480</v>
      </c>
      <c r="G577" s="4" t="str">
        <f t="shared" si="17"/>
        <v>P700</v>
      </c>
      <c r="H577" s="5" t="s">
        <v>481</v>
      </c>
      <c r="I577" s="2" t="s">
        <v>482</v>
      </c>
      <c r="J577" s="6">
        <v>33.78</v>
      </c>
      <c r="K577" s="7" t="s">
        <v>15</v>
      </c>
      <c r="L577" s="8" t="s">
        <v>16</v>
      </c>
    </row>
    <row r="578" spans="1:12" x14ac:dyDescent="0.25">
      <c r="A578" s="2" t="s">
        <v>353</v>
      </c>
      <c r="B578" s="2" t="s">
        <v>353</v>
      </c>
      <c r="C578" s="2" t="s">
        <v>346</v>
      </c>
      <c r="D578" t="str">
        <f t="shared" ref="D578:D641" si="18">IFERROR(VLOOKUP(C578,$R$24:$S$43,2,),"NOOOOOOON")</f>
        <v>NOOOOOOON</v>
      </c>
      <c r="E578" s="3" t="s">
        <v>1232</v>
      </c>
      <c r="F578" s="2" t="s">
        <v>1233</v>
      </c>
      <c r="G578" s="4" t="str">
        <f t="shared" ref="G578:G641" si="19">IF(F578="",IF(LEFT(RIGHT(E578,5),1)="-",RIGHT(E578,4),RIGHT(E578,5)),F578)</f>
        <v>P700A</v>
      </c>
      <c r="H578" s="5" t="s">
        <v>485</v>
      </c>
      <c r="I578" s="2" t="s">
        <v>486</v>
      </c>
      <c r="J578" s="6">
        <v>60.91</v>
      </c>
      <c r="K578" s="7" t="s">
        <v>15</v>
      </c>
      <c r="L578" s="8" t="s">
        <v>16</v>
      </c>
    </row>
    <row r="579" spans="1:12" x14ac:dyDescent="0.25">
      <c r="A579" s="2" t="s">
        <v>353</v>
      </c>
      <c r="B579" s="2" t="s">
        <v>353</v>
      </c>
      <c r="C579" s="2" t="s">
        <v>346</v>
      </c>
      <c r="D579" t="str">
        <f t="shared" si="18"/>
        <v>NOOOOOOON</v>
      </c>
      <c r="E579" s="3" t="s">
        <v>1235</v>
      </c>
      <c r="F579" s="2" t="s">
        <v>1236</v>
      </c>
      <c r="G579" s="4" t="str">
        <f t="shared" si="19"/>
        <v>P704</v>
      </c>
      <c r="H579" s="5" t="s">
        <v>485</v>
      </c>
      <c r="I579" s="2" t="s">
        <v>486</v>
      </c>
      <c r="J579" s="6">
        <v>21.44</v>
      </c>
      <c r="K579" s="7" t="s">
        <v>15</v>
      </c>
      <c r="L579" s="8" t="s">
        <v>37</v>
      </c>
    </row>
    <row r="580" spans="1:12" ht="22.5" x14ac:dyDescent="0.25">
      <c r="A580" s="2" t="s">
        <v>353</v>
      </c>
      <c r="B580" s="2" t="s">
        <v>353</v>
      </c>
      <c r="C580" s="2" t="s">
        <v>346</v>
      </c>
      <c r="D580" t="str">
        <f t="shared" si="18"/>
        <v>NOOOOOOON</v>
      </c>
      <c r="E580" s="3" t="s">
        <v>1237</v>
      </c>
      <c r="F580" s="2" t="s">
        <v>1238</v>
      </c>
      <c r="G580" s="4" t="str">
        <f t="shared" si="19"/>
        <v>P705M</v>
      </c>
      <c r="H580" s="5" t="s">
        <v>638</v>
      </c>
      <c r="I580" s="2" t="s">
        <v>482</v>
      </c>
      <c r="J580" s="6">
        <v>5.27</v>
      </c>
      <c r="K580" s="7" t="s">
        <v>15</v>
      </c>
      <c r="L580" s="8" t="s">
        <v>72</v>
      </c>
    </row>
    <row r="581" spans="1:12" ht="22.5" x14ac:dyDescent="0.25">
      <c r="A581" s="2" t="s">
        <v>353</v>
      </c>
      <c r="B581" s="2" t="s">
        <v>353</v>
      </c>
      <c r="C581" s="2" t="s">
        <v>346</v>
      </c>
      <c r="D581" t="str">
        <f t="shared" si="18"/>
        <v>NOOOOOOON</v>
      </c>
      <c r="E581" s="3" t="s">
        <v>1239</v>
      </c>
      <c r="F581" s="2" t="s">
        <v>1240</v>
      </c>
      <c r="G581" s="4" t="str">
        <f t="shared" si="19"/>
        <v>P706M</v>
      </c>
      <c r="H581" s="5" t="s">
        <v>638</v>
      </c>
      <c r="I581" s="2" t="s">
        <v>482</v>
      </c>
      <c r="J581" s="6">
        <v>25.95</v>
      </c>
      <c r="K581" s="7" t="s">
        <v>15</v>
      </c>
      <c r="L581" s="8" t="s">
        <v>106</v>
      </c>
    </row>
    <row r="582" spans="1:12" x14ac:dyDescent="0.25">
      <c r="A582" s="2" t="s">
        <v>353</v>
      </c>
      <c r="B582" s="2" t="s">
        <v>353</v>
      </c>
      <c r="C582" s="2" t="s">
        <v>346</v>
      </c>
      <c r="D582" t="str">
        <f t="shared" si="18"/>
        <v>NOOOOOOON</v>
      </c>
      <c r="E582" s="3" t="s">
        <v>1241</v>
      </c>
      <c r="F582" s="2" t="s">
        <v>1242</v>
      </c>
      <c r="G582" s="4" t="str">
        <f t="shared" si="19"/>
        <v>P707</v>
      </c>
      <c r="H582" s="5" t="s">
        <v>485</v>
      </c>
      <c r="I582" s="2" t="s">
        <v>486</v>
      </c>
      <c r="J582" s="6">
        <v>15.28</v>
      </c>
      <c r="K582" s="7" t="s">
        <v>15</v>
      </c>
      <c r="L582" s="8" t="s">
        <v>37</v>
      </c>
    </row>
    <row r="583" spans="1:12" x14ac:dyDescent="0.25">
      <c r="A583" s="2" t="s">
        <v>353</v>
      </c>
      <c r="B583" s="2" t="s">
        <v>353</v>
      </c>
      <c r="C583" s="2" t="s">
        <v>346</v>
      </c>
      <c r="D583" t="str">
        <f t="shared" si="18"/>
        <v>NOOOOOOON</v>
      </c>
      <c r="E583" s="3" t="s">
        <v>1243</v>
      </c>
      <c r="F583" s="2" t="s">
        <v>1244</v>
      </c>
      <c r="G583" s="4" t="str">
        <f t="shared" si="19"/>
        <v>P709</v>
      </c>
      <c r="H583" s="5" t="s">
        <v>485</v>
      </c>
      <c r="I583" s="2" t="s">
        <v>486</v>
      </c>
      <c r="J583" s="6">
        <v>13.17</v>
      </c>
      <c r="K583" s="7" t="s">
        <v>15</v>
      </c>
      <c r="L583" s="8" t="s">
        <v>37</v>
      </c>
    </row>
    <row r="584" spans="1:12" ht="22.5" x14ac:dyDescent="0.25">
      <c r="A584" s="2" t="s">
        <v>353</v>
      </c>
      <c r="B584" s="2" t="s">
        <v>353</v>
      </c>
      <c r="C584" s="2" t="s">
        <v>346</v>
      </c>
      <c r="D584" t="str">
        <f t="shared" si="18"/>
        <v>NOOOOOOON</v>
      </c>
      <c r="E584" s="3" t="s">
        <v>1245</v>
      </c>
      <c r="F584" s="2" t="s">
        <v>1246</v>
      </c>
      <c r="G584" s="4" t="str">
        <f t="shared" si="19"/>
        <v>P711</v>
      </c>
      <c r="H584" s="5" t="s">
        <v>645</v>
      </c>
      <c r="I584" s="2" t="s">
        <v>646</v>
      </c>
      <c r="J584" s="6">
        <v>12.75</v>
      </c>
      <c r="K584" s="7" t="s">
        <v>15</v>
      </c>
      <c r="L584" s="8" t="s">
        <v>37</v>
      </c>
    </row>
    <row r="585" spans="1:12" ht="22.5" x14ac:dyDescent="0.25">
      <c r="A585" s="2" t="s">
        <v>353</v>
      </c>
      <c r="B585" s="2" t="s">
        <v>353</v>
      </c>
      <c r="C585" s="2" t="s">
        <v>346</v>
      </c>
      <c r="D585" t="str">
        <f t="shared" si="18"/>
        <v>NOOOOOOON</v>
      </c>
      <c r="E585" s="3" t="s">
        <v>1247</v>
      </c>
      <c r="F585" s="2" t="s">
        <v>1248</v>
      </c>
      <c r="G585" s="4" t="str">
        <f t="shared" si="19"/>
        <v>P712</v>
      </c>
      <c r="H585" s="5" t="s">
        <v>645</v>
      </c>
      <c r="I585" s="2" t="s">
        <v>646</v>
      </c>
      <c r="J585" s="6">
        <v>12.64</v>
      </c>
      <c r="K585" s="7" t="s">
        <v>15</v>
      </c>
      <c r="L585" s="8" t="s">
        <v>37</v>
      </c>
    </row>
    <row r="586" spans="1:12" ht="22.5" x14ac:dyDescent="0.25">
      <c r="A586" s="2" t="s">
        <v>353</v>
      </c>
      <c r="B586" s="2" t="s">
        <v>353</v>
      </c>
      <c r="C586" s="2" t="s">
        <v>346</v>
      </c>
      <c r="D586" t="str">
        <f t="shared" si="18"/>
        <v>NOOOOOOON</v>
      </c>
      <c r="E586" s="3" t="s">
        <v>1249</v>
      </c>
      <c r="F586" s="2" t="s">
        <v>1250</v>
      </c>
      <c r="G586" s="4" t="str">
        <f t="shared" si="19"/>
        <v>P714</v>
      </c>
      <c r="H586" s="5" t="s">
        <v>645</v>
      </c>
      <c r="I586" s="2" t="s">
        <v>646</v>
      </c>
      <c r="J586" s="6">
        <v>24.62</v>
      </c>
      <c r="K586" s="7" t="s">
        <v>15</v>
      </c>
      <c r="L586" s="8" t="s">
        <v>37</v>
      </c>
    </row>
    <row r="587" spans="1:12" ht="22.5" x14ac:dyDescent="0.25">
      <c r="A587" s="2" t="s">
        <v>353</v>
      </c>
      <c r="B587" s="2" t="s">
        <v>353</v>
      </c>
      <c r="C587" s="2" t="s">
        <v>346</v>
      </c>
      <c r="D587" t="str">
        <f t="shared" si="18"/>
        <v>NOOOOOOON</v>
      </c>
      <c r="E587" s="3" t="s">
        <v>1251</v>
      </c>
      <c r="F587" s="2" t="s">
        <v>1252</v>
      </c>
      <c r="G587" s="4" t="str">
        <f t="shared" si="19"/>
        <v>P716</v>
      </c>
      <c r="H587" s="5" t="s">
        <v>645</v>
      </c>
      <c r="I587" s="2" t="s">
        <v>646</v>
      </c>
      <c r="J587" s="6">
        <v>13.22</v>
      </c>
      <c r="K587" s="7" t="s">
        <v>15</v>
      </c>
      <c r="L587" s="8" t="s">
        <v>124</v>
      </c>
    </row>
    <row r="588" spans="1:12" x14ac:dyDescent="0.25">
      <c r="A588" s="2" t="s">
        <v>353</v>
      </c>
      <c r="B588" s="2" t="s">
        <v>353</v>
      </c>
      <c r="C588" s="2" t="s">
        <v>346</v>
      </c>
      <c r="D588" t="str">
        <f t="shared" si="18"/>
        <v>NOOOOOOON</v>
      </c>
      <c r="E588" s="3" t="s">
        <v>1253</v>
      </c>
      <c r="F588" s="2" t="s">
        <v>1254</v>
      </c>
      <c r="G588" s="4" t="str">
        <f t="shared" si="19"/>
        <v>P726</v>
      </c>
      <c r="H588" s="5" t="s">
        <v>485</v>
      </c>
      <c r="I588" s="2" t="s">
        <v>486</v>
      </c>
      <c r="J588" s="6">
        <v>26.11</v>
      </c>
      <c r="K588" s="7" t="s">
        <v>15</v>
      </c>
      <c r="L588" s="8" t="s">
        <v>37</v>
      </c>
    </row>
    <row r="589" spans="1:12" x14ac:dyDescent="0.25">
      <c r="A589" s="2" t="s">
        <v>353</v>
      </c>
      <c r="B589" s="2" t="s">
        <v>353</v>
      </c>
      <c r="C589" s="2" t="s">
        <v>346</v>
      </c>
      <c r="D589" t="str">
        <f t="shared" si="18"/>
        <v>NOOOOOOON</v>
      </c>
      <c r="E589" s="3" t="s">
        <v>1255</v>
      </c>
      <c r="F589" s="2" t="s">
        <v>1256</v>
      </c>
      <c r="G589" s="4" t="str">
        <f t="shared" si="19"/>
        <v>P727</v>
      </c>
      <c r="H589" s="5" t="s">
        <v>485</v>
      </c>
      <c r="I589" s="2" t="s">
        <v>486</v>
      </c>
      <c r="J589" s="6">
        <v>11.56</v>
      </c>
      <c r="K589" s="7" t="s">
        <v>15</v>
      </c>
      <c r="L589" s="8" t="s">
        <v>106</v>
      </c>
    </row>
    <row r="590" spans="1:12" x14ac:dyDescent="0.25">
      <c r="A590" s="2" t="s">
        <v>353</v>
      </c>
      <c r="B590" s="2" t="s">
        <v>353</v>
      </c>
      <c r="C590" s="2" t="s">
        <v>346</v>
      </c>
      <c r="D590" t="str">
        <f t="shared" si="18"/>
        <v>NOOOOOOON</v>
      </c>
      <c r="E590" s="3" t="s">
        <v>1257</v>
      </c>
      <c r="F590" s="2" t="s">
        <v>1258</v>
      </c>
      <c r="G590" s="4" t="str">
        <f t="shared" si="19"/>
        <v>P728</v>
      </c>
      <c r="H590" s="5" t="s">
        <v>485</v>
      </c>
      <c r="I590" s="2" t="s">
        <v>486</v>
      </c>
      <c r="J590" s="6">
        <v>51.38</v>
      </c>
      <c r="K590" s="7" t="s">
        <v>15</v>
      </c>
      <c r="L590" s="8" t="s">
        <v>37</v>
      </c>
    </row>
    <row r="591" spans="1:12" x14ac:dyDescent="0.25">
      <c r="A591" s="2" t="s">
        <v>353</v>
      </c>
      <c r="B591" s="2" t="s">
        <v>353</v>
      </c>
      <c r="C591" s="2" t="s">
        <v>346</v>
      </c>
      <c r="D591" t="str">
        <f t="shared" si="18"/>
        <v>NOOOOOOON</v>
      </c>
      <c r="E591" s="3" t="s">
        <v>1259</v>
      </c>
      <c r="F591" s="2" t="s">
        <v>1260</v>
      </c>
      <c r="G591" s="4" t="str">
        <f t="shared" si="19"/>
        <v>P729</v>
      </c>
      <c r="H591" s="5" t="s">
        <v>485</v>
      </c>
      <c r="I591" s="2" t="s">
        <v>486</v>
      </c>
      <c r="J591" s="6">
        <v>5.3</v>
      </c>
      <c r="K591" s="7" t="s">
        <v>15</v>
      </c>
      <c r="L591" s="8" t="s">
        <v>112</v>
      </c>
    </row>
    <row r="592" spans="1:12" x14ac:dyDescent="0.25">
      <c r="A592" s="2" t="s">
        <v>353</v>
      </c>
      <c r="B592" s="2" t="s">
        <v>353</v>
      </c>
      <c r="C592" s="2" t="s">
        <v>346</v>
      </c>
      <c r="D592" t="str">
        <f t="shared" si="18"/>
        <v>NOOOOOOON</v>
      </c>
      <c r="E592" s="3" t="s">
        <v>1261</v>
      </c>
      <c r="F592" s="2" t="s">
        <v>1260</v>
      </c>
      <c r="G592" s="4" t="str">
        <f t="shared" si="19"/>
        <v>P729</v>
      </c>
      <c r="H592" s="5" t="s">
        <v>485</v>
      </c>
      <c r="I592" s="2" t="s">
        <v>486</v>
      </c>
      <c r="J592" s="6">
        <v>7.92</v>
      </c>
      <c r="K592" s="7" t="s">
        <v>15</v>
      </c>
      <c r="L592" s="8" t="s">
        <v>112</v>
      </c>
    </row>
    <row r="593" spans="1:12" x14ac:dyDescent="0.25">
      <c r="A593" s="2" t="s">
        <v>353</v>
      </c>
      <c r="B593" s="2" t="s">
        <v>353</v>
      </c>
      <c r="C593" s="2" t="s">
        <v>346</v>
      </c>
      <c r="D593" t="str">
        <f t="shared" si="18"/>
        <v>NOOOOOOON</v>
      </c>
      <c r="E593" s="3" t="s">
        <v>1262</v>
      </c>
      <c r="F593" s="2" t="s">
        <v>1263</v>
      </c>
      <c r="G593" s="4" t="str">
        <f t="shared" si="19"/>
        <v>P750</v>
      </c>
      <c r="H593" s="5" t="s">
        <v>485</v>
      </c>
      <c r="I593" s="2" t="s">
        <v>486</v>
      </c>
      <c r="J593" s="6">
        <v>10.37</v>
      </c>
      <c r="K593" s="7" t="s">
        <v>15</v>
      </c>
      <c r="L593" s="8" t="s">
        <v>57</v>
      </c>
    </row>
    <row r="594" spans="1:12" x14ac:dyDescent="0.25">
      <c r="A594" s="2" t="s">
        <v>353</v>
      </c>
      <c r="B594" s="2" t="s">
        <v>353</v>
      </c>
      <c r="C594" s="2" t="s">
        <v>346</v>
      </c>
      <c r="D594" t="str">
        <f t="shared" si="18"/>
        <v>NOOOOOOON</v>
      </c>
      <c r="E594" s="3" t="s">
        <v>1264</v>
      </c>
      <c r="F594" s="2" t="s">
        <v>1265</v>
      </c>
      <c r="G594" s="4" t="str">
        <f t="shared" si="19"/>
        <v>P751</v>
      </c>
      <c r="H594" s="5" t="s">
        <v>485</v>
      </c>
      <c r="I594" s="2" t="s">
        <v>486</v>
      </c>
      <c r="J594" s="6">
        <v>7.99</v>
      </c>
      <c r="K594" s="7" t="s">
        <v>15</v>
      </c>
      <c r="L594" s="8" t="s">
        <v>57</v>
      </c>
    </row>
    <row r="595" spans="1:12" ht="22.5" x14ac:dyDescent="0.25">
      <c r="A595" s="2" t="s">
        <v>353</v>
      </c>
      <c r="B595" s="2" t="s">
        <v>353</v>
      </c>
      <c r="C595" s="2" t="s">
        <v>487</v>
      </c>
      <c r="D595" t="str">
        <f t="shared" si="18"/>
        <v>NOOOOOOON</v>
      </c>
      <c r="E595" s="3" t="s">
        <v>1268</v>
      </c>
      <c r="F595" s="2" t="s">
        <v>1269</v>
      </c>
      <c r="G595" s="4" t="str">
        <f t="shared" si="19"/>
        <v>P800</v>
      </c>
      <c r="H595" s="5" t="s">
        <v>360</v>
      </c>
      <c r="I595" s="2" t="s">
        <v>361</v>
      </c>
      <c r="J595" s="6">
        <v>30.81</v>
      </c>
      <c r="K595" s="7" t="s">
        <v>15</v>
      </c>
      <c r="L595" s="8" t="s">
        <v>16</v>
      </c>
    </row>
    <row r="596" spans="1:12" ht="22.5" x14ac:dyDescent="0.25">
      <c r="A596" s="2" t="s">
        <v>353</v>
      </c>
      <c r="B596" s="2" t="s">
        <v>353</v>
      </c>
      <c r="C596" s="2" t="s">
        <v>487</v>
      </c>
      <c r="D596" t="str">
        <f t="shared" si="18"/>
        <v>NOOOOOOON</v>
      </c>
      <c r="E596" s="3" t="s">
        <v>1266</v>
      </c>
      <c r="F596" s="2" t="s">
        <v>1267</v>
      </c>
      <c r="G596" s="4" t="str">
        <f t="shared" si="19"/>
        <v>P800A</v>
      </c>
      <c r="H596" s="5" t="s">
        <v>385</v>
      </c>
      <c r="I596" s="2" t="s">
        <v>386</v>
      </c>
      <c r="J596" s="6">
        <v>47.18</v>
      </c>
      <c r="K596" s="7" t="s">
        <v>15</v>
      </c>
      <c r="L596" s="8" t="s">
        <v>16</v>
      </c>
    </row>
    <row r="597" spans="1:12" x14ac:dyDescent="0.25">
      <c r="A597" s="2" t="s">
        <v>353</v>
      </c>
      <c r="B597" s="2" t="s">
        <v>353</v>
      </c>
      <c r="C597" s="2" t="s">
        <v>487</v>
      </c>
      <c r="D597" t="str">
        <f t="shared" si="18"/>
        <v>NOOOOOOON</v>
      </c>
      <c r="E597" s="3" t="s">
        <v>1270</v>
      </c>
      <c r="F597" s="2" t="s">
        <v>1271</v>
      </c>
      <c r="G597" s="4" t="str">
        <f t="shared" si="19"/>
        <v>P803</v>
      </c>
      <c r="H597" s="5" t="s">
        <v>657</v>
      </c>
      <c r="I597" s="2" t="s">
        <v>658</v>
      </c>
      <c r="J597" s="6">
        <v>9.9600000000000009</v>
      </c>
      <c r="K597" s="7" t="s">
        <v>15</v>
      </c>
      <c r="L597" s="8" t="s">
        <v>103</v>
      </c>
    </row>
    <row r="598" spans="1:12" x14ac:dyDescent="0.25">
      <c r="A598" s="2" t="s">
        <v>353</v>
      </c>
      <c r="B598" s="2" t="s">
        <v>353</v>
      </c>
      <c r="C598" s="2" t="s">
        <v>487</v>
      </c>
      <c r="D598" t="str">
        <f t="shared" si="18"/>
        <v>NOOOOOOON</v>
      </c>
      <c r="E598" s="3" t="s">
        <v>1272</v>
      </c>
      <c r="F598" s="2" t="s">
        <v>1273</v>
      </c>
      <c r="G598" s="4" t="str">
        <f t="shared" si="19"/>
        <v>P805</v>
      </c>
      <c r="H598" s="5" t="s">
        <v>657</v>
      </c>
      <c r="I598" s="2" t="s">
        <v>658</v>
      </c>
      <c r="J598" s="6">
        <v>3.54</v>
      </c>
      <c r="K598" s="7" t="s">
        <v>15</v>
      </c>
      <c r="L598" s="8" t="s">
        <v>72</v>
      </c>
    </row>
    <row r="599" spans="1:12" ht="22.5" x14ac:dyDescent="0.25">
      <c r="A599" s="2" t="s">
        <v>353</v>
      </c>
      <c r="B599" s="2" t="s">
        <v>353</v>
      </c>
      <c r="C599" s="2" t="s">
        <v>487</v>
      </c>
      <c r="D599" t="str">
        <f t="shared" si="18"/>
        <v>NOOOOOOON</v>
      </c>
      <c r="E599" s="3" t="s">
        <v>1274</v>
      </c>
      <c r="F599" s="2" t="s">
        <v>1275</v>
      </c>
      <c r="G599" s="4" t="str">
        <f t="shared" si="19"/>
        <v>P807</v>
      </c>
      <c r="H599" s="5" t="s">
        <v>360</v>
      </c>
      <c r="I599" s="2" t="s">
        <v>361</v>
      </c>
      <c r="J599" s="6">
        <v>23.89</v>
      </c>
      <c r="K599" s="7" t="s">
        <v>15</v>
      </c>
      <c r="L599" s="8" t="s">
        <v>37</v>
      </c>
    </row>
    <row r="600" spans="1:12" ht="22.5" x14ac:dyDescent="0.25">
      <c r="A600" s="2" t="s">
        <v>353</v>
      </c>
      <c r="B600" s="2" t="s">
        <v>353</v>
      </c>
      <c r="C600" s="2" t="s">
        <v>487</v>
      </c>
      <c r="D600" t="str">
        <f t="shared" si="18"/>
        <v>NOOOOOOON</v>
      </c>
      <c r="E600" s="3" t="s">
        <v>1276</v>
      </c>
      <c r="F600" s="2" t="s">
        <v>1277</v>
      </c>
      <c r="G600" s="4" t="str">
        <f t="shared" si="19"/>
        <v>P808</v>
      </c>
      <c r="H600" s="5" t="s">
        <v>385</v>
      </c>
      <c r="I600" s="2" t="s">
        <v>386</v>
      </c>
      <c r="J600" s="6">
        <v>17.829999999999998</v>
      </c>
      <c r="K600" s="7" t="s">
        <v>15</v>
      </c>
      <c r="L600" s="8" t="s">
        <v>37</v>
      </c>
    </row>
    <row r="601" spans="1:12" ht="22.5" x14ac:dyDescent="0.25">
      <c r="A601" s="2" t="s">
        <v>353</v>
      </c>
      <c r="B601" s="2" t="s">
        <v>353</v>
      </c>
      <c r="C601" s="2" t="s">
        <v>487</v>
      </c>
      <c r="D601" t="str">
        <f t="shared" si="18"/>
        <v>NOOOOOOON</v>
      </c>
      <c r="E601" s="3" t="s">
        <v>1278</v>
      </c>
      <c r="F601" s="2" t="s">
        <v>1279</v>
      </c>
      <c r="G601" s="4" t="str">
        <f t="shared" si="19"/>
        <v>P810</v>
      </c>
      <c r="H601" s="5" t="s">
        <v>385</v>
      </c>
      <c r="I601" s="2" t="s">
        <v>386</v>
      </c>
      <c r="J601" s="6">
        <v>23.69</v>
      </c>
      <c r="K601" s="7" t="s">
        <v>15</v>
      </c>
      <c r="L601" s="8" t="s">
        <v>37</v>
      </c>
    </row>
    <row r="602" spans="1:12" ht="22.5" x14ac:dyDescent="0.25">
      <c r="A602" s="2" t="s">
        <v>353</v>
      </c>
      <c r="B602" s="2" t="s">
        <v>353</v>
      </c>
      <c r="C602" s="2" t="s">
        <v>487</v>
      </c>
      <c r="D602" t="str">
        <f t="shared" si="18"/>
        <v>NOOOOOOON</v>
      </c>
      <c r="E602" s="3" t="s">
        <v>1280</v>
      </c>
      <c r="F602" s="2" t="s">
        <v>1281</v>
      </c>
      <c r="G602" s="4" t="str">
        <f t="shared" si="19"/>
        <v>P826</v>
      </c>
      <c r="H602" s="5" t="s">
        <v>360</v>
      </c>
      <c r="I602" s="2" t="s">
        <v>361</v>
      </c>
      <c r="J602" s="6">
        <v>13.24</v>
      </c>
      <c r="K602" s="7" t="s">
        <v>15</v>
      </c>
      <c r="L602" s="8" t="s">
        <v>37</v>
      </c>
    </row>
    <row r="603" spans="1:12" ht="22.5" x14ac:dyDescent="0.25">
      <c r="A603" s="2" t="s">
        <v>353</v>
      </c>
      <c r="B603" s="2" t="s">
        <v>353</v>
      </c>
      <c r="C603" s="2" t="s">
        <v>487</v>
      </c>
      <c r="D603" t="str">
        <f t="shared" si="18"/>
        <v>NOOOOOOON</v>
      </c>
      <c r="E603" s="3" t="s">
        <v>1282</v>
      </c>
      <c r="F603" s="2" t="s">
        <v>1283</v>
      </c>
      <c r="G603" s="4" t="str">
        <f t="shared" si="19"/>
        <v>P850</v>
      </c>
      <c r="H603" s="5" t="s">
        <v>360</v>
      </c>
      <c r="I603" s="2" t="s">
        <v>361</v>
      </c>
      <c r="J603" s="6">
        <v>6.91</v>
      </c>
      <c r="K603" s="7" t="s">
        <v>15</v>
      </c>
      <c r="L603" s="8" t="s">
        <v>57</v>
      </c>
    </row>
    <row r="604" spans="1:12" ht="22.5" x14ac:dyDescent="0.25">
      <c r="A604" s="2" t="s">
        <v>353</v>
      </c>
      <c r="B604" s="2" t="s">
        <v>353</v>
      </c>
      <c r="C604" s="2" t="s">
        <v>487</v>
      </c>
      <c r="D604" t="str">
        <f t="shared" si="18"/>
        <v>NOOOOOOON</v>
      </c>
      <c r="E604" s="3" t="s">
        <v>1284</v>
      </c>
      <c r="F604" s="2" t="s">
        <v>1285</v>
      </c>
      <c r="G604" s="4" t="str">
        <f t="shared" si="19"/>
        <v>P851</v>
      </c>
      <c r="H604" s="5" t="s">
        <v>360</v>
      </c>
      <c r="I604" s="2" t="s">
        <v>361</v>
      </c>
      <c r="J604" s="6">
        <v>8.25</v>
      </c>
      <c r="K604" s="7" t="s">
        <v>15</v>
      </c>
      <c r="L604" s="8" t="s">
        <v>57</v>
      </c>
    </row>
    <row r="605" spans="1:12" ht="22.5" x14ac:dyDescent="0.25">
      <c r="A605" s="2" t="s">
        <v>1286</v>
      </c>
      <c r="B605" s="2" t="s">
        <v>1287</v>
      </c>
      <c r="C605" s="2" t="s">
        <v>97</v>
      </c>
      <c r="D605" t="str">
        <f t="shared" si="18"/>
        <v>NOOOOOOON</v>
      </c>
      <c r="E605" s="3" t="s">
        <v>1435</v>
      </c>
      <c r="F605" s="2"/>
      <c r="G605" s="4" t="str">
        <f t="shared" si="19"/>
        <v>1S00A</v>
      </c>
      <c r="H605" s="5" t="s">
        <v>1436</v>
      </c>
      <c r="I605" s="2"/>
      <c r="J605" s="6">
        <v>29.87</v>
      </c>
      <c r="K605" s="7" t="s">
        <v>15</v>
      </c>
      <c r="L605" s="8" t="s">
        <v>16</v>
      </c>
    </row>
    <row r="606" spans="1:12" ht="22.5" x14ac:dyDescent="0.25">
      <c r="A606" s="2" t="s">
        <v>1286</v>
      </c>
      <c r="B606" s="2" t="s">
        <v>1287</v>
      </c>
      <c r="C606" s="2" t="s">
        <v>97</v>
      </c>
      <c r="D606" t="str">
        <f t="shared" si="18"/>
        <v>NOOOOOOON</v>
      </c>
      <c r="E606" s="3" t="s">
        <v>1700</v>
      </c>
      <c r="F606" s="2"/>
      <c r="G606" s="4" t="str">
        <f t="shared" si="19"/>
        <v>1S00A</v>
      </c>
      <c r="H606" s="5" t="s">
        <v>1701</v>
      </c>
      <c r="I606" s="2"/>
      <c r="J606" s="6">
        <v>18.43</v>
      </c>
      <c r="K606" s="7" t="s">
        <v>15</v>
      </c>
      <c r="L606" s="8" t="s">
        <v>16</v>
      </c>
    </row>
    <row r="607" spans="1:12" x14ac:dyDescent="0.25">
      <c r="A607" s="2" t="s">
        <v>1286</v>
      </c>
      <c r="B607" s="2" t="s">
        <v>1287</v>
      </c>
      <c r="C607" s="2" t="s">
        <v>97</v>
      </c>
      <c r="D607" t="str">
        <f t="shared" si="18"/>
        <v>NOOOOOOON</v>
      </c>
      <c r="E607" s="3" t="s">
        <v>2226</v>
      </c>
      <c r="F607" s="2"/>
      <c r="G607" s="4" t="str">
        <f t="shared" si="19"/>
        <v>1S00A</v>
      </c>
      <c r="H607" s="5"/>
      <c r="I607" s="2"/>
      <c r="J607" s="6">
        <v>119.59</v>
      </c>
      <c r="K607" s="7" t="s">
        <v>15</v>
      </c>
      <c r="L607" s="8" t="s">
        <v>16</v>
      </c>
    </row>
    <row r="608" spans="1:12" x14ac:dyDescent="0.25">
      <c r="A608" s="2" t="s">
        <v>1286</v>
      </c>
      <c r="B608" s="2" t="s">
        <v>1287</v>
      </c>
      <c r="C608" s="2" t="s">
        <v>97</v>
      </c>
      <c r="D608" t="str">
        <f t="shared" si="18"/>
        <v>NOOOOOOON</v>
      </c>
      <c r="E608" s="3" t="s">
        <v>2613</v>
      </c>
      <c r="F608" s="2"/>
      <c r="G608" s="4" t="str">
        <f t="shared" si="19"/>
        <v>1S00A</v>
      </c>
      <c r="H608" s="5" t="s">
        <v>2292</v>
      </c>
      <c r="I608" s="2"/>
      <c r="J608" s="6">
        <v>7.44</v>
      </c>
      <c r="K608" s="7" t="s">
        <v>15</v>
      </c>
      <c r="L608" s="8" t="s">
        <v>16</v>
      </c>
    </row>
    <row r="609" spans="1:12" x14ac:dyDescent="0.25">
      <c r="A609" s="2" t="s">
        <v>1286</v>
      </c>
      <c r="B609" s="2" t="s">
        <v>1287</v>
      </c>
      <c r="C609" s="2" t="s">
        <v>97</v>
      </c>
      <c r="D609" t="str">
        <f t="shared" si="18"/>
        <v>NOOOOOOON</v>
      </c>
      <c r="E609" s="3" t="s">
        <v>2817</v>
      </c>
      <c r="F609" s="2"/>
      <c r="G609" s="4" t="str">
        <f t="shared" si="19"/>
        <v>1S00A</v>
      </c>
      <c r="H609" s="5"/>
      <c r="I609" s="2"/>
      <c r="J609" s="6">
        <v>12.19</v>
      </c>
      <c r="K609" s="7" t="s">
        <v>15</v>
      </c>
      <c r="L609" s="8" t="s">
        <v>16</v>
      </c>
    </row>
    <row r="610" spans="1:12" x14ac:dyDescent="0.25">
      <c r="A610" s="2" t="s">
        <v>1286</v>
      </c>
      <c r="B610" s="2" t="s">
        <v>1287</v>
      </c>
      <c r="C610" s="2" t="s">
        <v>97</v>
      </c>
      <c r="D610" t="str">
        <f t="shared" si="18"/>
        <v>NOOOOOOON</v>
      </c>
      <c r="E610" s="3" t="s">
        <v>3021</v>
      </c>
      <c r="F610" s="2"/>
      <c r="G610" s="4" t="str">
        <f t="shared" si="19"/>
        <v>1S00A</v>
      </c>
      <c r="H610" s="5"/>
      <c r="I610" s="2"/>
      <c r="J610" s="6">
        <v>38.229999999999997</v>
      </c>
      <c r="K610" s="7" t="s">
        <v>15</v>
      </c>
      <c r="L610" s="8" t="s">
        <v>16</v>
      </c>
    </row>
    <row r="611" spans="1:12" ht="22.5" x14ac:dyDescent="0.25">
      <c r="A611" s="2" t="s">
        <v>1286</v>
      </c>
      <c r="B611" s="2" t="s">
        <v>1287</v>
      </c>
      <c r="C611" s="2" t="s">
        <v>97</v>
      </c>
      <c r="D611" t="str">
        <f t="shared" si="18"/>
        <v>NOOOOOOON</v>
      </c>
      <c r="E611" s="3" t="s">
        <v>3280</v>
      </c>
      <c r="F611" s="2"/>
      <c r="G611" s="4" t="str">
        <f t="shared" si="19"/>
        <v>1S00A</v>
      </c>
      <c r="H611" s="5" t="s">
        <v>3281</v>
      </c>
      <c r="I611" s="2"/>
      <c r="J611" s="6">
        <v>4.5999999999999996</v>
      </c>
      <c r="K611" s="7" t="s">
        <v>15</v>
      </c>
      <c r="L611" s="8" t="s">
        <v>16</v>
      </c>
    </row>
    <row r="612" spans="1:12" x14ac:dyDescent="0.25">
      <c r="A612" s="2" t="s">
        <v>1286</v>
      </c>
      <c r="B612" s="2" t="s">
        <v>1287</v>
      </c>
      <c r="C612" s="2" t="s">
        <v>97</v>
      </c>
      <c r="D612" t="str">
        <f t="shared" si="18"/>
        <v>NOOOOOOON</v>
      </c>
      <c r="E612" s="3" t="s">
        <v>3559</v>
      </c>
      <c r="F612" s="2"/>
      <c r="G612" s="4" t="str">
        <f t="shared" si="19"/>
        <v>1S00A</v>
      </c>
      <c r="H612" s="5"/>
      <c r="I612" s="2"/>
      <c r="J612" s="6">
        <v>1.26</v>
      </c>
      <c r="K612" s="7" t="s">
        <v>15</v>
      </c>
      <c r="L612" s="8" t="s">
        <v>16</v>
      </c>
    </row>
    <row r="613" spans="1:12" ht="22.5" x14ac:dyDescent="0.25">
      <c r="A613" s="2" t="s">
        <v>1286</v>
      </c>
      <c r="B613" s="2" t="s">
        <v>1287</v>
      </c>
      <c r="C613" s="2" t="s">
        <v>97</v>
      </c>
      <c r="D613" t="str">
        <f t="shared" si="18"/>
        <v>NOOOOOOON</v>
      </c>
      <c r="E613" s="3" t="s">
        <v>3644</v>
      </c>
      <c r="F613" s="2"/>
      <c r="G613" s="4" t="str">
        <f t="shared" si="19"/>
        <v>1S00A</v>
      </c>
      <c r="H613" s="5" t="s">
        <v>3645</v>
      </c>
      <c r="I613" s="2"/>
      <c r="J613" s="6">
        <v>25.81</v>
      </c>
      <c r="K613" s="7" t="s">
        <v>15</v>
      </c>
      <c r="L613" s="8" t="s">
        <v>16</v>
      </c>
    </row>
    <row r="614" spans="1:12" x14ac:dyDescent="0.25">
      <c r="A614" s="2" t="s">
        <v>1286</v>
      </c>
      <c r="B614" s="2" t="s">
        <v>1287</v>
      </c>
      <c r="C614" s="2" t="s">
        <v>97</v>
      </c>
      <c r="D614" t="str">
        <f t="shared" si="18"/>
        <v>NOOOOOOON</v>
      </c>
      <c r="E614" s="3" t="s">
        <v>1437</v>
      </c>
      <c r="F614" s="2"/>
      <c r="G614" s="4" t="str">
        <f t="shared" si="19"/>
        <v>1S00B</v>
      </c>
      <c r="H614" s="5" t="s">
        <v>1438</v>
      </c>
      <c r="I614" s="2"/>
      <c r="J614" s="6">
        <v>64.75</v>
      </c>
      <c r="K614" s="7" t="s">
        <v>15</v>
      </c>
      <c r="L614" s="8" t="s">
        <v>16</v>
      </c>
    </row>
    <row r="615" spans="1:12" ht="22.5" x14ac:dyDescent="0.25">
      <c r="A615" s="2" t="s">
        <v>1286</v>
      </c>
      <c r="B615" s="2" t="s">
        <v>1287</v>
      </c>
      <c r="C615" s="2" t="s">
        <v>97</v>
      </c>
      <c r="D615" t="str">
        <f t="shared" si="18"/>
        <v>NOOOOOOON</v>
      </c>
      <c r="E615" s="3" t="s">
        <v>1702</v>
      </c>
      <c r="F615" s="2"/>
      <c r="G615" s="4" t="str">
        <f t="shared" si="19"/>
        <v>1S00B</v>
      </c>
      <c r="H615" s="5" t="s">
        <v>1701</v>
      </c>
      <c r="I615" s="2"/>
      <c r="J615" s="6">
        <v>17.600000000000001</v>
      </c>
      <c r="K615" s="7" t="s">
        <v>15</v>
      </c>
      <c r="L615" s="8" t="s">
        <v>16</v>
      </c>
    </row>
    <row r="616" spans="1:12" ht="22.5" x14ac:dyDescent="0.25">
      <c r="A616" s="2" t="s">
        <v>1286</v>
      </c>
      <c r="B616" s="2" t="s">
        <v>1287</v>
      </c>
      <c r="C616" s="2" t="s">
        <v>97</v>
      </c>
      <c r="D616" t="str">
        <f t="shared" si="18"/>
        <v>NOOOOOOON</v>
      </c>
      <c r="E616" s="3" t="s">
        <v>2614</v>
      </c>
      <c r="F616" s="2"/>
      <c r="G616" s="4" t="str">
        <f t="shared" si="19"/>
        <v>1S00B</v>
      </c>
      <c r="H616" s="5" t="s">
        <v>2615</v>
      </c>
      <c r="I616" s="2"/>
      <c r="J616" s="6">
        <v>92.55</v>
      </c>
      <c r="K616" s="7" t="s">
        <v>15</v>
      </c>
      <c r="L616" s="8" t="s">
        <v>16</v>
      </c>
    </row>
    <row r="617" spans="1:12" x14ac:dyDescent="0.25">
      <c r="A617" s="2" t="s">
        <v>1286</v>
      </c>
      <c r="B617" s="2" t="s">
        <v>1287</v>
      </c>
      <c r="C617" s="2" t="s">
        <v>97</v>
      </c>
      <c r="D617" t="str">
        <f t="shared" si="18"/>
        <v>NOOOOOOON</v>
      </c>
      <c r="E617" s="3" t="s">
        <v>2818</v>
      </c>
      <c r="F617" s="2"/>
      <c r="G617" s="4" t="str">
        <f t="shared" si="19"/>
        <v>1S00B</v>
      </c>
      <c r="H617" s="5"/>
      <c r="I617" s="2"/>
      <c r="J617" s="6">
        <v>57.26</v>
      </c>
      <c r="K617" s="7" t="s">
        <v>15</v>
      </c>
      <c r="L617" s="8" t="s">
        <v>16</v>
      </c>
    </row>
    <row r="618" spans="1:12" x14ac:dyDescent="0.25">
      <c r="A618" s="2" t="s">
        <v>1286</v>
      </c>
      <c r="B618" s="2" t="s">
        <v>1287</v>
      </c>
      <c r="C618" s="2" t="s">
        <v>97</v>
      </c>
      <c r="D618" t="str">
        <f t="shared" si="18"/>
        <v>NOOOOOOON</v>
      </c>
      <c r="E618" s="3" t="s">
        <v>3022</v>
      </c>
      <c r="F618" s="2"/>
      <c r="G618" s="4" t="str">
        <f t="shared" si="19"/>
        <v>1S00B</v>
      </c>
      <c r="H618" s="5"/>
      <c r="I618" s="2"/>
      <c r="J618" s="6">
        <v>34.83</v>
      </c>
      <c r="K618" s="7" t="s">
        <v>15</v>
      </c>
      <c r="L618" s="8" t="s">
        <v>16</v>
      </c>
    </row>
    <row r="619" spans="1:12" ht="22.5" x14ac:dyDescent="0.25">
      <c r="A619" s="2" t="s">
        <v>1286</v>
      </c>
      <c r="B619" s="2" t="s">
        <v>1287</v>
      </c>
      <c r="C619" s="2" t="s">
        <v>97</v>
      </c>
      <c r="D619" t="str">
        <f t="shared" si="18"/>
        <v>NOOOOOOON</v>
      </c>
      <c r="E619" s="3" t="s">
        <v>3282</v>
      </c>
      <c r="F619" s="2"/>
      <c r="G619" s="4" t="str">
        <f t="shared" si="19"/>
        <v>1S00B</v>
      </c>
      <c r="H619" s="5" t="s">
        <v>3283</v>
      </c>
      <c r="I619" s="2"/>
      <c r="J619" s="6">
        <v>4.6100000000000003</v>
      </c>
      <c r="K619" s="7" t="s">
        <v>15</v>
      </c>
      <c r="L619" s="8" t="s">
        <v>16</v>
      </c>
    </row>
    <row r="620" spans="1:12" x14ac:dyDescent="0.25">
      <c r="A620" s="2" t="s">
        <v>1286</v>
      </c>
      <c r="B620" s="2" t="s">
        <v>1287</v>
      </c>
      <c r="C620" s="2" t="s">
        <v>97</v>
      </c>
      <c r="D620" t="str">
        <f t="shared" si="18"/>
        <v>NOOOOOOON</v>
      </c>
      <c r="E620" s="3" t="s">
        <v>3646</v>
      </c>
      <c r="F620" s="2"/>
      <c r="G620" s="4" t="str">
        <f t="shared" si="19"/>
        <v>1S00B</v>
      </c>
      <c r="H620" s="5"/>
      <c r="I620" s="2"/>
      <c r="J620" s="6">
        <v>32.549999999999997</v>
      </c>
      <c r="K620" s="7" t="s">
        <v>15</v>
      </c>
      <c r="L620" s="8" t="s">
        <v>16</v>
      </c>
    </row>
    <row r="621" spans="1:12" ht="22.5" x14ac:dyDescent="0.25">
      <c r="A621" s="2" t="s">
        <v>1286</v>
      </c>
      <c r="B621" s="2" t="s">
        <v>1287</v>
      </c>
      <c r="C621" s="2" t="s">
        <v>97</v>
      </c>
      <c r="D621" t="str">
        <f t="shared" si="18"/>
        <v>NOOOOOOON</v>
      </c>
      <c r="E621" s="3" t="s">
        <v>1439</v>
      </c>
      <c r="F621" s="2"/>
      <c r="G621" s="4" t="str">
        <f t="shared" si="19"/>
        <v>1S00C</v>
      </c>
      <c r="H621" s="5" t="s">
        <v>1440</v>
      </c>
      <c r="I621" s="2"/>
      <c r="J621" s="6">
        <v>33.96</v>
      </c>
      <c r="K621" s="7" t="s">
        <v>15</v>
      </c>
      <c r="L621" s="8" t="s">
        <v>16</v>
      </c>
    </row>
    <row r="622" spans="1:12" x14ac:dyDescent="0.25">
      <c r="A622" s="2" t="s">
        <v>1286</v>
      </c>
      <c r="B622" s="2" t="s">
        <v>1287</v>
      </c>
      <c r="C622" s="2" t="s">
        <v>97</v>
      </c>
      <c r="D622" t="str">
        <f t="shared" si="18"/>
        <v>NOOOOOOON</v>
      </c>
      <c r="E622" s="3" t="s">
        <v>1703</v>
      </c>
      <c r="F622" s="2"/>
      <c r="G622" s="4" t="str">
        <f t="shared" si="19"/>
        <v>1S00C</v>
      </c>
      <c r="H622" s="5" t="s">
        <v>1704</v>
      </c>
      <c r="I622" s="2"/>
      <c r="J622" s="6">
        <v>11.47</v>
      </c>
      <c r="K622" s="7" t="s">
        <v>15</v>
      </c>
      <c r="L622" s="8" t="s">
        <v>16</v>
      </c>
    </row>
    <row r="623" spans="1:12" x14ac:dyDescent="0.25">
      <c r="A623" s="2" t="s">
        <v>1286</v>
      </c>
      <c r="B623" s="2" t="s">
        <v>1287</v>
      </c>
      <c r="C623" s="2" t="s">
        <v>97</v>
      </c>
      <c r="D623" t="str">
        <f t="shared" si="18"/>
        <v>NOOOOOOON</v>
      </c>
      <c r="E623" s="3" t="s">
        <v>3023</v>
      </c>
      <c r="F623" s="2"/>
      <c r="G623" s="4" t="str">
        <f t="shared" si="19"/>
        <v>1S00C</v>
      </c>
      <c r="H623" s="5"/>
      <c r="I623" s="2"/>
      <c r="J623" s="6">
        <v>17.86</v>
      </c>
      <c r="K623" s="7" t="s">
        <v>15</v>
      </c>
      <c r="L623" s="8" t="s">
        <v>16</v>
      </c>
    </row>
    <row r="624" spans="1:12" ht="33.75" x14ac:dyDescent="0.25">
      <c r="A624" s="2" t="s">
        <v>1286</v>
      </c>
      <c r="B624" s="2" t="s">
        <v>1287</v>
      </c>
      <c r="C624" s="2" t="s">
        <v>97</v>
      </c>
      <c r="D624" t="str">
        <f t="shared" si="18"/>
        <v>NOOOOOOON</v>
      </c>
      <c r="E624" s="3" t="s">
        <v>1441</v>
      </c>
      <c r="F624" s="2"/>
      <c r="G624" s="4" t="str">
        <f t="shared" si="19"/>
        <v>1S00D</v>
      </c>
      <c r="H624" s="5" t="s">
        <v>1442</v>
      </c>
      <c r="I624" s="2"/>
      <c r="J624" s="6">
        <v>13.11</v>
      </c>
      <c r="K624" s="7" t="s">
        <v>15</v>
      </c>
      <c r="L624" s="8" t="s">
        <v>16</v>
      </c>
    </row>
    <row r="625" spans="1:12" ht="22.5" x14ac:dyDescent="0.25">
      <c r="A625" s="2" t="s">
        <v>1286</v>
      </c>
      <c r="B625" s="2" t="s">
        <v>1287</v>
      </c>
      <c r="C625" s="2" t="s">
        <v>97</v>
      </c>
      <c r="D625" t="str">
        <f t="shared" si="18"/>
        <v>NOOOOOOON</v>
      </c>
      <c r="E625" s="3" t="s">
        <v>1443</v>
      </c>
      <c r="F625" s="2"/>
      <c r="G625" s="4" t="str">
        <f t="shared" si="19"/>
        <v>1S00E</v>
      </c>
      <c r="H625" s="5" t="s">
        <v>1444</v>
      </c>
      <c r="I625" s="2"/>
      <c r="J625" s="6">
        <v>2.88</v>
      </c>
      <c r="K625" s="7" t="s">
        <v>15</v>
      </c>
      <c r="L625" s="8" t="s">
        <v>16</v>
      </c>
    </row>
    <row r="626" spans="1:12" x14ac:dyDescent="0.25">
      <c r="A626" s="2" t="s">
        <v>1286</v>
      </c>
      <c r="B626" s="2" t="s">
        <v>1287</v>
      </c>
      <c r="C626" s="2" t="s">
        <v>97</v>
      </c>
      <c r="D626" t="str">
        <f t="shared" si="18"/>
        <v>NOOOOOOON</v>
      </c>
      <c r="E626" s="3" t="s">
        <v>1708</v>
      </c>
      <c r="F626" s="2"/>
      <c r="G626" s="4" t="str">
        <f t="shared" si="19"/>
        <v>1S00E</v>
      </c>
      <c r="H626" s="5" t="s">
        <v>1709</v>
      </c>
      <c r="I626" s="2"/>
      <c r="J626" s="6">
        <v>29.08</v>
      </c>
      <c r="K626" s="7" t="s">
        <v>15</v>
      </c>
      <c r="L626" s="8" t="s">
        <v>16</v>
      </c>
    </row>
    <row r="627" spans="1:12" x14ac:dyDescent="0.25">
      <c r="A627" s="2" t="s">
        <v>1286</v>
      </c>
      <c r="B627" s="2" t="s">
        <v>1287</v>
      </c>
      <c r="C627" s="2" t="s">
        <v>97</v>
      </c>
      <c r="D627" t="str">
        <f t="shared" si="18"/>
        <v>NOOOOOOON</v>
      </c>
      <c r="E627" s="3" t="s">
        <v>1445</v>
      </c>
      <c r="F627" s="2"/>
      <c r="G627" s="4" t="str">
        <f t="shared" si="19"/>
        <v>1S00F</v>
      </c>
      <c r="H627" s="5"/>
      <c r="I627" s="2"/>
      <c r="J627" s="6">
        <v>7.33</v>
      </c>
      <c r="K627" s="7" t="s">
        <v>15</v>
      </c>
      <c r="L627" s="8" t="s">
        <v>16</v>
      </c>
    </row>
    <row r="628" spans="1:12" x14ac:dyDescent="0.25">
      <c r="A628" s="2" t="s">
        <v>1286</v>
      </c>
      <c r="B628" s="2" t="s">
        <v>1287</v>
      </c>
      <c r="C628" s="2" t="s">
        <v>97</v>
      </c>
      <c r="D628" t="str">
        <f t="shared" si="18"/>
        <v>NOOOOOOON</v>
      </c>
      <c r="E628" s="3" t="s">
        <v>1710</v>
      </c>
      <c r="F628" s="2"/>
      <c r="G628" s="4" t="str">
        <f t="shared" si="19"/>
        <v>1S00G</v>
      </c>
      <c r="H628" s="5" t="s">
        <v>1711</v>
      </c>
      <c r="I628" s="2"/>
      <c r="J628" s="6">
        <v>83.53</v>
      </c>
      <c r="K628" s="7" t="s">
        <v>15</v>
      </c>
      <c r="L628" s="8" t="s">
        <v>16</v>
      </c>
    </row>
    <row r="629" spans="1:12" x14ac:dyDescent="0.25">
      <c r="A629" s="2" t="s">
        <v>1286</v>
      </c>
      <c r="B629" s="2" t="s">
        <v>1287</v>
      </c>
      <c r="C629" s="2" t="s">
        <v>97</v>
      </c>
      <c r="D629" t="str">
        <f t="shared" si="18"/>
        <v>NOOOOOOON</v>
      </c>
      <c r="E629" s="3" t="s">
        <v>1712</v>
      </c>
      <c r="F629" s="2"/>
      <c r="G629" s="4" t="str">
        <f t="shared" si="19"/>
        <v>1S00H</v>
      </c>
      <c r="H629" s="5" t="s">
        <v>1713</v>
      </c>
      <c r="I629" s="2"/>
      <c r="J629" s="6">
        <v>6.68</v>
      </c>
      <c r="K629" s="7" t="s">
        <v>15</v>
      </c>
      <c r="L629" s="8" t="s">
        <v>16</v>
      </c>
    </row>
    <row r="630" spans="1:12" ht="22.5" x14ac:dyDescent="0.25">
      <c r="A630" s="2" t="s">
        <v>1286</v>
      </c>
      <c r="B630" s="2" t="s">
        <v>1287</v>
      </c>
      <c r="C630" s="2" t="s">
        <v>97</v>
      </c>
      <c r="D630" t="str">
        <f t="shared" si="18"/>
        <v>NOOOOOOON</v>
      </c>
      <c r="E630" s="3" t="s">
        <v>1714</v>
      </c>
      <c r="F630" s="2"/>
      <c r="G630" s="4" t="str">
        <f t="shared" si="19"/>
        <v>1S00I</v>
      </c>
      <c r="H630" s="5" t="s">
        <v>1634</v>
      </c>
      <c r="I630" s="2" t="s">
        <v>1635</v>
      </c>
      <c r="J630" s="6">
        <v>55.69</v>
      </c>
      <c r="K630" s="7" t="s">
        <v>15</v>
      </c>
      <c r="L630" s="8" t="s">
        <v>16</v>
      </c>
    </row>
    <row r="631" spans="1:12" x14ac:dyDescent="0.25">
      <c r="A631" s="2" t="s">
        <v>1286</v>
      </c>
      <c r="B631" s="2" t="s">
        <v>1287</v>
      </c>
      <c r="C631" s="2" t="s">
        <v>97</v>
      </c>
      <c r="D631" t="str">
        <f t="shared" si="18"/>
        <v>NOOOOOOON</v>
      </c>
      <c r="E631" s="3" t="s">
        <v>2255</v>
      </c>
      <c r="F631" s="2"/>
      <c r="G631" s="4" t="str">
        <f t="shared" si="19"/>
        <v>1S24A</v>
      </c>
      <c r="H631" s="5"/>
      <c r="I631" s="2"/>
      <c r="J631" s="6">
        <v>10.19</v>
      </c>
      <c r="K631" s="7" t="s">
        <v>15</v>
      </c>
      <c r="L631" s="8" t="s">
        <v>16</v>
      </c>
    </row>
    <row r="632" spans="1:12" ht="22.5" x14ac:dyDescent="0.25">
      <c r="A632" s="2" t="s">
        <v>1286</v>
      </c>
      <c r="B632" s="2" t="s">
        <v>1287</v>
      </c>
      <c r="C632" s="2" t="s">
        <v>97</v>
      </c>
      <c r="D632" t="str">
        <f t="shared" si="18"/>
        <v>NOOOOOOON</v>
      </c>
      <c r="E632" s="3" t="s">
        <v>1740</v>
      </c>
      <c r="F632" s="2"/>
      <c r="G632" s="4" t="str">
        <f t="shared" si="19"/>
        <v>1S33A</v>
      </c>
      <c r="H632" s="5" t="s">
        <v>1634</v>
      </c>
      <c r="I632" s="2" t="s">
        <v>1635</v>
      </c>
      <c r="J632" s="6">
        <v>52.33</v>
      </c>
      <c r="K632" s="7" t="s">
        <v>15</v>
      </c>
      <c r="L632" s="8" t="s">
        <v>16</v>
      </c>
    </row>
    <row r="633" spans="1:12" x14ac:dyDescent="0.25">
      <c r="A633" s="2" t="s">
        <v>1286</v>
      </c>
      <c r="B633" s="2" t="s">
        <v>1287</v>
      </c>
      <c r="C633" s="2" t="s">
        <v>175</v>
      </c>
      <c r="D633" t="str">
        <f t="shared" si="18"/>
        <v>NOOOOOOON</v>
      </c>
      <c r="E633" s="3" t="s">
        <v>1821</v>
      </c>
      <c r="F633" s="2"/>
      <c r="G633" s="4" t="str">
        <f t="shared" si="19"/>
        <v>2S00A</v>
      </c>
      <c r="H633" s="5"/>
      <c r="I633" s="2"/>
      <c r="J633" s="6">
        <v>34.53</v>
      </c>
      <c r="K633" s="7" t="s">
        <v>15</v>
      </c>
      <c r="L633" s="8" t="s">
        <v>16</v>
      </c>
    </row>
    <row r="634" spans="1:12" x14ac:dyDescent="0.25">
      <c r="A634" s="2" t="s">
        <v>1286</v>
      </c>
      <c r="B634" s="2" t="s">
        <v>1287</v>
      </c>
      <c r="C634" s="2" t="s">
        <v>175</v>
      </c>
      <c r="D634" t="str">
        <f t="shared" si="18"/>
        <v>NOOOOOOON</v>
      </c>
      <c r="E634" s="3" t="s">
        <v>2057</v>
      </c>
      <c r="F634" s="2"/>
      <c r="G634" s="4" t="str">
        <f t="shared" si="19"/>
        <v>2S00A</v>
      </c>
      <c r="H634" s="5"/>
      <c r="I634" s="2"/>
      <c r="J634" s="6">
        <v>53.89</v>
      </c>
      <c r="K634" s="7" t="s">
        <v>15</v>
      </c>
      <c r="L634" s="8" t="s">
        <v>16</v>
      </c>
    </row>
    <row r="635" spans="1:12" ht="22.5" x14ac:dyDescent="0.25">
      <c r="A635" s="2" t="s">
        <v>1286</v>
      </c>
      <c r="B635" s="2" t="s">
        <v>1287</v>
      </c>
      <c r="C635" s="2" t="s">
        <v>175</v>
      </c>
      <c r="D635" t="str">
        <f t="shared" si="18"/>
        <v>NOOOOOOON</v>
      </c>
      <c r="E635" s="3" t="s">
        <v>2350</v>
      </c>
      <c r="F635" s="2"/>
      <c r="G635" s="4" t="str">
        <f t="shared" si="19"/>
        <v>2S00A</v>
      </c>
      <c r="H635" s="5" t="s">
        <v>2351</v>
      </c>
      <c r="I635" s="2"/>
      <c r="J635" s="6">
        <v>3.51</v>
      </c>
      <c r="K635" s="7" t="s">
        <v>15</v>
      </c>
      <c r="L635" s="8" t="s">
        <v>16</v>
      </c>
    </row>
    <row r="636" spans="1:12" ht="22.5" x14ac:dyDescent="0.25">
      <c r="A636" s="2" t="s">
        <v>1286</v>
      </c>
      <c r="B636" s="2" t="s">
        <v>1287</v>
      </c>
      <c r="C636" s="2" t="s">
        <v>175</v>
      </c>
      <c r="D636" t="str">
        <f t="shared" si="18"/>
        <v>NOOOOOOON</v>
      </c>
      <c r="E636" s="3" t="s">
        <v>2682</v>
      </c>
      <c r="F636" s="2"/>
      <c r="G636" s="4" t="str">
        <f t="shared" si="19"/>
        <v>2S00A</v>
      </c>
      <c r="H636" s="5" t="s">
        <v>35</v>
      </c>
      <c r="I636" s="2" t="s">
        <v>36</v>
      </c>
      <c r="J636" s="6">
        <v>36.630000000000003</v>
      </c>
      <c r="K636" s="7" t="s">
        <v>15</v>
      </c>
      <c r="L636" s="8" t="s">
        <v>16</v>
      </c>
    </row>
    <row r="637" spans="1:12" x14ac:dyDescent="0.25">
      <c r="A637" s="2" t="s">
        <v>1286</v>
      </c>
      <c r="B637" s="2" t="s">
        <v>1287</v>
      </c>
      <c r="C637" s="2" t="s">
        <v>175</v>
      </c>
      <c r="D637" t="str">
        <f t="shared" si="18"/>
        <v>NOOOOOOON</v>
      </c>
      <c r="E637" s="3" t="s">
        <v>3681</v>
      </c>
      <c r="F637" s="2"/>
      <c r="G637" s="4" t="str">
        <f t="shared" si="19"/>
        <v>2S00A</v>
      </c>
      <c r="H637" s="5"/>
      <c r="I637" s="2"/>
      <c r="J637" s="6">
        <v>133.11000000000001</v>
      </c>
      <c r="K637" s="7" t="s">
        <v>15</v>
      </c>
      <c r="L637" s="8" t="s">
        <v>16</v>
      </c>
    </row>
    <row r="638" spans="1:12" x14ac:dyDescent="0.25">
      <c r="A638" s="2" t="s">
        <v>1286</v>
      </c>
      <c r="B638" s="2" t="s">
        <v>1287</v>
      </c>
      <c r="C638" s="2" t="s">
        <v>175</v>
      </c>
      <c r="D638" t="str">
        <f t="shared" si="18"/>
        <v>NOOOOOOON</v>
      </c>
      <c r="E638" s="3" t="s">
        <v>1549</v>
      </c>
      <c r="F638" s="2"/>
      <c r="G638" s="4" t="str">
        <f t="shared" si="19"/>
        <v>2S00B</v>
      </c>
      <c r="H638" s="5"/>
      <c r="I638" s="2"/>
      <c r="J638" s="6">
        <v>17.78</v>
      </c>
      <c r="K638" s="7" t="s">
        <v>15</v>
      </c>
      <c r="L638" s="8" t="s">
        <v>16</v>
      </c>
    </row>
    <row r="639" spans="1:12" x14ac:dyDescent="0.25">
      <c r="A639" s="2" t="s">
        <v>1286</v>
      </c>
      <c r="B639" s="2" t="s">
        <v>1287</v>
      </c>
      <c r="C639" s="2" t="s">
        <v>175</v>
      </c>
      <c r="D639" t="str">
        <f t="shared" si="18"/>
        <v>NOOOOOOON</v>
      </c>
      <c r="E639" s="3" t="s">
        <v>1822</v>
      </c>
      <c r="F639" s="2"/>
      <c r="G639" s="4" t="str">
        <f t="shared" si="19"/>
        <v>2S00B</v>
      </c>
      <c r="H639" s="5"/>
      <c r="I639" s="2"/>
      <c r="J639" s="6">
        <v>15.45</v>
      </c>
      <c r="K639" s="7" t="s">
        <v>15</v>
      </c>
      <c r="L639" s="8" t="s">
        <v>16</v>
      </c>
    </row>
    <row r="640" spans="1:12" x14ac:dyDescent="0.25">
      <c r="A640" s="2" t="s">
        <v>1286</v>
      </c>
      <c r="B640" s="2" t="s">
        <v>1287</v>
      </c>
      <c r="C640" s="2" t="s">
        <v>175</v>
      </c>
      <c r="D640" t="str">
        <f t="shared" si="18"/>
        <v>NOOOOOOON</v>
      </c>
      <c r="E640" s="3" t="s">
        <v>2352</v>
      </c>
      <c r="F640" s="2"/>
      <c r="G640" s="4" t="str">
        <f t="shared" si="19"/>
        <v>2S00B</v>
      </c>
      <c r="H640" s="5"/>
      <c r="I640" s="2"/>
      <c r="J640" s="6">
        <v>6.99</v>
      </c>
      <c r="K640" s="7" t="s">
        <v>15</v>
      </c>
      <c r="L640" s="8" t="s">
        <v>16</v>
      </c>
    </row>
    <row r="641" spans="1:12" ht="22.5" x14ac:dyDescent="0.25">
      <c r="A641" s="2" t="s">
        <v>1286</v>
      </c>
      <c r="B641" s="2" t="s">
        <v>1287</v>
      </c>
      <c r="C641" s="2" t="s">
        <v>175</v>
      </c>
      <c r="D641" t="str">
        <f t="shared" si="18"/>
        <v>NOOOOOOON</v>
      </c>
      <c r="E641" s="3" t="s">
        <v>2683</v>
      </c>
      <c r="F641" s="2"/>
      <c r="G641" s="4" t="str">
        <f t="shared" si="19"/>
        <v>2S00B</v>
      </c>
      <c r="H641" s="5" t="s">
        <v>35</v>
      </c>
      <c r="I641" s="2" t="s">
        <v>36</v>
      </c>
      <c r="J641" s="6">
        <v>18.829999999999998</v>
      </c>
      <c r="K641" s="7" t="s">
        <v>15</v>
      </c>
      <c r="L641" s="8" t="s">
        <v>16</v>
      </c>
    </row>
    <row r="642" spans="1:12" x14ac:dyDescent="0.25">
      <c r="A642" s="2" t="s">
        <v>1286</v>
      </c>
      <c r="B642" s="2" t="s">
        <v>1287</v>
      </c>
      <c r="C642" s="2" t="s">
        <v>175</v>
      </c>
      <c r="D642" t="str">
        <f t="shared" ref="D642:D705" si="20">IFERROR(VLOOKUP(C642,$R$24:$S$43,2,),"NOOOOOOON")</f>
        <v>NOOOOOOON</v>
      </c>
      <c r="E642" s="3" t="s">
        <v>3682</v>
      </c>
      <c r="F642" s="2"/>
      <c r="G642" s="4" t="str">
        <f t="shared" ref="G642:G705" si="21">IF(F642="",IF(LEFT(RIGHT(E642,5),1)="-",RIGHT(E642,4),RIGHT(E642,5)),F642)</f>
        <v>2S00B</v>
      </c>
      <c r="H642" s="5"/>
      <c r="I642" s="2"/>
      <c r="J642" s="6">
        <v>41.15</v>
      </c>
      <c r="K642" s="7" t="s">
        <v>15</v>
      </c>
      <c r="L642" s="8" t="s">
        <v>16</v>
      </c>
    </row>
    <row r="643" spans="1:12" x14ac:dyDescent="0.25">
      <c r="A643" s="2" t="s">
        <v>1286</v>
      </c>
      <c r="B643" s="2" t="s">
        <v>1287</v>
      </c>
      <c r="C643" s="2" t="s">
        <v>175</v>
      </c>
      <c r="D643" t="str">
        <f t="shared" si="20"/>
        <v>NOOOOOOON</v>
      </c>
      <c r="E643" s="3" t="s">
        <v>1823</v>
      </c>
      <c r="F643" s="2"/>
      <c r="G643" s="4" t="str">
        <f t="shared" si="21"/>
        <v>2S00C</v>
      </c>
      <c r="H643" s="5"/>
      <c r="I643" s="2"/>
      <c r="J643" s="6">
        <v>90.12</v>
      </c>
      <c r="K643" s="7" t="s">
        <v>15</v>
      </c>
      <c r="L643" s="8" t="s">
        <v>16</v>
      </c>
    </row>
    <row r="644" spans="1:12" x14ac:dyDescent="0.25">
      <c r="A644" s="2" t="s">
        <v>1286</v>
      </c>
      <c r="B644" s="2" t="s">
        <v>1287</v>
      </c>
      <c r="C644" s="2" t="s">
        <v>175</v>
      </c>
      <c r="D644" t="str">
        <f t="shared" si="20"/>
        <v>NOOOOOOON</v>
      </c>
      <c r="E644" s="3" t="s">
        <v>2353</v>
      </c>
      <c r="F644" s="2"/>
      <c r="G644" s="4" t="str">
        <f t="shared" si="21"/>
        <v>2S00C</v>
      </c>
      <c r="H644" s="5"/>
      <c r="I644" s="2"/>
      <c r="J644" s="6">
        <v>6.62</v>
      </c>
      <c r="K644" s="7" t="s">
        <v>15</v>
      </c>
      <c r="L644" s="8" t="s">
        <v>16</v>
      </c>
    </row>
    <row r="645" spans="1:12" x14ac:dyDescent="0.25">
      <c r="A645" s="2" t="s">
        <v>1286</v>
      </c>
      <c r="B645" s="2" t="s">
        <v>1287</v>
      </c>
      <c r="C645" s="2" t="s">
        <v>175</v>
      </c>
      <c r="D645" t="str">
        <f t="shared" si="20"/>
        <v>NOOOOOOON</v>
      </c>
      <c r="E645" s="3" t="s">
        <v>1824</v>
      </c>
      <c r="F645" s="2"/>
      <c r="G645" s="4" t="str">
        <f t="shared" si="21"/>
        <v>2S00D</v>
      </c>
      <c r="H645" s="5"/>
      <c r="I645" s="2"/>
      <c r="J645" s="6">
        <v>17.04</v>
      </c>
      <c r="K645" s="7" t="s">
        <v>15</v>
      </c>
      <c r="L645" s="8" t="s">
        <v>16</v>
      </c>
    </row>
    <row r="646" spans="1:12" x14ac:dyDescent="0.25">
      <c r="A646" s="2" t="s">
        <v>1286</v>
      </c>
      <c r="B646" s="2" t="s">
        <v>1287</v>
      </c>
      <c r="C646" s="2" t="s">
        <v>175</v>
      </c>
      <c r="D646" t="str">
        <f t="shared" si="20"/>
        <v>NOOOOOOON</v>
      </c>
      <c r="E646" s="3" t="s">
        <v>2354</v>
      </c>
      <c r="F646" s="2"/>
      <c r="G646" s="4" t="str">
        <f t="shared" si="21"/>
        <v>2S00D</v>
      </c>
      <c r="H646" s="5"/>
      <c r="I646" s="2"/>
      <c r="J646" s="6">
        <v>10.24</v>
      </c>
      <c r="K646" s="7" t="s">
        <v>15</v>
      </c>
      <c r="L646" s="8" t="s">
        <v>16</v>
      </c>
    </row>
    <row r="647" spans="1:12" x14ac:dyDescent="0.25">
      <c r="A647" s="2" t="s">
        <v>1286</v>
      </c>
      <c r="B647" s="2" t="s">
        <v>1287</v>
      </c>
      <c r="C647" s="2" t="s">
        <v>175</v>
      </c>
      <c r="D647" t="str">
        <f t="shared" si="20"/>
        <v>NOOOOOOON</v>
      </c>
      <c r="E647" s="3" t="s">
        <v>1825</v>
      </c>
      <c r="F647" s="2"/>
      <c r="G647" s="4" t="str">
        <f t="shared" si="21"/>
        <v>2S00E</v>
      </c>
      <c r="H647" s="5"/>
      <c r="I647" s="2"/>
      <c r="J647" s="6">
        <v>13.27</v>
      </c>
      <c r="K647" s="7" t="s">
        <v>15</v>
      </c>
      <c r="L647" s="8" t="s">
        <v>16</v>
      </c>
    </row>
    <row r="648" spans="1:12" x14ac:dyDescent="0.25">
      <c r="A648" s="2" t="s">
        <v>1286</v>
      </c>
      <c r="B648" s="2" t="s">
        <v>1287</v>
      </c>
      <c r="C648" s="2" t="s">
        <v>175</v>
      </c>
      <c r="D648" t="str">
        <f t="shared" si="20"/>
        <v>NOOOOOOON</v>
      </c>
      <c r="E648" s="3" t="s">
        <v>2355</v>
      </c>
      <c r="F648" s="2"/>
      <c r="G648" s="4" t="str">
        <f t="shared" si="21"/>
        <v>2S00E</v>
      </c>
      <c r="H648" s="5"/>
      <c r="I648" s="2"/>
      <c r="J648" s="6">
        <v>16.13</v>
      </c>
      <c r="K648" s="7" t="s">
        <v>15</v>
      </c>
      <c r="L648" s="8" t="s">
        <v>16</v>
      </c>
    </row>
    <row r="649" spans="1:12" x14ac:dyDescent="0.25">
      <c r="A649" s="2" t="s">
        <v>1286</v>
      </c>
      <c r="B649" s="2" t="s">
        <v>1287</v>
      </c>
      <c r="C649" s="2" t="s">
        <v>175</v>
      </c>
      <c r="D649" t="str">
        <f t="shared" si="20"/>
        <v>NOOOOOOON</v>
      </c>
      <c r="E649" s="3" t="s">
        <v>2356</v>
      </c>
      <c r="F649" s="2"/>
      <c r="G649" s="4" t="str">
        <f t="shared" si="21"/>
        <v>2S00F</v>
      </c>
      <c r="H649" s="5"/>
      <c r="I649" s="2"/>
      <c r="J649" s="6">
        <v>7.91</v>
      </c>
      <c r="K649" s="7" t="s">
        <v>15</v>
      </c>
      <c r="L649" s="8" t="s">
        <v>16</v>
      </c>
    </row>
    <row r="650" spans="1:12" x14ac:dyDescent="0.25">
      <c r="A650" s="2" t="s">
        <v>1286</v>
      </c>
      <c r="B650" s="2" t="s">
        <v>1287</v>
      </c>
      <c r="C650" s="2" t="s">
        <v>1602</v>
      </c>
      <c r="D650" t="str">
        <f t="shared" si="20"/>
        <v>NOOOOOOON</v>
      </c>
      <c r="E650" s="3" t="s">
        <v>1884</v>
      </c>
      <c r="F650" s="2"/>
      <c r="G650" s="4" t="str">
        <f t="shared" si="21"/>
        <v>3S00A</v>
      </c>
      <c r="H650" s="5"/>
      <c r="I650" s="2"/>
      <c r="J650" s="6">
        <v>45.59</v>
      </c>
      <c r="K650" s="7" t="s">
        <v>15</v>
      </c>
      <c r="L650" s="8" t="s">
        <v>16</v>
      </c>
    </row>
    <row r="651" spans="1:12" x14ac:dyDescent="0.25">
      <c r="A651" s="2" t="s">
        <v>1286</v>
      </c>
      <c r="B651" s="2" t="s">
        <v>1287</v>
      </c>
      <c r="C651" s="2" t="s">
        <v>1602</v>
      </c>
      <c r="D651" t="str">
        <f t="shared" si="20"/>
        <v>NOOOOOOON</v>
      </c>
      <c r="E651" s="3" t="s">
        <v>2456</v>
      </c>
      <c r="F651" s="2"/>
      <c r="G651" s="4" t="str">
        <f t="shared" si="21"/>
        <v>3S00A</v>
      </c>
      <c r="H651" s="5"/>
      <c r="I651" s="2"/>
      <c r="J651" s="6">
        <v>26.27</v>
      </c>
      <c r="K651" s="7" t="s">
        <v>15</v>
      </c>
      <c r="L651" s="8" t="s">
        <v>16</v>
      </c>
    </row>
    <row r="652" spans="1:12" x14ac:dyDescent="0.25">
      <c r="A652" s="2" t="s">
        <v>1286</v>
      </c>
      <c r="B652" s="2" t="s">
        <v>1287</v>
      </c>
      <c r="C652" s="2" t="s">
        <v>1602</v>
      </c>
      <c r="D652" t="str">
        <f t="shared" si="20"/>
        <v>NOOOOOOON</v>
      </c>
      <c r="E652" s="3" t="s">
        <v>1885</v>
      </c>
      <c r="F652" s="2"/>
      <c r="G652" s="4" t="str">
        <f t="shared" si="21"/>
        <v>3S00B</v>
      </c>
      <c r="H652" s="5"/>
      <c r="I652" s="2"/>
      <c r="J652" s="6">
        <v>16.989999999999998</v>
      </c>
      <c r="K652" s="7" t="s">
        <v>15</v>
      </c>
      <c r="L652" s="8" t="s">
        <v>16</v>
      </c>
    </row>
    <row r="653" spans="1:12" x14ac:dyDescent="0.25">
      <c r="A653" s="2" t="s">
        <v>1286</v>
      </c>
      <c r="B653" s="2" t="s">
        <v>1287</v>
      </c>
      <c r="C653" s="2" t="s">
        <v>1602</v>
      </c>
      <c r="D653" t="str">
        <f t="shared" si="20"/>
        <v>NOOOOOOON</v>
      </c>
      <c r="E653" s="3" t="s">
        <v>1886</v>
      </c>
      <c r="F653" s="2"/>
      <c r="G653" s="4" t="str">
        <f t="shared" si="21"/>
        <v>3S00C</v>
      </c>
      <c r="H653" s="5"/>
      <c r="I653" s="2"/>
      <c r="J653" s="6">
        <v>4.03</v>
      </c>
      <c r="K653" s="7" t="s">
        <v>15</v>
      </c>
      <c r="L653" s="8" t="s">
        <v>16</v>
      </c>
    </row>
    <row r="654" spans="1:12" x14ac:dyDescent="0.25">
      <c r="A654" s="2" t="s">
        <v>1286</v>
      </c>
      <c r="B654" s="2" t="s">
        <v>1287</v>
      </c>
      <c r="C654" s="2" t="s">
        <v>1602</v>
      </c>
      <c r="D654" t="str">
        <f t="shared" si="20"/>
        <v>NOOOOOOON</v>
      </c>
      <c r="E654" s="3" t="s">
        <v>1887</v>
      </c>
      <c r="F654" s="2"/>
      <c r="G654" s="4" t="str">
        <f t="shared" si="21"/>
        <v>3S00D</v>
      </c>
      <c r="H654" s="5"/>
      <c r="I654" s="2"/>
      <c r="J654" s="6">
        <v>5.51</v>
      </c>
      <c r="K654" s="7" t="s">
        <v>15</v>
      </c>
      <c r="L654" s="8" t="s">
        <v>16</v>
      </c>
    </row>
    <row r="655" spans="1:12" x14ac:dyDescent="0.25">
      <c r="A655" s="2" t="s">
        <v>1286</v>
      </c>
      <c r="B655" s="2" t="s">
        <v>1287</v>
      </c>
      <c r="C655" s="2" t="s">
        <v>1602</v>
      </c>
      <c r="D655" t="str">
        <f t="shared" si="20"/>
        <v>NOOOOOOON</v>
      </c>
      <c r="E655" s="3" t="s">
        <v>1902</v>
      </c>
      <c r="F655" s="2"/>
      <c r="G655" s="4" t="str">
        <f t="shared" si="21"/>
        <v>3S35A</v>
      </c>
      <c r="H655" s="5"/>
      <c r="I655" s="2"/>
      <c r="J655" s="6">
        <v>22.39</v>
      </c>
      <c r="K655" s="7" t="s">
        <v>15</v>
      </c>
      <c r="L655" s="8" t="s">
        <v>16</v>
      </c>
    </row>
    <row r="656" spans="1:12" x14ac:dyDescent="0.25">
      <c r="A656" s="2" t="s">
        <v>1286</v>
      </c>
      <c r="B656" s="2" t="s">
        <v>1287</v>
      </c>
      <c r="C656" s="2" t="s">
        <v>1609</v>
      </c>
      <c r="D656" t="str">
        <f t="shared" si="20"/>
        <v>NOOOOOOON</v>
      </c>
      <c r="E656" s="3" t="s">
        <v>1910</v>
      </c>
      <c r="F656" s="2"/>
      <c r="G656" s="4" t="str">
        <f t="shared" si="21"/>
        <v>4S00A</v>
      </c>
      <c r="H656" s="5"/>
      <c r="I656" s="2"/>
      <c r="J656" s="6">
        <v>24.2</v>
      </c>
      <c r="K656" s="7" t="s">
        <v>15</v>
      </c>
      <c r="L656" s="8" t="s">
        <v>16</v>
      </c>
    </row>
    <row r="657" spans="1:12" x14ac:dyDescent="0.25">
      <c r="A657" s="2" t="s">
        <v>1286</v>
      </c>
      <c r="B657" s="2" t="s">
        <v>1287</v>
      </c>
      <c r="C657" s="2" t="s">
        <v>1609</v>
      </c>
      <c r="D657" t="str">
        <f t="shared" si="20"/>
        <v>NOOOOOOON</v>
      </c>
      <c r="E657" s="3" t="s">
        <v>1911</v>
      </c>
      <c r="F657" s="2"/>
      <c r="G657" s="4" t="str">
        <f t="shared" si="21"/>
        <v>4S00B</v>
      </c>
      <c r="H657" s="5"/>
      <c r="I657" s="2"/>
      <c r="J657" s="6">
        <v>20.27</v>
      </c>
      <c r="K657" s="7" t="s">
        <v>15</v>
      </c>
      <c r="L657" s="8" t="s">
        <v>16</v>
      </c>
    </row>
    <row r="658" spans="1:12" x14ac:dyDescent="0.25">
      <c r="A658" s="2" t="s">
        <v>1286</v>
      </c>
      <c r="B658" s="2" t="s">
        <v>1287</v>
      </c>
      <c r="C658" s="2" t="s">
        <v>97</v>
      </c>
      <c r="D658" t="str">
        <f t="shared" si="20"/>
        <v>NOOOOOOON</v>
      </c>
      <c r="E658" s="3" t="s">
        <v>1621</v>
      </c>
      <c r="F658" s="2"/>
      <c r="G658" s="4" t="str">
        <f t="shared" si="21"/>
        <v>E1S00</v>
      </c>
      <c r="H658" s="5"/>
      <c r="I658" s="2"/>
      <c r="J658" s="6">
        <v>5.95</v>
      </c>
      <c r="K658" s="7" t="s">
        <v>15</v>
      </c>
      <c r="L658" s="8" t="s">
        <v>16</v>
      </c>
    </row>
    <row r="659" spans="1:12" ht="22.5" x14ac:dyDescent="0.25">
      <c r="A659" s="2" t="s">
        <v>1286</v>
      </c>
      <c r="B659" s="2" t="s">
        <v>1287</v>
      </c>
      <c r="C659" s="2" t="s">
        <v>97</v>
      </c>
      <c r="D659" t="str">
        <f t="shared" si="20"/>
        <v>NOOOOOOON</v>
      </c>
      <c r="E659" s="3" t="s">
        <v>1622</v>
      </c>
      <c r="F659" s="2"/>
      <c r="G659" s="4" t="str">
        <f t="shared" si="21"/>
        <v>E1S01</v>
      </c>
      <c r="H659" s="5" t="s">
        <v>1450</v>
      </c>
      <c r="I659" s="2" t="s">
        <v>1451</v>
      </c>
      <c r="J659" s="6">
        <v>7.05</v>
      </c>
      <c r="K659" s="7" t="s">
        <v>15</v>
      </c>
      <c r="L659" s="8" t="s">
        <v>118</v>
      </c>
    </row>
    <row r="660" spans="1:12" x14ac:dyDescent="0.25">
      <c r="A660" s="2" t="s">
        <v>1286</v>
      </c>
      <c r="B660" s="2" t="s">
        <v>1287</v>
      </c>
      <c r="C660" s="2" t="s">
        <v>220</v>
      </c>
      <c r="D660" t="str">
        <f t="shared" si="20"/>
        <v>NOOOOOOON</v>
      </c>
      <c r="E660" s="3" t="s">
        <v>2453</v>
      </c>
      <c r="F660" s="2" t="s">
        <v>2454</v>
      </c>
      <c r="G660" s="4" t="str">
        <f t="shared" si="21"/>
        <v>F341A</v>
      </c>
      <c r="H660" s="5" t="s">
        <v>1299</v>
      </c>
      <c r="I660" s="2"/>
      <c r="J660" s="6">
        <v>2.2000000000000002</v>
      </c>
      <c r="K660" s="7" t="s">
        <v>15</v>
      </c>
      <c r="L660" s="8" t="s">
        <v>112</v>
      </c>
    </row>
    <row r="661" spans="1:12" ht="22.5" x14ac:dyDescent="0.25">
      <c r="A661" s="2" t="s">
        <v>1286</v>
      </c>
      <c r="B661" s="2" t="s">
        <v>1287</v>
      </c>
      <c r="C661" s="2" t="s">
        <v>12</v>
      </c>
      <c r="D661" t="str">
        <f t="shared" si="20"/>
        <v>NOOOOOOON</v>
      </c>
      <c r="E661" s="3" t="s">
        <v>1288</v>
      </c>
      <c r="F661" s="2"/>
      <c r="G661" s="4" t="str">
        <f t="shared" si="21"/>
        <v>G000</v>
      </c>
      <c r="H661" s="5" t="s">
        <v>1289</v>
      </c>
      <c r="I661" s="2"/>
      <c r="J661" s="6">
        <v>27.9</v>
      </c>
      <c r="K661" s="7" t="s">
        <v>15</v>
      </c>
      <c r="L661" s="8" t="s">
        <v>16</v>
      </c>
    </row>
    <row r="662" spans="1:12" ht="22.5" x14ac:dyDescent="0.25">
      <c r="A662" s="2" t="s">
        <v>1286</v>
      </c>
      <c r="B662" s="2" t="s">
        <v>1287</v>
      </c>
      <c r="C662" s="2" t="s">
        <v>12</v>
      </c>
      <c r="D662" t="str">
        <f t="shared" si="20"/>
        <v>NOOOOOOON</v>
      </c>
      <c r="E662" s="3" t="s">
        <v>1290</v>
      </c>
      <c r="F662" s="2"/>
      <c r="G662" s="4" t="str">
        <f t="shared" si="21"/>
        <v>G000A</v>
      </c>
      <c r="H662" s="5" t="s">
        <v>1291</v>
      </c>
      <c r="I662" s="2"/>
      <c r="J662" s="6">
        <v>17.579999999999998</v>
      </c>
      <c r="K662" s="7" t="s">
        <v>15</v>
      </c>
      <c r="L662" s="8" t="s">
        <v>16</v>
      </c>
    </row>
    <row r="663" spans="1:12" ht="22.5" x14ac:dyDescent="0.25">
      <c r="A663" s="2" t="s">
        <v>1286</v>
      </c>
      <c r="B663" s="2" t="s">
        <v>1287</v>
      </c>
      <c r="C663" s="2" t="s">
        <v>12</v>
      </c>
      <c r="D663" t="str">
        <f t="shared" si="20"/>
        <v>NOOOOOOON</v>
      </c>
      <c r="E663" s="3" t="s">
        <v>1292</v>
      </c>
      <c r="F663" s="2"/>
      <c r="G663" s="4" t="str">
        <f t="shared" si="21"/>
        <v>G000B</v>
      </c>
      <c r="H663" s="5" t="s">
        <v>1293</v>
      </c>
      <c r="I663" s="2"/>
      <c r="J663" s="6">
        <v>192.34</v>
      </c>
      <c r="K663" s="7" t="s">
        <v>15</v>
      </c>
      <c r="L663" s="8" t="s">
        <v>16</v>
      </c>
    </row>
    <row r="664" spans="1:12" ht="22.5" x14ac:dyDescent="0.25">
      <c r="A664" s="2" t="s">
        <v>1286</v>
      </c>
      <c r="B664" s="2" t="s">
        <v>1287</v>
      </c>
      <c r="C664" s="2" t="s">
        <v>12</v>
      </c>
      <c r="D664" t="str">
        <f t="shared" si="20"/>
        <v>NOOOOOOON</v>
      </c>
      <c r="E664" s="3" t="s">
        <v>1294</v>
      </c>
      <c r="F664" s="2" t="s">
        <v>1295</v>
      </c>
      <c r="G664" s="4" t="str">
        <f t="shared" si="21"/>
        <v>G001</v>
      </c>
      <c r="H664" s="5" t="s">
        <v>1296</v>
      </c>
      <c r="I664" s="2"/>
      <c r="J664" s="6">
        <v>13.53</v>
      </c>
      <c r="K664" s="7" t="s">
        <v>15</v>
      </c>
      <c r="L664" s="8" t="s">
        <v>16</v>
      </c>
    </row>
    <row r="665" spans="1:12" x14ac:dyDescent="0.25">
      <c r="A665" s="2" t="s">
        <v>1286</v>
      </c>
      <c r="B665" s="2" t="s">
        <v>1287</v>
      </c>
      <c r="C665" s="2" t="s">
        <v>12</v>
      </c>
      <c r="D665" t="str">
        <f t="shared" si="20"/>
        <v>NOOOOOOON</v>
      </c>
      <c r="E665" s="3" t="s">
        <v>1297</v>
      </c>
      <c r="F665" s="2" t="s">
        <v>1298</v>
      </c>
      <c r="G665" s="4" t="str">
        <f t="shared" si="21"/>
        <v>G002</v>
      </c>
      <c r="H665" s="5" t="s">
        <v>1299</v>
      </c>
      <c r="I665" s="2"/>
      <c r="J665" s="6">
        <v>3.29</v>
      </c>
      <c r="K665" s="7" t="s">
        <v>15</v>
      </c>
      <c r="L665" s="8" t="s">
        <v>112</v>
      </c>
    </row>
    <row r="666" spans="1:12" x14ac:dyDescent="0.25">
      <c r="A666" s="2" t="s">
        <v>1286</v>
      </c>
      <c r="B666" s="2" t="s">
        <v>1287</v>
      </c>
      <c r="C666" s="2" t="s">
        <v>12</v>
      </c>
      <c r="D666" t="str">
        <f t="shared" si="20"/>
        <v>NOOOOOOON</v>
      </c>
      <c r="E666" s="3" t="s">
        <v>1300</v>
      </c>
      <c r="F666" s="2" t="s">
        <v>1301</v>
      </c>
      <c r="G666" s="4" t="str">
        <f t="shared" si="21"/>
        <v>G002A</v>
      </c>
      <c r="H666" s="5" t="s">
        <v>1299</v>
      </c>
      <c r="I666" s="2"/>
      <c r="J666" s="6">
        <v>4.5999999999999996</v>
      </c>
      <c r="K666" s="7" t="s">
        <v>15</v>
      </c>
      <c r="L666" s="8" t="s">
        <v>112</v>
      </c>
    </row>
    <row r="667" spans="1:12" ht="22.5" x14ac:dyDescent="0.25">
      <c r="A667" s="2" t="s">
        <v>1286</v>
      </c>
      <c r="B667" s="2" t="s">
        <v>1287</v>
      </c>
      <c r="C667" s="2" t="s">
        <v>12</v>
      </c>
      <c r="D667" t="str">
        <f t="shared" si="20"/>
        <v>NOOOOOOON</v>
      </c>
      <c r="E667" s="3" t="s">
        <v>1302</v>
      </c>
      <c r="F667" s="2" t="s">
        <v>1303</v>
      </c>
      <c r="G667" s="4" t="str">
        <f t="shared" si="21"/>
        <v>G003</v>
      </c>
      <c r="H667" s="5" t="s">
        <v>1304</v>
      </c>
      <c r="I667" s="2" t="s">
        <v>1305</v>
      </c>
      <c r="J667" s="6">
        <v>255.83</v>
      </c>
      <c r="K667" s="7" t="s">
        <v>15</v>
      </c>
      <c r="L667" s="8" t="s">
        <v>37</v>
      </c>
    </row>
    <row r="668" spans="1:12" ht="45" x14ac:dyDescent="0.25">
      <c r="A668" s="2" t="s">
        <v>1286</v>
      </c>
      <c r="B668" s="2" t="s">
        <v>1287</v>
      </c>
      <c r="C668" s="2" t="s">
        <v>12</v>
      </c>
      <c r="D668" t="str">
        <f t="shared" si="20"/>
        <v>NOOOOOOON</v>
      </c>
      <c r="E668" s="3" t="s">
        <v>1306</v>
      </c>
      <c r="F668" s="2" t="s">
        <v>1307</v>
      </c>
      <c r="G668" s="4" t="str">
        <f t="shared" si="21"/>
        <v>G004</v>
      </c>
      <c r="H668" s="5" t="s">
        <v>1308</v>
      </c>
      <c r="I668" s="2" t="s">
        <v>1305</v>
      </c>
      <c r="J668" s="6">
        <v>16.21</v>
      </c>
      <c r="K668" s="7" t="s">
        <v>15</v>
      </c>
      <c r="L668" s="8" t="s">
        <v>103</v>
      </c>
    </row>
    <row r="669" spans="1:12" ht="33.75" x14ac:dyDescent="0.25">
      <c r="A669" s="2" t="s">
        <v>1286</v>
      </c>
      <c r="B669" s="2" t="s">
        <v>1287</v>
      </c>
      <c r="C669" s="2" t="s">
        <v>12</v>
      </c>
      <c r="D669" t="str">
        <f t="shared" si="20"/>
        <v>NOOOOOOON</v>
      </c>
      <c r="E669" s="3" t="s">
        <v>1309</v>
      </c>
      <c r="F669" s="2"/>
      <c r="G669" s="4" t="str">
        <f t="shared" si="21"/>
        <v>G00D</v>
      </c>
      <c r="H669" s="5" t="s">
        <v>1310</v>
      </c>
      <c r="I669" s="2" t="s">
        <v>1305</v>
      </c>
      <c r="J669" s="6">
        <v>5.72</v>
      </c>
      <c r="K669" s="7" t="s">
        <v>15</v>
      </c>
      <c r="L669" s="8" t="s">
        <v>16</v>
      </c>
    </row>
    <row r="670" spans="1:12" x14ac:dyDescent="0.25">
      <c r="A670" s="2" t="s">
        <v>1286</v>
      </c>
      <c r="B670" s="2" t="s">
        <v>1287</v>
      </c>
      <c r="C670" s="2" t="s">
        <v>12</v>
      </c>
      <c r="D670" t="str">
        <f t="shared" si="20"/>
        <v>NOOOOOOON</v>
      </c>
      <c r="E670" s="3" t="s">
        <v>1311</v>
      </c>
      <c r="F670" s="2" t="s">
        <v>1312</v>
      </c>
      <c r="G670" s="4" t="str">
        <f t="shared" si="21"/>
        <v>G013</v>
      </c>
      <c r="H670" s="5" t="s">
        <v>1305</v>
      </c>
      <c r="I670" s="2" t="s">
        <v>1313</v>
      </c>
      <c r="J670" s="6">
        <v>11.01</v>
      </c>
      <c r="K670" s="7" t="s">
        <v>15</v>
      </c>
      <c r="L670" s="8" t="s">
        <v>37</v>
      </c>
    </row>
    <row r="671" spans="1:12" ht="22.5" x14ac:dyDescent="0.25">
      <c r="A671" s="2" t="s">
        <v>1286</v>
      </c>
      <c r="B671" s="2" t="s">
        <v>1287</v>
      </c>
      <c r="C671" s="2" t="s">
        <v>12</v>
      </c>
      <c r="D671" t="str">
        <f t="shared" si="20"/>
        <v>NOOOOOOON</v>
      </c>
      <c r="E671" s="3" t="s">
        <v>1314</v>
      </c>
      <c r="F671" s="2" t="s">
        <v>1315</v>
      </c>
      <c r="G671" s="4" t="str">
        <f t="shared" si="21"/>
        <v>G014</v>
      </c>
      <c r="H671" s="5" t="s">
        <v>1316</v>
      </c>
      <c r="I671" s="2" t="s">
        <v>1317</v>
      </c>
      <c r="J671" s="6">
        <v>11.89</v>
      </c>
      <c r="K671" s="7" t="s">
        <v>15</v>
      </c>
      <c r="L671" s="8" t="s">
        <v>1318</v>
      </c>
    </row>
    <row r="672" spans="1:12" ht="22.5" x14ac:dyDescent="0.25">
      <c r="A672" s="2" t="s">
        <v>1286</v>
      </c>
      <c r="B672" s="2" t="s">
        <v>1287</v>
      </c>
      <c r="C672" s="2" t="s">
        <v>12</v>
      </c>
      <c r="D672" t="str">
        <f t="shared" si="20"/>
        <v>NOOOOOOON</v>
      </c>
      <c r="E672" s="3" t="s">
        <v>1319</v>
      </c>
      <c r="F672" s="2" t="s">
        <v>1320</v>
      </c>
      <c r="G672" s="4" t="str">
        <f t="shared" si="21"/>
        <v>G014A</v>
      </c>
      <c r="H672" s="5" t="s">
        <v>1321</v>
      </c>
      <c r="I672" s="2" t="s">
        <v>1317</v>
      </c>
      <c r="J672" s="6">
        <v>1.07</v>
      </c>
      <c r="K672" s="7" t="s">
        <v>15</v>
      </c>
      <c r="L672" s="8" t="s">
        <v>57</v>
      </c>
    </row>
    <row r="673" spans="1:12" ht="22.5" x14ac:dyDescent="0.25">
      <c r="A673" s="2" t="s">
        <v>1286</v>
      </c>
      <c r="B673" s="2" t="s">
        <v>1287</v>
      </c>
      <c r="C673" s="2" t="s">
        <v>12</v>
      </c>
      <c r="D673" t="str">
        <f t="shared" si="20"/>
        <v>NOOOOOOON</v>
      </c>
      <c r="E673" s="3" t="s">
        <v>1322</v>
      </c>
      <c r="F673" s="2" t="s">
        <v>1323</v>
      </c>
      <c r="G673" s="4" t="str">
        <f t="shared" si="21"/>
        <v>G015</v>
      </c>
      <c r="H673" s="5" t="s">
        <v>1304</v>
      </c>
      <c r="I673" s="2" t="s">
        <v>1305</v>
      </c>
      <c r="J673" s="6">
        <v>12.14</v>
      </c>
      <c r="K673" s="7" t="s">
        <v>15</v>
      </c>
      <c r="L673" s="8" t="s">
        <v>37</v>
      </c>
    </row>
    <row r="674" spans="1:12" x14ac:dyDescent="0.25">
      <c r="A674" s="2" t="s">
        <v>1286</v>
      </c>
      <c r="B674" s="2" t="s">
        <v>1287</v>
      </c>
      <c r="C674" s="2" t="s">
        <v>12</v>
      </c>
      <c r="D674" t="str">
        <f t="shared" si="20"/>
        <v>NOOOOOOON</v>
      </c>
      <c r="E674" s="3" t="s">
        <v>1324</v>
      </c>
      <c r="F674" s="2" t="s">
        <v>1325</v>
      </c>
      <c r="G674" s="4" t="str">
        <f t="shared" si="21"/>
        <v>G017A</v>
      </c>
      <c r="H674" s="5"/>
      <c r="I674" s="2" t="s">
        <v>1326</v>
      </c>
      <c r="J674" s="6">
        <v>42.93</v>
      </c>
      <c r="K674" s="7" t="s">
        <v>15</v>
      </c>
      <c r="L674" s="8" t="s">
        <v>37</v>
      </c>
    </row>
    <row r="675" spans="1:12" ht="22.5" x14ac:dyDescent="0.25">
      <c r="A675" s="2" t="s">
        <v>1286</v>
      </c>
      <c r="B675" s="2" t="s">
        <v>1287</v>
      </c>
      <c r="C675" s="2" t="s">
        <v>12</v>
      </c>
      <c r="D675" t="str">
        <f t="shared" si="20"/>
        <v>NOOOOOOON</v>
      </c>
      <c r="E675" s="3" t="s">
        <v>1327</v>
      </c>
      <c r="F675" s="2" t="s">
        <v>1328</v>
      </c>
      <c r="G675" s="4" t="str">
        <f t="shared" si="21"/>
        <v>G018</v>
      </c>
      <c r="H675" s="5" t="s">
        <v>1329</v>
      </c>
      <c r="I675" s="2" t="s">
        <v>1330</v>
      </c>
      <c r="J675" s="6">
        <v>3.78</v>
      </c>
      <c r="K675" s="7" t="s">
        <v>15</v>
      </c>
      <c r="L675" s="8" t="s">
        <v>103</v>
      </c>
    </row>
    <row r="676" spans="1:12" x14ac:dyDescent="0.25">
      <c r="A676" s="2" t="s">
        <v>1286</v>
      </c>
      <c r="B676" s="2" t="s">
        <v>1287</v>
      </c>
      <c r="C676" s="2" t="s">
        <v>12</v>
      </c>
      <c r="D676" t="str">
        <f t="shared" si="20"/>
        <v>NOOOOOOON</v>
      </c>
      <c r="E676" s="3" t="s">
        <v>1331</v>
      </c>
      <c r="F676" s="2" t="s">
        <v>1332</v>
      </c>
      <c r="G676" s="4" t="str">
        <f t="shared" si="21"/>
        <v>G021</v>
      </c>
      <c r="H676" s="5"/>
      <c r="I676" s="2" t="s">
        <v>1326</v>
      </c>
      <c r="J676" s="6">
        <v>21.97</v>
      </c>
      <c r="K676" s="7" t="s">
        <v>15</v>
      </c>
      <c r="L676" s="8" t="s">
        <v>37</v>
      </c>
    </row>
    <row r="677" spans="1:12" ht="22.5" x14ac:dyDescent="0.25">
      <c r="A677" s="2" t="s">
        <v>1286</v>
      </c>
      <c r="B677" s="2" t="s">
        <v>1287</v>
      </c>
      <c r="C677" s="2" t="s">
        <v>12</v>
      </c>
      <c r="D677" t="str">
        <f t="shared" si="20"/>
        <v>NOOOOOOON</v>
      </c>
      <c r="E677" s="3" t="s">
        <v>1333</v>
      </c>
      <c r="F677" s="2" t="s">
        <v>1334</v>
      </c>
      <c r="G677" s="4" t="str">
        <f t="shared" si="21"/>
        <v>G021A</v>
      </c>
      <c r="H677" s="5" t="s">
        <v>1335</v>
      </c>
      <c r="I677" s="2" t="s">
        <v>1336</v>
      </c>
      <c r="J677" s="6">
        <v>6.97</v>
      </c>
      <c r="K677" s="7" t="s">
        <v>15</v>
      </c>
      <c r="L677" s="8" t="s">
        <v>118</v>
      </c>
    </row>
    <row r="678" spans="1:12" ht="22.5" x14ac:dyDescent="0.25">
      <c r="A678" s="2" t="s">
        <v>1286</v>
      </c>
      <c r="B678" s="2" t="s">
        <v>1287</v>
      </c>
      <c r="C678" s="2" t="s">
        <v>12</v>
      </c>
      <c r="D678" t="str">
        <f t="shared" si="20"/>
        <v>NOOOOOOON</v>
      </c>
      <c r="E678" s="3" t="s">
        <v>1343</v>
      </c>
      <c r="F678" s="2" t="s">
        <v>1344</v>
      </c>
      <c r="G678" s="4" t="str">
        <f t="shared" si="21"/>
        <v>G023</v>
      </c>
      <c r="H678" s="5" t="s">
        <v>1345</v>
      </c>
      <c r="I678" s="2" t="s">
        <v>1346</v>
      </c>
      <c r="J678" s="6">
        <v>93.8</v>
      </c>
      <c r="K678" s="7" t="s">
        <v>15</v>
      </c>
      <c r="L678" s="8" t="s">
        <v>1347</v>
      </c>
    </row>
    <row r="679" spans="1:12" ht="22.5" x14ac:dyDescent="0.25">
      <c r="A679" s="2" t="s">
        <v>1286</v>
      </c>
      <c r="B679" s="2" t="s">
        <v>1287</v>
      </c>
      <c r="C679" s="2" t="s">
        <v>12</v>
      </c>
      <c r="D679" t="str">
        <f t="shared" si="20"/>
        <v>NOOOOOOON</v>
      </c>
      <c r="E679" s="3" t="s">
        <v>1341</v>
      </c>
      <c r="F679" s="2" t="s">
        <v>1342</v>
      </c>
      <c r="G679" s="4" t="str">
        <f t="shared" si="21"/>
        <v>G023A</v>
      </c>
      <c r="H679" s="5" t="s">
        <v>1339</v>
      </c>
      <c r="I679" s="2" t="s">
        <v>1340</v>
      </c>
      <c r="J679" s="6">
        <v>18.649999999999999</v>
      </c>
      <c r="K679" s="7" t="s">
        <v>15</v>
      </c>
      <c r="L679" s="8" t="s">
        <v>37</v>
      </c>
    </row>
    <row r="680" spans="1:12" ht="22.5" x14ac:dyDescent="0.25">
      <c r="A680" s="2" t="s">
        <v>1286</v>
      </c>
      <c r="B680" s="2" t="s">
        <v>1287</v>
      </c>
      <c r="C680" s="2" t="s">
        <v>12</v>
      </c>
      <c r="D680" t="str">
        <f t="shared" si="20"/>
        <v>NOOOOOOON</v>
      </c>
      <c r="E680" s="3" t="s">
        <v>1337</v>
      </c>
      <c r="F680" s="2" t="s">
        <v>1338</v>
      </c>
      <c r="G680" s="4" t="str">
        <f t="shared" si="21"/>
        <v>G023B</v>
      </c>
      <c r="H680" s="5" t="s">
        <v>1339</v>
      </c>
      <c r="I680" s="2" t="s">
        <v>1340</v>
      </c>
      <c r="J680" s="6">
        <v>21.41</v>
      </c>
      <c r="K680" s="7" t="s">
        <v>15</v>
      </c>
      <c r="L680" s="8" t="s">
        <v>37</v>
      </c>
    </row>
    <row r="681" spans="1:12" ht="22.5" x14ac:dyDescent="0.25">
      <c r="A681" s="2" t="s">
        <v>1286</v>
      </c>
      <c r="B681" s="2" t="s">
        <v>1287</v>
      </c>
      <c r="C681" s="2" t="s">
        <v>12</v>
      </c>
      <c r="D681" t="str">
        <f t="shared" si="20"/>
        <v>NOOOOOOON</v>
      </c>
      <c r="E681" s="3" t="s">
        <v>1348</v>
      </c>
      <c r="F681" s="2" t="s">
        <v>1349</v>
      </c>
      <c r="G681" s="4" t="str">
        <f t="shared" si="21"/>
        <v>G027A</v>
      </c>
      <c r="H681" s="5" t="s">
        <v>1345</v>
      </c>
      <c r="I681" s="2" t="s">
        <v>1346</v>
      </c>
      <c r="J681" s="6">
        <v>11.49</v>
      </c>
      <c r="K681" s="7" t="s">
        <v>15</v>
      </c>
      <c r="L681" s="8" t="s">
        <v>1347</v>
      </c>
    </row>
    <row r="682" spans="1:12" x14ac:dyDescent="0.25">
      <c r="A682" s="2" t="s">
        <v>1286</v>
      </c>
      <c r="B682" s="2" t="s">
        <v>1287</v>
      </c>
      <c r="C682" s="2" t="s">
        <v>12</v>
      </c>
      <c r="D682" t="str">
        <f t="shared" si="20"/>
        <v>NOOOOOOON</v>
      </c>
      <c r="E682" s="3" t="s">
        <v>1350</v>
      </c>
      <c r="F682" s="2" t="s">
        <v>1351</v>
      </c>
      <c r="G682" s="4" t="str">
        <f t="shared" si="21"/>
        <v>G029</v>
      </c>
      <c r="H682" s="5"/>
      <c r="I682" s="2"/>
      <c r="J682" s="6">
        <v>18.559999999999999</v>
      </c>
      <c r="K682" s="7" t="s">
        <v>15</v>
      </c>
      <c r="L682" s="8" t="s">
        <v>16</v>
      </c>
    </row>
    <row r="683" spans="1:12" x14ac:dyDescent="0.25">
      <c r="A683" s="2" t="s">
        <v>1286</v>
      </c>
      <c r="B683" s="2" t="s">
        <v>1287</v>
      </c>
      <c r="C683" s="2" t="s">
        <v>61</v>
      </c>
      <c r="D683" t="str">
        <f t="shared" si="20"/>
        <v>NOOOOOOON</v>
      </c>
      <c r="E683" s="3" t="s">
        <v>1352</v>
      </c>
      <c r="F683" s="2"/>
      <c r="G683" s="4" t="str">
        <f t="shared" si="21"/>
        <v>G100</v>
      </c>
      <c r="H683" s="5" t="s">
        <v>1353</v>
      </c>
      <c r="I683" s="2"/>
      <c r="J683" s="6">
        <v>109.7</v>
      </c>
      <c r="K683" s="7" t="s">
        <v>15</v>
      </c>
      <c r="L683" s="8" t="s">
        <v>16</v>
      </c>
    </row>
    <row r="684" spans="1:12" x14ac:dyDescent="0.25">
      <c r="A684" s="2" t="s">
        <v>1286</v>
      </c>
      <c r="B684" s="2" t="s">
        <v>1287</v>
      </c>
      <c r="C684" s="2" t="s">
        <v>61</v>
      </c>
      <c r="D684" t="str">
        <f t="shared" si="20"/>
        <v>NOOOOOOON</v>
      </c>
      <c r="E684" s="3" t="s">
        <v>1354</v>
      </c>
      <c r="F684" s="2"/>
      <c r="G684" s="4" t="str">
        <f t="shared" si="21"/>
        <v>G100A</v>
      </c>
      <c r="H684" s="5" t="s">
        <v>1355</v>
      </c>
      <c r="I684" s="2"/>
      <c r="J684" s="6">
        <v>61.29</v>
      </c>
      <c r="K684" s="7" t="s">
        <v>15</v>
      </c>
      <c r="L684" s="8" t="s">
        <v>16</v>
      </c>
    </row>
    <row r="685" spans="1:12" x14ac:dyDescent="0.25">
      <c r="A685" s="2" t="s">
        <v>1286</v>
      </c>
      <c r="B685" s="2" t="s">
        <v>1287</v>
      </c>
      <c r="C685" s="2" t="s">
        <v>61</v>
      </c>
      <c r="D685" t="str">
        <f t="shared" si="20"/>
        <v>NOOOOOOON</v>
      </c>
      <c r="E685" s="3" t="s">
        <v>1356</v>
      </c>
      <c r="F685" s="2"/>
      <c r="G685" s="4" t="str">
        <f t="shared" si="21"/>
        <v>G100B</v>
      </c>
      <c r="H685" s="5" t="s">
        <v>1357</v>
      </c>
      <c r="I685" s="2"/>
      <c r="J685" s="6">
        <v>17.52</v>
      </c>
      <c r="K685" s="7" t="s">
        <v>15</v>
      </c>
      <c r="L685" s="8" t="s">
        <v>16</v>
      </c>
    </row>
    <row r="686" spans="1:12" x14ac:dyDescent="0.25">
      <c r="A686" s="2" t="s">
        <v>1286</v>
      </c>
      <c r="B686" s="2" t="s">
        <v>1287</v>
      </c>
      <c r="C686" s="2" t="s">
        <v>61</v>
      </c>
      <c r="D686" t="str">
        <f t="shared" si="20"/>
        <v>NOOOOOOON</v>
      </c>
      <c r="E686" s="3" t="s">
        <v>1358</v>
      </c>
      <c r="F686" s="2"/>
      <c r="G686" s="4" t="str">
        <f t="shared" si="21"/>
        <v>G100C</v>
      </c>
      <c r="H686" s="5"/>
      <c r="I686" s="2"/>
      <c r="J686" s="6">
        <v>16.57</v>
      </c>
      <c r="K686" s="7" t="s">
        <v>15</v>
      </c>
      <c r="L686" s="8" t="s">
        <v>16</v>
      </c>
    </row>
    <row r="687" spans="1:12" ht="22.5" x14ac:dyDescent="0.25">
      <c r="A687" s="2" t="s">
        <v>1286</v>
      </c>
      <c r="B687" s="2" t="s">
        <v>1287</v>
      </c>
      <c r="C687" s="2" t="s">
        <v>61</v>
      </c>
      <c r="D687" t="str">
        <f t="shared" si="20"/>
        <v>NOOOOOOON</v>
      </c>
      <c r="E687" s="3" t="s">
        <v>1359</v>
      </c>
      <c r="F687" s="2" t="s">
        <v>1360</v>
      </c>
      <c r="G687" s="4" t="str">
        <f t="shared" si="21"/>
        <v>G101</v>
      </c>
      <c r="H687" s="5" t="s">
        <v>1361</v>
      </c>
      <c r="I687" s="2" t="s">
        <v>1362</v>
      </c>
      <c r="J687" s="6">
        <v>5.99</v>
      </c>
      <c r="K687" s="7" t="s">
        <v>15</v>
      </c>
      <c r="L687" s="8" t="s">
        <v>103</v>
      </c>
    </row>
    <row r="688" spans="1:12" ht="22.5" x14ac:dyDescent="0.25">
      <c r="A688" s="2" t="s">
        <v>1286</v>
      </c>
      <c r="B688" s="2" t="s">
        <v>1287</v>
      </c>
      <c r="C688" s="2" t="s">
        <v>61</v>
      </c>
      <c r="D688" t="str">
        <f t="shared" si="20"/>
        <v>NOOOOOOON</v>
      </c>
      <c r="E688" s="3" t="s">
        <v>1363</v>
      </c>
      <c r="F688" s="2" t="s">
        <v>1364</v>
      </c>
      <c r="G688" s="4" t="str">
        <f t="shared" si="21"/>
        <v>G101A</v>
      </c>
      <c r="H688" s="5" t="s">
        <v>1361</v>
      </c>
      <c r="I688" s="2" t="s">
        <v>1362</v>
      </c>
      <c r="J688" s="6">
        <v>4.2300000000000004</v>
      </c>
      <c r="K688" s="7" t="s">
        <v>15</v>
      </c>
      <c r="L688" s="8" t="s">
        <v>103</v>
      </c>
    </row>
    <row r="689" spans="1:12" ht="22.5" x14ac:dyDescent="0.25">
      <c r="A689" s="2" t="s">
        <v>1286</v>
      </c>
      <c r="B689" s="2" t="s">
        <v>1287</v>
      </c>
      <c r="C689" s="2" t="s">
        <v>61</v>
      </c>
      <c r="D689" t="str">
        <f t="shared" si="20"/>
        <v>NOOOOOOON</v>
      </c>
      <c r="E689" s="3" t="s">
        <v>1365</v>
      </c>
      <c r="F689" s="2" t="s">
        <v>1366</v>
      </c>
      <c r="G689" s="4" t="str">
        <f t="shared" si="21"/>
        <v>G103</v>
      </c>
      <c r="H689" s="5" t="s">
        <v>1361</v>
      </c>
      <c r="I689" s="2" t="s">
        <v>1362</v>
      </c>
      <c r="J689" s="6">
        <v>38.14</v>
      </c>
      <c r="K689" s="7" t="s">
        <v>15</v>
      </c>
      <c r="L689" s="8" t="s">
        <v>37</v>
      </c>
    </row>
    <row r="690" spans="1:12" ht="22.5" x14ac:dyDescent="0.25">
      <c r="A690" s="2" t="s">
        <v>1286</v>
      </c>
      <c r="B690" s="2" t="s">
        <v>1287</v>
      </c>
      <c r="C690" s="2" t="s">
        <v>61</v>
      </c>
      <c r="D690" t="str">
        <f t="shared" si="20"/>
        <v>NOOOOOOON</v>
      </c>
      <c r="E690" s="3" t="s">
        <v>1367</v>
      </c>
      <c r="F690" s="2" t="s">
        <v>1368</v>
      </c>
      <c r="G690" s="4" t="str">
        <f t="shared" si="21"/>
        <v>G103A</v>
      </c>
      <c r="H690" s="5" t="s">
        <v>1361</v>
      </c>
      <c r="I690" s="2" t="s">
        <v>1362</v>
      </c>
      <c r="J690" s="6">
        <v>8.49</v>
      </c>
      <c r="K690" s="7" t="s">
        <v>15</v>
      </c>
      <c r="L690" s="8" t="s">
        <v>19</v>
      </c>
    </row>
    <row r="691" spans="1:12" ht="22.5" x14ac:dyDescent="0.25">
      <c r="A691" s="2" t="s">
        <v>1286</v>
      </c>
      <c r="B691" s="2" t="s">
        <v>1287</v>
      </c>
      <c r="C691" s="2" t="s">
        <v>61</v>
      </c>
      <c r="D691" t="str">
        <f t="shared" si="20"/>
        <v>NOOOOOOON</v>
      </c>
      <c r="E691" s="3" t="s">
        <v>1369</v>
      </c>
      <c r="F691" s="2"/>
      <c r="G691" s="4" t="str">
        <f t="shared" si="21"/>
        <v>G103B</v>
      </c>
      <c r="H691" s="5" t="s">
        <v>1370</v>
      </c>
      <c r="I691" s="2"/>
      <c r="J691" s="6">
        <v>2.5099999999999998</v>
      </c>
      <c r="K691" s="7" t="s">
        <v>15</v>
      </c>
      <c r="L691" s="8" t="s">
        <v>57</v>
      </c>
    </row>
    <row r="692" spans="1:12" ht="22.5" x14ac:dyDescent="0.25">
      <c r="A692" s="2" t="s">
        <v>1286</v>
      </c>
      <c r="B692" s="2" t="s">
        <v>1287</v>
      </c>
      <c r="C692" s="2" t="s">
        <v>61</v>
      </c>
      <c r="D692" t="str">
        <f t="shared" si="20"/>
        <v>NOOOOOOON</v>
      </c>
      <c r="E692" s="3" t="s">
        <v>1371</v>
      </c>
      <c r="F692" s="2" t="s">
        <v>1372</v>
      </c>
      <c r="G692" s="4" t="str">
        <f t="shared" si="21"/>
        <v>G103C</v>
      </c>
      <c r="H692" s="5" t="s">
        <v>1373</v>
      </c>
      <c r="I692" s="2" t="s">
        <v>1374</v>
      </c>
      <c r="J692" s="6">
        <v>26.03</v>
      </c>
      <c r="K692" s="7" t="s">
        <v>15</v>
      </c>
      <c r="L692" s="8" t="s">
        <v>19</v>
      </c>
    </row>
    <row r="693" spans="1:12" ht="22.5" x14ac:dyDescent="0.25">
      <c r="A693" s="2" t="s">
        <v>1286</v>
      </c>
      <c r="B693" s="2" t="s">
        <v>1287</v>
      </c>
      <c r="C693" s="2" t="s">
        <v>61</v>
      </c>
      <c r="D693" t="str">
        <f t="shared" si="20"/>
        <v>NOOOOOOON</v>
      </c>
      <c r="E693" s="3" t="s">
        <v>1375</v>
      </c>
      <c r="F693" s="2" t="s">
        <v>1376</v>
      </c>
      <c r="G693" s="4" t="str">
        <f t="shared" si="21"/>
        <v>G107</v>
      </c>
      <c r="H693" s="5" t="s">
        <v>1377</v>
      </c>
      <c r="I693" s="2" t="s">
        <v>1362</v>
      </c>
      <c r="J693" s="6">
        <v>20.420000000000002</v>
      </c>
      <c r="K693" s="7" t="s">
        <v>15</v>
      </c>
      <c r="L693" s="8" t="s">
        <v>37</v>
      </c>
    </row>
    <row r="694" spans="1:12" ht="22.5" x14ac:dyDescent="0.25">
      <c r="A694" s="2" t="s">
        <v>1286</v>
      </c>
      <c r="B694" s="2" t="s">
        <v>1287</v>
      </c>
      <c r="C694" s="2" t="s">
        <v>61</v>
      </c>
      <c r="D694" t="str">
        <f t="shared" si="20"/>
        <v>NOOOOOOON</v>
      </c>
      <c r="E694" s="3" t="s">
        <v>1378</v>
      </c>
      <c r="F694" s="2" t="s">
        <v>1379</v>
      </c>
      <c r="G694" s="4" t="str">
        <f t="shared" si="21"/>
        <v>G109</v>
      </c>
      <c r="H694" s="5" t="s">
        <v>1373</v>
      </c>
      <c r="I694" s="2" t="s">
        <v>1374</v>
      </c>
      <c r="J694" s="6">
        <v>25.6</v>
      </c>
      <c r="K694" s="7" t="s">
        <v>15</v>
      </c>
      <c r="L694" s="8" t="s">
        <v>37</v>
      </c>
    </row>
    <row r="695" spans="1:12" ht="22.5" x14ac:dyDescent="0.25">
      <c r="A695" s="2" t="s">
        <v>1286</v>
      </c>
      <c r="B695" s="2" t="s">
        <v>1287</v>
      </c>
      <c r="C695" s="2" t="s">
        <v>61</v>
      </c>
      <c r="D695" t="str">
        <f t="shared" si="20"/>
        <v>NOOOOOOON</v>
      </c>
      <c r="E695" s="3" t="s">
        <v>1380</v>
      </c>
      <c r="F695" s="2" t="s">
        <v>1381</v>
      </c>
      <c r="G695" s="4" t="str">
        <f t="shared" si="21"/>
        <v>G111</v>
      </c>
      <c r="H695" s="5" t="s">
        <v>1382</v>
      </c>
      <c r="I695" s="2" t="s">
        <v>1383</v>
      </c>
      <c r="J695" s="6">
        <v>20.77</v>
      </c>
      <c r="K695" s="7" t="s">
        <v>15</v>
      </c>
      <c r="L695" s="8" t="s">
        <v>37</v>
      </c>
    </row>
    <row r="696" spans="1:12" ht="22.5" x14ac:dyDescent="0.25">
      <c r="A696" s="2" t="s">
        <v>1286</v>
      </c>
      <c r="B696" s="2" t="s">
        <v>1287</v>
      </c>
      <c r="C696" s="2" t="s">
        <v>61</v>
      </c>
      <c r="D696" t="str">
        <f t="shared" si="20"/>
        <v>NOOOOOOON</v>
      </c>
      <c r="E696" s="3" t="s">
        <v>1384</v>
      </c>
      <c r="F696" s="2" t="s">
        <v>1385</v>
      </c>
      <c r="G696" s="4" t="str">
        <f t="shared" si="21"/>
        <v>G113</v>
      </c>
      <c r="H696" s="5" t="s">
        <v>1382</v>
      </c>
      <c r="I696" s="2" t="s">
        <v>1383</v>
      </c>
      <c r="J696" s="6">
        <v>21.99</v>
      </c>
      <c r="K696" s="7" t="s">
        <v>15</v>
      </c>
      <c r="L696" s="8" t="s">
        <v>37</v>
      </c>
    </row>
    <row r="697" spans="1:12" ht="22.5" x14ac:dyDescent="0.25">
      <c r="A697" s="2" t="s">
        <v>1286</v>
      </c>
      <c r="B697" s="2" t="s">
        <v>1287</v>
      </c>
      <c r="C697" s="2" t="s">
        <v>61</v>
      </c>
      <c r="D697" t="str">
        <f t="shared" si="20"/>
        <v>NOOOOOOON</v>
      </c>
      <c r="E697" s="3" t="s">
        <v>1386</v>
      </c>
      <c r="F697" s="2" t="s">
        <v>1387</v>
      </c>
      <c r="G697" s="4" t="str">
        <f t="shared" si="21"/>
        <v>G115</v>
      </c>
      <c r="H697" s="5" t="s">
        <v>1382</v>
      </c>
      <c r="I697" s="2" t="s">
        <v>1383</v>
      </c>
      <c r="J697" s="6">
        <v>25.36</v>
      </c>
      <c r="K697" s="7" t="s">
        <v>15</v>
      </c>
      <c r="L697" s="8" t="s">
        <v>37</v>
      </c>
    </row>
    <row r="698" spans="1:12" x14ac:dyDescent="0.25">
      <c r="A698" s="2" t="s">
        <v>1286</v>
      </c>
      <c r="B698" s="2" t="s">
        <v>1287</v>
      </c>
      <c r="C698" s="2" t="s">
        <v>61</v>
      </c>
      <c r="D698" t="str">
        <f t="shared" si="20"/>
        <v>NOOOOOOON</v>
      </c>
      <c r="E698" s="3" t="s">
        <v>1396</v>
      </c>
      <c r="F698" s="2" t="s">
        <v>1397</v>
      </c>
      <c r="G698" s="4" t="str">
        <f t="shared" si="21"/>
        <v>G118</v>
      </c>
      <c r="H698" s="5"/>
      <c r="I698" s="2"/>
      <c r="J698" s="6">
        <v>16.04</v>
      </c>
      <c r="K698" s="7" t="s">
        <v>15</v>
      </c>
      <c r="L698" s="8" t="s">
        <v>195</v>
      </c>
    </row>
    <row r="699" spans="1:12" ht="22.5" x14ac:dyDescent="0.25">
      <c r="A699" s="2" t="s">
        <v>1286</v>
      </c>
      <c r="B699" s="2" t="s">
        <v>1287</v>
      </c>
      <c r="C699" s="2" t="s">
        <v>61</v>
      </c>
      <c r="D699" t="str">
        <f t="shared" si="20"/>
        <v>NOOOOOOON</v>
      </c>
      <c r="E699" s="3" t="s">
        <v>1392</v>
      </c>
      <c r="F699" s="2" t="s">
        <v>1393</v>
      </c>
      <c r="G699" s="4" t="str">
        <f t="shared" si="21"/>
        <v>G119</v>
      </c>
      <c r="H699" s="5" t="s">
        <v>1394</v>
      </c>
      <c r="I699" s="2" t="s">
        <v>1395</v>
      </c>
      <c r="J699" s="6">
        <v>62.69</v>
      </c>
      <c r="K699" s="7" t="s">
        <v>15</v>
      </c>
      <c r="L699" s="8" t="s">
        <v>37</v>
      </c>
    </row>
    <row r="700" spans="1:12" x14ac:dyDescent="0.25">
      <c r="A700" s="2" t="s">
        <v>1286</v>
      </c>
      <c r="B700" s="2" t="s">
        <v>1287</v>
      </c>
      <c r="C700" s="2" t="s">
        <v>61</v>
      </c>
      <c r="D700" t="str">
        <f t="shared" si="20"/>
        <v>NOOOOOOON</v>
      </c>
      <c r="E700" s="3" t="s">
        <v>1398</v>
      </c>
      <c r="F700" s="2" t="s">
        <v>1399</v>
      </c>
      <c r="G700" s="4" t="str">
        <f t="shared" si="21"/>
        <v>G120</v>
      </c>
      <c r="H700" s="5"/>
      <c r="I700" s="2"/>
      <c r="J700" s="6">
        <v>6.53</v>
      </c>
      <c r="K700" s="7" t="s">
        <v>15</v>
      </c>
      <c r="L700" s="8" t="s">
        <v>195</v>
      </c>
    </row>
    <row r="701" spans="1:12" ht="22.5" x14ac:dyDescent="0.25">
      <c r="A701" s="2" t="s">
        <v>1286</v>
      </c>
      <c r="B701" s="2" t="s">
        <v>1287</v>
      </c>
      <c r="C701" s="2" t="s">
        <v>61</v>
      </c>
      <c r="D701" t="str">
        <f t="shared" si="20"/>
        <v>NOOOOOOON</v>
      </c>
      <c r="E701" s="3" t="s">
        <v>1400</v>
      </c>
      <c r="F701" s="2" t="s">
        <v>1401</v>
      </c>
      <c r="G701" s="4" t="str">
        <f t="shared" si="21"/>
        <v>G121</v>
      </c>
      <c r="H701" s="5" t="s">
        <v>1402</v>
      </c>
      <c r="I701" s="2" t="s">
        <v>1403</v>
      </c>
      <c r="J701" s="6">
        <v>23.1</v>
      </c>
      <c r="K701" s="7" t="s">
        <v>15</v>
      </c>
      <c r="L701" s="8" t="s">
        <v>37</v>
      </c>
    </row>
    <row r="702" spans="1:12" ht="22.5" x14ac:dyDescent="0.25">
      <c r="A702" s="2" t="s">
        <v>1286</v>
      </c>
      <c r="B702" s="2" t="s">
        <v>1287</v>
      </c>
      <c r="C702" s="2" t="s">
        <v>61</v>
      </c>
      <c r="D702" t="str">
        <f t="shared" si="20"/>
        <v>NOOOOOOON</v>
      </c>
      <c r="E702" s="3" t="s">
        <v>1404</v>
      </c>
      <c r="F702" s="2" t="s">
        <v>1405</v>
      </c>
      <c r="G702" s="4" t="str">
        <f t="shared" si="21"/>
        <v>G122</v>
      </c>
      <c r="H702" s="5" t="s">
        <v>1406</v>
      </c>
      <c r="I702" s="2"/>
      <c r="J702" s="6">
        <v>14.41</v>
      </c>
      <c r="K702" s="7" t="s">
        <v>15</v>
      </c>
      <c r="L702" s="8" t="s">
        <v>57</v>
      </c>
    </row>
    <row r="703" spans="1:12" ht="33.75" x14ac:dyDescent="0.25">
      <c r="A703" s="2" t="s">
        <v>1286</v>
      </c>
      <c r="B703" s="2" t="s">
        <v>1287</v>
      </c>
      <c r="C703" s="2" t="s">
        <v>61</v>
      </c>
      <c r="D703" t="str">
        <f t="shared" si="20"/>
        <v>NOOOOOOON</v>
      </c>
      <c r="E703" s="3" t="s">
        <v>1407</v>
      </c>
      <c r="F703" s="2" t="s">
        <v>1408</v>
      </c>
      <c r="G703" s="4" t="str">
        <f t="shared" si="21"/>
        <v>G123</v>
      </c>
      <c r="H703" s="5" t="s">
        <v>1409</v>
      </c>
      <c r="I703" s="2" t="s">
        <v>1410</v>
      </c>
      <c r="J703" s="6">
        <v>24.13</v>
      </c>
      <c r="K703" s="7" t="s">
        <v>15</v>
      </c>
      <c r="L703" s="8" t="s">
        <v>37</v>
      </c>
    </row>
    <row r="704" spans="1:12" ht="22.5" x14ac:dyDescent="0.25">
      <c r="A704" s="2" t="s">
        <v>1286</v>
      </c>
      <c r="B704" s="2" t="s">
        <v>1287</v>
      </c>
      <c r="C704" s="2" t="s">
        <v>61</v>
      </c>
      <c r="D704" t="str">
        <f t="shared" si="20"/>
        <v>NOOOOOOON</v>
      </c>
      <c r="E704" s="3" t="s">
        <v>1411</v>
      </c>
      <c r="F704" s="2" t="s">
        <v>1412</v>
      </c>
      <c r="G704" s="4" t="str">
        <f t="shared" si="21"/>
        <v>G124</v>
      </c>
      <c r="H704" s="5" t="s">
        <v>60</v>
      </c>
      <c r="I704" s="2"/>
      <c r="J704" s="6">
        <v>18.53</v>
      </c>
      <c r="K704" s="7" t="s">
        <v>15</v>
      </c>
      <c r="L704" s="8" t="s">
        <v>57</v>
      </c>
    </row>
    <row r="705" spans="1:12" x14ac:dyDescent="0.25">
      <c r="A705" s="2" t="s">
        <v>1286</v>
      </c>
      <c r="B705" s="2" t="s">
        <v>1287</v>
      </c>
      <c r="C705" s="2" t="s">
        <v>61</v>
      </c>
      <c r="D705" t="str">
        <f t="shared" si="20"/>
        <v>NOOOOOOON</v>
      </c>
      <c r="E705" s="3" t="s">
        <v>1413</v>
      </c>
      <c r="F705" s="2" t="s">
        <v>1414</v>
      </c>
      <c r="G705" s="4" t="str">
        <f t="shared" si="21"/>
        <v>G127</v>
      </c>
      <c r="H705" s="5" t="s">
        <v>1415</v>
      </c>
      <c r="I705" s="2" t="s">
        <v>1416</v>
      </c>
      <c r="J705" s="6">
        <v>30.98</v>
      </c>
      <c r="K705" s="7" t="s">
        <v>15</v>
      </c>
      <c r="L705" s="8" t="s">
        <v>37</v>
      </c>
    </row>
    <row r="706" spans="1:12" x14ac:dyDescent="0.25">
      <c r="A706" s="2" t="s">
        <v>1286</v>
      </c>
      <c r="B706" s="2" t="s">
        <v>1287</v>
      </c>
      <c r="C706" s="2" t="s">
        <v>61</v>
      </c>
      <c r="D706" t="str">
        <f t="shared" ref="D706:D769" si="22">IFERROR(VLOOKUP(C706,$R$24:$S$43,2,),"NOOOOOOON")</f>
        <v>NOOOOOOON</v>
      </c>
      <c r="E706" s="3" t="s">
        <v>1417</v>
      </c>
      <c r="F706" s="2" t="s">
        <v>1418</v>
      </c>
      <c r="G706" s="4" t="str">
        <f t="shared" ref="G706:G769" si="23">IF(F706="",IF(LEFT(RIGHT(E706,5),1)="-",RIGHT(E706,4),RIGHT(E706,5)),F706)</f>
        <v>G127A</v>
      </c>
      <c r="H706" s="5" t="s">
        <v>1419</v>
      </c>
      <c r="I706" s="2" t="s">
        <v>1420</v>
      </c>
      <c r="J706" s="6">
        <v>15.66</v>
      </c>
      <c r="K706" s="7" t="s">
        <v>15</v>
      </c>
      <c r="L706" s="8" t="s">
        <v>37</v>
      </c>
    </row>
    <row r="707" spans="1:12" ht="22.5" x14ac:dyDescent="0.25">
      <c r="A707" s="2" t="s">
        <v>1286</v>
      </c>
      <c r="B707" s="2" t="s">
        <v>1287</v>
      </c>
      <c r="C707" s="2" t="s">
        <v>61</v>
      </c>
      <c r="D707" t="str">
        <f t="shared" si="22"/>
        <v>NOOOOOOON</v>
      </c>
      <c r="E707" s="3" t="s">
        <v>1421</v>
      </c>
      <c r="F707" s="2"/>
      <c r="G707" s="4" t="str">
        <f t="shared" si="23"/>
        <v>G128</v>
      </c>
      <c r="H707" s="5" t="s">
        <v>1422</v>
      </c>
      <c r="I707" s="2" t="s">
        <v>1423</v>
      </c>
      <c r="J707" s="6">
        <v>15.54</v>
      </c>
      <c r="K707" s="7" t="s">
        <v>15</v>
      </c>
      <c r="L707" s="8" t="s">
        <v>198</v>
      </c>
    </row>
    <row r="708" spans="1:12" x14ac:dyDescent="0.25">
      <c r="A708" s="2" t="s">
        <v>1286</v>
      </c>
      <c r="B708" s="2" t="s">
        <v>1287</v>
      </c>
      <c r="C708" s="2" t="s">
        <v>61</v>
      </c>
      <c r="D708" t="str">
        <f t="shared" si="22"/>
        <v>NOOOOOOON</v>
      </c>
      <c r="E708" s="3" t="s">
        <v>1424</v>
      </c>
      <c r="F708" s="2" t="s">
        <v>1425</v>
      </c>
      <c r="G708" s="4" t="str">
        <f t="shared" si="23"/>
        <v>G129</v>
      </c>
      <c r="H708" s="5" t="s">
        <v>1419</v>
      </c>
      <c r="I708" s="2" t="s">
        <v>1420</v>
      </c>
      <c r="J708" s="6">
        <v>35.28</v>
      </c>
      <c r="K708" s="7" t="s">
        <v>15</v>
      </c>
      <c r="L708" s="8" t="s">
        <v>37</v>
      </c>
    </row>
    <row r="709" spans="1:12" x14ac:dyDescent="0.25">
      <c r="A709" s="2" t="s">
        <v>1286</v>
      </c>
      <c r="B709" s="2" t="s">
        <v>1287</v>
      </c>
      <c r="C709" s="2" t="s">
        <v>61</v>
      </c>
      <c r="D709" t="str">
        <f t="shared" si="22"/>
        <v>NOOOOOOON</v>
      </c>
      <c r="E709" s="3" t="s">
        <v>1429</v>
      </c>
      <c r="F709" s="2" t="s">
        <v>1430</v>
      </c>
      <c r="G709" s="4" t="str">
        <f t="shared" si="23"/>
        <v>G130</v>
      </c>
      <c r="H709" s="5" t="s">
        <v>1431</v>
      </c>
      <c r="I709" s="2" t="s">
        <v>1432</v>
      </c>
      <c r="J709" s="6">
        <v>16.739999999999998</v>
      </c>
      <c r="K709" s="7" t="s">
        <v>15</v>
      </c>
      <c r="L709" s="8" t="s">
        <v>16</v>
      </c>
    </row>
    <row r="710" spans="1:12" x14ac:dyDescent="0.25">
      <c r="A710" s="2" t="s">
        <v>1286</v>
      </c>
      <c r="B710" s="2" t="s">
        <v>1287</v>
      </c>
      <c r="C710" s="2" t="s">
        <v>61</v>
      </c>
      <c r="D710" t="str">
        <f t="shared" si="22"/>
        <v>NOOOOOOON</v>
      </c>
      <c r="E710" s="3" t="s">
        <v>1426</v>
      </c>
      <c r="F710" s="2" t="s">
        <v>1427</v>
      </c>
      <c r="G710" s="4" t="str">
        <f t="shared" si="23"/>
        <v>G130A</v>
      </c>
      <c r="H710" s="5"/>
      <c r="I710" s="2"/>
      <c r="J710" s="6">
        <v>12.46</v>
      </c>
      <c r="K710" s="7" t="s">
        <v>15</v>
      </c>
      <c r="L710" s="8" t="s">
        <v>198</v>
      </c>
    </row>
    <row r="711" spans="1:12" x14ac:dyDescent="0.25">
      <c r="A711" s="2" t="s">
        <v>1286</v>
      </c>
      <c r="B711" s="2" t="s">
        <v>1287</v>
      </c>
      <c r="C711" s="2" t="s">
        <v>61</v>
      </c>
      <c r="D711" t="str">
        <f t="shared" si="22"/>
        <v>NOOOOOOON</v>
      </c>
      <c r="E711" s="3" t="s">
        <v>1428</v>
      </c>
      <c r="F711" s="2"/>
      <c r="G711" s="4" t="str">
        <f t="shared" si="23"/>
        <v>G130A</v>
      </c>
      <c r="H711" s="5"/>
      <c r="I711" s="2"/>
      <c r="J711" s="6">
        <v>1.39</v>
      </c>
      <c r="K711" s="7" t="s">
        <v>15</v>
      </c>
      <c r="L711" s="8" t="s">
        <v>16</v>
      </c>
    </row>
    <row r="712" spans="1:12" ht="22.5" x14ac:dyDescent="0.25">
      <c r="A712" s="2" t="s">
        <v>1286</v>
      </c>
      <c r="B712" s="2" t="s">
        <v>1287</v>
      </c>
      <c r="C712" s="2" t="s">
        <v>97</v>
      </c>
      <c r="D712" t="str">
        <f t="shared" si="22"/>
        <v>NOOOOOOON</v>
      </c>
      <c r="E712" s="3" t="s">
        <v>1433</v>
      </c>
      <c r="F712" s="2"/>
      <c r="G712" s="4" t="str">
        <f t="shared" si="23"/>
        <v>G1S00</v>
      </c>
      <c r="H712" s="5" t="s">
        <v>1434</v>
      </c>
      <c r="I712" s="2"/>
      <c r="J712" s="6">
        <v>110.27</v>
      </c>
      <c r="K712" s="7" t="s">
        <v>15</v>
      </c>
      <c r="L712" s="8" t="s">
        <v>16</v>
      </c>
    </row>
    <row r="713" spans="1:12" x14ac:dyDescent="0.25">
      <c r="A713" s="2" t="s">
        <v>1286</v>
      </c>
      <c r="B713" s="2" t="s">
        <v>1287</v>
      </c>
      <c r="C713" s="2" t="s">
        <v>97</v>
      </c>
      <c r="D713" t="str">
        <f t="shared" si="22"/>
        <v>NOOOOOOON</v>
      </c>
      <c r="E713" s="3" t="s">
        <v>1446</v>
      </c>
      <c r="F713" s="2" t="s">
        <v>1447</v>
      </c>
      <c r="G713" s="4" t="str">
        <f t="shared" si="23"/>
        <v>G1S01</v>
      </c>
      <c r="H713" s="5"/>
      <c r="I713" s="2"/>
      <c r="J713" s="6">
        <v>3.4</v>
      </c>
      <c r="K713" s="7" t="s">
        <v>15</v>
      </c>
      <c r="L713" s="8" t="s">
        <v>103</v>
      </c>
    </row>
    <row r="714" spans="1:12" ht="22.5" x14ac:dyDescent="0.25">
      <c r="A714" s="2" t="s">
        <v>1286</v>
      </c>
      <c r="B714" s="2" t="s">
        <v>1287</v>
      </c>
      <c r="C714" s="2" t="s">
        <v>97</v>
      </c>
      <c r="D714" t="str">
        <f t="shared" si="22"/>
        <v>NOOOOOOON</v>
      </c>
      <c r="E714" s="3" t="s">
        <v>1448</v>
      </c>
      <c r="F714" s="2" t="s">
        <v>1449</v>
      </c>
      <c r="G714" s="4" t="str">
        <f t="shared" si="23"/>
        <v>G1S02</v>
      </c>
      <c r="H714" s="5" t="s">
        <v>1450</v>
      </c>
      <c r="I714" s="2" t="s">
        <v>1451</v>
      </c>
      <c r="J714" s="6">
        <v>2.92</v>
      </c>
      <c r="K714" s="7" t="s">
        <v>15</v>
      </c>
      <c r="L714" s="8" t="s">
        <v>118</v>
      </c>
    </row>
    <row r="715" spans="1:12" ht="22.5" x14ac:dyDescent="0.25">
      <c r="A715" s="2" t="s">
        <v>1286</v>
      </c>
      <c r="B715" s="2" t="s">
        <v>1287</v>
      </c>
      <c r="C715" s="2" t="s">
        <v>97</v>
      </c>
      <c r="D715" t="str">
        <f t="shared" si="22"/>
        <v>NOOOOOOON</v>
      </c>
      <c r="E715" s="3" t="s">
        <v>1452</v>
      </c>
      <c r="F715" s="2" t="s">
        <v>1453</v>
      </c>
      <c r="G715" s="4" t="str">
        <f t="shared" si="23"/>
        <v>G1S03</v>
      </c>
      <c r="H715" s="5" t="s">
        <v>1454</v>
      </c>
      <c r="I715" s="2" t="s">
        <v>1455</v>
      </c>
      <c r="J715" s="6">
        <v>60.8</v>
      </c>
      <c r="K715" s="7" t="s">
        <v>15</v>
      </c>
      <c r="L715" s="8" t="s">
        <v>37</v>
      </c>
    </row>
    <row r="716" spans="1:12" ht="22.5" x14ac:dyDescent="0.25">
      <c r="A716" s="2" t="s">
        <v>1286</v>
      </c>
      <c r="B716" s="2" t="s">
        <v>1287</v>
      </c>
      <c r="C716" s="2" t="s">
        <v>97</v>
      </c>
      <c r="D716" t="str">
        <f t="shared" si="22"/>
        <v>NOOOOOOON</v>
      </c>
      <c r="E716" s="3" t="s">
        <v>1456</v>
      </c>
      <c r="F716" s="2" t="s">
        <v>1457</v>
      </c>
      <c r="G716" s="4" t="str">
        <f t="shared" si="23"/>
        <v>G1S07</v>
      </c>
      <c r="H716" s="5" t="s">
        <v>1454</v>
      </c>
      <c r="I716" s="2" t="s">
        <v>1455</v>
      </c>
      <c r="J716" s="6">
        <v>15.01</v>
      </c>
      <c r="K716" s="7" t="s">
        <v>15</v>
      </c>
      <c r="L716" s="8" t="s">
        <v>37</v>
      </c>
    </row>
    <row r="717" spans="1:12" ht="22.5" x14ac:dyDescent="0.25">
      <c r="A717" s="2" t="s">
        <v>1286</v>
      </c>
      <c r="B717" s="2" t="s">
        <v>1287</v>
      </c>
      <c r="C717" s="2" t="s">
        <v>97</v>
      </c>
      <c r="D717" t="str">
        <f t="shared" si="22"/>
        <v>NOOOOOOON</v>
      </c>
      <c r="E717" s="3" t="s">
        <v>1458</v>
      </c>
      <c r="F717" s="2" t="s">
        <v>1457</v>
      </c>
      <c r="G717" s="4" t="str">
        <f t="shared" si="23"/>
        <v>G1S07</v>
      </c>
      <c r="H717" s="5" t="s">
        <v>1454</v>
      </c>
      <c r="I717" s="2" t="s">
        <v>1455</v>
      </c>
      <c r="J717" s="6">
        <v>12.9</v>
      </c>
      <c r="K717" s="7" t="s">
        <v>15</v>
      </c>
      <c r="L717" s="8" t="s">
        <v>198</v>
      </c>
    </row>
    <row r="718" spans="1:12" x14ac:dyDescent="0.25">
      <c r="A718" s="2" t="s">
        <v>1286</v>
      </c>
      <c r="B718" s="2" t="s">
        <v>1287</v>
      </c>
      <c r="C718" s="2" t="s">
        <v>97</v>
      </c>
      <c r="D718" t="str">
        <f t="shared" si="22"/>
        <v>NOOOOOOON</v>
      </c>
      <c r="E718" s="3" t="s">
        <v>1459</v>
      </c>
      <c r="F718" s="2" t="s">
        <v>1460</v>
      </c>
      <c r="G718" s="4" t="str">
        <f t="shared" si="23"/>
        <v>G1S09</v>
      </c>
      <c r="H718" s="5"/>
      <c r="I718" s="2"/>
      <c r="J718" s="6">
        <v>2.79</v>
      </c>
      <c r="K718" s="7" t="s">
        <v>15</v>
      </c>
      <c r="L718" s="8" t="s">
        <v>1461</v>
      </c>
    </row>
    <row r="719" spans="1:12" x14ac:dyDescent="0.25">
      <c r="A719" s="2" t="s">
        <v>1286</v>
      </c>
      <c r="B719" s="2" t="s">
        <v>1287</v>
      </c>
      <c r="C719" s="2" t="s">
        <v>97</v>
      </c>
      <c r="D719" t="str">
        <f t="shared" si="22"/>
        <v>NOOOOOOON</v>
      </c>
      <c r="E719" s="3" t="s">
        <v>1462</v>
      </c>
      <c r="F719" s="2" t="s">
        <v>1463</v>
      </c>
      <c r="G719" s="4" t="str">
        <f t="shared" si="23"/>
        <v>G1S11</v>
      </c>
      <c r="H719" s="5"/>
      <c r="I719" s="2"/>
      <c r="J719" s="6">
        <v>2.83</v>
      </c>
      <c r="K719" s="7" t="s">
        <v>15</v>
      </c>
      <c r="L719" s="8" t="s">
        <v>1461</v>
      </c>
    </row>
    <row r="720" spans="1:12" ht="22.5" x14ac:dyDescent="0.25">
      <c r="A720" s="2" t="s">
        <v>1286</v>
      </c>
      <c r="B720" s="2" t="s">
        <v>1287</v>
      </c>
      <c r="C720" s="2" t="s">
        <v>97</v>
      </c>
      <c r="D720" t="str">
        <f t="shared" si="22"/>
        <v>NOOOOOOON</v>
      </c>
      <c r="E720" s="3" t="s">
        <v>1464</v>
      </c>
      <c r="F720" s="2" t="s">
        <v>1465</v>
      </c>
      <c r="G720" s="4" t="str">
        <f t="shared" si="23"/>
        <v>G1S13</v>
      </c>
      <c r="H720" s="5" t="s">
        <v>35</v>
      </c>
      <c r="I720" s="2" t="s">
        <v>36</v>
      </c>
      <c r="J720" s="6">
        <v>29.4</v>
      </c>
      <c r="K720" s="7" t="s">
        <v>15</v>
      </c>
      <c r="L720" s="8" t="s">
        <v>37</v>
      </c>
    </row>
    <row r="721" spans="1:12" ht="22.5" x14ac:dyDescent="0.25">
      <c r="A721" s="2" t="s">
        <v>1286</v>
      </c>
      <c r="B721" s="2" t="s">
        <v>1287</v>
      </c>
      <c r="C721" s="2" t="s">
        <v>97</v>
      </c>
      <c r="D721" t="str">
        <f t="shared" si="22"/>
        <v>NOOOOOOON</v>
      </c>
      <c r="E721" s="3" t="s">
        <v>1466</v>
      </c>
      <c r="F721" s="2" t="s">
        <v>1467</v>
      </c>
      <c r="G721" s="4" t="str">
        <f t="shared" si="23"/>
        <v>G1S15</v>
      </c>
      <c r="H721" s="5" t="s">
        <v>35</v>
      </c>
      <c r="I721" s="2" t="s">
        <v>36</v>
      </c>
      <c r="J721" s="6">
        <v>31.49</v>
      </c>
      <c r="K721" s="7" t="s">
        <v>15</v>
      </c>
      <c r="L721" s="8" t="s">
        <v>106</v>
      </c>
    </row>
    <row r="722" spans="1:12" x14ac:dyDescent="0.25">
      <c r="A722" s="2" t="s">
        <v>1286</v>
      </c>
      <c r="B722" s="2" t="s">
        <v>1287</v>
      </c>
      <c r="C722" s="2" t="s">
        <v>97</v>
      </c>
      <c r="D722" t="str">
        <f t="shared" si="22"/>
        <v>NOOOOOOON</v>
      </c>
      <c r="E722" s="3" t="s">
        <v>1468</v>
      </c>
      <c r="F722" s="2" t="s">
        <v>1469</v>
      </c>
      <c r="G722" s="4" t="str">
        <f t="shared" si="23"/>
        <v>G1S17</v>
      </c>
      <c r="H722" s="5" t="s">
        <v>1470</v>
      </c>
      <c r="I722" s="2"/>
      <c r="J722" s="6">
        <v>10.53</v>
      </c>
      <c r="K722" s="7" t="s">
        <v>15</v>
      </c>
      <c r="L722" s="8" t="s">
        <v>118</v>
      </c>
    </row>
    <row r="723" spans="1:12" x14ac:dyDescent="0.25">
      <c r="A723" s="2" t="s">
        <v>1286</v>
      </c>
      <c r="B723" s="2" t="s">
        <v>1287</v>
      </c>
      <c r="C723" s="2" t="s">
        <v>97</v>
      </c>
      <c r="D723" t="str">
        <f t="shared" si="22"/>
        <v>NOOOOOOON</v>
      </c>
      <c r="E723" s="3" t="s">
        <v>1471</v>
      </c>
      <c r="F723" s="2" t="s">
        <v>1472</v>
      </c>
      <c r="G723" s="4" t="str">
        <f t="shared" si="23"/>
        <v>G1S18</v>
      </c>
      <c r="H723" s="5"/>
      <c r="I723" s="2"/>
      <c r="J723" s="6">
        <v>3.26</v>
      </c>
      <c r="K723" s="7" t="s">
        <v>15</v>
      </c>
      <c r="L723" s="8" t="s">
        <v>112</v>
      </c>
    </row>
    <row r="724" spans="1:12" ht="22.5" x14ac:dyDescent="0.25">
      <c r="A724" s="2" t="s">
        <v>1286</v>
      </c>
      <c r="B724" s="2" t="s">
        <v>1287</v>
      </c>
      <c r="C724" s="2" t="s">
        <v>97</v>
      </c>
      <c r="D724" t="str">
        <f t="shared" si="22"/>
        <v>NOOOOOOON</v>
      </c>
      <c r="E724" s="3" t="s">
        <v>1473</v>
      </c>
      <c r="F724" s="2" t="s">
        <v>1474</v>
      </c>
      <c r="G724" s="4" t="str">
        <f t="shared" si="23"/>
        <v>G1S19</v>
      </c>
      <c r="H724" s="5" t="s">
        <v>1345</v>
      </c>
      <c r="I724" s="2" t="s">
        <v>1346</v>
      </c>
      <c r="J724" s="6">
        <v>36.909999999999997</v>
      </c>
      <c r="K724" s="7" t="s">
        <v>15</v>
      </c>
      <c r="L724" s="8" t="s">
        <v>1347</v>
      </c>
    </row>
    <row r="725" spans="1:12" ht="22.5" x14ac:dyDescent="0.25">
      <c r="A725" s="2" t="s">
        <v>1286</v>
      </c>
      <c r="B725" s="2" t="s">
        <v>1287</v>
      </c>
      <c r="C725" s="2" t="s">
        <v>97</v>
      </c>
      <c r="D725" t="str">
        <f t="shared" si="22"/>
        <v>NOOOOOOON</v>
      </c>
      <c r="E725" s="3" t="s">
        <v>1475</v>
      </c>
      <c r="F725" s="2" t="s">
        <v>1474</v>
      </c>
      <c r="G725" s="4" t="str">
        <f t="shared" si="23"/>
        <v>G1S19</v>
      </c>
      <c r="H725" s="5" t="s">
        <v>1345</v>
      </c>
      <c r="I725" s="2" t="s">
        <v>1346</v>
      </c>
      <c r="J725" s="6">
        <v>8.75</v>
      </c>
      <c r="K725" s="7" t="s">
        <v>15</v>
      </c>
      <c r="L725" s="8" t="s">
        <v>103</v>
      </c>
    </row>
    <row r="726" spans="1:12" x14ac:dyDescent="0.25">
      <c r="A726" s="2" t="s">
        <v>1286</v>
      </c>
      <c r="B726" s="2" t="s">
        <v>1287</v>
      </c>
      <c r="C726" s="2" t="s">
        <v>97</v>
      </c>
      <c r="D726" t="str">
        <f t="shared" si="22"/>
        <v>NOOOOOOON</v>
      </c>
      <c r="E726" s="3" t="s">
        <v>1476</v>
      </c>
      <c r="F726" s="2" t="s">
        <v>1477</v>
      </c>
      <c r="G726" s="4" t="str">
        <f t="shared" si="23"/>
        <v>G1S20</v>
      </c>
      <c r="H726" s="5"/>
      <c r="I726" s="2"/>
      <c r="J726" s="6">
        <v>5.58</v>
      </c>
      <c r="K726" s="7" t="s">
        <v>15</v>
      </c>
      <c r="L726" s="8" t="s">
        <v>112</v>
      </c>
    </row>
    <row r="727" spans="1:12" ht="22.5" x14ac:dyDescent="0.25">
      <c r="A727" s="2" t="s">
        <v>1286</v>
      </c>
      <c r="B727" s="2" t="s">
        <v>1287</v>
      </c>
      <c r="C727" s="2" t="s">
        <v>97</v>
      </c>
      <c r="D727" t="str">
        <f t="shared" si="22"/>
        <v>NOOOOOOON</v>
      </c>
      <c r="E727" s="3" t="s">
        <v>1478</v>
      </c>
      <c r="F727" s="2" t="s">
        <v>1479</v>
      </c>
      <c r="G727" s="4" t="str">
        <f t="shared" si="23"/>
        <v>G1S23</v>
      </c>
      <c r="H727" s="5" t="s">
        <v>1345</v>
      </c>
      <c r="I727" s="2" t="s">
        <v>1346</v>
      </c>
      <c r="J727" s="6">
        <v>99.66</v>
      </c>
      <c r="K727" s="7" t="s">
        <v>15</v>
      </c>
      <c r="L727" s="8" t="s">
        <v>1347</v>
      </c>
    </row>
    <row r="728" spans="1:12" x14ac:dyDescent="0.25">
      <c r="A728" s="2" t="s">
        <v>1286</v>
      </c>
      <c r="B728" s="2" t="s">
        <v>1287</v>
      </c>
      <c r="C728" s="2" t="s">
        <v>97</v>
      </c>
      <c r="D728" t="str">
        <f t="shared" si="22"/>
        <v>NOOOOOOON</v>
      </c>
      <c r="E728" s="3" t="s">
        <v>1480</v>
      </c>
      <c r="F728" s="2" t="s">
        <v>1481</v>
      </c>
      <c r="G728" s="4" t="str">
        <f t="shared" si="23"/>
        <v>G1S24</v>
      </c>
      <c r="H728" s="5" t="s">
        <v>1482</v>
      </c>
      <c r="I728" s="2"/>
      <c r="J728" s="6">
        <v>6.19</v>
      </c>
      <c r="K728" s="7" t="s">
        <v>15</v>
      </c>
      <c r="L728" s="8" t="s">
        <v>57</v>
      </c>
    </row>
    <row r="729" spans="1:12" x14ac:dyDescent="0.25">
      <c r="A729" s="2" t="s">
        <v>1286</v>
      </c>
      <c r="B729" s="2" t="s">
        <v>1287</v>
      </c>
      <c r="C729" s="2" t="s">
        <v>97</v>
      </c>
      <c r="D729" t="str">
        <f t="shared" si="22"/>
        <v>NOOOOOOON</v>
      </c>
      <c r="E729" s="3" t="s">
        <v>1483</v>
      </c>
      <c r="F729" s="2" t="s">
        <v>1484</v>
      </c>
      <c r="G729" s="4" t="str">
        <f t="shared" si="23"/>
        <v>G1S26</v>
      </c>
      <c r="H729" s="5" t="s">
        <v>1482</v>
      </c>
      <c r="I729" s="2"/>
      <c r="J729" s="6">
        <v>3.79</v>
      </c>
      <c r="K729" s="7" t="s">
        <v>15</v>
      </c>
      <c r="L729" s="8" t="s">
        <v>57</v>
      </c>
    </row>
    <row r="730" spans="1:12" x14ac:dyDescent="0.25">
      <c r="A730" s="2" t="s">
        <v>1286</v>
      </c>
      <c r="B730" s="2" t="s">
        <v>1287</v>
      </c>
      <c r="C730" s="2" t="s">
        <v>97</v>
      </c>
      <c r="D730" t="str">
        <f t="shared" si="22"/>
        <v>NOOOOOOON</v>
      </c>
      <c r="E730" s="3" t="s">
        <v>1485</v>
      </c>
      <c r="F730" s="2" t="s">
        <v>1486</v>
      </c>
      <c r="G730" s="4" t="str">
        <f t="shared" si="23"/>
        <v>G1S28</v>
      </c>
      <c r="H730" s="5" t="s">
        <v>1482</v>
      </c>
      <c r="I730" s="2"/>
      <c r="J730" s="6">
        <v>10.81</v>
      </c>
      <c r="K730" s="7" t="s">
        <v>15</v>
      </c>
      <c r="L730" s="8" t="s">
        <v>57</v>
      </c>
    </row>
    <row r="731" spans="1:12" x14ac:dyDescent="0.25">
      <c r="A731" s="2" t="s">
        <v>1286</v>
      </c>
      <c r="B731" s="2" t="s">
        <v>1287</v>
      </c>
      <c r="C731" s="2" t="s">
        <v>97</v>
      </c>
      <c r="D731" t="str">
        <f t="shared" si="22"/>
        <v>NOOOOOOON</v>
      </c>
      <c r="E731" s="3" t="s">
        <v>1487</v>
      </c>
      <c r="F731" s="2" t="s">
        <v>1488</v>
      </c>
      <c r="G731" s="4" t="str">
        <f t="shared" si="23"/>
        <v>G1S32</v>
      </c>
      <c r="H731" s="5" t="s">
        <v>1482</v>
      </c>
      <c r="I731" s="2"/>
      <c r="J731" s="6">
        <v>10.88</v>
      </c>
      <c r="K731" s="7" t="s">
        <v>15</v>
      </c>
      <c r="L731" s="8" t="s">
        <v>57</v>
      </c>
    </row>
    <row r="732" spans="1:12" x14ac:dyDescent="0.25">
      <c r="A732" s="2" t="s">
        <v>1286</v>
      </c>
      <c r="B732" s="2" t="s">
        <v>1287</v>
      </c>
      <c r="C732" s="2" t="s">
        <v>137</v>
      </c>
      <c r="D732" t="str">
        <f t="shared" si="22"/>
        <v>NOOOOOOON</v>
      </c>
      <c r="E732" s="3" t="s">
        <v>1489</v>
      </c>
      <c r="F732" s="2"/>
      <c r="G732" s="4" t="str">
        <f t="shared" si="23"/>
        <v>G200</v>
      </c>
      <c r="H732" s="5" t="s">
        <v>1490</v>
      </c>
      <c r="I732" s="2"/>
      <c r="J732" s="6">
        <v>123.24</v>
      </c>
      <c r="K732" s="7" t="s">
        <v>15</v>
      </c>
      <c r="L732" s="8" t="s">
        <v>16</v>
      </c>
    </row>
    <row r="733" spans="1:12" ht="22.5" x14ac:dyDescent="0.25">
      <c r="A733" s="2" t="s">
        <v>1286</v>
      </c>
      <c r="B733" s="2" t="s">
        <v>1287</v>
      </c>
      <c r="C733" s="2" t="s">
        <v>137</v>
      </c>
      <c r="D733" t="str">
        <f t="shared" si="22"/>
        <v>NOOOOOOON</v>
      </c>
      <c r="E733" s="3" t="s">
        <v>1491</v>
      </c>
      <c r="F733" s="2"/>
      <c r="G733" s="4" t="str">
        <f t="shared" si="23"/>
        <v>G200A</v>
      </c>
      <c r="H733" s="5" t="s">
        <v>1492</v>
      </c>
      <c r="I733" s="2"/>
      <c r="J733" s="6">
        <v>20.25</v>
      </c>
      <c r="K733" s="7" t="s">
        <v>15</v>
      </c>
      <c r="L733" s="8" t="s">
        <v>16</v>
      </c>
    </row>
    <row r="734" spans="1:12" x14ac:dyDescent="0.25">
      <c r="A734" s="2" t="s">
        <v>1286</v>
      </c>
      <c r="B734" s="2" t="s">
        <v>1287</v>
      </c>
      <c r="C734" s="2" t="s">
        <v>137</v>
      </c>
      <c r="D734" t="str">
        <f t="shared" si="22"/>
        <v>NOOOOOOON</v>
      </c>
      <c r="E734" s="3" t="s">
        <v>1493</v>
      </c>
      <c r="F734" s="2"/>
      <c r="G734" s="4" t="str">
        <f t="shared" si="23"/>
        <v>G200B</v>
      </c>
      <c r="H734" s="5" t="s">
        <v>1494</v>
      </c>
      <c r="I734" s="2"/>
      <c r="J734" s="6">
        <v>59.11</v>
      </c>
      <c r="K734" s="7" t="s">
        <v>15</v>
      </c>
      <c r="L734" s="8" t="s">
        <v>16</v>
      </c>
    </row>
    <row r="735" spans="1:12" ht="22.5" x14ac:dyDescent="0.25">
      <c r="A735" s="2" t="s">
        <v>1286</v>
      </c>
      <c r="B735" s="2" t="s">
        <v>1287</v>
      </c>
      <c r="C735" s="2" t="s">
        <v>137</v>
      </c>
      <c r="D735" t="str">
        <f t="shared" si="22"/>
        <v>NOOOOOOON</v>
      </c>
      <c r="E735" s="3" t="s">
        <v>1495</v>
      </c>
      <c r="F735" s="2" t="s">
        <v>1496</v>
      </c>
      <c r="G735" s="4" t="str">
        <f t="shared" si="23"/>
        <v>G201</v>
      </c>
      <c r="H735" s="5" t="s">
        <v>1497</v>
      </c>
      <c r="I735" s="2" t="s">
        <v>1498</v>
      </c>
      <c r="J735" s="6">
        <v>32.869999999999997</v>
      </c>
      <c r="K735" s="7" t="s">
        <v>15</v>
      </c>
      <c r="L735" s="8" t="s">
        <v>37</v>
      </c>
    </row>
    <row r="736" spans="1:12" x14ac:dyDescent="0.25">
      <c r="A736" s="2" t="s">
        <v>1286</v>
      </c>
      <c r="B736" s="2" t="s">
        <v>1287</v>
      </c>
      <c r="C736" s="2" t="s">
        <v>137</v>
      </c>
      <c r="D736" t="str">
        <f t="shared" si="22"/>
        <v>NOOOOOOON</v>
      </c>
      <c r="E736" s="3" t="s">
        <v>1499</v>
      </c>
      <c r="F736" s="2" t="s">
        <v>1500</v>
      </c>
      <c r="G736" s="4" t="str">
        <f t="shared" si="23"/>
        <v>G202</v>
      </c>
      <c r="H736" s="5"/>
      <c r="I736" s="2"/>
      <c r="J736" s="6">
        <v>3.41</v>
      </c>
      <c r="K736" s="7" t="s">
        <v>15</v>
      </c>
      <c r="L736" s="8" t="s">
        <v>112</v>
      </c>
    </row>
    <row r="737" spans="1:12" ht="22.5" x14ac:dyDescent="0.25">
      <c r="A737" s="2" t="s">
        <v>1286</v>
      </c>
      <c r="B737" s="2" t="s">
        <v>1287</v>
      </c>
      <c r="C737" s="2" t="s">
        <v>137</v>
      </c>
      <c r="D737" t="str">
        <f t="shared" si="22"/>
        <v>NOOOOOOON</v>
      </c>
      <c r="E737" s="3" t="s">
        <v>1501</v>
      </c>
      <c r="F737" s="2" t="s">
        <v>1502</v>
      </c>
      <c r="G737" s="4" t="str">
        <f t="shared" si="23"/>
        <v>G203</v>
      </c>
      <c r="H737" s="5" t="s">
        <v>1497</v>
      </c>
      <c r="I737" s="2" t="s">
        <v>1498</v>
      </c>
      <c r="J737" s="6">
        <v>53.78</v>
      </c>
      <c r="K737" s="7" t="s">
        <v>15</v>
      </c>
      <c r="L737" s="8" t="s">
        <v>37</v>
      </c>
    </row>
    <row r="738" spans="1:12" ht="22.5" x14ac:dyDescent="0.25">
      <c r="A738" s="2" t="s">
        <v>1286</v>
      </c>
      <c r="B738" s="2" t="s">
        <v>1287</v>
      </c>
      <c r="C738" s="2" t="s">
        <v>137</v>
      </c>
      <c r="D738" t="str">
        <f t="shared" si="22"/>
        <v>NOOOOOOON</v>
      </c>
      <c r="E738" s="3" t="s">
        <v>1503</v>
      </c>
      <c r="F738" s="2" t="s">
        <v>1504</v>
      </c>
      <c r="G738" s="4" t="str">
        <f t="shared" si="23"/>
        <v>G207</v>
      </c>
      <c r="H738" s="5" t="s">
        <v>1497</v>
      </c>
      <c r="I738" s="2" t="s">
        <v>1498</v>
      </c>
      <c r="J738" s="6">
        <v>20.78</v>
      </c>
      <c r="K738" s="7" t="s">
        <v>15</v>
      </c>
      <c r="L738" s="8" t="s">
        <v>37</v>
      </c>
    </row>
    <row r="739" spans="1:12" ht="22.5" x14ac:dyDescent="0.25">
      <c r="A739" s="2" t="s">
        <v>1286</v>
      </c>
      <c r="B739" s="2" t="s">
        <v>1287</v>
      </c>
      <c r="C739" s="2" t="s">
        <v>137</v>
      </c>
      <c r="D739" t="str">
        <f t="shared" si="22"/>
        <v>NOOOOOOON</v>
      </c>
      <c r="E739" s="3" t="s">
        <v>1505</v>
      </c>
      <c r="F739" s="2" t="s">
        <v>1506</v>
      </c>
      <c r="G739" s="4" t="str">
        <f t="shared" si="23"/>
        <v>G209</v>
      </c>
      <c r="H739" s="5" t="s">
        <v>1497</v>
      </c>
      <c r="I739" s="2" t="s">
        <v>1498</v>
      </c>
      <c r="J739" s="6">
        <v>20.399999999999999</v>
      </c>
      <c r="K739" s="7" t="s">
        <v>15</v>
      </c>
      <c r="L739" s="8" t="s">
        <v>37</v>
      </c>
    </row>
    <row r="740" spans="1:12" ht="22.5" x14ac:dyDescent="0.25">
      <c r="A740" s="2" t="s">
        <v>1286</v>
      </c>
      <c r="B740" s="2" t="s">
        <v>1287</v>
      </c>
      <c r="C740" s="2" t="s">
        <v>137</v>
      </c>
      <c r="D740" t="str">
        <f t="shared" si="22"/>
        <v>NOOOOOOON</v>
      </c>
      <c r="E740" s="3" t="s">
        <v>1507</v>
      </c>
      <c r="F740" s="2" t="s">
        <v>1508</v>
      </c>
      <c r="G740" s="4" t="str">
        <f t="shared" si="23"/>
        <v>G211</v>
      </c>
      <c r="H740" s="5" t="s">
        <v>1509</v>
      </c>
      <c r="I740" s="2" t="s">
        <v>1510</v>
      </c>
      <c r="J740" s="6">
        <v>25.96</v>
      </c>
      <c r="K740" s="7" t="s">
        <v>15</v>
      </c>
      <c r="L740" s="8" t="s">
        <v>37</v>
      </c>
    </row>
    <row r="741" spans="1:12" ht="22.5" x14ac:dyDescent="0.25">
      <c r="A741" s="2" t="s">
        <v>1286</v>
      </c>
      <c r="B741" s="2" t="s">
        <v>1287</v>
      </c>
      <c r="C741" s="2" t="s">
        <v>137</v>
      </c>
      <c r="D741" t="str">
        <f t="shared" si="22"/>
        <v>NOOOOOOON</v>
      </c>
      <c r="E741" s="3" t="s">
        <v>1511</v>
      </c>
      <c r="F741" s="2" t="s">
        <v>1512</v>
      </c>
      <c r="G741" s="4" t="str">
        <f t="shared" si="23"/>
        <v>G213</v>
      </c>
      <c r="H741" s="5" t="s">
        <v>1509</v>
      </c>
      <c r="I741" s="2" t="s">
        <v>1510</v>
      </c>
      <c r="J741" s="6">
        <v>21.15</v>
      </c>
      <c r="K741" s="7" t="s">
        <v>15</v>
      </c>
      <c r="L741" s="8" t="s">
        <v>37</v>
      </c>
    </row>
    <row r="742" spans="1:12" ht="22.5" x14ac:dyDescent="0.25">
      <c r="A742" s="2" t="s">
        <v>1286</v>
      </c>
      <c r="B742" s="2" t="s">
        <v>1287</v>
      </c>
      <c r="C742" s="2" t="s">
        <v>137</v>
      </c>
      <c r="D742" t="str">
        <f t="shared" si="22"/>
        <v>NOOOOOOON</v>
      </c>
      <c r="E742" s="3" t="s">
        <v>1513</v>
      </c>
      <c r="F742" s="2" t="s">
        <v>1514</v>
      </c>
      <c r="G742" s="4" t="str">
        <f t="shared" si="23"/>
        <v>G215</v>
      </c>
      <c r="H742" s="5" t="s">
        <v>1509</v>
      </c>
      <c r="I742" s="2" t="s">
        <v>1510</v>
      </c>
      <c r="J742" s="6">
        <v>25.73</v>
      </c>
      <c r="K742" s="7" t="s">
        <v>15</v>
      </c>
      <c r="L742" s="8" t="s">
        <v>37</v>
      </c>
    </row>
    <row r="743" spans="1:12" ht="22.5" x14ac:dyDescent="0.25">
      <c r="A743" s="2" t="s">
        <v>1286</v>
      </c>
      <c r="B743" s="2" t="s">
        <v>1287</v>
      </c>
      <c r="C743" s="2" t="s">
        <v>137</v>
      </c>
      <c r="D743" t="str">
        <f t="shared" si="22"/>
        <v>NOOOOOOON</v>
      </c>
      <c r="E743" s="3" t="s">
        <v>1515</v>
      </c>
      <c r="F743" s="2" t="s">
        <v>1516</v>
      </c>
      <c r="G743" s="4" t="str">
        <f t="shared" si="23"/>
        <v>G216</v>
      </c>
      <c r="H743" s="5" t="s">
        <v>1517</v>
      </c>
      <c r="I743" s="2" t="s">
        <v>1518</v>
      </c>
      <c r="J743" s="6">
        <v>13.23</v>
      </c>
      <c r="K743" s="7" t="s">
        <v>15</v>
      </c>
      <c r="L743" s="8" t="s">
        <v>37</v>
      </c>
    </row>
    <row r="744" spans="1:12" ht="22.5" x14ac:dyDescent="0.25">
      <c r="A744" s="2" t="s">
        <v>1286</v>
      </c>
      <c r="B744" s="2" t="s">
        <v>1287</v>
      </c>
      <c r="C744" s="2" t="s">
        <v>137</v>
      </c>
      <c r="D744" t="str">
        <f t="shared" si="22"/>
        <v>NOOOOOOON</v>
      </c>
      <c r="E744" s="3" t="s">
        <v>1519</v>
      </c>
      <c r="F744" s="2" t="s">
        <v>1520</v>
      </c>
      <c r="G744" s="4" t="str">
        <f t="shared" si="23"/>
        <v>G217</v>
      </c>
      <c r="H744" s="5" t="s">
        <v>1521</v>
      </c>
      <c r="I744" s="2" t="s">
        <v>1522</v>
      </c>
      <c r="J744" s="6">
        <v>22.53</v>
      </c>
      <c r="K744" s="7" t="s">
        <v>15</v>
      </c>
      <c r="L744" s="8" t="s">
        <v>37</v>
      </c>
    </row>
    <row r="745" spans="1:12" x14ac:dyDescent="0.25">
      <c r="A745" s="2" t="s">
        <v>1286</v>
      </c>
      <c r="B745" s="2" t="s">
        <v>1287</v>
      </c>
      <c r="C745" s="2" t="s">
        <v>137</v>
      </c>
      <c r="D745" t="str">
        <f t="shared" si="22"/>
        <v>NOOOOOOON</v>
      </c>
      <c r="E745" s="3" t="s">
        <v>1523</v>
      </c>
      <c r="F745" s="2" t="s">
        <v>1524</v>
      </c>
      <c r="G745" s="4" t="str">
        <f t="shared" si="23"/>
        <v>G218</v>
      </c>
      <c r="H745" s="5"/>
      <c r="I745" s="2"/>
      <c r="J745" s="6">
        <v>19.41</v>
      </c>
      <c r="K745" s="7" t="s">
        <v>15</v>
      </c>
      <c r="L745" s="8" t="s">
        <v>198</v>
      </c>
    </row>
    <row r="746" spans="1:12" ht="22.5" x14ac:dyDescent="0.25">
      <c r="A746" s="2" t="s">
        <v>1286</v>
      </c>
      <c r="B746" s="2" t="s">
        <v>1287</v>
      </c>
      <c r="C746" s="2" t="s">
        <v>137</v>
      </c>
      <c r="D746" t="str">
        <f t="shared" si="22"/>
        <v>NOOOOOOON</v>
      </c>
      <c r="E746" s="3" t="s">
        <v>1525</v>
      </c>
      <c r="F746" s="2" t="s">
        <v>1526</v>
      </c>
      <c r="G746" s="4" t="str">
        <f t="shared" si="23"/>
        <v>G219</v>
      </c>
      <c r="H746" s="5" t="s">
        <v>1527</v>
      </c>
      <c r="I746" s="2" t="s">
        <v>1522</v>
      </c>
      <c r="J746" s="6">
        <v>66.400000000000006</v>
      </c>
      <c r="K746" s="7" t="s">
        <v>15</v>
      </c>
      <c r="L746" s="8" t="s">
        <v>37</v>
      </c>
    </row>
    <row r="747" spans="1:12" ht="22.5" x14ac:dyDescent="0.25">
      <c r="A747" s="2" t="s">
        <v>1286</v>
      </c>
      <c r="B747" s="2" t="s">
        <v>1287</v>
      </c>
      <c r="C747" s="2" t="s">
        <v>137</v>
      </c>
      <c r="D747" t="str">
        <f t="shared" si="22"/>
        <v>NOOOOOOON</v>
      </c>
      <c r="E747" s="3" t="s">
        <v>1528</v>
      </c>
      <c r="F747" s="2" t="s">
        <v>1529</v>
      </c>
      <c r="G747" s="4" t="str">
        <f t="shared" si="23"/>
        <v>G220</v>
      </c>
      <c r="H747" s="5" t="s">
        <v>1406</v>
      </c>
      <c r="I747" s="2"/>
      <c r="J747" s="6">
        <v>16.2</v>
      </c>
      <c r="K747" s="7" t="s">
        <v>15</v>
      </c>
      <c r="L747" s="8" t="s">
        <v>57</v>
      </c>
    </row>
    <row r="748" spans="1:12" ht="22.5" x14ac:dyDescent="0.25">
      <c r="A748" s="2" t="s">
        <v>1286</v>
      </c>
      <c r="B748" s="2" t="s">
        <v>1287</v>
      </c>
      <c r="C748" s="2" t="s">
        <v>137</v>
      </c>
      <c r="D748" t="str">
        <f t="shared" si="22"/>
        <v>NOOOOOOON</v>
      </c>
      <c r="E748" s="3" t="s">
        <v>1530</v>
      </c>
      <c r="F748" s="2" t="s">
        <v>1531</v>
      </c>
      <c r="G748" s="4" t="str">
        <f t="shared" si="23"/>
        <v>G223</v>
      </c>
      <c r="H748" s="5" t="s">
        <v>1527</v>
      </c>
      <c r="I748" s="2" t="s">
        <v>1522</v>
      </c>
      <c r="J748" s="6">
        <v>36.549999999999997</v>
      </c>
      <c r="K748" s="7" t="s">
        <v>15</v>
      </c>
      <c r="L748" s="8" t="s">
        <v>37</v>
      </c>
    </row>
    <row r="749" spans="1:12" ht="22.5" x14ac:dyDescent="0.25">
      <c r="A749" s="2" t="s">
        <v>1286</v>
      </c>
      <c r="B749" s="2" t="s">
        <v>1287</v>
      </c>
      <c r="C749" s="2" t="s">
        <v>137</v>
      </c>
      <c r="D749" t="str">
        <f t="shared" si="22"/>
        <v>NOOOOOOON</v>
      </c>
      <c r="E749" s="3" t="s">
        <v>1532</v>
      </c>
      <c r="F749" s="2" t="s">
        <v>1533</v>
      </c>
      <c r="G749" s="4" t="str">
        <f t="shared" si="23"/>
        <v>G224</v>
      </c>
      <c r="H749" s="5" t="s">
        <v>60</v>
      </c>
      <c r="I749" s="2"/>
      <c r="J749" s="6">
        <v>19.53</v>
      </c>
      <c r="K749" s="7" t="s">
        <v>15</v>
      </c>
      <c r="L749" s="8" t="s">
        <v>57</v>
      </c>
    </row>
    <row r="750" spans="1:12" ht="22.5" x14ac:dyDescent="0.25">
      <c r="A750" s="2" t="s">
        <v>1286</v>
      </c>
      <c r="B750" s="2" t="s">
        <v>1287</v>
      </c>
      <c r="C750" s="2" t="s">
        <v>137</v>
      </c>
      <c r="D750" t="str">
        <f t="shared" si="22"/>
        <v>NOOOOOOON</v>
      </c>
      <c r="E750" s="3" t="s">
        <v>1534</v>
      </c>
      <c r="F750" s="2" t="s">
        <v>1535</v>
      </c>
      <c r="G750" s="4" t="str">
        <f t="shared" si="23"/>
        <v>G225</v>
      </c>
      <c r="H750" s="5" t="s">
        <v>1527</v>
      </c>
      <c r="I750" s="2" t="s">
        <v>1522</v>
      </c>
      <c r="J750" s="6">
        <v>12.26</v>
      </c>
      <c r="K750" s="7" t="s">
        <v>15</v>
      </c>
      <c r="L750" s="8" t="s">
        <v>37</v>
      </c>
    </row>
    <row r="751" spans="1:12" ht="22.5" x14ac:dyDescent="0.25">
      <c r="A751" s="2" t="s">
        <v>1286</v>
      </c>
      <c r="B751" s="2" t="s">
        <v>1287</v>
      </c>
      <c r="C751" s="2" t="s">
        <v>137</v>
      </c>
      <c r="D751" t="str">
        <f t="shared" si="22"/>
        <v>NOOOOOOON</v>
      </c>
      <c r="E751" s="3" t="s">
        <v>1540</v>
      </c>
      <c r="F751" s="2" t="s">
        <v>1541</v>
      </c>
      <c r="G751" s="4" t="str">
        <f t="shared" si="23"/>
        <v>G227</v>
      </c>
      <c r="H751" s="5" t="s">
        <v>1542</v>
      </c>
      <c r="I751" s="2" t="s">
        <v>1510</v>
      </c>
      <c r="J751" s="6">
        <v>25.1</v>
      </c>
      <c r="K751" s="7" t="s">
        <v>15</v>
      </c>
      <c r="L751" s="8" t="s">
        <v>37</v>
      </c>
    </row>
    <row r="752" spans="1:12" ht="22.5" x14ac:dyDescent="0.25">
      <c r="A752" s="2" t="s">
        <v>1286</v>
      </c>
      <c r="B752" s="2" t="s">
        <v>1287</v>
      </c>
      <c r="C752" s="2" t="s">
        <v>137</v>
      </c>
      <c r="D752" t="str">
        <f t="shared" si="22"/>
        <v>NOOOOOOON</v>
      </c>
      <c r="E752" s="3" t="s">
        <v>1536</v>
      </c>
      <c r="F752" s="2" t="s">
        <v>1537</v>
      </c>
      <c r="G752" s="4" t="str">
        <f t="shared" si="23"/>
        <v>G228</v>
      </c>
      <c r="H752" s="5" t="s">
        <v>1538</v>
      </c>
      <c r="I752" s="2" t="s">
        <v>1539</v>
      </c>
      <c r="J752" s="6">
        <v>30.23</v>
      </c>
      <c r="K752" s="7" t="s">
        <v>15</v>
      </c>
      <c r="L752" s="8" t="s">
        <v>37</v>
      </c>
    </row>
    <row r="753" spans="1:12" ht="22.5" x14ac:dyDescent="0.25">
      <c r="A753" s="2" t="s">
        <v>1286</v>
      </c>
      <c r="B753" s="2" t="s">
        <v>1287</v>
      </c>
      <c r="C753" s="2" t="s">
        <v>137</v>
      </c>
      <c r="D753" t="str">
        <f t="shared" si="22"/>
        <v>NOOOOOOON</v>
      </c>
      <c r="E753" s="3" t="s">
        <v>1543</v>
      </c>
      <c r="F753" s="2" t="s">
        <v>1544</v>
      </c>
      <c r="G753" s="4" t="str">
        <f t="shared" si="23"/>
        <v>G229</v>
      </c>
      <c r="H753" s="5" t="s">
        <v>1509</v>
      </c>
      <c r="I753" s="2" t="s">
        <v>1510</v>
      </c>
      <c r="J753" s="6">
        <v>28.94</v>
      </c>
      <c r="K753" s="7" t="s">
        <v>15</v>
      </c>
      <c r="L753" s="8" t="s">
        <v>37</v>
      </c>
    </row>
    <row r="754" spans="1:12" ht="33.75" x14ac:dyDescent="0.25">
      <c r="A754" s="2" t="s">
        <v>1286</v>
      </c>
      <c r="B754" s="2" t="s">
        <v>1287</v>
      </c>
      <c r="C754" s="2" t="s">
        <v>175</v>
      </c>
      <c r="D754" t="str">
        <f t="shared" si="22"/>
        <v>NOOOOOOON</v>
      </c>
      <c r="E754" s="3" t="s">
        <v>1545</v>
      </c>
      <c r="F754" s="2" t="s">
        <v>1546</v>
      </c>
      <c r="G754" s="4" t="str">
        <f t="shared" si="23"/>
        <v>G2S00</v>
      </c>
      <c r="H754" s="5" t="s">
        <v>1547</v>
      </c>
      <c r="I754" s="2"/>
      <c r="J754" s="6">
        <v>10.06</v>
      </c>
      <c r="K754" s="7" t="s">
        <v>15</v>
      </c>
      <c r="L754" s="8" t="s">
        <v>16</v>
      </c>
    </row>
    <row r="755" spans="1:12" x14ac:dyDescent="0.25">
      <c r="A755" s="2" t="s">
        <v>1286</v>
      </c>
      <c r="B755" s="2" t="s">
        <v>1287</v>
      </c>
      <c r="C755" s="2" t="s">
        <v>175</v>
      </c>
      <c r="D755" t="str">
        <f t="shared" si="22"/>
        <v>NOOOOOOON</v>
      </c>
      <c r="E755" s="3" t="s">
        <v>1548</v>
      </c>
      <c r="F755" s="2" t="s">
        <v>1546</v>
      </c>
      <c r="G755" s="4" t="str">
        <f t="shared" si="23"/>
        <v>G2S00</v>
      </c>
      <c r="H755" s="5"/>
      <c r="I755" s="2"/>
      <c r="J755" s="6">
        <v>5.3</v>
      </c>
      <c r="K755" s="7" t="s">
        <v>15</v>
      </c>
      <c r="L755" s="8" t="s">
        <v>16</v>
      </c>
    </row>
    <row r="756" spans="1:12" ht="22.5" x14ac:dyDescent="0.25">
      <c r="A756" s="2" t="s">
        <v>1286</v>
      </c>
      <c r="B756" s="2" t="s">
        <v>1287</v>
      </c>
      <c r="C756" s="2" t="s">
        <v>175</v>
      </c>
      <c r="D756" t="str">
        <f t="shared" si="22"/>
        <v>NOOOOOOON</v>
      </c>
      <c r="E756" s="3" t="s">
        <v>1550</v>
      </c>
      <c r="F756" s="2" t="s">
        <v>1551</v>
      </c>
      <c r="G756" s="4" t="str">
        <f t="shared" si="23"/>
        <v>G2S01</v>
      </c>
      <c r="H756" s="5" t="s">
        <v>1552</v>
      </c>
      <c r="I756" s="2" t="s">
        <v>1395</v>
      </c>
      <c r="J756" s="6">
        <v>18.36</v>
      </c>
      <c r="K756" s="7" t="s">
        <v>15</v>
      </c>
      <c r="L756" s="8" t="s">
        <v>1553</v>
      </c>
    </row>
    <row r="757" spans="1:12" x14ac:dyDescent="0.25">
      <c r="A757" s="2" t="s">
        <v>1286</v>
      </c>
      <c r="B757" s="2" t="s">
        <v>1287</v>
      </c>
      <c r="C757" s="2" t="s">
        <v>175</v>
      </c>
      <c r="D757" t="str">
        <f t="shared" si="22"/>
        <v>NOOOOOOON</v>
      </c>
      <c r="E757" s="3" t="s">
        <v>1554</v>
      </c>
      <c r="F757" s="2" t="s">
        <v>1555</v>
      </c>
      <c r="G757" s="4" t="str">
        <f t="shared" si="23"/>
        <v>G2S02</v>
      </c>
      <c r="H757" s="5" t="s">
        <v>1556</v>
      </c>
      <c r="I757" s="2"/>
      <c r="J757" s="6">
        <v>19.07</v>
      </c>
      <c r="K757" s="7" t="s">
        <v>15</v>
      </c>
      <c r="L757" s="8" t="s">
        <v>198</v>
      </c>
    </row>
    <row r="758" spans="1:12" ht="45" x14ac:dyDescent="0.25">
      <c r="A758" s="2" t="s">
        <v>1286</v>
      </c>
      <c r="B758" s="2" t="s">
        <v>1287</v>
      </c>
      <c r="C758" s="2" t="s">
        <v>175</v>
      </c>
      <c r="D758" t="str">
        <f t="shared" si="22"/>
        <v>NOOOOOOON</v>
      </c>
      <c r="E758" s="3" t="s">
        <v>1557</v>
      </c>
      <c r="F758" s="2" t="s">
        <v>1558</v>
      </c>
      <c r="G758" s="4" t="str">
        <f t="shared" si="23"/>
        <v>G2S03</v>
      </c>
      <c r="H758" s="5" t="s">
        <v>1559</v>
      </c>
      <c r="I758" s="2" t="s">
        <v>1560</v>
      </c>
      <c r="J758" s="6">
        <v>28.36</v>
      </c>
      <c r="K758" s="7" t="s">
        <v>15</v>
      </c>
      <c r="L758" s="8" t="s">
        <v>1347</v>
      </c>
    </row>
    <row r="759" spans="1:12" x14ac:dyDescent="0.25">
      <c r="A759" s="2" t="s">
        <v>1286</v>
      </c>
      <c r="B759" s="2" t="s">
        <v>1287</v>
      </c>
      <c r="C759" s="2" t="s">
        <v>175</v>
      </c>
      <c r="D759" t="str">
        <f t="shared" si="22"/>
        <v>NOOOOOOON</v>
      </c>
      <c r="E759" s="3" t="s">
        <v>1561</v>
      </c>
      <c r="F759" s="2" t="s">
        <v>1562</v>
      </c>
      <c r="G759" s="4" t="str">
        <f t="shared" si="23"/>
        <v>G2S04</v>
      </c>
      <c r="H759" s="5" t="s">
        <v>1563</v>
      </c>
      <c r="I759" s="2"/>
      <c r="J759" s="6">
        <v>17.579999999999998</v>
      </c>
      <c r="K759" s="7" t="s">
        <v>15</v>
      </c>
      <c r="L759" s="8" t="s">
        <v>198</v>
      </c>
    </row>
    <row r="760" spans="1:12" ht="22.5" x14ac:dyDescent="0.25">
      <c r="A760" s="2" t="s">
        <v>1286</v>
      </c>
      <c r="B760" s="2" t="s">
        <v>1287</v>
      </c>
      <c r="C760" s="2" t="s">
        <v>175</v>
      </c>
      <c r="D760" t="str">
        <f t="shared" si="22"/>
        <v>NOOOOOOON</v>
      </c>
      <c r="E760" s="3" t="s">
        <v>1564</v>
      </c>
      <c r="F760" s="2"/>
      <c r="G760" s="4" t="str">
        <f t="shared" si="23"/>
        <v>G2S05</v>
      </c>
      <c r="H760" s="5" t="s">
        <v>1565</v>
      </c>
      <c r="I760" s="2"/>
      <c r="J760" s="6">
        <v>453.08</v>
      </c>
      <c r="K760" s="7" t="s">
        <v>15</v>
      </c>
      <c r="L760" s="8" t="s">
        <v>1566</v>
      </c>
    </row>
    <row r="761" spans="1:12" x14ac:dyDescent="0.25">
      <c r="A761" s="2" t="s">
        <v>1286</v>
      </c>
      <c r="B761" s="2" t="s">
        <v>1287</v>
      </c>
      <c r="C761" s="2" t="s">
        <v>175</v>
      </c>
      <c r="D761" t="str">
        <f t="shared" si="22"/>
        <v>NOOOOOOON</v>
      </c>
      <c r="E761" s="3" t="s">
        <v>1567</v>
      </c>
      <c r="F761" s="2"/>
      <c r="G761" s="4" t="str">
        <f t="shared" si="23"/>
        <v>G2S27</v>
      </c>
      <c r="H761" s="5"/>
      <c r="I761" s="2"/>
      <c r="J761" s="6">
        <v>5.39</v>
      </c>
      <c r="K761" s="7" t="s">
        <v>15</v>
      </c>
      <c r="L761" s="8" t="s">
        <v>103</v>
      </c>
    </row>
    <row r="762" spans="1:12" ht="22.5" x14ac:dyDescent="0.25">
      <c r="A762" s="2" t="s">
        <v>1286</v>
      </c>
      <c r="B762" s="2" t="s">
        <v>1287</v>
      </c>
      <c r="C762" s="2" t="s">
        <v>220</v>
      </c>
      <c r="D762" t="str">
        <f t="shared" si="22"/>
        <v>NOOOOOOON</v>
      </c>
      <c r="E762" s="3" t="s">
        <v>1568</v>
      </c>
      <c r="F762" s="2"/>
      <c r="G762" s="4" t="str">
        <f t="shared" si="23"/>
        <v>G300</v>
      </c>
      <c r="H762" s="5" t="s">
        <v>1569</v>
      </c>
      <c r="I762" s="2"/>
      <c r="J762" s="6">
        <v>107.42</v>
      </c>
      <c r="K762" s="7" t="s">
        <v>15</v>
      </c>
      <c r="L762" s="8" t="s">
        <v>16</v>
      </c>
    </row>
    <row r="763" spans="1:12" ht="22.5" x14ac:dyDescent="0.25">
      <c r="A763" s="2" t="s">
        <v>1286</v>
      </c>
      <c r="B763" s="2" t="s">
        <v>1287</v>
      </c>
      <c r="C763" s="2" t="s">
        <v>220</v>
      </c>
      <c r="D763" t="str">
        <f t="shared" si="22"/>
        <v>NOOOOOOON</v>
      </c>
      <c r="E763" s="3" t="s">
        <v>1570</v>
      </c>
      <c r="F763" s="2"/>
      <c r="G763" s="4" t="str">
        <f t="shared" si="23"/>
        <v>G300A</v>
      </c>
      <c r="H763" s="5" t="s">
        <v>1571</v>
      </c>
      <c r="I763" s="2"/>
      <c r="J763" s="6">
        <v>59.53</v>
      </c>
      <c r="K763" s="7" t="s">
        <v>15</v>
      </c>
      <c r="L763" s="8" t="s">
        <v>16</v>
      </c>
    </row>
    <row r="764" spans="1:12" x14ac:dyDescent="0.25">
      <c r="A764" s="2" t="s">
        <v>1286</v>
      </c>
      <c r="B764" s="2" t="s">
        <v>1287</v>
      </c>
      <c r="C764" s="2" t="s">
        <v>220</v>
      </c>
      <c r="D764" t="str">
        <f t="shared" si="22"/>
        <v>NOOOOOOON</v>
      </c>
      <c r="E764" s="3" t="s">
        <v>1572</v>
      </c>
      <c r="F764" s="2" t="s">
        <v>1573</v>
      </c>
      <c r="G764" s="4" t="str">
        <f t="shared" si="23"/>
        <v>G301</v>
      </c>
      <c r="H764" s="5"/>
      <c r="I764" s="2" t="s">
        <v>1326</v>
      </c>
      <c r="J764" s="6">
        <v>11.21</v>
      </c>
      <c r="K764" s="7" t="s">
        <v>15</v>
      </c>
      <c r="L764" s="8" t="s">
        <v>37</v>
      </c>
    </row>
    <row r="765" spans="1:12" ht="22.5" x14ac:dyDescent="0.25">
      <c r="A765" s="2" t="s">
        <v>1286</v>
      </c>
      <c r="B765" s="2" t="s">
        <v>1287</v>
      </c>
      <c r="C765" s="2" t="s">
        <v>220</v>
      </c>
      <c r="D765" t="str">
        <f t="shared" si="22"/>
        <v>NOOOOOOON</v>
      </c>
      <c r="E765" s="3" t="s">
        <v>1574</v>
      </c>
      <c r="F765" s="2" t="s">
        <v>1575</v>
      </c>
      <c r="G765" s="4" t="str">
        <f t="shared" si="23"/>
        <v>G303</v>
      </c>
      <c r="H765" s="5" t="s">
        <v>1345</v>
      </c>
      <c r="I765" s="2" t="s">
        <v>1346</v>
      </c>
      <c r="J765" s="6">
        <v>13.59</v>
      </c>
      <c r="K765" s="7" t="s">
        <v>15</v>
      </c>
      <c r="L765" s="8" t="s">
        <v>37</v>
      </c>
    </row>
    <row r="766" spans="1:12" ht="22.5" x14ac:dyDescent="0.25">
      <c r="A766" s="2" t="s">
        <v>1286</v>
      </c>
      <c r="B766" s="2" t="s">
        <v>1287</v>
      </c>
      <c r="C766" s="2" t="s">
        <v>220</v>
      </c>
      <c r="D766" t="str">
        <f t="shared" si="22"/>
        <v>NOOOOOOON</v>
      </c>
      <c r="E766" s="3" t="s">
        <v>1579</v>
      </c>
      <c r="F766" s="2" t="s">
        <v>1580</v>
      </c>
      <c r="G766" s="4" t="str">
        <f t="shared" si="23"/>
        <v>G305</v>
      </c>
      <c r="H766" s="5" t="s">
        <v>1345</v>
      </c>
      <c r="I766" s="2" t="s">
        <v>1346</v>
      </c>
      <c r="J766" s="6">
        <v>72.69</v>
      </c>
      <c r="K766" s="7" t="s">
        <v>15</v>
      </c>
      <c r="L766" s="8" t="s">
        <v>37</v>
      </c>
    </row>
    <row r="767" spans="1:12" ht="22.5" x14ac:dyDescent="0.25">
      <c r="A767" s="2" t="s">
        <v>1286</v>
      </c>
      <c r="B767" s="2" t="s">
        <v>1287</v>
      </c>
      <c r="C767" s="2" t="s">
        <v>220</v>
      </c>
      <c r="D767" t="str">
        <f t="shared" si="22"/>
        <v>NOOOOOOON</v>
      </c>
      <c r="E767" s="3" t="s">
        <v>1581</v>
      </c>
      <c r="F767" s="2" t="s">
        <v>1582</v>
      </c>
      <c r="G767" s="4" t="str">
        <f t="shared" si="23"/>
        <v>G315</v>
      </c>
      <c r="H767" s="5" t="s">
        <v>1345</v>
      </c>
      <c r="I767" s="2" t="s">
        <v>1346</v>
      </c>
      <c r="J767" s="6">
        <v>15.01</v>
      </c>
      <c r="K767" s="7" t="s">
        <v>15</v>
      </c>
      <c r="L767" s="8" t="s">
        <v>37</v>
      </c>
    </row>
    <row r="768" spans="1:12" ht="22.5" x14ac:dyDescent="0.25">
      <c r="A768" s="2" t="s">
        <v>1286</v>
      </c>
      <c r="B768" s="2" t="s">
        <v>1287</v>
      </c>
      <c r="C768" s="2" t="s">
        <v>220</v>
      </c>
      <c r="D768" t="str">
        <f t="shared" si="22"/>
        <v>NOOOOOOON</v>
      </c>
      <c r="E768" s="3" t="s">
        <v>1583</v>
      </c>
      <c r="F768" s="2" t="s">
        <v>1584</v>
      </c>
      <c r="G768" s="4" t="str">
        <f t="shared" si="23"/>
        <v>G317</v>
      </c>
      <c r="H768" s="5" t="s">
        <v>1345</v>
      </c>
      <c r="I768" s="2" t="s">
        <v>1346</v>
      </c>
      <c r="J768" s="6">
        <v>13.95</v>
      </c>
      <c r="K768" s="7" t="s">
        <v>15</v>
      </c>
      <c r="L768" s="8" t="s">
        <v>37</v>
      </c>
    </row>
    <row r="769" spans="1:12" ht="22.5" x14ac:dyDescent="0.25">
      <c r="A769" s="2" t="s">
        <v>1286</v>
      </c>
      <c r="B769" s="2" t="s">
        <v>1287</v>
      </c>
      <c r="C769" s="2" t="s">
        <v>220</v>
      </c>
      <c r="D769" t="str">
        <f t="shared" si="22"/>
        <v>NOOOOOOON</v>
      </c>
      <c r="E769" s="3" t="s">
        <v>1587</v>
      </c>
      <c r="F769" s="2" t="s">
        <v>1588</v>
      </c>
      <c r="G769" s="4" t="str">
        <f t="shared" si="23"/>
        <v>G320</v>
      </c>
      <c r="H769" s="5" t="s">
        <v>85</v>
      </c>
      <c r="I769" s="2" t="s">
        <v>86</v>
      </c>
      <c r="J769" s="6">
        <v>39.53</v>
      </c>
      <c r="K769" s="7" t="s">
        <v>15</v>
      </c>
      <c r="L769" s="8" t="s">
        <v>37</v>
      </c>
    </row>
    <row r="770" spans="1:12" ht="22.5" x14ac:dyDescent="0.25">
      <c r="A770" s="2" t="s">
        <v>1286</v>
      </c>
      <c r="B770" s="2" t="s">
        <v>1287</v>
      </c>
      <c r="C770" s="2" t="s">
        <v>220</v>
      </c>
      <c r="D770" t="str">
        <f t="shared" ref="D770:D833" si="24">IFERROR(VLOOKUP(C770,$R$24:$S$43,2,),"NOOOOOOON")</f>
        <v>NOOOOOOON</v>
      </c>
      <c r="E770" s="3" t="s">
        <v>1585</v>
      </c>
      <c r="F770" s="2" t="s">
        <v>1586</v>
      </c>
      <c r="G770" s="4" t="str">
        <f t="shared" ref="G770:G833" si="25">IF(F770="",IF(LEFT(RIGHT(E770,5),1)="-",RIGHT(E770,4),RIGHT(E770,5)),F770)</f>
        <v>G321</v>
      </c>
      <c r="H770" s="5" t="s">
        <v>1345</v>
      </c>
      <c r="I770" s="2" t="s">
        <v>1346</v>
      </c>
      <c r="J770" s="6">
        <v>58.04</v>
      </c>
      <c r="K770" s="7" t="s">
        <v>15</v>
      </c>
      <c r="L770" s="8" t="s">
        <v>37</v>
      </c>
    </row>
    <row r="771" spans="1:12" ht="22.5" x14ac:dyDescent="0.25">
      <c r="A771" s="2" t="s">
        <v>1286</v>
      </c>
      <c r="B771" s="2" t="s">
        <v>1287</v>
      </c>
      <c r="C771" s="2" t="s">
        <v>220</v>
      </c>
      <c r="D771" t="str">
        <f t="shared" si="24"/>
        <v>NOOOOOOON</v>
      </c>
      <c r="E771" s="3" t="s">
        <v>1589</v>
      </c>
      <c r="F771" s="2" t="s">
        <v>1590</v>
      </c>
      <c r="G771" s="4" t="str">
        <f t="shared" si="25"/>
        <v>G322</v>
      </c>
      <c r="H771" s="5" t="s">
        <v>1406</v>
      </c>
      <c r="I771" s="2"/>
      <c r="J771" s="6">
        <v>16.04</v>
      </c>
      <c r="K771" s="7" t="s">
        <v>15</v>
      </c>
      <c r="L771" s="8" t="s">
        <v>57</v>
      </c>
    </row>
    <row r="772" spans="1:12" ht="22.5" x14ac:dyDescent="0.25">
      <c r="A772" s="2" t="s">
        <v>1286</v>
      </c>
      <c r="B772" s="2" t="s">
        <v>1287</v>
      </c>
      <c r="C772" s="2" t="s">
        <v>220</v>
      </c>
      <c r="D772" t="str">
        <f t="shared" si="24"/>
        <v>NOOOOOOON</v>
      </c>
      <c r="E772" s="3" t="s">
        <v>1591</v>
      </c>
      <c r="F772" s="2" t="s">
        <v>1592</v>
      </c>
      <c r="G772" s="4" t="str">
        <f t="shared" si="25"/>
        <v>G324</v>
      </c>
      <c r="H772" s="5" t="s">
        <v>60</v>
      </c>
      <c r="I772" s="2"/>
      <c r="J772" s="6">
        <v>18.940000000000001</v>
      </c>
      <c r="K772" s="7" t="s">
        <v>15</v>
      </c>
      <c r="L772" s="8" t="s">
        <v>57</v>
      </c>
    </row>
    <row r="773" spans="1:12" x14ac:dyDescent="0.25">
      <c r="A773" s="2" t="s">
        <v>1286</v>
      </c>
      <c r="B773" s="2" t="s">
        <v>1287</v>
      </c>
      <c r="C773" s="2" t="s">
        <v>220</v>
      </c>
      <c r="D773" t="str">
        <f t="shared" si="24"/>
        <v>NOOOOOOON</v>
      </c>
      <c r="E773" s="3" t="s">
        <v>1593</v>
      </c>
      <c r="F773" s="2" t="s">
        <v>1594</v>
      </c>
      <c r="G773" s="4" t="str">
        <f t="shared" si="25"/>
        <v>G326</v>
      </c>
      <c r="H773" s="5" t="s">
        <v>1595</v>
      </c>
      <c r="I773" s="2" t="s">
        <v>1340</v>
      </c>
      <c r="J773" s="6">
        <v>15.64</v>
      </c>
      <c r="K773" s="7" t="s">
        <v>15</v>
      </c>
      <c r="L773" s="8" t="s">
        <v>37</v>
      </c>
    </row>
    <row r="774" spans="1:12" ht="22.5" x14ac:dyDescent="0.25">
      <c r="A774" s="2" t="s">
        <v>1286</v>
      </c>
      <c r="B774" s="2" t="s">
        <v>1287</v>
      </c>
      <c r="C774" s="2" t="s">
        <v>220</v>
      </c>
      <c r="D774" t="str">
        <f t="shared" si="24"/>
        <v>NOOOOOOON</v>
      </c>
      <c r="E774" s="3" t="s">
        <v>1600</v>
      </c>
      <c r="F774" s="2" t="s">
        <v>1601</v>
      </c>
      <c r="G774" s="4" t="str">
        <f t="shared" si="25"/>
        <v>G328</v>
      </c>
      <c r="H774" s="5" t="s">
        <v>1345</v>
      </c>
      <c r="I774" s="2" t="s">
        <v>1346</v>
      </c>
      <c r="J774" s="6">
        <v>14.91</v>
      </c>
      <c r="K774" s="7" t="s">
        <v>15</v>
      </c>
      <c r="L774" s="8" t="s">
        <v>37</v>
      </c>
    </row>
    <row r="775" spans="1:12" ht="22.5" x14ac:dyDescent="0.25">
      <c r="A775" s="2" t="s">
        <v>1286</v>
      </c>
      <c r="B775" s="2" t="s">
        <v>1287</v>
      </c>
      <c r="C775" s="2" t="s">
        <v>220</v>
      </c>
      <c r="D775" t="str">
        <f t="shared" si="24"/>
        <v>NOOOOOOON</v>
      </c>
      <c r="E775" s="3" t="s">
        <v>1596</v>
      </c>
      <c r="F775" s="2" t="s">
        <v>1597</v>
      </c>
      <c r="G775" s="4" t="str">
        <f t="shared" si="25"/>
        <v>G329</v>
      </c>
      <c r="H775" s="5" t="s">
        <v>1598</v>
      </c>
      <c r="I775" s="2" t="s">
        <v>1599</v>
      </c>
      <c r="J775" s="6">
        <v>32.119999999999997</v>
      </c>
      <c r="K775" s="7" t="s">
        <v>15</v>
      </c>
      <c r="L775" s="8" t="s">
        <v>37</v>
      </c>
    </row>
    <row r="776" spans="1:12" ht="33.75" x14ac:dyDescent="0.25">
      <c r="A776" s="2" t="s">
        <v>1286</v>
      </c>
      <c r="B776" s="2" t="s">
        <v>1287</v>
      </c>
      <c r="C776" s="2" t="s">
        <v>1602</v>
      </c>
      <c r="D776" t="str">
        <f t="shared" si="24"/>
        <v>NOOOOOOON</v>
      </c>
      <c r="E776" s="3" t="s">
        <v>1603</v>
      </c>
      <c r="F776" s="2"/>
      <c r="G776" s="4" t="str">
        <f t="shared" si="25"/>
        <v>G3S00</v>
      </c>
      <c r="H776" s="5" t="s">
        <v>1604</v>
      </c>
      <c r="I776" s="2"/>
      <c r="J776" s="6">
        <v>14.27</v>
      </c>
      <c r="K776" s="7" t="s">
        <v>15</v>
      </c>
      <c r="L776" s="8" t="s">
        <v>16</v>
      </c>
    </row>
    <row r="777" spans="1:12" ht="22.5" x14ac:dyDescent="0.25">
      <c r="A777" s="2" t="s">
        <v>1286</v>
      </c>
      <c r="B777" s="2" t="s">
        <v>1287</v>
      </c>
      <c r="C777" s="2" t="s">
        <v>1602</v>
      </c>
      <c r="D777" t="str">
        <f t="shared" si="24"/>
        <v>NOOOOOOON</v>
      </c>
      <c r="E777" s="3" t="s">
        <v>1605</v>
      </c>
      <c r="F777" s="2"/>
      <c r="G777" s="4" t="str">
        <f t="shared" si="25"/>
        <v>G3S01</v>
      </c>
      <c r="H777" s="5" t="s">
        <v>1606</v>
      </c>
      <c r="I777" s="2"/>
      <c r="J777" s="6">
        <v>727.6</v>
      </c>
      <c r="K777" s="7" t="s">
        <v>15</v>
      </c>
      <c r="L777" s="8" t="s">
        <v>1553</v>
      </c>
    </row>
    <row r="778" spans="1:12" x14ac:dyDescent="0.25">
      <c r="A778" s="2" t="s">
        <v>1286</v>
      </c>
      <c r="B778" s="2" t="s">
        <v>1287</v>
      </c>
      <c r="C778" s="2" t="s">
        <v>259</v>
      </c>
      <c r="D778" t="str">
        <f t="shared" si="24"/>
        <v>NOOOOOOON</v>
      </c>
      <c r="E778" s="3" t="s">
        <v>1607</v>
      </c>
      <c r="F778" s="2" t="s">
        <v>1608</v>
      </c>
      <c r="G778" s="4" t="str">
        <f t="shared" si="25"/>
        <v>G426</v>
      </c>
      <c r="H778" s="5"/>
      <c r="I778" s="2"/>
      <c r="J778" s="6">
        <v>11.34</v>
      </c>
      <c r="K778" s="7" t="s">
        <v>15</v>
      </c>
      <c r="L778" s="8" t="s">
        <v>112</v>
      </c>
    </row>
    <row r="779" spans="1:12" ht="33.75" x14ac:dyDescent="0.25">
      <c r="A779" s="2" t="s">
        <v>1286</v>
      </c>
      <c r="B779" s="2" t="s">
        <v>1287</v>
      </c>
      <c r="C779" s="2" t="s">
        <v>1609</v>
      </c>
      <c r="D779" t="str">
        <f t="shared" si="24"/>
        <v>NOOOOOOON</v>
      </c>
      <c r="E779" s="3" t="s">
        <v>1610</v>
      </c>
      <c r="F779" s="2"/>
      <c r="G779" s="4" t="str">
        <f t="shared" si="25"/>
        <v>G4S00</v>
      </c>
      <c r="H779" s="5" t="s">
        <v>1604</v>
      </c>
      <c r="I779" s="2"/>
      <c r="J779" s="6">
        <v>13.9</v>
      </c>
      <c r="K779" s="7" t="s">
        <v>15</v>
      </c>
      <c r="L779" s="8" t="s">
        <v>16</v>
      </c>
    </row>
    <row r="780" spans="1:12" ht="22.5" x14ac:dyDescent="0.25">
      <c r="A780" s="2" t="s">
        <v>1286</v>
      </c>
      <c r="B780" s="2" t="s">
        <v>1287</v>
      </c>
      <c r="C780" s="2" t="s">
        <v>1609</v>
      </c>
      <c r="D780" t="str">
        <f t="shared" si="24"/>
        <v>NOOOOOOON</v>
      </c>
      <c r="E780" s="3" t="s">
        <v>1611</v>
      </c>
      <c r="F780" s="2"/>
      <c r="G780" s="4" t="str">
        <f t="shared" si="25"/>
        <v>G4S01</v>
      </c>
      <c r="H780" s="5" t="s">
        <v>1606</v>
      </c>
      <c r="I780" s="2"/>
      <c r="J780" s="6">
        <v>737.64</v>
      </c>
      <c r="K780" s="7" t="s">
        <v>15</v>
      </c>
      <c r="L780" s="8" t="s">
        <v>1553</v>
      </c>
    </row>
    <row r="781" spans="1:12" ht="33.75" x14ac:dyDescent="0.25">
      <c r="A781" s="2" t="s">
        <v>1286</v>
      </c>
      <c r="B781" s="2" t="s">
        <v>1287</v>
      </c>
      <c r="C781" s="2" t="s">
        <v>1612</v>
      </c>
      <c r="D781" t="str">
        <f t="shared" si="24"/>
        <v>NOOOOOOON</v>
      </c>
      <c r="E781" s="3" t="s">
        <v>1613</v>
      </c>
      <c r="F781" s="2"/>
      <c r="G781" s="4" t="str">
        <f t="shared" si="25"/>
        <v>G5S00</v>
      </c>
      <c r="H781" s="5" t="s">
        <v>1604</v>
      </c>
      <c r="I781" s="2"/>
      <c r="J781" s="6">
        <v>18.649999999999999</v>
      </c>
      <c r="K781" s="7" t="s">
        <v>15</v>
      </c>
      <c r="L781" s="8" t="s">
        <v>16</v>
      </c>
    </row>
    <row r="782" spans="1:12" ht="22.5" x14ac:dyDescent="0.25">
      <c r="A782" s="2" t="s">
        <v>1286</v>
      </c>
      <c r="B782" s="2" t="s">
        <v>1287</v>
      </c>
      <c r="C782" s="2" t="s">
        <v>1612</v>
      </c>
      <c r="D782" t="str">
        <f t="shared" si="24"/>
        <v>NOOOOOOON</v>
      </c>
      <c r="E782" s="3" t="s">
        <v>1614</v>
      </c>
      <c r="F782" s="2"/>
      <c r="G782" s="4" t="str">
        <f t="shared" si="25"/>
        <v>G5S01</v>
      </c>
      <c r="H782" s="5" t="s">
        <v>1606</v>
      </c>
      <c r="I782" s="2"/>
      <c r="J782" s="6">
        <v>830.47</v>
      </c>
      <c r="K782" s="7" t="s">
        <v>15</v>
      </c>
      <c r="L782" s="8" t="s">
        <v>1553</v>
      </c>
    </row>
    <row r="783" spans="1:12" ht="22.5" x14ac:dyDescent="0.25">
      <c r="A783" s="2" t="s">
        <v>1286</v>
      </c>
      <c r="B783" s="2" t="s">
        <v>1287</v>
      </c>
      <c r="C783" s="2" t="s">
        <v>1615</v>
      </c>
      <c r="D783" t="str">
        <f t="shared" si="24"/>
        <v>NOOOOOOON</v>
      </c>
      <c r="E783" s="3" t="s">
        <v>1616</v>
      </c>
      <c r="F783" s="2" t="s">
        <v>1617</v>
      </c>
      <c r="G783" s="4" t="str">
        <f t="shared" si="25"/>
        <v>GE001</v>
      </c>
      <c r="H783" s="5" t="s">
        <v>1618</v>
      </c>
      <c r="I783" s="2"/>
      <c r="J783" s="6">
        <v>30.06</v>
      </c>
      <c r="K783" s="7" t="s">
        <v>15</v>
      </c>
      <c r="L783" s="8" t="s">
        <v>112</v>
      </c>
    </row>
    <row r="784" spans="1:12" x14ac:dyDescent="0.25">
      <c r="A784" s="2" t="s">
        <v>1286</v>
      </c>
      <c r="B784" s="2" t="s">
        <v>1287</v>
      </c>
      <c r="C784" s="2" t="s">
        <v>1615</v>
      </c>
      <c r="D784" t="str">
        <f t="shared" si="24"/>
        <v>NOOOOOOON</v>
      </c>
      <c r="E784" s="3" t="s">
        <v>1619</v>
      </c>
      <c r="F784" s="2" t="s">
        <v>1620</v>
      </c>
      <c r="G784" s="4" t="str">
        <f t="shared" si="25"/>
        <v>GE004</v>
      </c>
      <c r="H784" s="5"/>
      <c r="I784" s="2"/>
      <c r="J784" s="6">
        <v>14.83</v>
      </c>
      <c r="K784" s="7" t="s">
        <v>15</v>
      </c>
      <c r="L784" s="8" t="s">
        <v>112</v>
      </c>
    </row>
    <row r="785" spans="1:12" ht="22.5" x14ac:dyDescent="0.25">
      <c r="A785" s="2" t="s">
        <v>1286</v>
      </c>
      <c r="B785" s="2" t="s">
        <v>1287</v>
      </c>
      <c r="C785" s="2" t="s">
        <v>12</v>
      </c>
      <c r="D785" t="str">
        <f t="shared" si="24"/>
        <v>NOOOOOOON</v>
      </c>
      <c r="E785" s="3" t="s">
        <v>1623</v>
      </c>
      <c r="F785" s="2"/>
      <c r="G785" s="4" t="str">
        <f t="shared" si="25"/>
        <v>H000B</v>
      </c>
      <c r="H785" s="5" t="s">
        <v>1624</v>
      </c>
      <c r="I785" s="2"/>
      <c r="J785" s="6">
        <v>53.52</v>
      </c>
      <c r="K785" s="7" t="s">
        <v>15</v>
      </c>
      <c r="L785" s="8" t="s">
        <v>16</v>
      </c>
    </row>
    <row r="786" spans="1:12" x14ac:dyDescent="0.25">
      <c r="A786" s="2" t="s">
        <v>1286</v>
      </c>
      <c r="B786" s="2" t="s">
        <v>1287</v>
      </c>
      <c r="C786" s="2" t="s">
        <v>12</v>
      </c>
      <c r="D786" t="str">
        <f t="shared" si="24"/>
        <v>NOOOOOOON</v>
      </c>
      <c r="E786" s="3" t="s">
        <v>1625</v>
      </c>
      <c r="F786" s="2"/>
      <c r="G786" s="4" t="str">
        <f t="shared" si="25"/>
        <v>H000C</v>
      </c>
      <c r="H786" s="5"/>
      <c r="I786" s="2"/>
      <c r="J786" s="6">
        <v>41.39</v>
      </c>
      <c r="K786" s="7" t="s">
        <v>15</v>
      </c>
      <c r="L786" s="8" t="s">
        <v>16</v>
      </c>
    </row>
    <row r="787" spans="1:12" x14ac:dyDescent="0.25">
      <c r="A787" s="2" t="s">
        <v>1286</v>
      </c>
      <c r="B787" s="2" t="s">
        <v>1287</v>
      </c>
      <c r="C787" s="2" t="s">
        <v>12</v>
      </c>
      <c r="D787" t="str">
        <f t="shared" si="24"/>
        <v>NOOOOOOON</v>
      </c>
      <c r="E787" s="3" t="s">
        <v>1626</v>
      </c>
      <c r="F787" s="2"/>
      <c r="G787" s="4" t="str">
        <f t="shared" si="25"/>
        <v>H000D</v>
      </c>
      <c r="H787" s="5"/>
      <c r="I787" s="2"/>
      <c r="J787" s="6">
        <v>5.22</v>
      </c>
      <c r="K787" s="7" t="s">
        <v>15</v>
      </c>
      <c r="L787" s="8" t="s">
        <v>16</v>
      </c>
    </row>
    <row r="788" spans="1:12" ht="22.5" x14ac:dyDescent="0.25">
      <c r="A788" s="2" t="s">
        <v>1286</v>
      </c>
      <c r="B788" s="2" t="s">
        <v>1287</v>
      </c>
      <c r="C788" s="2" t="s">
        <v>12</v>
      </c>
      <c r="D788" t="str">
        <f t="shared" si="24"/>
        <v>NOOOOOOON</v>
      </c>
      <c r="E788" s="3" t="s">
        <v>1627</v>
      </c>
      <c r="F788" s="2" t="s">
        <v>1628</v>
      </c>
      <c r="G788" s="4" t="str">
        <f t="shared" si="25"/>
        <v>H025</v>
      </c>
      <c r="H788" s="5" t="s">
        <v>1629</v>
      </c>
      <c r="I788" s="2" t="s">
        <v>1630</v>
      </c>
      <c r="J788" s="6">
        <v>133.97</v>
      </c>
      <c r="K788" s="7" t="s">
        <v>15</v>
      </c>
      <c r="L788" s="8" t="s">
        <v>1631</v>
      </c>
    </row>
    <row r="789" spans="1:12" ht="22.5" x14ac:dyDescent="0.25">
      <c r="A789" s="2" t="s">
        <v>1286</v>
      </c>
      <c r="B789" s="2" t="s">
        <v>1287</v>
      </c>
      <c r="C789" s="2" t="s">
        <v>12</v>
      </c>
      <c r="D789" t="str">
        <f t="shared" si="24"/>
        <v>NOOOOOOON</v>
      </c>
      <c r="E789" s="3" t="s">
        <v>1632</v>
      </c>
      <c r="F789" s="2" t="s">
        <v>1633</v>
      </c>
      <c r="G789" s="4" t="str">
        <f t="shared" si="25"/>
        <v>H034</v>
      </c>
      <c r="H789" s="5" t="s">
        <v>1634</v>
      </c>
      <c r="I789" s="2" t="s">
        <v>1635</v>
      </c>
      <c r="J789" s="6">
        <v>21.78</v>
      </c>
      <c r="K789" s="7" t="s">
        <v>15</v>
      </c>
      <c r="L789" s="8" t="s">
        <v>16</v>
      </c>
    </row>
    <row r="790" spans="1:12" x14ac:dyDescent="0.25">
      <c r="A790" s="2" t="s">
        <v>1286</v>
      </c>
      <c r="B790" s="2" t="s">
        <v>1287</v>
      </c>
      <c r="C790" s="2" t="s">
        <v>12</v>
      </c>
      <c r="D790" t="str">
        <f t="shared" si="24"/>
        <v>NOOOOOOON</v>
      </c>
      <c r="E790" s="3" t="s">
        <v>1636</v>
      </c>
      <c r="F790" s="2" t="s">
        <v>1637</v>
      </c>
      <c r="G790" s="4" t="str">
        <f t="shared" si="25"/>
        <v>H037</v>
      </c>
      <c r="H790" s="5" t="s">
        <v>1638</v>
      </c>
      <c r="I790" s="2"/>
      <c r="J790" s="6">
        <v>6.18</v>
      </c>
      <c r="K790" s="7" t="s">
        <v>15</v>
      </c>
      <c r="L790" s="8" t="s">
        <v>57</v>
      </c>
    </row>
    <row r="791" spans="1:12" x14ac:dyDescent="0.25">
      <c r="A791" s="2" t="s">
        <v>1286</v>
      </c>
      <c r="B791" s="2" t="s">
        <v>1287</v>
      </c>
      <c r="C791" s="2" t="s">
        <v>12</v>
      </c>
      <c r="D791" t="str">
        <f t="shared" si="24"/>
        <v>NOOOOOOON</v>
      </c>
      <c r="E791" s="3" t="s">
        <v>1639</v>
      </c>
      <c r="F791" s="2" t="s">
        <v>1640</v>
      </c>
      <c r="G791" s="4" t="str">
        <f t="shared" si="25"/>
        <v>H037A</v>
      </c>
      <c r="H791" s="5" t="s">
        <v>1641</v>
      </c>
      <c r="I791" s="2"/>
      <c r="J791" s="6">
        <v>6.22</v>
      </c>
      <c r="K791" s="7" t="s">
        <v>15</v>
      </c>
      <c r="L791" s="8" t="s">
        <v>57</v>
      </c>
    </row>
    <row r="792" spans="1:12" ht="22.5" x14ac:dyDescent="0.25">
      <c r="A792" s="2" t="s">
        <v>1286</v>
      </c>
      <c r="B792" s="2" t="s">
        <v>1287</v>
      </c>
      <c r="C792" s="2" t="s">
        <v>12</v>
      </c>
      <c r="D792" t="str">
        <f t="shared" si="24"/>
        <v>NOOOOOOON</v>
      </c>
      <c r="E792" s="3" t="s">
        <v>1642</v>
      </c>
      <c r="F792" s="2" t="s">
        <v>1643</v>
      </c>
      <c r="G792" s="4" t="str">
        <f t="shared" si="25"/>
        <v>H038</v>
      </c>
      <c r="H792" s="5" t="s">
        <v>1644</v>
      </c>
      <c r="I792" s="2" t="s">
        <v>1645</v>
      </c>
      <c r="J792" s="6">
        <v>24.19</v>
      </c>
      <c r="K792" s="7" t="s">
        <v>15</v>
      </c>
      <c r="L792" s="8" t="s">
        <v>37</v>
      </c>
    </row>
    <row r="793" spans="1:12" ht="22.5" x14ac:dyDescent="0.25">
      <c r="A793" s="2" t="s">
        <v>1286</v>
      </c>
      <c r="B793" s="2" t="s">
        <v>1287</v>
      </c>
      <c r="C793" s="2" t="s">
        <v>12</v>
      </c>
      <c r="D793" t="str">
        <f t="shared" si="24"/>
        <v>NOOOOOOON</v>
      </c>
      <c r="E793" s="3" t="s">
        <v>1646</v>
      </c>
      <c r="F793" s="2" t="s">
        <v>1647</v>
      </c>
      <c r="G793" s="4" t="str">
        <f t="shared" si="25"/>
        <v>H039</v>
      </c>
      <c r="H793" s="5" t="s">
        <v>1634</v>
      </c>
      <c r="I793" s="2" t="s">
        <v>1635</v>
      </c>
      <c r="J793" s="6">
        <v>9.39</v>
      </c>
      <c r="K793" s="7" t="s">
        <v>15</v>
      </c>
      <c r="L793" s="8" t="s">
        <v>103</v>
      </c>
    </row>
    <row r="794" spans="1:12" x14ac:dyDescent="0.25">
      <c r="A794" s="2" t="s">
        <v>1286</v>
      </c>
      <c r="B794" s="2" t="s">
        <v>1287</v>
      </c>
      <c r="C794" s="2" t="s">
        <v>12</v>
      </c>
      <c r="D794" t="str">
        <f t="shared" si="24"/>
        <v>NOOOOOOON</v>
      </c>
      <c r="E794" s="3" t="s">
        <v>1648</v>
      </c>
      <c r="F794" s="2" t="s">
        <v>1649</v>
      </c>
      <c r="G794" s="4" t="str">
        <f t="shared" si="25"/>
        <v>H040</v>
      </c>
      <c r="H794" s="5"/>
      <c r="I794" s="2"/>
      <c r="J794" s="6">
        <v>18.309999999999999</v>
      </c>
      <c r="K794" s="7" t="s">
        <v>15</v>
      </c>
      <c r="L794" s="8" t="s">
        <v>103</v>
      </c>
    </row>
    <row r="795" spans="1:12" ht="22.5" x14ac:dyDescent="0.25">
      <c r="A795" s="2" t="s">
        <v>1286</v>
      </c>
      <c r="B795" s="2" t="s">
        <v>1287</v>
      </c>
      <c r="C795" s="2" t="s">
        <v>12</v>
      </c>
      <c r="D795" t="str">
        <f t="shared" si="24"/>
        <v>NOOOOOOON</v>
      </c>
      <c r="E795" s="3" t="s">
        <v>1650</v>
      </c>
      <c r="F795" s="2" t="s">
        <v>1651</v>
      </c>
      <c r="G795" s="4" t="str">
        <f t="shared" si="25"/>
        <v>H041</v>
      </c>
      <c r="H795" s="5" t="s">
        <v>1634</v>
      </c>
      <c r="I795" s="2" t="s">
        <v>1635</v>
      </c>
      <c r="J795" s="6">
        <v>8.86</v>
      </c>
      <c r="K795" s="7" t="s">
        <v>15</v>
      </c>
      <c r="L795" s="8" t="s">
        <v>198</v>
      </c>
    </row>
    <row r="796" spans="1:12" x14ac:dyDescent="0.25">
      <c r="A796" s="2" t="s">
        <v>1286</v>
      </c>
      <c r="B796" s="2" t="s">
        <v>1287</v>
      </c>
      <c r="C796" s="2" t="s">
        <v>61</v>
      </c>
      <c r="D796" t="str">
        <f t="shared" si="24"/>
        <v>NOOOOOOON</v>
      </c>
      <c r="E796" s="3" t="s">
        <v>1652</v>
      </c>
      <c r="F796" s="2"/>
      <c r="G796" s="4" t="str">
        <f t="shared" si="25"/>
        <v>H100</v>
      </c>
      <c r="H796" s="5" t="s">
        <v>1653</v>
      </c>
      <c r="I796" s="2"/>
      <c r="J796" s="6">
        <v>134.34</v>
      </c>
      <c r="K796" s="7" t="s">
        <v>15</v>
      </c>
      <c r="L796" s="8" t="s">
        <v>16</v>
      </c>
    </row>
    <row r="797" spans="1:12" x14ac:dyDescent="0.25">
      <c r="A797" s="2" t="s">
        <v>1286</v>
      </c>
      <c r="B797" s="2" t="s">
        <v>1287</v>
      </c>
      <c r="C797" s="2" t="s">
        <v>61</v>
      </c>
      <c r="D797" t="str">
        <f t="shared" si="24"/>
        <v>NOOOOOOON</v>
      </c>
      <c r="E797" s="3" t="s">
        <v>1654</v>
      </c>
      <c r="F797" s="2"/>
      <c r="G797" s="4" t="str">
        <f t="shared" si="25"/>
        <v>H100A</v>
      </c>
      <c r="H797" s="5"/>
      <c r="I797" s="2"/>
      <c r="J797" s="6">
        <v>27.36</v>
      </c>
      <c r="K797" s="7" t="s">
        <v>15</v>
      </c>
      <c r="L797" s="8" t="s">
        <v>16</v>
      </c>
    </row>
    <row r="798" spans="1:12" ht="22.5" x14ac:dyDescent="0.25">
      <c r="A798" s="2" t="s">
        <v>1286</v>
      </c>
      <c r="B798" s="2" t="s">
        <v>1287</v>
      </c>
      <c r="C798" s="2" t="s">
        <v>61</v>
      </c>
      <c r="D798" t="str">
        <f t="shared" si="24"/>
        <v>NOOOOOOON</v>
      </c>
      <c r="E798" s="3" t="s">
        <v>1655</v>
      </c>
      <c r="F798" s="2" t="s">
        <v>1656</v>
      </c>
      <c r="G798" s="4" t="str">
        <f t="shared" si="25"/>
        <v>H112</v>
      </c>
      <c r="H798" s="5" t="s">
        <v>1657</v>
      </c>
      <c r="I798" s="2" t="s">
        <v>1658</v>
      </c>
      <c r="J798" s="6">
        <v>57.57</v>
      </c>
      <c r="K798" s="7" t="s">
        <v>15</v>
      </c>
      <c r="L798" s="8" t="s">
        <v>37</v>
      </c>
    </row>
    <row r="799" spans="1:12" ht="22.5" x14ac:dyDescent="0.25">
      <c r="A799" s="2" t="s">
        <v>1286</v>
      </c>
      <c r="B799" s="2" t="s">
        <v>1287</v>
      </c>
      <c r="C799" s="2" t="s">
        <v>61</v>
      </c>
      <c r="D799" t="str">
        <f t="shared" si="24"/>
        <v>NOOOOOOON</v>
      </c>
      <c r="E799" s="3" t="s">
        <v>3634</v>
      </c>
      <c r="F799" s="2" t="s">
        <v>3635</v>
      </c>
      <c r="G799" s="4" t="str">
        <f t="shared" si="25"/>
        <v>H115</v>
      </c>
      <c r="H799" s="5" t="s">
        <v>1422</v>
      </c>
      <c r="I799" s="2" t="s">
        <v>1423</v>
      </c>
      <c r="J799" s="6">
        <v>34.71</v>
      </c>
      <c r="K799" s="7" t="s">
        <v>15</v>
      </c>
      <c r="L799" s="8" t="s">
        <v>37</v>
      </c>
    </row>
    <row r="800" spans="1:12" ht="22.5" x14ac:dyDescent="0.25">
      <c r="A800" s="2" t="s">
        <v>1286</v>
      </c>
      <c r="B800" s="2" t="s">
        <v>1287</v>
      </c>
      <c r="C800" s="2" t="s">
        <v>61</v>
      </c>
      <c r="D800" t="str">
        <f t="shared" si="24"/>
        <v>NOOOOOOON</v>
      </c>
      <c r="E800" s="3" t="s">
        <v>1659</v>
      </c>
      <c r="F800" s="2" t="s">
        <v>1660</v>
      </c>
      <c r="G800" s="4" t="str">
        <f t="shared" si="25"/>
        <v>H119</v>
      </c>
      <c r="H800" s="5" t="s">
        <v>1657</v>
      </c>
      <c r="I800" s="2" t="s">
        <v>1658</v>
      </c>
      <c r="J800" s="6">
        <v>13.43</v>
      </c>
      <c r="K800" s="7" t="s">
        <v>15</v>
      </c>
      <c r="L800" s="8" t="s">
        <v>37</v>
      </c>
    </row>
    <row r="801" spans="1:12" ht="22.5" x14ac:dyDescent="0.25">
      <c r="A801" s="2" t="s">
        <v>1286</v>
      </c>
      <c r="B801" s="2" t="s">
        <v>1287</v>
      </c>
      <c r="C801" s="2" t="s">
        <v>61</v>
      </c>
      <c r="D801" t="str">
        <f t="shared" si="24"/>
        <v>NOOOOOOON</v>
      </c>
      <c r="E801" s="3" t="s">
        <v>1661</v>
      </c>
      <c r="F801" s="2" t="s">
        <v>1662</v>
      </c>
      <c r="G801" s="4" t="str">
        <f t="shared" si="25"/>
        <v>H121</v>
      </c>
      <c r="H801" s="5" t="s">
        <v>1657</v>
      </c>
      <c r="I801" s="2" t="s">
        <v>1658</v>
      </c>
      <c r="J801" s="6">
        <v>23.46</v>
      </c>
      <c r="K801" s="7" t="s">
        <v>15</v>
      </c>
      <c r="L801" s="8" t="s">
        <v>37</v>
      </c>
    </row>
    <row r="802" spans="1:12" ht="22.5" x14ac:dyDescent="0.25">
      <c r="A802" s="2" t="s">
        <v>1286</v>
      </c>
      <c r="B802" s="2" t="s">
        <v>1287</v>
      </c>
      <c r="C802" s="2" t="s">
        <v>61</v>
      </c>
      <c r="D802" t="str">
        <f t="shared" si="24"/>
        <v>NOOOOOOON</v>
      </c>
      <c r="E802" s="3" t="s">
        <v>1663</v>
      </c>
      <c r="F802" s="2" t="s">
        <v>1664</v>
      </c>
      <c r="G802" s="4" t="str">
        <f t="shared" si="25"/>
        <v>H125</v>
      </c>
      <c r="H802" s="5" t="s">
        <v>1657</v>
      </c>
      <c r="I802" s="2" t="s">
        <v>1658</v>
      </c>
      <c r="J802" s="6">
        <v>29.21</v>
      </c>
      <c r="K802" s="7" t="s">
        <v>15</v>
      </c>
      <c r="L802" s="8" t="s">
        <v>37</v>
      </c>
    </row>
    <row r="803" spans="1:12" x14ac:dyDescent="0.25">
      <c r="A803" s="2" t="s">
        <v>1286</v>
      </c>
      <c r="B803" s="2" t="s">
        <v>1287</v>
      </c>
      <c r="C803" s="2" t="s">
        <v>61</v>
      </c>
      <c r="D803" t="str">
        <f t="shared" si="24"/>
        <v>NOOOOOOON</v>
      </c>
      <c r="E803" s="3" t="s">
        <v>1665</v>
      </c>
      <c r="F803" s="2" t="s">
        <v>1666</v>
      </c>
      <c r="G803" s="4" t="str">
        <f t="shared" si="25"/>
        <v>H127</v>
      </c>
      <c r="H803" s="5" t="s">
        <v>1667</v>
      </c>
      <c r="I803" s="2" t="s">
        <v>1410</v>
      </c>
      <c r="J803" s="6">
        <v>15.67</v>
      </c>
      <c r="K803" s="7" t="s">
        <v>15</v>
      </c>
      <c r="L803" s="8" t="s">
        <v>37</v>
      </c>
    </row>
    <row r="804" spans="1:12" x14ac:dyDescent="0.25">
      <c r="A804" s="2" t="s">
        <v>1286</v>
      </c>
      <c r="B804" s="2" t="s">
        <v>1287</v>
      </c>
      <c r="C804" s="2" t="s">
        <v>61</v>
      </c>
      <c r="D804" t="str">
        <f t="shared" si="24"/>
        <v>NOOOOOOON</v>
      </c>
      <c r="E804" s="3" t="s">
        <v>1668</v>
      </c>
      <c r="F804" s="2" t="s">
        <v>1669</v>
      </c>
      <c r="G804" s="4" t="str">
        <f t="shared" si="25"/>
        <v>H129</v>
      </c>
      <c r="H804" s="5" t="s">
        <v>1667</v>
      </c>
      <c r="I804" s="2" t="s">
        <v>1410</v>
      </c>
      <c r="J804" s="6">
        <v>21.16</v>
      </c>
      <c r="K804" s="7" t="s">
        <v>15</v>
      </c>
      <c r="L804" s="8" t="s">
        <v>37</v>
      </c>
    </row>
    <row r="805" spans="1:12" x14ac:dyDescent="0.25">
      <c r="A805" s="2" t="s">
        <v>1286</v>
      </c>
      <c r="B805" s="2" t="s">
        <v>1287</v>
      </c>
      <c r="C805" s="2" t="s">
        <v>61</v>
      </c>
      <c r="D805" t="str">
        <f t="shared" si="24"/>
        <v>NOOOOOOON</v>
      </c>
      <c r="E805" s="3" t="s">
        <v>1670</v>
      </c>
      <c r="F805" s="2" t="s">
        <v>1671</v>
      </c>
      <c r="G805" s="4" t="str">
        <f t="shared" si="25"/>
        <v>H131</v>
      </c>
      <c r="H805" s="5" t="s">
        <v>1667</v>
      </c>
      <c r="I805" s="2" t="s">
        <v>1410</v>
      </c>
      <c r="J805" s="6">
        <v>31.94</v>
      </c>
      <c r="K805" s="7" t="s">
        <v>15</v>
      </c>
      <c r="L805" s="8" t="s">
        <v>37</v>
      </c>
    </row>
    <row r="806" spans="1:12" x14ac:dyDescent="0.25">
      <c r="A806" s="2" t="s">
        <v>1286</v>
      </c>
      <c r="B806" s="2" t="s">
        <v>1287</v>
      </c>
      <c r="C806" s="2" t="s">
        <v>61</v>
      </c>
      <c r="D806" t="str">
        <f t="shared" si="24"/>
        <v>NOOOOOOON</v>
      </c>
      <c r="E806" s="3" t="s">
        <v>1672</v>
      </c>
      <c r="F806" s="2" t="s">
        <v>1673</v>
      </c>
      <c r="G806" s="4" t="str">
        <f t="shared" si="25"/>
        <v>H138</v>
      </c>
      <c r="H806" s="5" t="s">
        <v>1674</v>
      </c>
      <c r="I806" s="2" t="s">
        <v>1675</v>
      </c>
      <c r="J806" s="6">
        <v>15.3</v>
      </c>
      <c r="K806" s="7" t="s">
        <v>15</v>
      </c>
      <c r="L806" s="8" t="s">
        <v>37</v>
      </c>
    </row>
    <row r="807" spans="1:12" x14ac:dyDescent="0.25">
      <c r="A807" s="2" t="s">
        <v>1286</v>
      </c>
      <c r="B807" s="2" t="s">
        <v>1287</v>
      </c>
      <c r="C807" s="2" t="s">
        <v>61</v>
      </c>
      <c r="D807" t="str">
        <f t="shared" si="24"/>
        <v>NOOOOOOON</v>
      </c>
      <c r="E807" s="3" t="s">
        <v>1676</v>
      </c>
      <c r="F807" s="2" t="s">
        <v>1677</v>
      </c>
      <c r="G807" s="4" t="str">
        <f t="shared" si="25"/>
        <v>H139</v>
      </c>
      <c r="H807" s="5" t="s">
        <v>1674</v>
      </c>
      <c r="I807" s="2" t="s">
        <v>1675</v>
      </c>
      <c r="J807" s="6">
        <v>20.91</v>
      </c>
      <c r="K807" s="7" t="s">
        <v>15</v>
      </c>
      <c r="L807" s="8" t="s">
        <v>106</v>
      </c>
    </row>
    <row r="808" spans="1:12" x14ac:dyDescent="0.25">
      <c r="A808" s="2" t="s">
        <v>1286</v>
      </c>
      <c r="B808" s="2" t="s">
        <v>1287</v>
      </c>
      <c r="C808" s="2" t="s">
        <v>61</v>
      </c>
      <c r="D808" t="str">
        <f t="shared" si="24"/>
        <v>NOOOOOOON</v>
      </c>
      <c r="E808" s="3" t="s">
        <v>1678</v>
      </c>
      <c r="F808" s="2" t="s">
        <v>1679</v>
      </c>
      <c r="G808" s="4" t="str">
        <f t="shared" si="25"/>
        <v>H139A</v>
      </c>
      <c r="H808" s="5"/>
      <c r="I808" s="2"/>
      <c r="J808" s="6">
        <v>3.99</v>
      </c>
      <c r="K808" s="7" t="s">
        <v>15</v>
      </c>
      <c r="L808" s="8" t="s">
        <v>57</v>
      </c>
    </row>
    <row r="809" spans="1:12" x14ac:dyDescent="0.25">
      <c r="A809" s="2" t="s">
        <v>1286</v>
      </c>
      <c r="B809" s="2" t="s">
        <v>1287</v>
      </c>
      <c r="C809" s="2" t="s">
        <v>61</v>
      </c>
      <c r="D809" t="str">
        <f t="shared" si="24"/>
        <v>NOOOOOOON</v>
      </c>
      <c r="E809" s="3" t="s">
        <v>1680</v>
      </c>
      <c r="F809" s="2" t="s">
        <v>1681</v>
      </c>
      <c r="G809" s="4" t="str">
        <f t="shared" si="25"/>
        <v>H140</v>
      </c>
      <c r="H809" s="5" t="s">
        <v>1674</v>
      </c>
      <c r="I809" s="2" t="s">
        <v>1675</v>
      </c>
      <c r="J809" s="6">
        <v>17.940000000000001</v>
      </c>
      <c r="K809" s="7" t="s">
        <v>15</v>
      </c>
      <c r="L809" s="8" t="s">
        <v>37</v>
      </c>
    </row>
    <row r="810" spans="1:12" x14ac:dyDescent="0.25">
      <c r="A810" s="2" t="s">
        <v>1286</v>
      </c>
      <c r="B810" s="2" t="s">
        <v>1287</v>
      </c>
      <c r="C810" s="2" t="s">
        <v>61</v>
      </c>
      <c r="D810" t="str">
        <f t="shared" si="24"/>
        <v>NOOOOOOON</v>
      </c>
      <c r="E810" s="3" t="s">
        <v>1682</v>
      </c>
      <c r="F810" s="2" t="s">
        <v>1683</v>
      </c>
      <c r="G810" s="4" t="str">
        <f t="shared" si="25"/>
        <v>H142</v>
      </c>
      <c r="H810" s="5" t="s">
        <v>1674</v>
      </c>
      <c r="I810" s="2" t="s">
        <v>1675</v>
      </c>
      <c r="J810" s="6">
        <v>16.3</v>
      </c>
      <c r="K810" s="7" t="s">
        <v>15</v>
      </c>
      <c r="L810" s="8" t="s">
        <v>37</v>
      </c>
    </row>
    <row r="811" spans="1:12" x14ac:dyDescent="0.25">
      <c r="A811" s="2" t="s">
        <v>1286</v>
      </c>
      <c r="B811" s="2" t="s">
        <v>1287</v>
      </c>
      <c r="C811" s="2" t="s">
        <v>61</v>
      </c>
      <c r="D811" t="str">
        <f t="shared" si="24"/>
        <v>NOOOOOOON</v>
      </c>
      <c r="E811" s="3" t="s">
        <v>2573</v>
      </c>
      <c r="F811" s="2" t="s">
        <v>2574</v>
      </c>
      <c r="G811" s="4" t="str">
        <f t="shared" si="25"/>
        <v>H144</v>
      </c>
      <c r="H811" s="5"/>
      <c r="I811" s="2"/>
      <c r="J811" s="6">
        <v>11.6</v>
      </c>
      <c r="K811" s="7" t="s">
        <v>15</v>
      </c>
      <c r="L811" s="8" t="s">
        <v>198</v>
      </c>
    </row>
    <row r="812" spans="1:12" x14ac:dyDescent="0.25">
      <c r="A812" s="2" t="s">
        <v>1286</v>
      </c>
      <c r="B812" s="2" t="s">
        <v>1287</v>
      </c>
      <c r="C812" s="2" t="s">
        <v>61</v>
      </c>
      <c r="D812" t="str">
        <f t="shared" si="24"/>
        <v>NOOOOOOON</v>
      </c>
      <c r="E812" s="3" t="s">
        <v>2571</v>
      </c>
      <c r="F812" s="2" t="s">
        <v>2572</v>
      </c>
      <c r="G812" s="4" t="str">
        <f t="shared" si="25"/>
        <v>H146</v>
      </c>
      <c r="H812" s="5" t="s">
        <v>1686</v>
      </c>
      <c r="I812" s="2" t="s">
        <v>1687</v>
      </c>
      <c r="J812" s="6">
        <v>12.32</v>
      </c>
      <c r="K812" s="7" t="s">
        <v>15</v>
      </c>
      <c r="L812" s="8" t="s">
        <v>37</v>
      </c>
    </row>
    <row r="813" spans="1:12" x14ac:dyDescent="0.25">
      <c r="A813" s="2" t="s">
        <v>1286</v>
      </c>
      <c r="B813" s="2" t="s">
        <v>1287</v>
      </c>
      <c r="C813" s="2" t="s">
        <v>61</v>
      </c>
      <c r="D813" t="str">
        <f t="shared" si="24"/>
        <v>NOOOOOOON</v>
      </c>
      <c r="E813" s="3" t="s">
        <v>1684</v>
      </c>
      <c r="F813" s="2" t="s">
        <v>1685</v>
      </c>
      <c r="G813" s="4" t="str">
        <f t="shared" si="25"/>
        <v>H147</v>
      </c>
      <c r="H813" s="5" t="s">
        <v>1686</v>
      </c>
      <c r="I813" s="2" t="s">
        <v>1687</v>
      </c>
      <c r="J813" s="6">
        <v>22.15</v>
      </c>
      <c r="K813" s="7" t="s">
        <v>15</v>
      </c>
      <c r="L813" s="8" t="s">
        <v>37</v>
      </c>
    </row>
    <row r="814" spans="1:12" x14ac:dyDescent="0.25">
      <c r="A814" s="2" t="s">
        <v>1286</v>
      </c>
      <c r="B814" s="2" t="s">
        <v>1287</v>
      </c>
      <c r="C814" s="2" t="s">
        <v>61</v>
      </c>
      <c r="D814" t="str">
        <f t="shared" si="24"/>
        <v>NOOOOOOON</v>
      </c>
      <c r="E814" s="3" t="s">
        <v>1688</v>
      </c>
      <c r="F814" s="2" t="s">
        <v>1689</v>
      </c>
      <c r="G814" s="4" t="str">
        <f t="shared" si="25"/>
        <v>H149</v>
      </c>
      <c r="H814" s="5" t="s">
        <v>1686</v>
      </c>
      <c r="I814" s="2" t="s">
        <v>1687</v>
      </c>
      <c r="J814" s="6">
        <v>21.05</v>
      </c>
      <c r="K814" s="7" t="s">
        <v>15</v>
      </c>
      <c r="L814" s="8" t="s">
        <v>37</v>
      </c>
    </row>
    <row r="815" spans="1:12" x14ac:dyDescent="0.25">
      <c r="A815" s="2" t="s">
        <v>1286</v>
      </c>
      <c r="B815" s="2" t="s">
        <v>1287</v>
      </c>
      <c r="C815" s="2" t="s">
        <v>61</v>
      </c>
      <c r="D815" t="str">
        <f t="shared" si="24"/>
        <v>NOOOOOOON</v>
      </c>
      <c r="E815" s="3" t="s">
        <v>1690</v>
      </c>
      <c r="F815" s="2" t="s">
        <v>1691</v>
      </c>
      <c r="G815" s="4" t="str">
        <f t="shared" si="25"/>
        <v>H151</v>
      </c>
      <c r="H815" s="5" t="s">
        <v>1686</v>
      </c>
      <c r="I815" s="2" t="s">
        <v>1687</v>
      </c>
      <c r="J815" s="6">
        <v>21.15</v>
      </c>
      <c r="K815" s="7" t="s">
        <v>15</v>
      </c>
      <c r="L815" s="8" t="s">
        <v>37</v>
      </c>
    </row>
    <row r="816" spans="1:12" x14ac:dyDescent="0.25">
      <c r="A816" s="2" t="s">
        <v>1286</v>
      </c>
      <c r="B816" s="2" t="s">
        <v>1287</v>
      </c>
      <c r="C816" s="2" t="s">
        <v>61</v>
      </c>
      <c r="D816" t="str">
        <f t="shared" si="24"/>
        <v>NOOOOOOON</v>
      </c>
      <c r="E816" s="3" t="s">
        <v>1692</v>
      </c>
      <c r="F816" s="2" t="s">
        <v>1693</v>
      </c>
      <c r="G816" s="4" t="str">
        <f t="shared" si="25"/>
        <v>H153</v>
      </c>
      <c r="H816" s="5" t="s">
        <v>1686</v>
      </c>
      <c r="I816" s="2" t="s">
        <v>1687</v>
      </c>
      <c r="J816" s="6">
        <v>21.03</v>
      </c>
      <c r="K816" s="7" t="s">
        <v>15</v>
      </c>
      <c r="L816" s="8" t="s">
        <v>37</v>
      </c>
    </row>
    <row r="817" spans="1:12" x14ac:dyDescent="0.25">
      <c r="A817" s="2" t="s">
        <v>1286</v>
      </c>
      <c r="B817" s="2" t="s">
        <v>1287</v>
      </c>
      <c r="C817" s="2" t="s">
        <v>61</v>
      </c>
      <c r="D817" t="str">
        <f t="shared" si="24"/>
        <v>NOOOOOOON</v>
      </c>
      <c r="E817" s="3" t="s">
        <v>1694</v>
      </c>
      <c r="F817" s="2" t="s">
        <v>1695</v>
      </c>
      <c r="G817" s="4" t="str">
        <f t="shared" si="25"/>
        <v>H155</v>
      </c>
      <c r="H817" s="5" t="s">
        <v>1696</v>
      </c>
      <c r="I817" s="2" t="s">
        <v>1697</v>
      </c>
      <c r="J817" s="6">
        <v>22.06</v>
      </c>
      <c r="K817" s="7" t="s">
        <v>15</v>
      </c>
      <c r="L817" s="8" t="s">
        <v>37</v>
      </c>
    </row>
    <row r="818" spans="1:12" x14ac:dyDescent="0.25">
      <c r="A818" s="2" t="s">
        <v>1286</v>
      </c>
      <c r="B818" s="2" t="s">
        <v>1287</v>
      </c>
      <c r="C818" s="2" t="s">
        <v>97</v>
      </c>
      <c r="D818" t="str">
        <f t="shared" si="24"/>
        <v>NOOOOOOON</v>
      </c>
      <c r="E818" s="3" t="s">
        <v>1698</v>
      </c>
      <c r="F818" s="2"/>
      <c r="G818" s="4" t="str">
        <f t="shared" si="25"/>
        <v>H1S00</v>
      </c>
      <c r="H818" s="5" t="s">
        <v>1699</v>
      </c>
      <c r="I818" s="2"/>
      <c r="J818" s="6">
        <v>165.31</v>
      </c>
      <c r="K818" s="7" t="s">
        <v>15</v>
      </c>
      <c r="L818" s="8" t="s">
        <v>16</v>
      </c>
    </row>
    <row r="819" spans="1:12" ht="22.5" x14ac:dyDescent="0.25">
      <c r="A819" s="2" t="s">
        <v>1286</v>
      </c>
      <c r="B819" s="2" t="s">
        <v>1287</v>
      </c>
      <c r="C819" s="2" t="s">
        <v>97</v>
      </c>
      <c r="D819" t="str">
        <f t="shared" si="24"/>
        <v>NOOOOOOON</v>
      </c>
      <c r="E819" s="3" t="s">
        <v>1715</v>
      </c>
      <c r="F819" s="2" t="s">
        <v>1716</v>
      </c>
      <c r="G819" s="4" t="str">
        <f t="shared" si="25"/>
        <v>H1S00</v>
      </c>
      <c r="H819" s="5" t="s">
        <v>1717</v>
      </c>
      <c r="I819" s="2" t="s">
        <v>1718</v>
      </c>
      <c r="J819" s="6">
        <v>16.399999999999999</v>
      </c>
      <c r="K819" s="7" t="s">
        <v>15</v>
      </c>
      <c r="L819" s="8" t="s">
        <v>1461</v>
      </c>
    </row>
    <row r="820" spans="1:12" x14ac:dyDescent="0.25">
      <c r="A820" s="2" t="s">
        <v>1286</v>
      </c>
      <c r="B820" s="2" t="s">
        <v>1287</v>
      </c>
      <c r="C820" s="2" t="s">
        <v>97</v>
      </c>
      <c r="D820" t="str">
        <f t="shared" si="24"/>
        <v>NOOOOOOON</v>
      </c>
      <c r="E820" s="3" t="s">
        <v>1705</v>
      </c>
      <c r="F820" s="2" t="s">
        <v>1706</v>
      </c>
      <c r="G820" s="4" t="str">
        <f t="shared" si="25"/>
        <v>H1S16</v>
      </c>
      <c r="H820" s="5" t="s">
        <v>1707</v>
      </c>
      <c r="I820" s="2"/>
      <c r="J820" s="6">
        <v>5.81</v>
      </c>
      <c r="K820" s="7" t="s">
        <v>15</v>
      </c>
      <c r="L820" s="8" t="s">
        <v>57</v>
      </c>
    </row>
    <row r="821" spans="1:12" ht="22.5" x14ac:dyDescent="0.25">
      <c r="A821" s="2" t="s">
        <v>1286</v>
      </c>
      <c r="B821" s="2" t="s">
        <v>1287</v>
      </c>
      <c r="C821" s="2" t="s">
        <v>97</v>
      </c>
      <c r="D821" t="str">
        <f t="shared" si="24"/>
        <v>NOOOOOOON</v>
      </c>
      <c r="E821" s="3" t="s">
        <v>1719</v>
      </c>
      <c r="F821" s="2" t="s">
        <v>1720</v>
      </c>
      <c r="G821" s="4" t="str">
        <f t="shared" si="25"/>
        <v>H1S20</v>
      </c>
      <c r="H821" s="5" t="s">
        <v>1634</v>
      </c>
      <c r="I821" s="2" t="s">
        <v>1635</v>
      </c>
      <c r="J821" s="6">
        <v>49.2</v>
      </c>
      <c r="K821" s="7" t="s">
        <v>15</v>
      </c>
      <c r="L821" s="8" t="s">
        <v>1347</v>
      </c>
    </row>
    <row r="822" spans="1:12" ht="22.5" x14ac:dyDescent="0.25">
      <c r="A822" s="2" t="s">
        <v>1286</v>
      </c>
      <c r="B822" s="2" t="s">
        <v>1287</v>
      </c>
      <c r="C822" s="2" t="s">
        <v>97</v>
      </c>
      <c r="D822" t="str">
        <f t="shared" si="24"/>
        <v>NOOOOOOON</v>
      </c>
      <c r="E822" s="3" t="s">
        <v>1723</v>
      </c>
      <c r="F822" s="2" t="s">
        <v>1724</v>
      </c>
      <c r="G822" s="4" t="str">
        <f t="shared" si="25"/>
        <v>H1S24</v>
      </c>
      <c r="H822" s="5" t="s">
        <v>1345</v>
      </c>
      <c r="I822" s="2" t="s">
        <v>1346</v>
      </c>
      <c r="J822" s="6">
        <v>50.17</v>
      </c>
      <c r="K822" s="7" t="s">
        <v>15</v>
      </c>
      <c r="L822" s="8" t="s">
        <v>37</v>
      </c>
    </row>
    <row r="823" spans="1:12" ht="22.5" x14ac:dyDescent="0.25">
      <c r="A823" s="2" t="s">
        <v>1286</v>
      </c>
      <c r="B823" s="2" t="s">
        <v>1287</v>
      </c>
      <c r="C823" s="2" t="s">
        <v>97</v>
      </c>
      <c r="D823" t="str">
        <f t="shared" si="24"/>
        <v>NOOOOOOON</v>
      </c>
      <c r="E823" s="3" t="s">
        <v>1725</v>
      </c>
      <c r="F823" s="2" t="s">
        <v>1726</v>
      </c>
      <c r="G823" s="4" t="str">
        <f t="shared" si="25"/>
        <v>H1S25</v>
      </c>
      <c r="H823" s="5" t="s">
        <v>1727</v>
      </c>
      <c r="I823" s="2" t="s">
        <v>1728</v>
      </c>
      <c r="J823" s="6">
        <v>61.1</v>
      </c>
      <c r="K823" s="7" t="s">
        <v>15</v>
      </c>
      <c r="L823" s="8" t="s">
        <v>198</v>
      </c>
    </row>
    <row r="824" spans="1:12" x14ac:dyDescent="0.25">
      <c r="A824" s="2" t="s">
        <v>1286</v>
      </c>
      <c r="B824" s="2" t="s">
        <v>1287</v>
      </c>
      <c r="C824" s="2" t="s">
        <v>97</v>
      </c>
      <c r="D824" t="str">
        <f t="shared" si="24"/>
        <v>NOOOOOOON</v>
      </c>
      <c r="E824" s="3" t="s">
        <v>1729</v>
      </c>
      <c r="F824" s="2" t="s">
        <v>1730</v>
      </c>
      <c r="G824" s="4" t="str">
        <f t="shared" si="25"/>
        <v>H1S28</v>
      </c>
      <c r="H824" s="5"/>
      <c r="I824" s="2"/>
      <c r="J824" s="6">
        <v>13.71</v>
      </c>
      <c r="K824" s="7" t="s">
        <v>15</v>
      </c>
      <c r="L824" s="8" t="s">
        <v>1631</v>
      </c>
    </row>
    <row r="825" spans="1:12" ht="22.5" x14ac:dyDescent="0.25">
      <c r="A825" s="2" t="s">
        <v>1286</v>
      </c>
      <c r="B825" s="2" t="s">
        <v>1287</v>
      </c>
      <c r="C825" s="2" t="s">
        <v>97</v>
      </c>
      <c r="D825" t="str">
        <f t="shared" si="24"/>
        <v>NOOOOOOON</v>
      </c>
      <c r="E825" s="3" t="s">
        <v>1998</v>
      </c>
      <c r="F825" s="2" t="s">
        <v>1730</v>
      </c>
      <c r="G825" s="4" t="str">
        <f t="shared" si="25"/>
        <v>H1S28</v>
      </c>
      <c r="H825" s="5" t="s">
        <v>1634</v>
      </c>
      <c r="I825" s="2" t="s">
        <v>1635</v>
      </c>
      <c r="J825" s="6">
        <v>94.13</v>
      </c>
      <c r="K825" s="7" t="s">
        <v>15</v>
      </c>
      <c r="L825" s="8" t="s">
        <v>37</v>
      </c>
    </row>
    <row r="826" spans="1:12" ht="22.5" x14ac:dyDescent="0.25">
      <c r="A826" s="2" t="s">
        <v>1286</v>
      </c>
      <c r="B826" s="2" t="s">
        <v>1287</v>
      </c>
      <c r="C826" s="2" t="s">
        <v>97</v>
      </c>
      <c r="D826" t="str">
        <f t="shared" si="24"/>
        <v>NOOOOOOON</v>
      </c>
      <c r="E826" s="3" t="s">
        <v>1731</v>
      </c>
      <c r="F826" s="2" t="s">
        <v>1732</v>
      </c>
      <c r="G826" s="4" t="str">
        <f t="shared" si="25"/>
        <v>H1S29</v>
      </c>
      <c r="H826" s="5" t="s">
        <v>35</v>
      </c>
      <c r="I826" s="2" t="s">
        <v>36</v>
      </c>
      <c r="J826" s="6">
        <v>7.64</v>
      </c>
      <c r="K826" s="7" t="s">
        <v>15</v>
      </c>
      <c r="L826" s="8" t="s">
        <v>118</v>
      </c>
    </row>
    <row r="827" spans="1:12" ht="22.5" x14ac:dyDescent="0.25">
      <c r="A827" s="2" t="s">
        <v>1286</v>
      </c>
      <c r="B827" s="2" t="s">
        <v>1287</v>
      </c>
      <c r="C827" s="2" t="s">
        <v>97</v>
      </c>
      <c r="D827" t="str">
        <f t="shared" si="24"/>
        <v>NOOOOOOON</v>
      </c>
      <c r="E827" s="3" t="s">
        <v>1733</v>
      </c>
      <c r="F827" s="2" t="s">
        <v>1732</v>
      </c>
      <c r="G827" s="4" t="str">
        <f t="shared" si="25"/>
        <v>H1S29</v>
      </c>
      <c r="H827" s="5" t="s">
        <v>35</v>
      </c>
      <c r="I827" s="2" t="s">
        <v>36</v>
      </c>
      <c r="J827" s="6">
        <v>14.63</v>
      </c>
      <c r="K827" s="7" t="s">
        <v>15</v>
      </c>
      <c r="L827" s="8" t="s">
        <v>118</v>
      </c>
    </row>
    <row r="828" spans="1:12" ht="22.5" x14ac:dyDescent="0.25">
      <c r="A828" s="2" t="s">
        <v>1286</v>
      </c>
      <c r="B828" s="2" t="s">
        <v>1287</v>
      </c>
      <c r="C828" s="2" t="s">
        <v>97</v>
      </c>
      <c r="D828" t="str">
        <f t="shared" si="24"/>
        <v>NOOOOOOON</v>
      </c>
      <c r="E828" s="3" t="s">
        <v>1734</v>
      </c>
      <c r="F828" s="2" t="s">
        <v>1735</v>
      </c>
      <c r="G828" s="4" t="str">
        <f t="shared" si="25"/>
        <v>H1S30</v>
      </c>
      <c r="H828" s="5" t="s">
        <v>1634</v>
      </c>
      <c r="I828" s="2" t="s">
        <v>1635</v>
      </c>
      <c r="J828" s="6">
        <v>10.96</v>
      </c>
      <c r="K828" s="7" t="s">
        <v>15</v>
      </c>
      <c r="L828" s="8" t="s">
        <v>1631</v>
      </c>
    </row>
    <row r="829" spans="1:12" ht="22.5" x14ac:dyDescent="0.25">
      <c r="A829" s="2" t="s">
        <v>1286</v>
      </c>
      <c r="B829" s="2" t="s">
        <v>1287</v>
      </c>
      <c r="C829" s="2" t="s">
        <v>97</v>
      </c>
      <c r="D829" t="str">
        <f t="shared" si="24"/>
        <v>NOOOOOOON</v>
      </c>
      <c r="E829" s="3" t="s">
        <v>1736</v>
      </c>
      <c r="F829" s="2" t="s">
        <v>1737</v>
      </c>
      <c r="G829" s="4" t="str">
        <f t="shared" si="25"/>
        <v>H1S32</v>
      </c>
      <c r="H829" s="5" t="s">
        <v>1634</v>
      </c>
      <c r="I829" s="2" t="s">
        <v>1635</v>
      </c>
      <c r="J829" s="6">
        <v>10.88</v>
      </c>
      <c r="K829" s="7" t="s">
        <v>15</v>
      </c>
      <c r="L829" s="8" t="s">
        <v>1631</v>
      </c>
    </row>
    <row r="830" spans="1:12" ht="22.5" x14ac:dyDescent="0.25">
      <c r="A830" s="2" t="s">
        <v>1286</v>
      </c>
      <c r="B830" s="2" t="s">
        <v>1287</v>
      </c>
      <c r="C830" s="2" t="s">
        <v>97</v>
      </c>
      <c r="D830" t="str">
        <f t="shared" si="24"/>
        <v>NOOOOOOON</v>
      </c>
      <c r="E830" s="3" t="s">
        <v>1738</v>
      </c>
      <c r="F830" s="2" t="s">
        <v>1739</v>
      </c>
      <c r="G830" s="4" t="str">
        <f t="shared" si="25"/>
        <v>H1S33</v>
      </c>
      <c r="H830" s="5" t="s">
        <v>1634</v>
      </c>
      <c r="I830" s="2" t="s">
        <v>1635</v>
      </c>
      <c r="J830" s="6">
        <v>159.91</v>
      </c>
      <c r="K830" s="7" t="s">
        <v>15</v>
      </c>
      <c r="L830" s="8" t="s">
        <v>1631</v>
      </c>
    </row>
    <row r="831" spans="1:12" ht="22.5" x14ac:dyDescent="0.25">
      <c r="A831" s="2" t="s">
        <v>1286</v>
      </c>
      <c r="B831" s="2" t="s">
        <v>1287</v>
      </c>
      <c r="C831" s="2" t="s">
        <v>97</v>
      </c>
      <c r="D831" t="str">
        <f t="shared" si="24"/>
        <v>NOOOOOOON</v>
      </c>
      <c r="E831" s="3" t="s">
        <v>1741</v>
      </c>
      <c r="F831" s="2" t="s">
        <v>1742</v>
      </c>
      <c r="G831" s="4" t="str">
        <f t="shared" si="25"/>
        <v>H1S34</v>
      </c>
      <c r="H831" s="5" t="s">
        <v>1634</v>
      </c>
      <c r="I831" s="2" t="s">
        <v>1635</v>
      </c>
      <c r="J831" s="6">
        <v>10.9</v>
      </c>
      <c r="K831" s="7" t="s">
        <v>15</v>
      </c>
      <c r="L831" s="8" t="s">
        <v>1631</v>
      </c>
    </row>
    <row r="832" spans="1:12" ht="22.5" x14ac:dyDescent="0.25">
      <c r="A832" s="2" t="s">
        <v>1286</v>
      </c>
      <c r="B832" s="2" t="s">
        <v>1287</v>
      </c>
      <c r="C832" s="2" t="s">
        <v>97</v>
      </c>
      <c r="D832" t="str">
        <f t="shared" si="24"/>
        <v>NOOOOOOON</v>
      </c>
      <c r="E832" s="3" t="s">
        <v>1743</v>
      </c>
      <c r="F832" s="2" t="s">
        <v>1744</v>
      </c>
      <c r="G832" s="4" t="str">
        <f t="shared" si="25"/>
        <v>H1S36</v>
      </c>
      <c r="H832" s="5" t="s">
        <v>1629</v>
      </c>
      <c r="I832" s="2" t="s">
        <v>1630</v>
      </c>
      <c r="J832" s="6">
        <v>9.15</v>
      </c>
      <c r="K832" s="7" t="s">
        <v>15</v>
      </c>
      <c r="L832" s="8" t="s">
        <v>1631</v>
      </c>
    </row>
    <row r="833" spans="1:12" ht="22.5" x14ac:dyDescent="0.25">
      <c r="A833" s="2" t="s">
        <v>1286</v>
      </c>
      <c r="B833" s="2" t="s">
        <v>1287</v>
      </c>
      <c r="C833" s="2" t="s">
        <v>97</v>
      </c>
      <c r="D833" t="str">
        <f t="shared" si="24"/>
        <v>NOOOOOOON</v>
      </c>
      <c r="E833" s="3" t="s">
        <v>1745</v>
      </c>
      <c r="F833" s="2" t="s">
        <v>1744</v>
      </c>
      <c r="G833" s="4" t="str">
        <f t="shared" si="25"/>
        <v>H1S36</v>
      </c>
      <c r="H833" s="5" t="s">
        <v>1629</v>
      </c>
      <c r="I833" s="2" t="s">
        <v>1630</v>
      </c>
      <c r="J833" s="6">
        <v>1.89</v>
      </c>
      <c r="K833" s="7" t="s">
        <v>15</v>
      </c>
      <c r="L833" s="8" t="s">
        <v>16</v>
      </c>
    </row>
    <row r="834" spans="1:12" ht="22.5" x14ac:dyDescent="0.25">
      <c r="A834" s="2" t="s">
        <v>1286</v>
      </c>
      <c r="B834" s="2" t="s">
        <v>1287</v>
      </c>
      <c r="C834" s="2" t="s">
        <v>97</v>
      </c>
      <c r="D834" t="str">
        <f t="shared" ref="D834:D897" si="26">IFERROR(VLOOKUP(C834,$R$24:$S$43,2,),"NOOOOOOON")</f>
        <v>NOOOOOOON</v>
      </c>
      <c r="E834" s="3" t="s">
        <v>1746</v>
      </c>
      <c r="F834" s="2" t="s">
        <v>1747</v>
      </c>
      <c r="G834" s="4" t="str">
        <f t="shared" ref="G834:G897" si="27">IF(F834="",IF(LEFT(RIGHT(E834,5),1)="-",RIGHT(E834,4),RIGHT(E834,5)),F834)</f>
        <v>H1S38</v>
      </c>
      <c r="H834" s="5" t="s">
        <v>1634</v>
      </c>
      <c r="I834" s="2" t="s">
        <v>1635</v>
      </c>
      <c r="J834" s="6">
        <v>15.92</v>
      </c>
      <c r="K834" s="7" t="s">
        <v>15</v>
      </c>
      <c r="L834" s="8" t="s">
        <v>1631</v>
      </c>
    </row>
    <row r="835" spans="1:12" x14ac:dyDescent="0.25">
      <c r="A835" s="2" t="s">
        <v>1286</v>
      </c>
      <c r="B835" s="2" t="s">
        <v>1287</v>
      </c>
      <c r="C835" s="2" t="s">
        <v>97</v>
      </c>
      <c r="D835" t="str">
        <f t="shared" si="26"/>
        <v>NOOOOOOON</v>
      </c>
      <c r="E835" s="3" t="s">
        <v>1748</v>
      </c>
      <c r="F835" s="2" t="s">
        <v>1749</v>
      </c>
      <c r="G835" s="4" t="str">
        <f t="shared" si="27"/>
        <v>H1S39</v>
      </c>
      <c r="H835" s="5" t="s">
        <v>1750</v>
      </c>
      <c r="I835" s="2"/>
      <c r="J835" s="6">
        <v>9.18</v>
      </c>
      <c r="K835" s="7" t="s">
        <v>15</v>
      </c>
      <c r="L835" s="8" t="s">
        <v>118</v>
      </c>
    </row>
    <row r="836" spans="1:12" x14ac:dyDescent="0.25">
      <c r="A836" s="2" t="s">
        <v>1286</v>
      </c>
      <c r="B836" s="2" t="s">
        <v>1287</v>
      </c>
      <c r="C836" s="2" t="s">
        <v>97</v>
      </c>
      <c r="D836" t="str">
        <f t="shared" si="26"/>
        <v>NOOOOOOON</v>
      </c>
      <c r="E836" s="3" t="s">
        <v>1751</v>
      </c>
      <c r="F836" s="2" t="s">
        <v>1749</v>
      </c>
      <c r="G836" s="4" t="str">
        <f t="shared" si="27"/>
        <v>H1S39</v>
      </c>
      <c r="H836" s="5"/>
      <c r="I836" s="2"/>
      <c r="J836" s="6">
        <v>7.84</v>
      </c>
      <c r="K836" s="7" t="s">
        <v>15</v>
      </c>
      <c r="L836" s="8" t="s">
        <v>112</v>
      </c>
    </row>
    <row r="837" spans="1:12" ht="22.5" x14ac:dyDescent="0.25">
      <c r="A837" s="2" t="s">
        <v>1286</v>
      </c>
      <c r="B837" s="2" t="s">
        <v>1287</v>
      </c>
      <c r="C837" s="2" t="s">
        <v>97</v>
      </c>
      <c r="D837" t="str">
        <f t="shared" si="26"/>
        <v>NOOOOOOON</v>
      </c>
      <c r="E837" s="3" t="s">
        <v>1752</v>
      </c>
      <c r="F837" s="2" t="s">
        <v>1753</v>
      </c>
      <c r="G837" s="4" t="str">
        <f t="shared" si="27"/>
        <v>H1S40</v>
      </c>
      <c r="H837" s="5" t="s">
        <v>1634</v>
      </c>
      <c r="I837" s="2" t="s">
        <v>1635</v>
      </c>
      <c r="J837" s="6">
        <v>13.71</v>
      </c>
      <c r="K837" s="7" t="s">
        <v>15</v>
      </c>
      <c r="L837" s="8" t="s">
        <v>1631</v>
      </c>
    </row>
    <row r="838" spans="1:12" ht="22.5" x14ac:dyDescent="0.25">
      <c r="A838" s="2" t="s">
        <v>1286</v>
      </c>
      <c r="B838" s="2" t="s">
        <v>1287</v>
      </c>
      <c r="C838" s="2" t="s">
        <v>97</v>
      </c>
      <c r="D838" t="str">
        <f t="shared" si="26"/>
        <v>NOOOOOOON</v>
      </c>
      <c r="E838" s="3" t="s">
        <v>1754</v>
      </c>
      <c r="F838" s="2" t="s">
        <v>1755</v>
      </c>
      <c r="G838" s="4" t="str">
        <f t="shared" si="27"/>
        <v>H1S42</v>
      </c>
      <c r="H838" s="5" t="s">
        <v>1634</v>
      </c>
      <c r="I838" s="2" t="s">
        <v>1635</v>
      </c>
      <c r="J838" s="6">
        <v>8.2799999999999994</v>
      </c>
      <c r="K838" s="7" t="s">
        <v>15</v>
      </c>
      <c r="L838" s="8" t="s">
        <v>1631</v>
      </c>
    </row>
    <row r="839" spans="1:12" ht="22.5" x14ac:dyDescent="0.25">
      <c r="A839" s="2" t="s">
        <v>1286</v>
      </c>
      <c r="B839" s="2" t="s">
        <v>1287</v>
      </c>
      <c r="C839" s="2" t="s">
        <v>97</v>
      </c>
      <c r="D839" t="str">
        <f t="shared" si="26"/>
        <v>NOOOOOOON</v>
      </c>
      <c r="E839" s="3" t="s">
        <v>1756</v>
      </c>
      <c r="F839" s="2" t="s">
        <v>1757</v>
      </c>
      <c r="G839" s="4" t="str">
        <f t="shared" si="27"/>
        <v>H1S43</v>
      </c>
      <c r="H839" s="5" t="s">
        <v>1634</v>
      </c>
      <c r="I839" s="2" t="s">
        <v>1635</v>
      </c>
      <c r="J839" s="6">
        <v>28.12</v>
      </c>
      <c r="K839" s="7" t="s">
        <v>15</v>
      </c>
      <c r="L839" s="8" t="s">
        <v>1631</v>
      </c>
    </row>
    <row r="840" spans="1:12" ht="22.5" x14ac:dyDescent="0.25">
      <c r="A840" s="2" t="s">
        <v>1286</v>
      </c>
      <c r="B840" s="2" t="s">
        <v>1287</v>
      </c>
      <c r="C840" s="2" t="s">
        <v>97</v>
      </c>
      <c r="D840" t="str">
        <f t="shared" si="26"/>
        <v>NOOOOOOON</v>
      </c>
      <c r="E840" s="3" t="s">
        <v>1758</v>
      </c>
      <c r="F840" s="2" t="s">
        <v>1759</v>
      </c>
      <c r="G840" s="4" t="str">
        <f t="shared" si="27"/>
        <v>H1S44</v>
      </c>
      <c r="H840" s="5" t="s">
        <v>1634</v>
      </c>
      <c r="I840" s="2" t="s">
        <v>1635</v>
      </c>
      <c r="J840" s="6">
        <v>14.24</v>
      </c>
      <c r="K840" s="7" t="s">
        <v>15</v>
      </c>
      <c r="L840" s="8" t="s">
        <v>1631</v>
      </c>
    </row>
    <row r="841" spans="1:12" x14ac:dyDescent="0.25">
      <c r="A841" s="2" t="s">
        <v>1286</v>
      </c>
      <c r="B841" s="2" t="s">
        <v>1287</v>
      </c>
      <c r="C841" s="2" t="s">
        <v>97</v>
      </c>
      <c r="D841" t="str">
        <f t="shared" si="26"/>
        <v>NOOOOOOON</v>
      </c>
      <c r="E841" s="3" t="s">
        <v>1760</v>
      </c>
      <c r="F841" s="2" t="s">
        <v>1761</v>
      </c>
      <c r="G841" s="4" t="str">
        <f t="shared" si="27"/>
        <v>H1S50</v>
      </c>
      <c r="H841" s="5" t="s">
        <v>1762</v>
      </c>
      <c r="I841" s="2"/>
      <c r="J841" s="6">
        <v>5.97</v>
      </c>
      <c r="K841" s="7" t="s">
        <v>15</v>
      </c>
      <c r="L841" s="8" t="s">
        <v>112</v>
      </c>
    </row>
    <row r="842" spans="1:12" x14ac:dyDescent="0.25">
      <c r="A842" s="2" t="s">
        <v>1286</v>
      </c>
      <c r="B842" s="2" t="s">
        <v>1287</v>
      </c>
      <c r="C842" s="2" t="s">
        <v>97</v>
      </c>
      <c r="D842" t="str">
        <f t="shared" si="26"/>
        <v>NOOOOOOON</v>
      </c>
      <c r="E842" s="3" t="s">
        <v>1763</v>
      </c>
      <c r="F842" s="2" t="s">
        <v>1764</v>
      </c>
      <c r="G842" s="4" t="str">
        <f t="shared" si="27"/>
        <v>H1S52</v>
      </c>
      <c r="H842" s="5" t="s">
        <v>1641</v>
      </c>
      <c r="I842" s="2"/>
      <c r="J842" s="6">
        <v>6.78</v>
      </c>
      <c r="K842" s="7" t="s">
        <v>15</v>
      </c>
      <c r="L842" s="8" t="s">
        <v>57</v>
      </c>
    </row>
    <row r="843" spans="1:12" x14ac:dyDescent="0.25">
      <c r="A843" s="2" t="s">
        <v>1286</v>
      </c>
      <c r="B843" s="2" t="s">
        <v>1287</v>
      </c>
      <c r="C843" s="2" t="s">
        <v>97</v>
      </c>
      <c r="D843" t="str">
        <f t="shared" si="26"/>
        <v>NOOOOOOON</v>
      </c>
      <c r="E843" s="3" t="s">
        <v>1765</v>
      </c>
      <c r="F843" s="2" t="s">
        <v>1764</v>
      </c>
      <c r="G843" s="4" t="str">
        <f t="shared" si="27"/>
        <v>H1S52</v>
      </c>
      <c r="H843" s="5" t="s">
        <v>1638</v>
      </c>
      <c r="I843" s="2"/>
      <c r="J843" s="6">
        <v>5.56</v>
      </c>
      <c r="K843" s="7" t="s">
        <v>15</v>
      </c>
      <c r="L843" s="8" t="s">
        <v>57</v>
      </c>
    </row>
    <row r="844" spans="1:12" ht="22.5" x14ac:dyDescent="0.25">
      <c r="A844" s="2" t="s">
        <v>1286</v>
      </c>
      <c r="B844" s="2" t="s">
        <v>1287</v>
      </c>
      <c r="C844" s="2" t="s">
        <v>97</v>
      </c>
      <c r="D844" t="str">
        <f t="shared" si="26"/>
        <v>NOOOOOOON</v>
      </c>
      <c r="E844" s="3" t="s">
        <v>1766</v>
      </c>
      <c r="F844" s="2" t="s">
        <v>1767</v>
      </c>
      <c r="G844" s="4" t="str">
        <f t="shared" si="27"/>
        <v>H1S54</v>
      </c>
      <c r="H844" s="5" t="s">
        <v>1339</v>
      </c>
      <c r="I844" s="2" t="s">
        <v>1340</v>
      </c>
      <c r="J844" s="6">
        <v>6.11</v>
      </c>
      <c r="K844" s="7" t="s">
        <v>15</v>
      </c>
      <c r="L844" s="8" t="s">
        <v>103</v>
      </c>
    </row>
    <row r="845" spans="1:12" ht="22.5" x14ac:dyDescent="0.25">
      <c r="A845" s="2" t="s">
        <v>1286</v>
      </c>
      <c r="B845" s="2" t="s">
        <v>1287</v>
      </c>
      <c r="C845" s="2" t="s">
        <v>97</v>
      </c>
      <c r="D845" t="str">
        <f t="shared" si="26"/>
        <v>NOOOOOOON</v>
      </c>
      <c r="E845" s="3" t="s">
        <v>1768</v>
      </c>
      <c r="F845" s="2" t="s">
        <v>1769</v>
      </c>
      <c r="G845" s="4" t="str">
        <f t="shared" si="27"/>
        <v>H1S56</v>
      </c>
      <c r="H845" s="5" t="s">
        <v>1339</v>
      </c>
      <c r="I845" s="2" t="s">
        <v>1340</v>
      </c>
      <c r="J845" s="6">
        <v>60.83</v>
      </c>
      <c r="K845" s="7" t="s">
        <v>15</v>
      </c>
      <c r="L845" s="8" t="s">
        <v>1347</v>
      </c>
    </row>
    <row r="846" spans="1:12" ht="22.5" x14ac:dyDescent="0.25">
      <c r="A846" s="2" t="s">
        <v>1286</v>
      </c>
      <c r="B846" s="2" t="s">
        <v>1287</v>
      </c>
      <c r="C846" s="2" t="s">
        <v>97</v>
      </c>
      <c r="D846" t="str">
        <f t="shared" si="26"/>
        <v>NOOOOOOON</v>
      </c>
      <c r="E846" s="3" t="s">
        <v>2819</v>
      </c>
      <c r="F846" s="2" t="s">
        <v>1769</v>
      </c>
      <c r="G846" s="4" t="str">
        <f t="shared" si="27"/>
        <v>H1S56</v>
      </c>
      <c r="H846" s="5" t="s">
        <v>1339</v>
      </c>
      <c r="I846" s="2" t="s">
        <v>1340</v>
      </c>
      <c r="J846" s="6">
        <v>33.869999999999997</v>
      </c>
      <c r="K846" s="7" t="s">
        <v>15</v>
      </c>
      <c r="L846" s="8" t="s">
        <v>1347</v>
      </c>
    </row>
    <row r="847" spans="1:12" x14ac:dyDescent="0.25">
      <c r="A847" s="2" t="s">
        <v>1286</v>
      </c>
      <c r="B847" s="2" t="s">
        <v>1287</v>
      </c>
      <c r="C847" s="2" t="s">
        <v>137</v>
      </c>
      <c r="D847" t="str">
        <f t="shared" si="26"/>
        <v>NOOOOOOON</v>
      </c>
      <c r="E847" s="3" t="s">
        <v>1770</v>
      </c>
      <c r="F847" s="2"/>
      <c r="G847" s="4" t="str">
        <f t="shared" si="27"/>
        <v>H200</v>
      </c>
      <c r="H847" s="5"/>
      <c r="I847" s="2"/>
      <c r="J847" s="6">
        <v>53.59</v>
      </c>
      <c r="K847" s="7" t="s">
        <v>15</v>
      </c>
      <c r="L847" s="8" t="s">
        <v>16</v>
      </c>
    </row>
    <row r="848" spans="1:12" x14ac:dyDescent="0.25">
      <c r="A848" s="2" t="s">
        <v>1286</v>
      </c>
      <c r="B848" s="2" t="s">
        <v>1287</v>
      </c>
      <c r="C848" s="2" t="s">
        <v>137</v>
      </c>
      <c r="D848" t="str">
        <f t="shared" si="26"/>
        <v>NOOOOOOON</v>
      </c>
      <c r="E848" s="3" t="s">
        <v>1771</v>
      </c>
      <c r="F848" s="2"/>
      <c r="G848" s="4" t="str">
        <f t="shared" si="27"/>
        <v>H200A</v>
      </c>
      <c r="H848" s="5"/>
      <c r="I848" s="2"/>
      <c r="J848" s="6">
        <v>55.18</v>
      </c>
      <c r="K848" s="7" t="s">
        <v>15</v>
      </c>
      <c r="L848" s="8" t="s">
        <v>16</v>
      </c>
    </row>
    <row r="849" spans="1:12" x14ac:dyDescent="0.25">
      <c r="A849" s="2" t="s">
        <v>1286</v>
      </c>
      <c r="B849" s="2" t="s">
        <v>1287</v>
      </c>
      <c r="C849" s="2" t="s">
        <v>137</v>
      </c>
      <c r="D849" t="str">
        <f t="shared" si="26"/>
        <v>NOOOOOOON</v>
      </c>
      <c r="E849" s="3" t="s">
        <v>1772</v>
      </c>
      <c r="F849" s="2"/>
      <c r="G849" s="4" t="str">
        <f t="shared" si="27"/>
        <v>H200B</v>
      </c>
      <c r="H849" s="5" t="s">
        <v>1773</v>
      </c>
      <c r="I849" s="2"/>
      <c r="J849" s="6">
        <v>84.07</v>
      </c>
      <c r="K849" s="7" t="s">
        <v>15</v>
      </c>
      <c r="L849" s="8" t="s">
        <v>16</v>
      </c>
    </row>
    <row r="850" spans="1:12" ht="22.5" x14ac:dyDescent="0.25">
      <c r="A850" s="2" t="s">
        <v>1286</v>
      </c>
      <c r="B850" s="2" t="s">
        <v>1287</v>
      </c>
      <c r="C850" s="2" t="s">
        <v>137</v>
      </c>
      <c r="D850" t="str">
        <f t="shared" si="26"/>
        <v>NOOOOOOON</v>
      </c>
      <c r="E850" s="3" t="s">
        <v>1774</v>
      </c>
      <c r="F850" s="2" t="s">
        <v>1775</v>
      </c>
      <c r="G850" s="4" t="str">
        <f t="shared" si="27"/>
        <v>H212</v>
      </c>
      <c r="H850" s="5" t="s">
        <v>1776</v>
      </c>
      <c r="I850" s="2" t="s">
        <v>1777</v>
      </c>
      <c r="J850" s="6">
        <v>18.11</v>
      </c>
      <c r="K850" s="7" t="s">
        <v>15</v>
      </c>
      <c r="L850" s="8" t="s">
        <v>37</v>
      </c>
    </row>
    <row r="851" spans="1:12" ht="22.5" x14ac:dyDescent="0.25">
      <c r="A851" s="2" t="s">
        <v>1286</v>
      </c>
      <c r="B851" s="2" t="s">
        <v>1287</v>
      </c>
      <c r="C851" s="2" t="s">
        <v>137</v>
      </c>
      <c r="D851" t="str">
        <f t="shared" si="26"/>
        <v>NOOOOOOON</v>
      </c>
      <c r="E851" s="3" t="s">
        <v>1778</v>
      </c>
      <c r="F851" s="2" t="s">
        <v>1779</v>
      </c>
      <c r="G851" s="4" t="str">
        <f t="shared" si="27"/>
        <v>H216</v>
      </c>
      <c r="H851" s="5" t="s">
        <v>1776</v>
      </c>
      <c r="I851" s="2" t="s">
        <v>1777</v>
      </c>
      <c r="J851" s="6">
        <v>52.44</v>
      </c>
      <c r="K851" s="7" t="s">
        <v>15</v>
      </c>
      <c r="L851" s="8" t="s">
        <v>37</v>
      </c>
    </row>
    <row r="852" spans="1:12" ht="22.5" x14ac:dyDescent="0.25">
      <c r="A852" s="2" t="s">
        <v>1286</v>
      </c>
      <c r="B852" s="2" t="s">
        <v>1287</v>
      </c>
      <c r="C852" s="2" t="s">
        <v>137</v>
      </c>
      <c r="D852" t="str">
        <f t="shared" si="26"/>
        <v>NOOOOOOON</v>
      </c>
      <c r="E852" s="3" t="s">
        <v>1780</v>
      </c>
      <c r="F852" s="2" t="s">
        <v>1781</v>
      </c>
      <c r="G852" s="4" t="str">
        <f t="shared" si="27"/>
        <v>H220</v>
      </c>
      <c r="H852" s="5" t="s">
        <v>1776</v>
      </c>
      <c r="I852" s="2" t="s">
        <v>1777</v>
      </c>
      <c r="J852" s="6">
        <v>21.05</v>
      </c>
      <c r="K852" s="7" t="s">
        <v>15</v>
      </c>
      <c r="L852" s="8" t="s">
        <v>37</v>
      </c>
    </row>
    <row r="853" spans="1:12" ht="22.5" x14ac:dyDescent="0.25">
      <c r="A853" s="2" t="s">
        <v>1286</v>
      </c>
      <c r="B853" s="2" t="s">
        <v>1287</v>
      </c>
      <c r="C853" s="2" t="s">
        <v>137</v>
      </c>
      <c r="D853" t="str">
        <f t="shared" si="26"/>
        <v>NOOOOOOON</v>
      </c>
      <c r="E853" s="3" t="s">
        <v>1782</v>
      </c>
      <c r="F853" s="2" t="s">
        <v>1783</v>
      </c>
      <c r="G853" s="4" t="str">
        <f t="shared" si="27"/>
        <v>H224</v>
      </c>
      <c r="H853" s="5" t="s">
        <v>1776</v>
      </c>
      <c r="I853" s="2" t="s">
        <v>1777</v>
      </c>
      <c r="J853" s="6">
        <v>32.99</v>
      </c>
      <c r="K853" s="7" t="s">
        <v>15</v>
      </c>
      <c r="L853" s="8" t="s">
        <v>37</v>
      </c>
    </row>
    <row r="854" spans="1:12" ht="22.5" x14ac:dyDescent="0.25">
      <c r="A854" s="2" t="s">
        <v>1286</v>
      </c>
      <c r="B854" s="2" t="s">
        <v>1287</v>
      </c>
      <c r="C854" s="2" t="s">
        <v>137</v>
      </c>
      <c r="D854" t="str">
        <f t="shared" si="26"/>
        <v>NOOOOOOON</v>
      </c>
      <c r="E854" s="3" t="s">
        <v>1784</v>
      </c>
      <c r="F854" s="2" t="s">
        <v>1785</v>
      </c>
      <c r="G854" s="4" t="str">
        <f t="shared" si="27"/>
        <v>H226</v>
      </c>
      <c r="H854" s="5" t="s">
        <v>1776</v>
      </c>
      <c r="I854" s="2" t="s">
        <v>1777</v>
      </c>
      <c r="J854" s="6">
        <v>16.95</v>
      </c>
      <c r="K854" s="7" t="s">
        <v>15</v>
      </c>
      <c r="L854" s="8" t="s">
        <v>37</v>
      </c>
    </row>
    <row r="855" spans="1:12" ht="22.5" x14ac:dyDescent="0.25">
      <c r="A855" s="2" t="s">
        <v>1286</v>
      </c>
      <c r="B855" s="2" t="s">
        <v>1287</v>
      </c>
      <c r="C855" s="2" t="s">
        <v>137</v>
      </c>
      <c r="D855" t="str">
        <f t="shared" si="26"/>
        <v>NOOOOOOON</v>
      </c>
      <c r="E855" s="3" t="s">
        <v>1786</v>
      </c>
      <c r="F855" s="2" t="s">
        <v>1787</v>
      </c>
      <c r="G855" s="4" t="str">
        <f t="shared" si="27"/>
        <v>H228</v>
      </c>
      <c r="H855" s="5" t="s">
        <v>1527</v>
      </c>
      <c r="I855" s="2" t="s">
        <v>1522</v>
      </c>
      <c r="J855" s="6">
        <v>60.52</v>
      </c>
      <c r="K855" s="7" t="s">
        <v>15</v>
      </c>
      <c r="L855" s="8" t="s">
        <v>37</v>
      </c>
    </row>
    <row r="856" spans="1:12" x14ac:dyDescent="0.25">
      <c r="A856" s="2" t="s">
        <v>1286</v>
      </c>
      <c r="B856" s="2" t="s">
        <v>1287</v>
      </c>
      <c r="C856" s="2" t="s">
        <v>137</v>
      </c>
      <c r="D856" t="str">
        <f t="shared" si="26"/>
        <v>NOOOOOOON</v>
      </c>
      <c r="E856" s="3" t="s">
        <v>1788</v>
      </c>
      <c r="F856" s="2" t="s">
        <v>1789</v>
      </c>
      <c r="G856" s="4" t="str">
        <f t="shared" si="27"/>
        <v>H234</v>
      </c>
      <c r="H856" s="5" t="s">
        <v>1790</v>
      </c>
      <c r="I856" s="2" t="s">
        <v>1791</v>
      </c>
      <c r="J856" s="6">
        <v>27.31</v>
      </c>
      <c r="K856" s="7" t="s">
        <v>15</v>
      </c>
      <c r="L856" s="8" t="s">
        <v>37</v>
      </c>
    </row>
    <row r="857" spans="1:12" ht="22.5" x14ac:dyDescent="0.25">
      <c r="A857" s="2" t="s">
        <v>1286</v>
      </c>
      <c r="B857" s="2" t="s">
        <v>1287</v>
      </c>
      <c r="C857" s="2" t="s">
        <v>137</v>
      </c>
      <c r="D857" t="str">
        <f t="shared" si="26"/>
        <v>NOOOOOOON</v>
      </c>
      <c r="E857" s="3" t="s">
        <v>1792</v>
      </c>
      <c r="F857" s="2" t="s">
        <v>1793</v>
      </c>
      <c r="G857" s="4" t="str">
        <f t="shared" si="27"/>
        <v>H238</v>
      </c>
      <c r="H857" s="5" t="s">
        <v>1794</v>
      </c>
      <c r="I857" s="2" t="s">
        <v>1795</v>
      </c>
      <c r="J857" s="6">
        <v>20.6</v>
      </c>
      <c r="K857" s="7" t="s">
        <v>15</v>
      </c>
      <c r="L857" s="8" t="s">
        <v>37</v>
      </c>
    </row>
    <row r="858" spans="1:12" x14ac:dyDescent="0.25">
      <c r="A858" s="2" t="s">
        <v>1286</v>
      </c>
      <c r="B858" s="2" t="s">
        <v>1287</v>
      </c>
      <c r="C858" s="2" t="s">
        <v>137</v>
      </c>
      <c r="D858" t="str">
        <f t="shared" si="26"/>
        <v>NOOOOOOON</v>
      </c>
      <c r="E858" s="3" t="s">
        <v>1796</v>
      </c>
      <c r="F858" s="2" t="s">
        <v>1797</v>
      </c>
      <c r="G858" s="4" t="str">
        <f t="shared" si="27"/>
        <v>H239</v>
      </c>
      <c r="H858" s="5" t="s">
        <v>1790</v>
      </c>
      <c r="I858" s="2" t="s">
        <v>1791</v>
      </c>
      <c r="J858" s="6">
        <v>13.08</v>
      </c>
      <c r="K858" s="7" t="s">
        <v>15</v>
      </c>
      <c r="L858" s="8" t="s">
        <v>37</v>
      </c>
    </row>
    <row r="859" spans="1:12" ht="22.5" x14ac:dyDescent="0.25">
      <c r="A859" s="2" t="s">
        <v>1286</v>
      </c>
      <c r="B859" s="2" t="s">
        <v>1287</v>
      </c>
      <c r="C859" s="2" t="s">
        <v>137</v>
      </c>
      <c r="D859" t="str">
        <f t="shared" si="26"/>
        <v>NOOOOOOON</v>
      </c>
      <c r="E859" s="3" t="s">
        <v>1798</v>
      </c>
      <c r="F859" s="2" t="s">
        <v>1799</v>
      </c>
      <c r="G859" s="4" t="str">
        <f t="shared" si="27"/>
        <v>H240</v>
      </c>
      <c r="H859" s="5" t="s">
        <v>1776</v>
      </c>
      <c r="I859" s="2" t="s">
        <v>1777</v>
      </c>
      <c r="J859" s="6">
        <v>35</v>
      </c>
      <c r="K859" s="7" t="s">
        <v>15</v>
      </c>
      <c r="L859" s="8" t="s">
        <v>37</v>
      </c>
    </row>
    <row r="860" spans="1:12" x14ac:dyDescent="0.25">
      <c r="A860" s="2" t="s">
        <v>1286</v>
      </c>
      <c r="B860" s="2" t="s">
        <v>1287</v>
      </c>
      <c r="C860" s="2" t="s">
        <v>137</v>
      </c>
      <c r="D860" t="str">
        <f t="shared" si="26"/>
        <v>NOOOOOOON</v>
      </c>
      <c r="E860" s="3" t="s">
        <v>1800</v>
      </c>
      <c r="F860" s="2" t="s">
        <v>1801</v>
      </c>
      <c r="G860" s="4" t="str">
        <f t="shared" si="27"/>
        <v>H241</v>
      </c>
      <c r="H860" s="5"/>
      <c r="I860" s="2"/>
      <c r="J860" s="6">
        <v>7.76</v>
      </c>
      <c r="K860" s="7" t="s">
        <v>15</v>
      </c>
      <c r="L860" s="8" t="s">
        <v>103</v>
      </c>
    </row>
    <row r="861" spans="1:12" ht="33.75" x14ac:dyDescent="0.25">
      <c r="A861" s="2" t="s">
        <v>1286</v>
      </c>
      <c r="B861" s="2" t="s">
        <v>1287</v>
      </c>
      <c r="C861" s="2" t="s">
        <v>137</v>
      </c>
      <c r="D861" t="str">
        <f t="shared" si="26"/>
        <v>NOOOOOOON</v>
      </c>
      <c r="E861" s="3" t="s">
        <v>1802</v>
      </c>
      <c r="F861" s="2" t="s">
        <v>1803</v>
      </c>
      <c r="G861" s="4" t="str">
        <f t="shared" si="27"/>
        <v>H244</v>
      </c>
      <c r="H861" s="5" t="s">
        <v>1804</v>
      </c>
      <c r="I861" s="2" t="s">
        <v>1791</v>
      </c>
      <c r="J861" s="6">
        <v>15.91</v>
      </c>
      <c r="K861" s="7" t="s">
        <v>15</v>
      </c>
      <c r="L861" s="8" t="s">
        <v>37</v>
      </c>
    </row>
    <row r="862" spans="1:12" ht="22.5" x14ac:dyDescent="0.25">
      <c r="A862" s="2" t="s">
        <v>1286</v>
      </c>
      <c r="B862" s="2" t="s">
        <v>1287</v>
      </c>
      <c r="C862" s="2" t="s">
        <v>137</v>
      </c>
      <c r="D862" t="str">
        <f t="shared" si="26"/>
        <v>NOOOOOOON</v>
      </c>
      <c r="E862" s="3" t="s">
        <v>1805</v>
      </c>
      <c r="F862" s="2" t="s">
        <v>1806</v>
      </c>
      <c r="G862" s="4" t="str">
        <f t="shared" si="27"/>
        <v>H247</v>
      </c>
      <c r="H862" s="5" t="s">
        <v>1807</v>
      </c>
      <c r="I862" s="2" t="s">
        <v>1808</v>
      </c>
      <c r="J862" s="6">
        <v>25.9</v>
      </c>
      <c r="K862" s="7" t="s">
        <v>15</v>
      </c>
      <c r="L862" s="8" t="s">
        <v>37</v>
      </c>
    </row>
    <row r="863" spans="1:12" ht="22.5" x14ac:dyDescent="0.25">
      <c r="A863" s="2" t="s">
        <v>1286</v>
      </c>
      <c r="B863" s="2" t="s">
        <v>1287</v>
      </c>
      <c r="C863" s="2" t="s">
        <v>137</v>
      </c>
      <c r="D863" t="str">
        <f t="shared" si="26"/>
        <v>NOOOOOOON</v>
      </c>
      <c r="E863" s="3" t="s">
        <v>1812</v>
      </c>
      <c r="F863" s="2" t="s">
        <v>1813</v>
      </c>
      <c r="G863" s="4" t="str">
        <f t="shared" si="27"/>
        <v>H249</v>
      </c>
      <c r="H863" s="5" t="s">
        <v>1807</v>
      </c>
      <c r="I863" s="2" t="s">
        <v>1808</v>
      </c>
      <c r="J863" s="6">
        <v>20.2</v>
      </c>
      <c r="K863" s="7" t="s">
        <v>15</v>
      </c>
      <c r="L863" s="8" t="s">
        <v>37</v>
      </c>
    </row>
    <row r="864" spans="1:12" ht="22.5" x14ac:dyDescent="0.25">
      <c r="A864" s="2" t="s">
        <v>1286</v>
      </c>
      <c r="B864" s="2" t="s">
        <v>1287</v>
      </c>
      <c r="C864" s="2" t="s">
        <v>137</v>
      </c>
      <c r="D864" t="str">
        <f t="shared" si="26"/>
        <v>NOOOOOOON</v>
      </c>
      <c r="E864" s="3" t="s">
        <v>1814</v>
      </c>
      <c r="F864" s="2" t="s">
        <v>1815</v>
      </c>
      <c r="G864" s="4" t="str">
        <f t="shared" si="27"/>
        <v>H251</v>
      </c>
      <c r="H864" s="5" t="s">
        <v>1807</v>
      </c>
      <c r="I864" s="2" t="s">
        <v>1808</v>
      </c>
      <c r="J864" s="6">
        <v>21.4</v>
      </c>
      <c r="K864" s="7" t="s">
        <v>15</v>
      </c>
      <c r="L864" s="8" t="s">
        <v>37</v>
      </c>
    </row>
    <row r="865" spans="1:12" ht="22.5" x14ac:dyDescent="0.25">
      <c r="A865" s="2" t="s">
        <v>1286</v>
      </c>
      <c r="B865" s="2" t="s">
        <v>1287</v>
      </c>
      <c r="C865" s="2" t="s">
        <v>137</v>
      </c>
      <c r="D865" t="str">
        <f t="shared" si="26"/>
        <v>NOOOOOOON</v>
      </c>
      <c r="E865" s="3" t="s">
        <v>1816</v>
      </c>
      <c r="F865" s="2" t="s">
        <v>1817</v>
      </c>
      <c r="G865" s="4" t="str">
        <f t="shared" si="27"/>
        <v>H253</v>
      </c>
      <c r="H865" s="5" t="s">
        <v>1807</v>
      </c>
      <c r="I865" s="2" t="s">
        <v>1808</v>
      </c>
      <c r="J865" s="6">
        <v>21.27</v>
      </c>
      <c r="K865" s="7" t="s">
        <v>15</v>
      </c>
      <c r="L865" s="8" t="s">
        <v>37</v>
      </c>
    </row>
    <row r="866" spans="1:12" ht="22.5" x14ac:dyDescent="0.25">
      <c r="A866" s="2" t="s">
        <v>1286</v>
      </c>
      <c r="B866" s="2" t="s">
        <v>1287</v>
      </c>
      <c r="C866" s="2" t="s">
        <v>137</v>
      </c>
      <c r="D866" t="str">
        <f t="shared" si="26"/>
        <v>NOOOOOOON</v>
      </c>
      <c r="E866" s="3" t="s">
        <v>1818</v>
      </c>
      <c r="F866" s="2" t="s">
        <v>1819</v>
      </c>
      <c r="G866" s="4" t="str">
        <f t="shared" si="27"/>
        <v>H255</v>
      </c>
      <c r="H866" s="5" t="s">
        <v>1807</v>
      </c>
      <c r="I866" s="2" t="s">
        <v>1808</v>
      </c>
      <c r="J866" s="6">
        <v>23.73</v>
      </c>
      <c r="K866" s="7" t="s">
        <v>15</v>
      </c>
      <c r="L866" s="8" t="s">
        <v>37</v>
      </c>
    </row>
    <row r="867" spans="1:12" x14ac:dyDescent="0.25">
      <c r="A867" s="2" t="s">
        <v>1286</v>
      </c>
      <c r="B867" s="2" t="s">
        <v>1287</v>
      </c>
      <c r="C867" s="2" t="s">
        <v>175</v>
      </c>
      <c r="D867" t="str">
        <f t="shared" si="26"/>
        <v>NOOOOOOON</v>
      </c>
      <c r="E867" s="3" t="s">
        <v>1820</v>
      </c>
      <c r="F867" s="2"/>
      <c r="G867" s="4" t="str">
        <f t="shared" si="27"/>
        <v>H2S00</v>
      </c>
      <c r="H867" s="5"/>
      <c r="I867" s="2"/>
      <c r="J867" s="6">
        <v>98.8</v>
      </c>
      <c r="K867" s="7" t="s">
        <v>15</v>
      </c>
      <c r="L867" s="8" t="s">
        <v>16</v>
      </c>
    </row>
    <row r="868" spans="1:12" x14ac:dyDescent="0.25">
      <c r="A868" s="2" t="s">
        <v>1286</v>
      </c>
      <c r="B868" s="2" t="s">
        <v>1287</v>
      </c>
      <c r="C868" s="2" t="s">
        <v>175</v>
      </c>
      <c r="D868" t="str">
        <f t="shared" si="26"/>
        <v>NOOOOOOON</v>
      </c>
      <c r="E868" s="3" t="s">
        <v>1826</v>
      </c>
      <c r="F868" s="2" t="s">
        <v>1827</v>
      </c>
      <c r="G868" s="4" t="str">
        <f t="shared" si="27"/>
        <v>H2S16</v>
      </c>
      <c r="H868" s="5"/>
      <c r="I868" s="2"/>
      <c r="J868" s="6">
        <v>20.54</v>
      </c>
      <c r="K868" s="7" t="s">
        <v>15</v>
      </c>
      <c r="L868" s="8" t="s">
        <v>112</v>
      </c>
    </row>
    <row r="869" spans="1:12" ht="22.5" x14ac:dyDescent="0.25">
      <c r="A869" s="2" t="s">
        <v>1286</v>
      </c>
      <c r="B869" s="2" t="s">
        <v>1287</v>
      </c>
      <c r="C869" s="2" t="s">
        <v>175</v>
      </c>
      <c r="D869" t="str">
        <f t="shared" si="26"/>
        <v>NOOOOOOON</v>
      </c>
      <c r="E869" s="3" t="s">
        <v>1828</v>
      </c>
      <c r="F869" s="2" t="s">
        <v>1829</v>
      </c>
      <c r="G869" s="4" t="str">
        <f t="shared" si="27"/>
        <v>H2S23</v>
      </c>
      <c r="H869" s="5" t="s">
        <v>1629</v>
      </c>
      <c r="I869" s="2" t="s">
        <v>1630</v>
      </c>
      <c r="J869" s="6">
        <v>91.49</v>
      </c>
      <c r="K869" s="7" t="s">
        <v>15</v>
      </c>
      <c r="L869" s="8" t="s">
        <v>103</v>
      </c>
    </row>
    <row r="870" spans="1:12" ht="22.5" x14ac:dyDescent="0.25">
      <c r="A870" s="2" t="s">
        <v>1286</v>
      </c>
      <c r="B870" s="2" t="s">
        <v>1287</v>
      </c>
      <c r="C870" s="2" t="s">
        <v>175</v>
      </c>
      <c r="D870" t="str">
        <f t="shared" si="26"/>
        <v>NOOOOOOON</v>
      </c>
      <c r="E870" s="3" t="s">
        <v>1830</v>
      </c>
      <c r="F870" s="2" t="s">
        <v>1829</v>
      </c>
      <c r="G870" s="4" t="str">
        <f t="shared" si="27"/>
        <v>H2S23</v>
      </c>
      <c r="H870" s="5" t="s">
        <v>1629</v>
      </c>
      <c r="I870" s="2" t="s">
        <v>1630</v>
      </c>
      <c r="J870" s="6">
        <v>95.22</v>
      </c>
      <c r="K870" s="7" t="s">
        <v>15</v>
      </c>
      <c r="L870" s="8" t="s">
        <v>103</v>
      </c>
    </row>
    <row r="871" spans="1:12" ht="22.5" x14ac:dyDescent="0.25">
      <c r="A871" s="2" t="s">
        <v>1286</v>
      </c>
      <c r="B871" s="2" t="s">
        <v>1287</v>
      </c>
      <c r="C871" s="2" t="s">
        <v>175</v>
      </c>
      <c r="D871" t="str">
        <f t="shared" si="26"/>
        <v>NOOOOOOON</v>
      </c>
      <c r="E871" s="3" t="s">
        <v>1831</v>
      </c>
      <c r="F871" s="2" t="s">
        <v>1832</v>
      </c>
      <c r="G871" s="4" t="str">
        <f t="shared" si="27"/>
        <v>H2S26</v>
      </c>
      <c r="H871" s="5" t="s">
        <v>1629</v>
      </c>
      <c r="I871" s="2" t="s">
        <v>1630</v>
      </c>
      <c r="J871" s="6">
        <v>123.18</v>
      </c>
      <c r="K871" s="7" t="s">
        <v>15</v>
      </c>
      <c r="L871" s="8" t="s">
        <v>103</v>
      </c>
    </row>
    <row r="872" spans="1:12" ht="22.5" x14ac:dyDescent="0.25">
      <c r="A872" s="2" t="s">
        <v>1286</v>
      </c>
      <c r="B872" s="2" t="s">
        <v>1287</v>
      </c>
      <c r="C872" s="2" t="s">
        <v>175</v>
      </c>
      <c r="D872" t="str">
        <f t="shared" si="26"/>
        <v>NOOOOOOON</v>
      </c>
      <c r="E872" s="3" t="s">
        <v>1833</v>
      </c>
      <c r="F872" s="2" t="s">
        <v>1834</v>
      </c>
      <c r="G872" s="4" t="str">
        <f t="shared" si="27"/>
        <v>H2S28</v>
      </c>
      <c r="H872" s="5" t="s">
        <v>1629</v>
      </c>
      <c r="I872" s="2" t="s">
        <v>1630</v>
      </c>
      <c r="J872" s="6">
        <v>225.55</v>
      </c>
      <c r="K872" s="7" t="s">
        <v>15</v>
      </c>
      <c r="L872" s="8" t="s">
        <v>103</v>
      </c>
    </row>
    <row r="873" spans="1:12" ht="22.5" x14ac:dyDescent="0.25">
      <c r="A873" s="2" t="s">
        <v>1286</v>
      </c>
      <c r="B873" s="2" t="s">
        <v>1287</v>
      </c>
      <c r="C873" s="2" t="s">
        <v>175</v>
      </c>
      <c r="D873" t="str">
        <f t="shared" si="26"/>
        <v>NOOOOOOON</v>
      </c>
      <c r="E873" s="3" t="s">
        <v>1835</v>
      </c>
      <c r="F873" s="2" t="s">
        <v>1836</v>
      </c>
      <c r="G873" s="4" t="str">
        <f t="shared" si="27"/>
        <v>H2S33</v>
      </c>
      <c r="H873" s="5" t="s">
        <v>1629</v>
      </c>
      <c r="I873" s="2" t="s">
        <v>1630</v>
      </c>
      <c r="J873" s="6">
        <v>142.69999999999999</v>
      </c>
      <c r="K873" s="7" t="s">
        <v>15</v>
      </c>
      <c r="L873" s="8" t="s">
        <v>103</v>
      </c>
    </row>
    <row r="874" spans="1:12" ht="22.5" x14ac:dyDescent="0.25">
      <c r="A874" s="2" t="s">
        <v>1286</v>
      </c>
      <c r="B874" s="2" t="s">
        <v>1287</v>
      </c>
      <c r="C874" s="2" t="s">
        <v>175</v>
      </c>
      <c r="D874" t="str">
        <f t="shared" si="26"/>
        <v>NOOOOOOON</v>
      </c>
      <c r="E874" s="3" t="s">
        <v>1837</v>
      </c>
      <c r="F874" s="2"/>
      <c r="G874" s="4" t="str">
        <f t="shared" si="27"/>
        <v>H2S41</v>
      </c>
      <c r="H874" s="5" t="s">
        <v>35</v>
      </c>
      <c r="I874" s="2" t="s">
        <v>36</v>
      </c>
      <c r="J874" s="6">
        <v>19.760000000000002</v>
      </c>
      <c r="K874" s="7" t="s">
        <v>15</v>
      </c>
      <c r="L874" s="8" t="s">
        <v>16</v>
      </c>
    </row>
    <row r="875" spans="1:12" x14ac:dyDescent="0.25">
      <c r="A875" s="2" t="s">
        <v>1286</v>
      </c>
      <c r="B875" s="2" t="s">
        <v>1287</v>
      </c>
      <c r="C875" s="2" t="s">
        <v>175</v>
      </c>
      <c r="D875" t="str">
        <f t="shared" si="26"/>
        <v>NOOOOOOON</v>
      </c>
      <c r="E875" s="3" t="s">
        <v>1838</v>
      </c>
      <c r="F875" s="2" t="s">
        <v>1839</v>
      </c>
      <c r="G875" s="4" t="str">
        <f t="shared" si="27"/>
        <v>H2S54</v>
      </c>
      <c r="H875" s="5"/>
      <c r="I875" s="2"/>
      <c r="J875" s="6">
        <v>13.48</v>
      </c>
      <c r="K875" s="7" t="s">
        <v>15</v>
      </c>
      <c r="L875" s="8" t="s">
        <v>112</v>
      </c>
    </row>
    <row r="876" spans="1:12" x14ac:dyDescent="0.25">
      <c r="A876" s="2" t="s">
        <v>1286</v>
      </c>
      <c r="B876" s="2" t="s">
        <v>1287</v>
      </c>
      <c r="C876" s="2" t="s">
        <v>175</v>
      </c>
      <c r="D876" t="str">
        <f t="shared" si="26"/>
        <v>NOOOOOOON</v>
      </c>
      <c r="E876" s="3" t="s">
        <v>1840</v>
      </c>
      <c r="F876" s="2" t="s">
        <v>1841</v>
      </c>
      <c r="G876" s="4" t="str">
        <f t="shared" si="27"/>
        <v>H2S56</v>
      </c>
      <c r="H876" s="5"/>
      <c r="I876" s="2"/>
      <c r="J876" s="6">
        <v>89.99</v>
      </c>
      <c r="K876" s="7" t="s">
        <v>15</v>
      </c>
      <c r="L876" s="8" t="s">
        <v>112</v>
      </c>
    </row>
    <row r="877" spans="1:12" x14ac:dyDescent="0.25">
      <c r="A877" s="2" t="s">
        <v>1286</v>
      </c>
      <c r="B877" s="2" t="s">
        <v>1287</v>
      </c>
      <c r="C877" s="2" t="s">
        <v>220</v>
      </c>
      <c r="D877" t="str">
        <f t="shared" si="26"/>
        <v>NOOOOOOON</v>
      </c>
      <c r="E877" s="3" t="s">
        <v>1842</v>
      </c>
      <c r="F877" s="2"/>
      <c r="G877" s="4" t="str">
        <f t="shared" si="27"/>
        <v>H300A</v>
      </c>
      <c r="H877" s="5" t="s">
        <v>1843</v>
      </c>
      <c r="I877" s="2"/>
      <c r="J877" s="6">
        <v>71.88</v>
      </c>
      <c r="K877" s="7" t="s">
        <v>15</v>
      </c>
      <c r="L877" s="8" t="s">
        <v>16</v>
      </c>
    </row>
    <row r="878" spans="1:12" ht="22.5" x14ac:dyDescent="0.25">
      <c r="A878" s="2" t="s">
        <v>1286</v>
      </c>
      <c r="B878" s="2" t="s">
        <v>1287</v>
      </c>
      <c r="C878" s="2" t="s">
        <v>220</v>
      </c>
      <c r="D878" t="str">
        <f t="shared" si="26"/>
        <v>NOOOOOOON</v>
      </c>
      <c r="E878" s="3" t="s">
        <v>1844</v>
      </c>
      <c r="F878" s="2"/>
      <c r="G878" s="4" t="str">
        <f t="shared" si="27"/>
        <v>H300B</v>
      </c>
      <c r="H878" s="5" t="s">
        <v>1845</v>
      </c>
      <c r="I878" s="2"/>
      <c r="J878" s="6">
        <v>90.42</v>
      </c>
      <c r="K878" s="7" t="s">
        <v>15</v>
      </c>
      <c r="L878" s="8" t="s">
        <v>16</v>
      </c>
    </row>
    <row r="879" spans="1:12" ht="33.75" x14ac:dyDescent="0.25">
      <c r="A879" s="2" t="s">
        <v>1286</v>
      </c>
      <c r="B879" s="2" t="s">
        <v>1287</v>
      </c>
      <c r="C879" s="2" t="s">
        <v>220</v>
      </c>
      <c r="D879" t="str">
        <f t="shared" si="26"/>
        <v>NOOOOOOON</v>
      </c>
      <c r="E879" s="3" t="s">
        <v>1846</v>
      </c>
      <c r="F879" s="2"/>
      <c r="G879" s="4" t="str">
        <f t="shared" si="27"/>
        <v>H300C</v>
      </c>
      <c r="H879" s="5" t="s">
        <v>1847</v>
      </c>
      <c r="I879" s="2"/>
      <c r="J879" s="6">
        <v>19.34</v>
      </c>
      <c r="K879" s="7" t="s">
        <v>15</v>
      </c>
      <c r="L879" s="8" t="s">
        <v>16</v>
      </c>
    </row>
    <row r="880" spans="1:12" x14ac:dyDescent="0.25">
      <c r="A880" s="2" t="s">
        <v>1286</v>
      </c>
      <c r="B880" s="2" t="s">
        <v>1287</v>
      </c>
      <c r="C880" s="2" t="s">
        <v>220</v>
      </c>
      <c r="D880" t="str">
        <f t="shared" si="26"/>
        <v>NOOOOOOON</v>
      </c>
      <c r="E880" s="3" t="s">
        <v>1848</v>
      </c>
      <c r="F880" s="2"/>
      <c r="G880" s="4" t="str">
        <f t="shared" si="27"/>
        <v>H300D</v>
      </c>
      <c r="H880" s="5"/>
      <c r="I880" s="2"/>
      <c r="J880" s="6">
        <v>14.03</v>
      </c>
      <c r="K880" s="7" t="s">
        <v>15</v>
      </c>
      <c r="L880" s="8" t="s">
        <v>103</v>
      </c>
    </row>
    <row r="881" spans="1:12" x14ac:dyDescent="0.25">
      <c r="A881" s="2" t="s">
        <v>1286</v>
      </c>
      <c r="B881" s="2" t="s">
        <v>1287</v>
      </c>
      <c r="C881" s="2" t="s">
        <v>220</v>
      </c>
      <c r="D881" t="str">
        <f t="shared" si="26"/>
        <v>NOOOOOOON</v>
      </c>
      <c r="E881" s="3" t="s">
        <v>1576</v>
      </c>
      <c r="F881" s="2" t="s">
        <v>1577</v>
      </c>
      <c r="G881" s="4" t="str">
        <f t="shared" si="27"/>
        <v>H307</v>
      </c>
      <c r="H881" s="5" t="s">
        <v>1578</v>
      </c>
      <c r="I881" s="2"/>
      <c r="J881" s="6">
        <v>3.41</v>
      </c>
      <c r="K881" s="7" t="s">
        <v>15</v>
      </c>
      <c r="L881" s="8" t="s">
        <v>16</v>
      </c>
    </row>
    <row r="882" spans="1:12" x14ac:dyDescent="0.25">
      <c r="A882" s="2" t="s">
        <v>1286</v>
      </c>
      <c r="B882" s="2" t="s">
        <v>1287</v>
      </c>
      <c r="C882" s="2" t="s">
        <v>220</v>
      </c>
      <c r="D882" t="str">
        <f t="shared" si="26"/>
        <v>NOOOOOOON</v>
      </c>
      <c r="E882" s="3" t="s">
        <v>1849</v>
      </c>
      <c r="F882" s="2" t="s">
        <v>1850</v>
      </c>
      <c r="G882" s="4" t="str">
        <f t="shared" si="27"/>
        <v>H311</v>
      </c>
      <c r="H882" s="5"/>
      <c r="I882" s="2"/>
      <c r="J882" s="6">
        <v>16.96</v>
      </c>
      <c r="K882" s="7" t="s">
        <v>15</v>
      </c>
      <c r="L882" s="8" t="s">
        <v>37</v>
      </c>
    </row>
    <row r="883" spans="1:12" x14ac:dyDescent="0.25">
      <c r="A883" s="2" t="s">
        <v>1286</v>
      </c>
      <c r="B883" s="2" t="s">
        <v>1287</v>
      </c>
      <c r="C883" s="2" t="s">
        <v>220</v>
      </c>
      <c r="D883" t="str">
        <f t="shared" si="26"/>
        <v>NOOOOOOON</v>
      </c>
      <c r="E883" s="3" t="s">
        <v>1851</v>
      </c>
      <c r="F883" s="2" t="s">
        <v>1852</v>
      </c>
      <c r="G883" s="4" t="str">
        <f t="shared" si="27"/>
        <v>H313</v>
      </c>
      <c r="H883" s="5"/>
      <c r="I883" s="2"/>
      <c r="J883" s="6">
        <v>12.03</v>
      </c>
      <c r="K883" s="7" t="s">
        <v>15</v>
      </c>
      <c r="L883" s="8" t="s">
        <v>112</v>
      </c>
    </row>
    <row r="884" spans="1:12" x14ac:dyDescent="0.25">
      <c r="A884" s="2" t="s">
        <v>1286</v>
      </c>
      <c r="B884" s="2" t="s">
        <v>1287</v>
      </c>
      <c r="C884" s="2" t="s">
        <v>220</v>
      </c>
      <c r="D884" t="str">
        <f t="shared" si="26"/>
        <v>NOOOOOOON</v>
      </c>
      <c r="E884" s="3" t="s">
        <v>1853</v>
      </c>
      <c r="F884" s="2" t="s">
        <v>1854</v>
      </c>
      <c r="G884" s="4" t="str">
        <f t="shared" si="27"/>
        <v>H317</v>
      </c>
      <c r="H884" s="5"/>
      <c r="I884" s="2"/>
      <c r="J884" s="6">
        <v>70.790000000000006</v>
      </c>
      <c r="K884" s="7" t="s">
        <v>15</v>
      </c>
      <c r="L884" s="8" t="s">
        <v>37</v>
      </c>
    </row>
    <row r="885" spans="1:12" x14ac:dyDescent="0.25">
      <c r="A885" s="2" t="s">
        <v>1286</v>
      </c>
      <c r="B885" s="2" t="s">
        <v>1287</v>
      </c>
      <c r="C885" s="2" t="s">
        <v>220</v>
      </c>
      <c r="D885" t="str">
        <f t="shared" si="26"/>
        <v>NOOOOOOON</v>
      </c>
      <c r="E885" s="3" t="s">
        <v>3689</v>
      </c>
      <c r="F885" s="2" t="s">
        <v>3690</v>
      </c>
      <c r="G885" s="4" t="str">
        <f t="shared" si="27"/>
        <v>H317A</v>
      </c>
      <c r="H885" s="5"/>
      <c r="I885" s="2"/>
      <c r="J885" s="6">
        <v>23.67</v>
      </c>
      <c r="K885" s="7" t="s">
        <v>15</v>
      </c>
      <c r="L885" s="8" t="s">
        <v>118</v>
      </c>
    </row>
    <row r="886" spans="1:12" ht="22.5" x14ac:dyDescent="0.25">
      <c r="A886" s="2" t="s">
        <v>1286</v>
      </c>
      <c r="B886" s="2" t="s">
        <v>1287</v>
      </c>
      <c r="C886" s="2" t="s">
        <v>220</v>
      </c>
      <c r="D886" t="str">
        <f t="shared" si="26"/>
        <v>NOOOOOOON</v>
      </c>
      <c r="E886" s="3" t="s">
        <v>1855</v>
      </c>
      <c r="F886" s="2" t="s">
        <v>1856</v>
      </c>
      <c r="G886" s="4" t="str">
        <f t="shared" si="27"/>
        <v>H323</v>
      </c>
      <c r="H886" s="5" t="s">
        <v>1857</v>
      </c>
      <c r="I886" s="2" t="s">
        <v>1858</v>
      </c>
      <c r="J886" s="6">
        <v>33.020000000000003</v>
      </c>
      <c r="K886" s="7" t="s">
        <v>15</v>
      </c>
      <c r="L886" s="8" t="s">
        <v>37</v>
      </c>
    </row>
    <row r="887" spans="1:12" ht="22.5" x14ac:dyDescent="0.25">
      <c r="A887" s="2" t="s">
        <v>1286</v>
      </c>
      <c r="B887" s="2" t="s">
        <v>1287</v>
      </c>
      <c r="C887" s="2" t="s">
        <v>220</v>
      </c>
      <c r="D887" t="str">
        <f t="shared" si="26"/>
        <v>NOOOOOOON</v>
      </c>
      <c r="E887" s="3" t="s">
        <v>1859</v>
      </c>
      <c r="F887" s="2" t="s">
        <v>1860</v>
      </c>
      <c r="G887" s="4" t="str">
        <f t="shared" si="27"/>
        <v>H325</v>
      </c>
      <c r="H887" s="5" t="s">
        <v>1857</v>
      </c>
      <c r="I887" s="2" t="s">
        <v>1858</v>
      </c>
      <c r="J887" s="6">
        <v>22.51</v>
      </c>
      <c r="K887" s="7" t="s">
        <v>15</v>
      </c>
      <c r="L887" s="8" t="s">
        <v>37</v>
      </c>
    </row>
    <row r="888" spans="1:12" ht="22.5" x14ac:dyDescent="0.25">
      <c r="A888" s="2" t="s">
        <v>1286</v>
      </c>
      <c r="B888" s="2" t="s">
        <v>1287</v>
      </c>
      <c r="C888" s="2" t="s">
        <v>220</v>
      </c>
      <c r="D888" t="str">
        <f t="shared" si="26"/>
        <v>NOOOOOOON</v>
      </c>
      <c r="E888" s="3" t="s">
        <v>1861</v>
      </c>
      <c r="F888" s="2" t="s">
        <v>1862</v>
      </c>
      <c r="G888" s="4" t="str">
        <f t="shared" si="27"/>
        <v>H327</v>
      </c>
      <c r="H888" s="5" t="s">
        <v>1857</v>
      </c>
      <c r="I888" s="2" t="s">
        <v>1858</v>
      </c>
      <c r="J888" s="6">
        <v>57.34</v>
      </c>
      <c r="K888" s="7" t="s">
        <v>15</v>
      </c>
      <c r="L888" s="8" t="s">
        <v>37</v>
      </c>
    </row>
    <row r="889" spans="1:12" ht="22.5" x14ac:dyDescent="0.25">
      <c r="A889" s="2" t="s">
        <v>1286</v>
      </c>
      <c r="B889" s="2" t="s">
        <v>1287</v>
      </c>
      <c r="C889" s="2" t="s">
        <v>220</v>
      </c>
      <c r="D889" t="str">
        <f t="shared" si="26"/>
        <v>NOOOOOOON</v>
      </c>
      <c r="E889" s="3" t="s">
        <v>1863</v>
      </c>
      <c r="F889" s="2" t="s">
        <v>1864</v>
      </c>
      <c r="G889" s="4" t="str">
        <f t="shared" si="27"/>
        <v>H333</v>
      </c>
      <c r="H889" s="5" t="s">
        <v>1857</v>
      </c>
      <c r="I889" s="2" t="s">
        <v>1858</v>
      </c>
      <c r="J889" s="6">
        <v>63.68</v>
      </c>
      <c r="K889" s="7" t="s">
        <v>15</v>
      </c>
      <c r="L889" s="8" t="s">
        <v>37</v>
      </c>
    </row>
    <row r="890" spans="1:12" ht="22.5" x14ac:dyDescent="0.25">
      <c r="A890" s="2" t="s">
        <v>1286</v>
      </c>
      <c r="B890" s="2" t="s">
        <v>1287</v>
      </c>
      <c r="C890" s="2" t="s">
        <v>220</v>
      </c>
      <c r="D890" t="str">
        <f t="shared" si="26"/>
        <v>NOOOOOOON</v>
      </c>
      <c r="E890" s="3" t="s">
        <v>1865</v>
      </c>
      <c r="F890" s="2" t="s">
        <v>1866</v>
      </c>
      <c r="G890" s="4" t="str">
        <f t="shared" si="27"/>
        <v>H342</v>
      </c>
      <c r="H890" s="5" t="s">
        <v>1857</v>
      </c>
      <c r="I890" s="2" t="s">
        <v>1858</v>
      </c>
      <c r="J890" s="6">
        <v>15.92</v>
      </c>
      <c r="K890" s="7" t="s">
        <v>15</v>
      </c>
      <c r="L890" s="8" t="s">
        <v>37</v>
      </c>
    </row>
    <row r="891" spans="1:12" x14ac:dyDescent="0.25">
      <c r="A891" s="2" t="s">
        <v>1286</v>
      </c>
      <c r="B891" s="2" t="s">
        <v>1287</v>
      </c>
      <c r="C891" s="2" t="s">
        <v>220</v>
      </c>
      <c r="D891" t="str">
        <f t="shared" si="26"/>
        <v>NOOOOOOON</v>
      </c>
      <c r="E891" s="3" t="s">
        <v>1867</v>
      </c>
      <c r="F891" s="2" t="s">
        <v>1868</v>
      </c>
      <c r="G891" s="4" t="str">
        <f t="shared" si="27"/>
        <v>H343</v>
      </c>
      <c r="H891" s="5"/>
      <c r="I891" s="2"/>
      <c r="J891" s="6">
        <v>10.9</v>
      </c>
      <c r="K891" s="7" t="s">
        <v>15</v>
      </c>
      <c r="L891" s="8" t="s">
        <v>198</v>
      </c>
    </row>
    <row r="892" spans="1:12" x14ac:dyDescent="0.25">
      <c r="A892" s="2" t="s">
        <v>1286</v>
      </c>
      <c r="B892" s="2" t="s">
        <v>1287</v>
      </c>
      <c r="C892" s="2" t="s">
        <v>220</v>
      </c>
      <c r="D892" t="str">
        <f t="shared" si="26"/>
        <v>NOOOOOOON</v>
      </c>
      <c r="E892" s="3" t="s">
        <v>1871</v>
      </c>
      <c r="F892" s="2" t="s">
        <v>1872</v>
      </c>
      <c r="G892" s="4" t="str">
        <f t="shared" si="27"/>
        <v>H347</v>
      </c>
      <c r="H892" s="5" t="s">
        <v>1873</v>
      </c>
      <c r="I892" s="2"/>
      <c r="J892" s="6">
        <v>48.45</v>
      </c>
      <c r="K892" s="7" t="s">
        <v>15</v>
      </c>
      <c r="L892" s="8" t="s">
        <v>37</v>
      </c>
    </row>
    <row r="893" spans="1:12" x14ac:dyDescent="0.25">
      <c r="A893" s="2" t="s">
        <v>1286</v>
      </c>
      <c r="B893" s="2" t="s">
        <v>1287</v>
      </c>
      <c r="C893" s="2" t="s">
        <v>220</v>
      </c>
      <c r="D893" t="str">
        <f t="shared" si="26"/>
        <v>NOOOOOOON</v>
      </c>
      <c r="E893" s="3" t="s">
        <v>1874</v>
      </c>
      <c r="F893" s="2" t="s">
        <v>1875</v>
      </c>
      <c r="G893" s="4" t="str">
        <f t="shared" si="27"/>
        <v>H351</v>
      </c>
      <c r="H893" s="5" t="s">
        <v>1873</v>
      </c>
      <c r="I893" s="2"/>
      <c r="J893" s="6">
        <v>20.100000000000001</v>
      </c>
      <c r="K893" s="7" t="s">
        <v>15</v>
      </c>
      <c r="L893" s="8" t="s">
        <v>37</v>
      </c>
    </row>
    <row r="894" spans="1:12" x14ac:dyDescent="0.25">
      <c r="A894" s="2" t="s">
        <v>1286</v>
      </c>
      <c r="B894" s="2" t="s">
        <v>1287</v>
      </c>
      <c r="C894" s="2" t="s">
        <v>220</v>
      </c>
      <c r="D894" t="str">
        <f t="shared" si="26"/>
        <v>NOOOOOOON</v>
      </c>
      <c r="E894" s="3" t="s">
        <v>1876</v>
      </c>
      <c r="F894" s="2" t="s">
        <v>1877</v>
      </c>
      <c r="G894" s="4" t="str">
        <f t="shared" si="27"/>
        <v>H353</v>
      </c>
      <c r="H894" s="5" t="s">
        <v>1873</v>
      </c>
      <c r="I894" s="2"/>
      <c r="J894" s="6">
        <v>20.239999999999998</v>
      </c>
      <c r="K894" s="7" t="s">
        <v>15</v>
      </c>
      <c r="L894" s="8" t="s">
        <v>37</v>
      </c>
    </row>
    <row r="895" spans="1:12" x14ac:dyDescent="0.25">
      <c r="A895" s="2" t="s">
        <v>1286</v>
      </c>
      <c r="B895" s="2" t="s">
        <v>1287</v>
      </c>
      <c r="C895" s="2" t="s">
        <v>220</v>
      </c>
      <c r="D895" t="str">
        <f t="shared" si="26"/>
        <v>NOOOOOOON</v>
      </c>
      <c r="E895" s="3" t="s">
        <v>1878</v>
      </c>
      <c r="F895" s="2" t="s">
        <v>1879</v>
      </c>
      <c r="G895" s="4" t="str">
        <f t="shared" si="27"/>
        <v>H355</v>
      </c>
      <c r="H895" s="5" t="s">
        <v>1873</v>
      </c>
      <c r="I895" s="2"/>
      <c r="J895" s="6">
        <v>14.11</v>
      </c>
      <c r="K895" s="7" t="s">
        <v>15</v>
      </c>
      <c r="L895" s="8" t="s">
        <v>37</v>
      </c>
    </row>
    <row r="896" spans="1:12" x14ac:dyDescent="0.25">
      <c r="A896" s="2" t="s">
        <v>1286</v>
      </c>
      <c r="B896" s="2" t="s">
        <v>1287</v>
      </c>
      <c r="C896" s="2" t="s">
        <v>220</v>
      </c>
      <c r="D896" t="str">
        <f t="shared" si="26"/>
        <v>NOOOOOOON</v>
      </c>
      <c r="E896" s="3" t="s">
        <v>1880</v>
      </c>
      <c r="F896" s="2" t="s">
        <v>1881</v>
      </c>
      <c r="G896" s="4" t="str">
        <f t="shared" si="27"/>
        <v>H355A</v>
      </c>
      <c r="H896" s="5" t="s">
        <v>1882</v>
      </c>
      <c r="I896" s="2"/>
      <c r="J896" s="6">
        <v>11.25</v>
      </c>
      <c r="K896" s="7" t="s">
        <v>15</v>
      </c>
      <c r="L896" s="8" t="s">
        <v>118</v>
      </c>
    </row>
    <row r="897" spans="1:12" x14ac:dyDescent="0.25">
      <c r="A897" s="2" t="s">
        <v>1286</v>
      </c>
      <c r="B897" s="2" t="s">
        <v>1287</v>
      </c>
      <c r="C897" s="2" t="s">
        <v>1602</v>
      </c>
      <c r="D897" t="str">
        <f t="shared" si="26"/>
        <v>NOOOOOOON</v>
      </c>
      <c r="E897" s="3" t="s">
        <v>1883</v>
      </c>
      <c r="F897" s="2"/>
      <c r="G897" s="4" t="str">
        <f t="shared" si="27"/>
        <v>H3S00</v>
      </c>
      <c r="H897" s="5"/>
      <c r="I897" s="2"/>
      <c r="J897" s="6">
        <v>100.96</v>
      </c>
      <c r="K897" s="7" t="s">
        <v>15</v>
      </c>
      <c r="L897" s="8" t="s">
        <v>16</v>
      </c>
    </row>
    <row r="898" spans="1:12" ht="22.5" x14ac:dyDescent="0.25">
      <c r="A898" s="2" t="s">
        <v>1286</v>
      </c>
      <c r="B898" s="2" t="s">
        <v>1287</v>
      </c>
      <c r="C898" s="2" t="s">
        <v>1602</v>
      </c>
      <c r="D898" t="str">
        <f t="shared" ref="D898:D961" si="28">IFERROR(VLOOKUP(C898,$R$24:$S$43,2,),"NOOOOOOON")</f>
        <v>NOOOOOOON</v>
      </c>
      <c r="E898" s="3" t="s">
        <v>1888</v>
      </c>
      <c r="F898" s="2" t="s">
        <v>1889</v>
      </c>
      <c r="G898" s="4" t="str">
        <f t="shared" ref="G898:G961" si="29">IF(F898="",IF(LEFT(RIGHT(E898,5),1)="-",RIGHT(E898,4),RIGHT(E898,5)),F898)</f>
        <v>H3S12</v>
      </c>
      <c r="H898" s="5" t="s">
        <v>35</v>
      </c>
      <c r="I898" s="2" t="s">
        <v>36</v>
      </c>
      <c r="J898" s="6">
        <v>29.84</v>
      </c>
      <c r="K898" s="7" t="s">
        <v>15</v>
      </c>
      <c r="L898" s="8" t="s">
        <v>195</v>
      </c>
    </row>
    <row r="899" spans="1:12" x14ac:dyDescent="0.25">
      <c r="A899" s="2" t="s">
        <v>1286</v>
      </c>
      <c r="B899" s="2" t="s">
        <v>1287</v>
      </c>
      <c r="C899" s="2" t="s">
        <v>1602</v>
      </c>
      <c r="D899" t="str">
        <f t="shared" si="28"/>
        <v>NOOOOOOON</v>
      </c>
      <c r="E899" s="3" t="s">
        <v>1890</v>
      </c>
      <c r="F899" s="2" t="s">
        <v>1891</v>
      </c>
      <c r="G899" s="4" t="str">
        <f t="shared" si="29"/>
        <v>H3S23</v>
      </c>
      <c r="H899" s="5" t="s">
        <v>1892</v>
      </c>
      <c r="I899" s="2" t="s">
        <v>1893</v>
      </c>
      <c r="J899" s="6">
        <v>16.809999999999999</v>
      </c>
      <c r="K899" s="7" t="s">
        <v>15</v>
      </c>
      <c r="L899" s="8" t="s">
        <v>1347</v>
      </c>
    </row>
    <row r="900" spans="1:12" ht="22.5" x14ac:dyDescent="0.25">
      <c r="A900" s="2" t="s">
        <v>1286</v>
      </c>
      <c r="B900" s="2" t="s">
        <v>1287</v>
      </c>
      <c r="C900" s="2" t="s">
        <v>1602</v>
      </c>
      <c r="D900" t="str">
        <f t="shared" si="28"/>
        <v>NOOOOOOON</v>
      </c>
      <c r="E900" s="3" t="s">
        <v>1894</v>
      </c>
      <c r="F900" s="2" t="s">
        <v>1895</v>
      </c>
      <c r="G900" s="4" t="str">
        <f t="shared" si="29"/>
        <v>H3S25</v>
      </c>
      <c r="H900" s="5" t="s">
        <v>1552</v>
      </c>
      <c r="I900" s="2" t="s">
        <v>1395</v>
      </c>
      <c r="J900" s="6">
        <v>11.14</v>
      </c>
      <c r="K900" s="7" t="s">
        <v>15</v>
      </c>
      <c r="L900" s="8" t="s">
        <v>103</v>
      </c>
    </row>
    <row r="901" spans="1:12" ht="22.5" x14ac:dyDescent="0.25">
      <c r="A901" s="2" t="s">
        <v>1286</v>
      </c>
      <c r="B901" s="2" t="s">
        <v>1287</v>
      </c>
      <c r="C901" s="2" t="s">
        <v>1602</v>
      </c>
      <c r="D901" t="str">
        <f t="shared" si="28"/>
        <v>NOOOOOOON</v>
      </c>
      <c r="E901" s="3" t="s">
        <v>1896</v>
      </c>
      <c r="F901" s="2" t="s">
        <v>1897</v>
      </c>
      <c r="G901" s="4" t="str">
        <f t="shared" si="29"/>
        <v>H3S31</v>
      </c>
      <c r="H901" s="5" t="s">
        <v>1898</v>
      </c>
      <c r="I901" s="2" t="s">
        <v>1336</v>
      </c>
      <c r="J901" s="6">
        <v>63.03</v>
      </c>
      <c r="K901" s="7" t="s">
        <v>15</v>
      </c>
      <c r="L901" s="8" t="s">
        <v>195</v>
      </c>
    </row>
    <row r="902" spans="1:12" ht="22.5" x14ac:dyDescent="0.25">
      <c r="A902" s="2" t="s">
        <v>1286</v>
      </c>
      <c r="B902" s="2" t="s">
        <v>1287</v>
      </c>
      <c r="C902" s="2" t="s">
        <v>1602</v>
      </c>
      <c r="D902" t="str">
        <f t="shared" si="28"/>
        <v>NOOOOOOON</v>
      </c>
      <c r="E902" s="3" t="s">
        <v>1899</v>
      </c>
      <c r="F902" s="2" t="s">
        <v>1900</v>
      </c>
      <c r="G902" s="4" t="str">
        <f t="shared" si="29"/>
        <v>H3S34</v>
      </c>
      <c r="H902" s="5" t="s">
        <v>35</v>
      </c>
      <c r="I902" s="2" t="s">
        <v>36</v>
      </c>
      <c r="J902" s="6">
        <v>31.77</v>
      </c>
      <c r="K902" s="7" t="s">
        <v>15</v>
      </c>
      <c r="L902" s="8" t="s">
        <v>195</v>
      </c>
    </row>
    <row r="903" spans="1:12" x14ac:dyDescent="0.25">
      <c r="A903" s="2" t="s">
        <v>1286</v>
      </c>
      <c r="B903" s="2" t="s">
        <v>1287</v>
      </c>
      <c r="C903" s="2" t="s">
        <v>1602</v>
      </c>
      <c r="D903" t="str">
        <f t="shared" si="28"/>
        <v>NOOOOOOON</v>
      </c>
      <c r="E903" s="3" t="s">
        <v>1901</v>
      </c>
      <c r="F903" s="2"/>
      <c r="G903" s="4" t="str">
        <f t="shared" si="29"/>
        <v>H3S35</v>
      </c>
      <c r="H903" s="5"/>
      <c r="I903" s="2"/>
      <c r="J903" s="6">
        <v>52.64</v>
      </c>
      <c r="K903" s="7" t="s">
        <v>15</v>
      </c>
      <c r="L903" s="8" t="s">
        <v>16</v>
      </c>
    </row>
    <row r="904" spans="1:12" x14ac:dyDescent="0.25">
      <c r="A904" s="2" t="s">
        <v>1286</v>
      </c>
      <c r="B904" s="2" t="s">
        <v>1287</v>
      </c>
      <c r="C904" s="2" t="s">
        <v>1602</v>
      </c>
      <c r="D904" t="str">
        <f t="shared" si="28"/>
        <v>NOOOOOOON</v>
      </c>
      <c r="E904" s="3" t="s">
        <v>1903</v>
      </c>
      <c r="F904" s="2" t="s">
        <v>1904</v>
      </c>
      <c r="G904" s="4" t="str">
        <f t="shared" si="29"/>
        <v>H3S36</v>
      </c>
      <c r="H904" s="5"/>
      <c r="I904" s="2"/>
      <c r="J904" s="6">
        <v>3.26</v>
      </c>
      <c r="K904" s="7" t="s">
        <v>15</v>
      </c>
      <c r="L904" s="8" t="s">
        <v>103</v>
      </c>
    </row>
    <row r="905" spans="1:12" x14ac:dyDescent="0.25">
      <c r="A905" s="2" t="s">
        <v>1286</v>
      </c>
      <c r="B905" s="2" t="s">
        <v>1287</v>
      </c>
      <c r="C905" s="2" t="s">
        <v>1602</v>
      </c>
      <c r="D905" t="str">
        <f t="shared" si="28"/>
        <v>NOOOOOOON</v>
      </c>
      <c r="E905" s="3" t="s">
        <v>1905</v>
      </c>
      <c r="F905" s="2" t="s">
        <v>1906</v>
      </c>
      <c r="G905" s="4" t="str">
        <f t="shared" si="29"/>
        <v>H3S42</v>
      </c>
      <c r="H905" s="5"/>
      <c r="I905" s="2"/>
      <c r="J905" s="6">
        <v>13.03</v>
      </c>
      <c r="K905" s="7" t="s">
        <v>15</v>
      </c>
      <c r="L905" s="8" t="s">
        <v>112</v>
      </c>
    </row>
    <row r="906" spans="1:12" ht="22.5" x14ac:dyDescent="0.25">
      <c r="A906" s="2" t="s">
        <v>1286</v>
      </c>
      <c r="B906" s="2" t="s">
        <v>1287</v>
      </c>
      <c r="C906" s="2" t="s">
        <v>1602</v>
      </c>
      <c r="D906" t="str">
        <f t="shared" si="28"/>
        <v>NOOOOOOON</v>
      </c>
      <c r="E906" s="3" t="s">
        <v>1907</v>
      </c>
      <c r="F906" s="2" t="s">
        <v>1908</v>
      </c>
      <c r="G906" s="4" t="str">
        <f t="shared" si="29"/>
        <v>H3S43</v>
      </c>
      <c r="H906" s="5" t="s">
        <v>35</v>
      </c>
      <c r="I906" s="2" t="s">
        <v>36</v>
      </c>
      <c r="J906" s="6">
        <v>43.27</v>
      </c>
      <c r="K906" s="7" t="s">
        <v>15</v>
      </c>
      <c r="L906" s="8" t="s">
        <v>1318</v>
      </c>
    </row>
    <row r="907" spans="1:12" x14ac:dyDescent="0.25">
      <c r="A907" s="2" t="s">
        <v>1286</v>
      </c>
      <c r="B907" s="2" t="s">
        <v>1287</v>
      </c>
      <c r="C907" s="2" t="s">
        <v>1609</v>
      </c>
      <c r="D907" t="str">
        <f t="shared" si="28"/>
        <v>NOOOOOOON</v>
      </c>
      <c r="E907" s="3" t="s">
        <v>1909</v>
      </c>
      <c r="F907" s="2"/>
      <c r="G907" s="4" t="str">
        <f t="shared" si="29"/>
        <v>H4S00</v>
      </c>
      <c r="H907" s="5"/>
      <c r="I907" s="2"/>
      <c r="J907" s="6">
        <v>99.37</v>
      </c>
      <c r="K907" s="7" t="s">
        <v>15</v>
      </c>
      <c r="L907" s="8" t="s">
        <v>16</v>
      </c>
    </row>
    <row r="908" spans="1:12" x14ac:dyDescent="0.25">
      <c r="A908" s="2" t="s">
        <v>1286</v>
      </c>
      <c r="B908" s="2" t="s">
        <v>1287</v>
      </c>
      <c r="C908" s="2" t="s">
        <v>1609</v>
      </c>
      <c r="D908" t="str">
        <f t="shared" si="28"/>
        <v>NOOOOOOON</v>
      </c>
      <c r="E908" s="3" t="s">
        <v>1912</v>
      </c>
      <c r="F908" s="2" t="s">
        <v>1913</v>
      </c>
      <c r="G908" s="4" t="str">
        <f t="shared" si="29"/>
        <v>H4S15</v>
      </c>
      <c r="H908" s="5"/>
      <c r="I908" s="2"/>
      <c r="J908" s="6">
        <v>61.06</v>
      </c>
      <c r="K908" s="7" t="s">
        <v>15</v>
      </c>
      <c r="L908" s="8" t="s">
        <v>112</v>
      </c>
    </row>
    <row r="909" spans="1:12" x14ac:dyDescent="0.25">
      <c r="A909" s="2" t="s">
        <v>1286</v>
      </c>
      <c r="B909" s="2" t="s">
        <v>1287</v>
      </c>
      <c r="C909" s="2" t="s">
        <v>1609</v>
      </c>
      <c r="D909" t="str">
        <f t="shared" si="28"/>
        <v>NOOOOOOON</v>
      </c>
      <c r="E909" s="3" t="s">
        <v>1914</v>
      </c>
      <c r="F909" s="2" t="s">
        <v>1915</v>
      </c>
      <c r="G909" s="4" t="str">
        <f t="shared" si="29"/>
        <v>H4S17</v>
      </c>
      <c r="H909" s="5" t="s">
        <v>1916</v>
      </c>
      <c r="I909" s="2"/>
      <c r="J909" s="6">
        <v>52.95</v>
      </c>
      <c r="K909" s="7" t="s">
        <v>15</v>
      </c>
      <c r="L909" s="8" t="s">
        <v>112</v>
      </c>
    </row>
    <row r="910" spans="1:12" x14ac:dyDescent="0.25">
      <c r="A910" s="2" t="s">
        <v>1286</v>
      </c>
      <c r="B910" s="2" t="s">
        <v>1287</v>
      </c>
      <c r="C910" s="2" t="s">
        <v>1609</v>
      </c>
      <c r="D910" t="str">
        <f t="shared" si="28"/>
        <v>NOOOOOOON</v>
      </c>
      <c r="E910" s="3" t="s">
        <v>1917</v>
      </c>
      <c r="F910" s="2" t="s">
        <v>1918</v>
      </c>
      <c r="G910" s="4" t="str">
        <f t="shared" si="29"/>
        <v>H4S33</v>
      </c>
      <c r="H910" s="5" t="s">
        <v>115</v>
      </c>
      <c r="I910" s="2"/>
      <c r="J910" s="6">
        <v>65.650000000000006</v>
      </c>
      <c r="K910" s="7" t="s">
        <v>15</v>
      </c>
      <c r="L910" s="8" t="s">
        <v>112</v>
      </c>
    </row>
    <row r="911" spans="1:12" x14ac:dyDescent="0.25">
      <c r="A911" s="2" t="s">
        <v>1286</v>
      </c>
      <c r="B911" s="2" t="s">
        <v>1287</v>
      </c>
      <c r="C911" s="2" t="s">
        <v>1609</v>
      </c>
      <c r="D911" t="str">
        <f t="shared" si="28"/>
        <v>NOOOOOOON</v>
      </c>
      <c r="E911" s="3" t="s">
        <v>1919</v>
      </c>
      <c r="F911" s="2" t="s">
        <v>1920</v>
      </c>
      <c r="G911" s="4" t="str">
        <f t="shared" si="29"/>
        <v>H4S36</v>
      </c>
      <c r="H911" s="5"/>
      <c r="I911" s="2"/>
      <c r="J911" s="6">
        <v>10.67</v>
      </c>
      <c r="K911" s="7" t="s">
        <v>15</v>
      </c>
      <c r="L911" s="8" t="s">
        <v>112</v>
      </c>
    </row>
    <row r="912" spans="1:12" x14ac:dyDescent="0.25">
      <c r="A912" s="2" t="s">
        <v>1286</v>
      </c>
      <c r="B912" s="2" t="s">
        <v>1287</v>
      </c>
      <c r="C912" s="2" t="s">
        <v>1609</v>
      </c>
      <c r="D912" t="str">
        <f t="shared" si="28"/>
        <v>NOOOOOOON</v>
      </c>
      <c r="E912" s="3" t="s">
        <v>1921</v>
      </c>
      <c r="F912" s="2" t="s">
        <v>1922</v>
      </c>
      <c r="G912" s="4" t="str">
        <f t="shared" si="29"/>
        <v>H4S37</v>
      </c>
      <c r="H912" s="5" t="s">
        <v>1923</v>
      </c>
      <c r="I912" s="2"/>
      <c r="J912" s="6">
        <v>18.2</v>
      </c>
      <c r="K912" s="7" t="s">
        <v>15</v>
      </c>
      <c r="L912" s="8" t="s">
        <v>112</v>
      </c>
    </row>
    <row r="913" spans="1:12" ht="22.5" x14ac:dyDescent="0.25">
      <c r="A913" s="2" t="s">
        <v>1286</v>
      </c>
      <c r="B913" s="2" t="s">
        <v>1287</v>
      </c>
      <c r="C913" s="2" t="s">
        <v>1609</v>
      </c>
      <c r="D913" t="str">
        <f t="shared" si="28"/>
        <v>NOOOOOOON</v>
      </c>
      <c r="E913" s="3" t="s">
        <v>1924</v>
      </c>
      <c r="F913" s="2" t="s">
        <v>1925</v>
      </c>
      <c r="G913" s="4" t="str">
        <f t="shared" si="29"/>
        <v>H4S43</v>
      </c>
      <c r="H913" s="5" t="s">
        <v>1926</v>
      </c>
      <c r="I913" s="2" t="s">
        <v>1893</v>
      </c>
      <c r="J913" s="6">
        <v>49.27</v>
      </c>
      <c r="K913" s="7" t="s">
        <v>15</v>
      </c>
      <c r="L913" s="8" t="s">
        <v>1347</v>
      </c>
    </row>
    <row r="914" spans="1:12" x14ac:dyDescent="0.25">
      <c r="A914" s="2" t="s">
        <v>1286</v>
      </c>
      <c r="B914" s="2" t="s">
        <v>1287</v>
      </c>
      <c r="C914" s="2" t="s">
        <v>97</v>
      </c>
      <c r="D914" t="str">
        <f t="shared" si="28"/>
        <v>NOOOOOOON</v>
      </c>
      <c r="E914" s="3" t="s">
        <v>1927</v>
      </c>
      <c r="F914" s="2" t="s">
        <v>1928</v>
      </c>
      <c r="G914" s="4" t="str">
        <f t="shared" si="29"/>
        <v>HE1S4</v>
      </c>
      <c r="H914" s="5"/>
      <c r="I914" s="2"/>
      <c r="J914" s="6">
        <v>5.0999999999999996</v>
      </c>
      <c r="K914" s="7" t="s">
        <v>15</v>
      </c>
      <c r="L914" s="8" t="s">
        <v>112</v>
      </c>
    </row>
    <row r="915" spans="1:12" x14ac:dyDescent="0.25">
      <c r="A915" s="2" t="s">
        <v>1286</v>
      </c>
      <c r="B915" s="2" t="s">
        <v>1287</v>
      </c>
      <c r="C915" s="2" t="s">
        <v>1615</v>
      </c>
      <c r="D915" t="str">
        <f t="shared" si="28"/>
        <v>NOOOOOOON</v>
      </c>
      <c r="E915" s="3" t="s">
        <v>1929</v>
      </c>
      <c r="F915" s="2"/>
      <c r="G915" s="4" t="str">
        <f t="shared" si="29"/>
        <v>HE42</v>
      </c>
      <c r="H915" s="5"/>
      <c r="I915" s="2"/>
      <c r="J915" s="6">
        <v>47.41</v>
      </c>
      <c r="K915" s="7" t="s">
        <v>15</v>
      </c>
      <c r="L915" s="8" t="s">
        <v>112</v>
      </c>
    </row>
    <row r="916" spans="1:12" x14ac:dyDescent="0.25">
      <c r="A916" s="2" t="s">
        <v>1286</v>
      </c>
      <c r="B916" s="2" t="s">
        <v>1287</v>
      </c>
      <c r="C916" s="2" t="s">
        <v>12</v>
      </c>
      <c r="D916" t="str">
        <f t="shared" si="28"/>
        <v>NOOOOOOON</v>
      </c>
      <c r="E916" s="3" t="s">
        <v>1930</v>
      </c>
      <c r="F916" s="2"/>
      <c r="G916" s="4" t="str">
        <f t="shared" si="29"/>
        <v>J000</v>
      </c>
      <c r="H916" s="5"/>
      <c r="I916" s="2"/>
      <c r="J916" s="6">
        <v>50.13</v>
      </c>
      <c r="K916" s="7" t="s">
        <v>15</v>
      </c>
      <c r="L916" s="8" t="s">
        <v>16</v>
      </c>
    </row>
    <row r="917" spans="1:12" x14ac:dyDescent="0.25">
      <c r="A917" s="2" t="s">
        <v>1286</v>
      </c>
      <c r="B917" s="2" t="s">
        <v>1287</v>
      </c>
      <c r="C917" s="2" t="s">
        <v>12</v>
      </c>
      <c r="D917" t="str">
        <f t="shared" si="28"/>
        <v>NOOOOOOON</v>
      </c>
      <c r="E917" s="3" t="s">
        <v>1931</v>
      </c>
      <c r="F917" s="2"/>
      <c r="G917" s="4" t="str">
        <f t="shared" si="29"/>
        <v>J000A</v>
      </c>
      <c r="H917" s="5"/>
      <c r="I917" s="2"/>
      <c r="J917" s="6">
        <v>24.84</v>
      </c>
      <c r="K917" s="7" t="s">
        <v>15</v>
      </c>
      <c r="L917" s="8" t="s">
        <v>16</v>
      </c>
    </row>
    <row r="918" spans="1:12" x14ac:dyDescent="0.25">
      <c r="A918" s="2" t="s">
        <v>1286</v>
      </c>
      <c r="B918" s="2" t="s">
        <v>1287</v>
      </c>
      <c r="C918" s="2" t="s">
        <v>12</v>
      </c>
      <c r="D918" t="str">
        <f t="shared" si="28"/>
        <v>NOOOOOOON</v>
      </c>
      <c r="E918" s="3" t="s">
        <v>1932</v>
      </c>
      <c r="F918" s="2"/>
      <c r="G918" s="4" t="str">
        <f t="shared" si="29"/>
        <v>J000B</v>
      </c>
      <c r="H918" s="5" t="s">
        <v>1933</v>
      </c>
      <c r="I918" s="2"/>
      <c r="J918" s="6">
        <v>7.68</v>
      </c>
      <c r="K918" s="7" t="s">
        <v>15</v>
      </c>
      <c r="L918" s="8" t="s">
        <v>16</v>
      </c>
    </row>
    <row r="919" spans="1:12" x14ac:dyDescent="0.25">
      <c r="A919" s="2" t="s">
        <v>1286</v>
      </c>
      <c r="B919" s="2" t="s">
        <v>1287</v>
      </c>
      <c r="C919" s="2" t="s">
        <v>12</v>
      </c>
      <c r="D919" t="str">
        <f t="shared" si="28"/>
        <v>NOOOOOOON</v>
      </c>
      <c r="E919" s="3" t="s">
        <v>1934</v>
      </c>
      <c r="F919" s="2"/>
      <c r="G919" s="4" t="str">
        <f t="shared" si="29"/>
        <v>J000C</v>
      </c>
      <c r="H919" s="5"/>
      <c r="I919" s="2"/>
      <c r="J919" s="6">
        <v>53.78</v>
      </c>
      <c r="K919" s="7" t="s">
        <v>15</v>
      </c>
      <c r="L919" s="8" t="s">
        <v>16</v>
      </c>
    </row>
    <row r="920" spans="1:12" x14ac:dyDescent="0.25">
      <c r="A920" s="2" t="s">
        <v>1286</v>
      </c>
      <c r="B920" s="2" t="s">
        <v>1287</v>
      </c>
      <c r="C920" s="2" t="s">
        <v>12</v>
      </c>
      <c r="D920" t="str">
        <f t="shared" si="28"/>
        <v>NOOOOOOON</v>
      </c>
      <c r="E920" s="3" t="s">
        <v>1935</v>
      </c>
      <c r="F920" s="2"/>
      <c r="G920" s="4" t="str">
        <f t="shared" si="29"/>
        <v>J000D</v>
      </c>
      <c r="H920" s="5"/>
      <c r="I920" s="2"/>
      <c r="J920" s="6">
        <v>14.01</v>
      </c>
      <c r="K920" s="7" t="s">
        <v>15</v>
      </c>
      <c r="L920" s="8" t="s">
        <v>16</v>
      </c>
    </row>
    <row r="921" spans="1:12" ht="22.5" x14ac:dyDescent="0.25">
      <c r="A921" s="2" t="s">
        <v>1286</v>
      </c>
      <c r="B921" s="2" t="s">
        <v>1287</v>
      </c>
      <c r="C921" s="2" t="s">
        <v>12</v>
      </c>
      <c r="D921" t="str">
        <f t="shared" si="28"/>
        <v>NOOOOOOON</v>
      </c>
      <c r="E921" s="3" t="s">
        <v>1936</v>
      </c>
      <c r="F921" s="2" t="s">
        <v>1937</v>
      </c>
      <c r="G921" s="4" t="str">
        <f t="shared" si="29"/>
        <v>J018</v>
      </c>
      <c r="H921" s="5" t="s">
        <v>35</v>
      </c>
      <c r="I921" s="2" t="s">
        <v>36</v>
      </c>
      <c r="J921" s="6">
        <v>4.95</v>
      </c>
      <c r="K921" s="7" t="s">
        <v>15</v>
      </c>
      <c r="L921" s="8" t="s">
        <v>1318</v>
      </c>
    </row>
    <row r="922" spans="1:12" ht="22.5" x14ac:dyDescent="0.25">
      <c r="A922" s="2" t="s">
        <v>1286</v>
      </c>
      <c r="B922" s="2" t="s">
        <v>1287</v>
      </c>
      <c r="C922" s="2" t="s">
        <v>12</v>
      </c>
      <c r="D922" t="str">
        <f t="shared" si="28"/>
        <v>NOOOOOOON</v>
      </c>
      <c r="E922" s="3" t="s">
        <v>1938</v>
      </c>
      <c r="F922" s="2" t="s">
        <v>1939</v>
      </c>
      <c r="G922" s="4" t="str">
        <f t="shared" si="29"/>
        <v>J020</v>
      </c>
      <c r="H922" s="5" t="s">
        <v>1634</v>
      </c>
      <c r="I922" s="2" t="s">
        <v>1635</v>
      </c>
      <c r="J922" s="6">
        <v>62.46</v>
      </c>
      <c r="K922" s="7" t="s">
        <v>15</v>
      </c>
      <c r="L922" s="8" t="s">
        <v>16</v>
      </c>
    </row>
    <row r="923" spans="1:12" ht="22.5" x14ac:dyDescent="0.25">
      <c r="A923" s="2" t="s">
        <v>1286</v>
      </c>
      <c r="B923" s="2" t="s">
        <v>1287</v>
      </c>
      <c r="C923" s="2" t="s">
        <v>12</v>
      </c>
      <c r="D923" t="str">
        <f t="shared" si="28"/>
        <v>NOOOOOOON</v>
      </c>
      <c r="E923" s="3" t="s">
        <v>1940</v>
      </c>
      <c r="F923" s="2" t="s">
        <v>1941</v>
      </c>
      <c r="G923" s="4" t="str">
        <f t="shared" si="29"/>
        <v>J020A</v>
      </c>
      <c r="H923" s="5" t="s">
        <v>1634</v>
      </c>
      <c r="I923" s="2" t="s">
        <v>1635</v>
      </c>
      <c r="J923" s="6">
        <v>11.71</v>
      </c>
      <c r="K923" s="7" t="s">
        <v>15</v>
      </c>
      <c r="L923" s="8" t="s">
        <v>1347</v>
      </c>
    </row>
    <row r="924" spans="1:12" ht="22.5" x14ac:dyDescent="0.25">
      <c r="A924" s="2" t="s">
        <v>1286</v>
      </c>
      <c r="B924" s="2" t="s">
        <v>1287</v>
      </c>
      <c r="C924" s="2" t="s">
        <v>12</v>
      </c>
      <c r="D924" t="str">
        <f t="shared" si="28"/>
        <v>NOOOOOOON</v>
      </c>
      <c r="E924" s="3" t="s">
        <v>1942</v>
      </c>
      <c r="F924" s="2" t="s">
        <v>1943</v>
      </c>
      <c r="G924" s="4" t="str">
        <f t="shared" si="29"/>
        <v>J020B</v>
      </c>
      <c r="H924" s="5" t="s">
        <v>1634</v>
      </c>
      <c r="I924" s="2" t="s">
        <v>1635</v>
      </c>
      <c r="J924" s="6">
        <v>118.93</v>
      </c>
      <c r="K924" s="7" t="s">
        <v>15</v>
      </c>
      <c r="L924" s="8" t="s">
        <v>1347</v>
      </c>
    </row>
    <row r="925" spans="1:12" ht="22.5" x14ac:dyDescent="0.25">
      <c r="A925" s="2" t="s">
        <v>1286</v>
      </c>
      <c r="B925" s="2" t="s">
        <v>1287</v>
      </c>
      <c r="C925" s="2" t="s">
        <v>12</v>
      </c>
      <c r="D925" t="str">
        <f t="shared" si="28"/>
        <v>NOOOOOOON</v>
      </c>
      <c r="E925" s="3" t="s">
        <v>1944</v>
      </c>
      <c r="F925" s="2" t="s">
        <v>1945</v>
      </c>
      <c r="G925" s="4" t="str">
        <f t="shared" si="29"/>
        <v>J020C</v>
      </c>
      <c r="H925" s="5" t="s">
        <v>1634</v>
      </c>
      <c r="I925" s="2" t="s">
        <v>1635</v>
      </c>
      <c r="J925" s="6">
        <v>140.59</v>
      </c>
      <c r="K925" s="7" t="s">
        <v>15</v>
      </c>
      <c r="L925" s="8" t="s">
        <v>1347</v>
      </c>
    </row>
    <row r="926" spans="1:12" x14ac:dyDescent="0.25">
      <c r="A926" s="2" t="s">
        <v>1286</v>
      </c>
      <c r="B926" s="2" t="s">
        <v>1287</v>
      </c>
      <c r="C926" s="2" t="s">
        <v>12</v>
      </c>
      <c r="D926" t="str">
        <f t="shared" si="28"/>
        <v>NOOOOOOON</v>
      </c>
      <c r="E926" s="3" t="s">
        <v>1946</v>
      </c>
      <c r="F926" s="2" t="s">
        <v>1947</v>
      </c>
      <c r="G926" s="4" t="str">
        <f t="shared" si="29"/>
        <v>J020D</v>
      </c>
      <c r="H926" s="5"/>
      <c r="I926" s="2"/>
      <c r="J926" s="6">
        <v>7.03</v>
      </c>
      <c r="K926" s="7" t="s">
        <v>15</v>
      </c>
      <c r="L926" s="8" t="s">
        <v>112</v>
      </c>
    </row>
    <row r="927" spans="1:12" ht="22.5" x14ac:dyDescent="0.25">
      <c r="A927" s="2" t="s">
        <v>1286</v>
      </c>
      <c r="B927" s="2" t="s">
        <v>1287</v>
      </c>
      <c r="C927" s="2" t="s">
        <v>12</v>
      </c>
      <c r="D927" t="str">
        <f t="shared" si="28"/>
        <v>NOOOOOOON</v>
      </c>
      <c r="E927" s="3" t="s">
        <v>1948</v>
      </c>
      <c r="F927" s="2"/>
      <c r="G927" s="4" t="str">
        <f t="shared" si="29"/>
        <v>J020E</v>
      </c>
      <c r="H927" s="5" t="s">
        <v>1634</v>
      </c>
      <c r="I927" s="2" t="s">
        <v>1635</v>
      </c>
      <c r="J927" s="6">
        <v>89.67</v>
      </c>
      <c r="K927" s="7" t="s">
        <v>15</v>
      </c>
      <c r="L927" s="8" t="s">
        <v>1347</v>
      </c>
    </row>
    <row r="928" spans="1:12" ht="22.5" x14ac:dyDescent="0.25">
      <c r="A928" s="2" t="s">
        <v>1286</v>
      </c>
      <c r="B928" s="2" t="s">
        <v>1287</v>
      </c>
      <c r="C928" s="2" t="s">
        <v>12</v>
      </c>
      <c r="D928" t="str">
        <f t="shared" si="28"/>
        <v>NOOOOOOON</v>
      </c>
      <c r="E928" s="3" t="s">
        <v>1949</v>
      </c>
      <c r="F928" s="2" t="s">
        <v>1950</v>
      </c>
      <c r="G928" s="4" t="str">
        <f t="shared" si="29"/>
        <v>J020F</v>
      </c>
      <c r="H928" s="5" t="s">
        <v>1634</v>
      </c>
      <c r="I928" s="2" t="s">
        <v>1635</v>
      </c>
      <c r="J928" s="6">
        <v>23.37</v>
      </c>
      <c r="K928" s="7" t="s">
        <v>15</v>
      </c>
      <c r="L928" s="8" t="s">
        <v>1347</v>
      </c>
    </row>
    <row r="929" spans="1:12" x14ac:dyDescent="0.25">
      <c r="A929" s="2" t="s">
        <v>1286</v>
      </c>
      <c r="B929" s="2" t="s">
        <v>1287</v>
      </c>
      <c r="C929" s="2" t="s">
        <v>12</v>
      </c>
      <c r="D929" t="str">
        <f t="shared" si="28"/>
        <v>NOOOOOOON</v>
      </c>
      <c r="E929" s="3" t="s">
        <v>1951</v>
      </c>
      <c r="F929" s="2" t="s">
        <v>1952</v>
      </c>
      <c r="G929" s="4" t="str">
        <f t="shared" si="29"/>
        <v>J021</v>
      </c>
      <c r="H929" s="5"/>
      <c r="I929" s="2"/>
      <c r="J929" s="6">
        <v>21.4</v>
      </c>
      <c r="K929" s="7" t="s">
        <v>15</v>
      </c>
      <c r="L929" s="8" t="s">
        <v>1347</v>
      </c>
    </row>
    <row r="930" spans="1:12" ht="22.5" x14ac:dyDescent="0.25">
      <c r="A930" s="2" t="s">
        <v>1286</v>
      </c>
      <c r="B930" s="2" t="s">
        <v>1287</v>
      </c>
      <c r="C930" s="2" t="s">
        <v>12</v>
      </c>
      <c r="D930" t="str">
        <f t="shared" si="28"/>
        <v>NOOOOOOON</v>
      </c>
      <c r="E930" s="3" t="s">
        <v>1953</v>
      </c>
      <c r="F930" s="2" t="s">
        <v>1954</v>
      </c>
      <c r="G930" s="4" t="str">
        <f t="shared" si="29"/>
        <v>J023</v>
      </c>
      <c r="H930" s="5" t="s">
        <v>1629</v>
      </c>
      <c r="I930" s="2" t="s">
        <v>1630</v>
      </c>
      <c r="J930" s="6">
        <v>21.94</v>
      </c>
      <c r="K930" s="7" t="s">
        <v>15</v>
      </c>
      <c r="L930" s="8" t="s">
        <v>37</v>
      </c>
    </row>
    <row r="931" spans="1:12" x14ac:dyDescent="0.25">
      <c r="A931" s="2" t="s">
        <v>1286</v>
      </c>
      <c r="B931" s="2" t="s">
        <v>1287</v>
      </c>
      <c r="C931" s="2" t="s">
        <v>12</v>
      </c>
      <c r="D931" t="str">
        <f t="shared" si="28"/>
        <v>NOOOOOOON</v>
      </c>
      <c r="E931" s="3" t="s">
        <v>1955</v>
      </c>
      <c r="F931" s="2" t="s">
        <v>1956</v>
      </c>
      <c r="G931" s="4" t="str">
        <f t="shared" si="29"/>
        <v>J025</v>
      </c>
      <c r="H931" s="5" t="s">
        <v>1957</v>
      </c>
      <c r="I931" s="2" t="s">
        <v>1635</v>
      </c>
      <c r="J931" s="6">
        <v>15.17</v>
      </c>
      <c r="K931" s="7" t="s">
        <v>15</v>
      </c>
      <c r="L931" s="8" t="s">
        <v>37</v>
      </c>
    </row>
    <row r="932" spans="1:12" ht="22.5" x14ac:dyDescent="0.25">
      <c r="A932" s="2" t="s">
        <v>1286</v>
      </c>
      <c r="B932" s="2" t="s">
        <v>1287</v>
      </c>
      <c r="C932" s="2" t="s">
        <v>12</v>
      </c>
      <c r="D932" t="str">
        <f t="shared" si="28"/>
        <v>NOOOOOOON</v>
      </c>
      <c r="E932" s="3" t="s">
        <v>1958</v>
      </c>
      <c r="F932" s="2" t="s">
        <v>1959</v>
      </c>
      <c r="G932" s="4" t="str">
        <f t="shared" si="29"/>
        <v>J027</v>
      </c>
      <c r="H932" s="5" t="s">
        <v>1960</v>
      </c>
      <c r="I932" s="2" t="s">
        <v>1645</v>
      </c>
      <c r="J932" s="6">
        <v>15.3</v>
      </c>
      <c r="K932" s="7" t="s">
        <v>15</v>
      </c>
      <c r="L932" s="8" t="s">
        <v>37</v>
      </c>
    </row>
    <row r="933" spans="1:12" ht="22.5" x14ac:dyDescent="0.25">
      <c r="A933" s="2" t="s">
        <v>1286</v>
      </c>
      <c r="B933" s="2" t="s">
        <v>1287</v>
      </c>
      <c r="C933" s="2" t="s">
        <v>12</v>
      </c>
      <c r="D933" t="str">
        <f t="shared" si="28"/>
        <v>NOOOOOOON</v>
      </c>
      <c r="E933" s="3" t="s">
        <v>1961</v>
      </c>
      <c r="F933" s="2" t="s">
        <v>1962</v>
      </c>
      <c r="G933" s="4" t="str">
        <f t="shared" si="29"/>
        <v>J029</v>
      </c>
      <c r="H933" s="5" t="s">
        <v>1634</v>
      </c>
      <c r="I933" s="2" t="s">
        <v>1635</v>
      </c>
      <c r="J933" s="6">
        <v>124.58</v>
      </c>
      <c r="K933" s="7" t="s">
        <v>15</v>
      </c>
      <c r="L933" s="8" t="s">
        <v>1347</v>
      </c>
    </row>
    <row r="934" spans="1:12" x14ac:dyDescent="0.25">
      <c r="A934" s="2" t="s">
        <v>1286</v>
      </c>
      <c r="B934" s="2" t="s">
        <v>1287</v>
      </c>
      <c r="C934" s="2" t="s">
        <v>12</v>
      </c>
      <c r="D934" t="str">
        <f t="shared" si="28"/>
        <v>NOOOOOOON</v>
      </c>
      <c r="E934" s="3" t="s">
        <v>1963</v>
      </c>
      <c r="F934" s="2"/>
      <c r="G934" s="4" t="str">
        <f t="shared" si="29"/>
        <v>J039</v>
      </c>
      <c r="H934" s="5"/>
      <c r="I934" s="2"/>
      <c r="J934" s="6">
        <v>2.2000000000000002</v>
      </c>
      <c r="K934" s="7" t="s">
        <v>15</v>
      </c>
      <c r="L934" s="8" t="s">
        <v>16</v>
      </c>
    </row>
    <row r="935" spans="1:12" x14ac:dyDescent="0.25">
      <c r="A935" s="2" t="s">
        <v>1286</v>
      </c>
      <c r="B935" s="2" t="s">
        <v>1287</v>
      </c>
      <c r="C935" s="2" t="s">
        <v>12</v>
      </c>
      <c r="D935" t="str">
        <f t="shared" si="28"/>
        <v>NOOOOOOON</v>
      </c>
      <c r="E935" s="3" t="s">
        <v>1964</v>
      </c>
      <c r="F935" s="2"/>
      <c r="G935" s="4" t="str">
        <f t="shared" si="29"/>
        <v>J043</v>
      </c>
      <c r="H935" s="5"/>
      <c r="I935" s="2"/>
      <c r="J935" s="6">
        <v>7.49</v>
      </c>
      <c r="K935" s="7" t="s">
        <v>15</v>
      </c>
      <c r="L935" s="8" t="s">
        <v>16</v>
      </c>
    </row>
    <row r="936" spans="1:12" x14ac:dyDescent="0.25">
      <c r="A936" s="2" t="s">
        <v>1286</v>
      </c>
      <c r="B936" s="2" t="s">
        <v>1287</v>
      </c>
      <c r="C936" s="2" t="s">
        <v>61</v>
      </c>
      <c r="D936" t="str">
        <f t="shared" si="28"/>
        <v>NOOOOOOON</v>
      </c>
      <c r="E936" s="3" t="s">
        <v>1965</v>
      </c>
      <c r="F936" s="2"/>
      <c r="G936" s="4" t="str">
        <f t="shared" si="29"/>
        <v>J100</v>
      </c>
      <c r="H936" s="5"/>
      <c r="I936" s="2"/>
      <c r="J936" s="6">
        <v>150.62</v>
      </c>
      <c r="K936" s="7" t="s">
        <v>15</v>
      </c>
      <c r="L936" s="8" t="s">
        <v>16</v>
      </c>
    </row>
    <row r="937" spans="1:12" x14ac:dyDescent="0.25">
      <c r="A937" s="2" t="s">
        <v>1286</v>
      </c>
      <c r="B937" s="2" t="s">
        <v>1287</v>
      </c>
      <c r="C937" s="2" t="s">
        <v>61</v>
      </c>
      <c r="D937" t="str">
        <f t="shared" si="28"/>
        <v>NOOOOOOON</v>
      </c>
      <c r="E937" s="3" t="s">
        <v>1966</v>
      </c>
      <c r="F937" s="2"/>
      <c r="G937" s="4" t="str">
        <f t="shared" si="29"/>
        <v>J100A</v>
      </c>
      <c r="H937" s="5"/>
      <c r="I937" s="2"/>
      <c r="J937" s="6">
        <v>9.5299999999999994</v>
      </c>
      <c r="K937" s="7" t="s">
        <v>15</v>
      </c>
      <c r="L937" s="8" t="s">
        <v>16</v>
      </c>
    </row>
    <row r="938" spans="1:12" x14ac:dyDescent="0.25">
      <c r="A938" s="2" t="s">
        <v>1286</v>
      </c>
      <c r="B938" s="2" t="s">
        <v>1287</v>
      </c>
      <c r="C938" s="2" t="s">
        <v>61</v>
      </c>
      <c r="D938" t="str">
        <f t="shared" si="28"/>
        <v>NOOOOOOON</v>
      </c>
      <c r="E938" s="3" t="s">
        <v>1388</v>
      </c>
      <c r="F938" s="2" t="s">
        <v>1389</v>
      </c>
      <c r="G938" s="4" t="str">
        <f t="shared" si="29"/>
        <v>J108</v>
      </c>
      <c r="H938" s="5" t="s">
        <v>1390</v>
      </c>
      <c r="I938" s="2" t="s">
        <v>1391</v>
      </c>
      <c r="J938" s="6">
        <v>12.81</v>
      </c>
      <c r="K938" s="7" t="s">
        <v>15</v>
      </c>
      <c r="L938" s="8" t="s">
        <v>37</v>
      </c>
    </row>
    <row r="939" spans="1:12" ht="22.5" x14ac:dyDescent="0.25">
      <c r="A939" s="2" t="s">
        <v>1286</v>
      </c>
      <c r="B939" s="2" t="s">
        <v>1287</v>
      </c>
      <c r="C939" s="2" t="s">
        <v>61</v>
      </c>
      <c r="D939" t="str">
        <f t="shared" si="28"/>
        <v>NOOOOOOON</v>
      </c>
      <c r="E939" s="3" t="s">
        <v>1967</v>
      </c>
      <c r="F939" s="2" t="s">
        <v>1968</v>
      </c>
      <c r="G939" s="4" t="str">
        <f t="shared" si="29"/>
        <v>J109</v>
      </c>
      <c r="H939" s="5" t="s">
        <v>1422</v>
      </c>
      <c r="I939" s="2" t="s">
        <v>1423</v>
      </c>
      <c r="J939" s="6">
        <v>16.3</v>
      </c>
      <c r="K939" s="7" t="s">
        <v>15</v>
      </c>
      <c r="L939" s="8" t="s">
        <v>37</v>
      </c>
    </row>
    <row r="940" spans="1:12" ht="22.5" x14ac:dyDescent="0.25">
      <c r="A940" s="2" t="s">
        <v>1286</v>
      </c>
      <c r="B940" s="2" t="s">
        <v>1287</v>
      </c>
      <c r="C940" s="2" t="s">
        <v>61</v>
      </c>
      <c r="D940" t="str">
        <f t="shared" si="28"/>
        <v>NOOOOOOON</v>
      </c>
      <c r="E940" s="3" t="s">
        <v>1969</v>
      </c>
      <c r="F940" s="2" t="s">
        <v>1970</v>
      </c>
      <c r="G940" s="4" t="str">
        <f t="shared" si="29"/>
        <v>J115</v>
      </c>
      <c r="H940" s="5" t="s">
        <v>1422</v>
      </c>
      <c r="I940" s="2" t="s">
        <v>1423</v>
      </c>
      <c r="J940" s="6">
        <v>19.350000000000001</v>
      </c>
      <c r="K940" s="7" t="s">
        <v>15</v>
      </c>
      <c r="L940" s="8" t="s">
        <v>37</v>
      </c>
    </row>
    <row r="941" spans="1:12" ht="22.5" x14ac:dyDescent="0.25">
      <c r="A941" s="2" t="s">
        <v>1286</v>
      </c>
      <c r="B941" s="2" t="s">
        <v>1287</v>
      </c>
      <c r="C941" s="2" t="s">
        <v>61</v>
      </c>
      <c r="D941" t="str">
        <f t="shared" si="28"/>
        <v>NOOOOOOON</v>
      </c>
      <c r="E941" s="3" t="s">
        <v>1971</v>
      </c>
      <c r="F941" s="2" t="s">
        <v>1972</v>
      </c>
      <c r="G941" s="4" t="str">
        <f t="shared" si="29"/>
        <v>J117</v>
      </c>
      <c r="H941" s="5" t="s">
        <v>1422</v>
      </c>
      <c r="I941" s="2" t="s">
        <v>1423</v>
      </c>
      <c r="J941" s="6">
        <v>17.41</v>
      </c>
      <c r="K941" s="7" t="s">
        <v>15</v>
      </c>
      <c r="L941" s="8" t="s">
        <v>37</v>
      </c>
    </row>
    <row r="942" spans="1:12" x14ac:dyDescent="0.25">
      <c r="A942" s="2" t="s">
        <v>1286</v>
      </c>
      <c r="B942" s="2" t="s">
        <v>1287</v>
      </c>
      <c r="C942" s="2" t="s">
        <v>61</v>
      </c>
      <c r="D942" t="str">
        <f t="shared" si="28"/>
        <v>NOOOOOOON</v>
      </c>
      <c r="E942" s="3" t="s">
        <v>1973</v>
      </c>
      <c r="F942" s="2" t="s">
        <v>1974</v>
      </c>
      <c r="G942" s="4" t="str">
        <f t="shared" si="29"/>
        <v>J119</v>
      </c>
      <c r="H942" s="5"/>
      <c r="I942" s="2"/>
      <c r="J942" s="6">
        <v>18.920000000000002</v>
      </c>
      <c r="K942" s="7" t="s">
        <v>15</v>
      </c>
      <c r="L942" s="8" t="s">
        <v>37</v>
      </c>
    </row>
    <row r="943" spans="1:12" x14ac:dyDescent="0.25">
      <c r="A943" s="2" t="s">
        <v>1286</v>
      </c>
      <c r="B943" s="2" t="s">
        <v>1287</v>
      </c>
      <c r="C943" s="2" t="s">
        <v>61</v>
      </c>
      <c r="D943" t="str">
        <f t="shared" si="28"/>
        <v>NOOOOOOON</v>
      </c>
      <c r="E943" s="3" t="s">
        <v>1975</v>
      </c>
      <c r="F943" s="2" t="s">
        <v>1976</v>
      </c>
      <c r="G943" s="4" t="str">
        <f t="shared" si="29"/>
        <v>J121</v>
      </c>
      <c r="H943" s="5"/>
      <c r="I943" s="2"/>
      <c r="J943" s="6">
        <v>21.95</v>
      </c>
      <c r="K943" s="7" t="s">
        <v>15</v>
      </c>
      <c r="L943" s="8" t="s">
        <v>37</v>
      </c>
    </row>
    <row r="944" spans="1:12" x14ac:dyDescent="0.25">
      <c r="A944" s="2" t="s">
        <v>1286</v>
      </c>
      <c r="B944" s="2" t="s">
        <v>1287</v>
      </c>
      <c r="C944" s="2" t="s">
        <v>61</v>
      </c>
      <c r="D944" t="str">
        <f t="shared" si="28"/>
        <v>NOOOOOOON</v>
      </c>
      <c r="E944" s="3" t="s">
        <v>1977</v>
      </c>
      <c r="F944" s="2" t="s">
        <v>1978</v>
      </c>
      <c r="G944" s="4" t="str">
        <f t="shared" si="29"/>
        <v>J125</v>
      </c>
      <c r="H944" s="5" t="s">
        <v>1390</v>
      </c>
      <c r="I944" s="2" t="s">
        <v>1391</v>
      </c>
      <c r="J944" s="6">
        <v>29.39</v>
      </c>
      <c r="K944" s="7" t="s">
        <v>15</v>
      </c>
      <c r="L944" s="8" t="s">
        <v>37</v>
      </c>
    </row>
    <row r="945" spans="1:12" ht="22.5" x14ac:dyDescent="0.25">
      <c r="A945" s="2" t="s">
        <v>1286</v>
      </c>
      <c r="B945" s="2" t="s">
        <v>1287</v>
      </c>
      <c r="C945" s="2" t="s">
        <v>61</v>
      </c>
      <c r="D945" t="str">
        <f t="shared" si="28"/>
        <v>NOOOOOOON</v>
      </c>
      <c r="E945" s="3" t="s">
        <v>1979</v>
      </c>
      <c r="F945" s="2" t="s">
        <v>1980</v>
      </c>
      <c r="G945" s="4" t="str">
        <f t="shared" si="29"/>
        <v>J127</v>
      </c>
      <c r="H945" s="5" t="s">
        <v>1422</v>
      </c>
      <c r="I945" s="2" t="s">
        <v>1423</v>
      </c>
      <c r="J945" s="6">
        <v>16.41</v>
      </c>
      <c r="K945" s="7" t="s">
        <v>15</v>
      </c>
      <c r="L945" s="8" t="s">
        <v>37</v>
      </c>
    </row>
    <row r="946" spans="1:12" x14ac:dyDescent="0.25">
      <c r="A946" s="2" t="s">
        <v>1286</v>
      </c>
      <c r="B946" s="2" t="s">
        <v>1287</v>
      </c>
      <c r="C946" s="2" t="s">
        <v>61</v>
      </c>
      <c r="D946" t="str">
        <f t="shared" si="28"/>
        <v>NOOOOOOON</v>
      </c>
      <c r="E946" s="3" t="s">
        <v>1981</v>
      </c>
      <c r="F946" s="2" t="s">
        <v>1982</v>
      </c>
      <c r="G946" s="4" t="str">
        <f t="shared" si="29"/>
        <v>J131</v>
      </c>
      <c r="H946" s="5" t="s">
        <v>1390</v>
      </c>
      <c r="I946" s="2" t="s">
        <v>1391</v>
      </c>
      <c r="J946" s="6">
        <v>37.200000000000003</v>
      </c>
      <c r="K946" s="7" t="s">
        <v>15</v>
      </c>
      <c r="L946" s="8" t="s">
        <v>37</v>
      </c>
    </row>
    <row r="947" spans="1:12" x14ac:dyDescent="0.25">
      <c r="A947" s="2" t="s">
        <v>1286</v>
      </c>
      <c r="B947" s="2" t="s">
        <v>1287</v>
      </c>
      <c r="C947" s="2" t="s">
        <v>61</v>
      </c>
      <c r="D947" t="str">
        <f t="shared" si="28"/>
        <v>NOOOOOOON</v>
      </c>
      <c r="E947" s="3" t="s">
        <v>1983</v>
      </c>
      <c r="F947" s="2" t="s">
        <v>1984</v>
      </c>
      <c r="G947" s="4" t="str">
        <f t="shared" si="29"/>
        <v>J133</v>
      </c>
      <c r="H947" s="5"/>
      <c r="I947" s="2"/>
      <c r="J947" s="6">
        <v>49.15</v>
      </c>
      <c r="K947" s="7" t="s">
        <v>15</v>
      </c>
      <c r="L947" s="8" t="s">
        <v>37</v>
      </c>
    </row>
    <row r="948" spans="1:12" x14ac:dyDescent="0.25">
      <c r="A948" s="2" t="s">
        <v>1286</v>
      </c>
      <c r="B948" s="2" t="s">
        <v>1287</v>
      </c>
      <c r="C948" s="2" t="s">
        <v>61</v>
      </c>
      <c r="D948" t="str">
        <f t="shared" si="28"/>
        <v>NOOOOOOON</v>
      </c>
      <c r="E948" s="3" t="s">
        <v>1987</v>
      </c>
      <c r="F948" s="2" t="s">
        <v>1988</v>
      </c>
      <c r="G948" s="4" t="str">
        <f t="shared" si="29"/>
        <v>J143</v>
      </c>
      <c r="H948" s="5"/>
      <c r="I948" s="2"/>
      <c r="J948" s="6">
        <v>5.3</v>
      </c>
      <c r="K948" s="7" t="s">
        <v>15</v>
      </c>
      <c r="L948" s="8" t="s">
        <v>198</v>
      </c>
    </row>
    <row r="949" spans="1:12" x14ac:dyDescent="0.25">
      <c r="A949" s="2" t="s">
        <v>1286</v>
      </c>
      <c r="B949" s="2" t="s">
        <v>1287</v>
      </c>
      <c r="C949" s="2" t="s">
        <v>61</v>
      </c>
      <c r="D949" t="str">
        <f t="shared" si="28"/>
        <v>NOOOOOOON</v>
      </c>
      <c r="E949" s="3" t="s">
        <v>1989</v>
      </c>
      <c r="F949" s="2" t="s">
        <v>1990</v>
      </c>
      <c r="G949" s="4" t="str">
        <f t="shared" si="29"/>
        <v>J147</v>
      </c>
      <c r="H949" s="5" t="s">
        <v>1991</v>
      </c>
      <c r="I949" s="2" t="s">
        <v>1992</v>
      </c>
      <c r="J949" s="6">
        <v>19.600000000000001</v>
      </c>
      <c r="K949" s="7" t="s">
        <v>15</v>
      </c>
      <c r="L949" s="8" t="s">
        <v>37</v>
      </c>
    </row>
    <row r="950" spans="1:12" ht="22.5" x14ac:dyDescent="0.25">
      <c r="A950" s="2" t="s">
        <v>1286</v>
      </c>
      <c r="B950" s="2" t="s">
        <v>1287</v>
      </c>
      <c r="C950" s="2" t="s">
        <v>97</v>
      </c>
      <c r="D950" t="str">
        <f t="shared" si="28"/>
        <v>NOOOOOOON</v>
      </c>
      <c r="E950" s="3" t="s">
        <v>1993</v>
      </c>
      <c r="F950" s="2" t="s">
        <v>1994</v>
      </c>
      <c r="G950" s="4" t="str">
        <f t="shared" si="29"/>
        <v>J1S19</v>
      </c>
      <c r="H950" s="5" t="s">
        <v>1634</v>
      </c>
      <c r="I950" s="2" t="s">
        <v>1635</v>
      </c>
      <c r="J950" s="6">
        <v>125.79</v>
      </c>
      <c r="K950" s="7" t="s">
        <v>15</v>
      </c>
      <c r="L950" s="8" t="s">
        <v>1347</v>
      </c>
    </row>
    <row r="951" spans="1:12" ht="22.5" x14ac:dyDescent="0.25">
      <c r="A951" s="2" t="s">
        <v>1286</v>
      </c>
      <c r="B951" s="2" t="s">
        <v>1287</v>
      </c>
      <c r="C951" s="2" t="s">
        <v>97</v>
      </c>
      <c r="D951" t="str">
        <f t="shared" si="28"/>
        <v>NOOOOOOON</v>
      </c>
      <c r="E951" s="3" t="s">
        <v>1995</v>
      </c>
      <c r="F951" s="2"/>
      <c r="G951" s="4" t="str">
        <f t="shared" si="29"/>
        <v>J1S21</v>
      </c>
      <c r="H951" s="5" t="s">
        <v>1634</v>
      </c>
      <c r="I951" s="2" t="s">
        <v>1635</v>
      </c>
      <c r="J951" s="6">
        <v>26.41</v>
      </c>
      <c r="K951" s="7" t="s">
        <v>15</v>
      </c>
      <c r="L951" s="8" t="s">
        <v>106</v>
      </c>
    </row>
    <row r="952" spans="1:12" ht="22.5" x14ac:dyDescent="0.25">
      <c r="A952" s="2" t="s">
        <v>1286</v>
      </c>
      <c r="B952" s="2" t="s">
        <v>1287</v>
      </c>
      <c r="C952" s="2" t="s">
        <v>97</v>
      </c>
      <c r="D952" t="str">
        <f t="shared" si="28"/>
        <v>NOOOOOOON</v>
      </c>
      <c r="E952" s="3" t="s">
        <v>1996</v>
      </c>
      <c r="F952" s="2" t="s">
        <v>1997</v>
      </c>
      <c r="G952" s="4" t="str">
        <f t="shared" si="29"/>
        <v>J1S22</v>
      </c>
      <c r="H952" s="5" t="s">
        <v>1634</v>
      </c>
      <c r="I952" s="2" t="s">
        <v>1635</v>
      </c>
      <c r="J952" s="6">
        <v>32.25</v>
      </c>
      <c r="K952" s="7" t="s">
        <v>15</v>
      </c>
      <c r="L952" s="8" t="s">
        <v>103</v>
      </c>
    </row>
    <row r="953" spans="1:12" ht="22.5" x14ac:dyDescent="0.25">
      <c r="A953" s="2" t="s">
        <v>1286</v>
      </c>
      <c r="B953" s="2" t="s">
        <v>1287</v>
      </c>
      <c r="C953" s="2" t="s">
        <v>97</v>
      </c>
      <c r="D953" t="str">
        <f t="shared" si="28"/>
        <v>NOOOOOOON</v>
      </c>
      <c r="E953" s="3" t="s">
        <v>1999</v>
      </c>
      <c r="F953" s="2" t="s">
        <v>2000</v>
      </c>
      <c r="G953" s="4" t="str">
        <f t="shared" si="29"/>
        <v>J1S32</v>
      </c>
      <c r="H953" s="5" t="s">
        <v>1634</v>
      </c>
      <c r="I953" s="2" t="s">
        <v>1635</v>
      </c>
      <c r="J953" s="6">
        <v>232.8</v>
      </c>
      <c r="K953" s="7" t="s">
        <v>15</v>
      </c>
      <c r="L953" s="8" t="s">
        <v>1347</v>
      </c>
    </row>
    <row r="954" spans="1:12" ht="22.5" x14ac:dyDescent="0.25">
      <c r="A954" s="2" t="s">
        <v>1286</v>
      </c>
      <c r="B954" s="2" t="s">
        <v>1287</v>
      </c>
      <c r="C954" s="2" t="s">
        <v>97</v>
      </c>
      <c r="D954" t="str">
        <f t="shared" si="28"/>
        <v>NOOOOOOON</v>
      </c>
      <c r="E954" s="3" t="s">
        <v>2001</v>
      </c>
      <c r="F954" s="2" t="s">
        <v>2002</v>
      </c>
      <c r="G954" s="4" t="str">
        <f t="shared" si="29"/>
        <v>J1S37</v>
      </c>
      <c r="H954" s="5" t="s">
        <v>1634</v>
      </c>
      <c r="I954" s="2" t="s">
        <v>1635</v>
      </c>
      <c r="J954" s="6">
        <v>13.62</v>
      </c>
      <c r="K954" s="7" t="s">
        <v>15</v>
      </c>
      <c r="L954" s="8" t="s">
        <v>1347</v>
      </c>
    </row>
    <row r="955" spans="1:12" ht="22.5" x14ac:dyDescent="0.25">
      <c r="A955" s="2" t="s">
        <v>1286</v>
      </c>
      <c r="B955" s="2" t="s">
        <v>1287</v>
      </c>
      <c r="C955" s="2" t="s">
        <v>97</v>
      </c>
      <c r="D955" t="str">
        <f t="shared" si="28"/>
        <v>NOOOOOOON</v>
      </c>
      <c r="E955" s="3" t="s">
        <v>2003</v>
      </c>
      <c r="F955" s="2" t="s">
        <v>2004</v>
      </c>
      <c r="G955" s="4" t="str">
        <f t="shared" si="29"/>
        <v>J1S39</v>
      </c>
      <c r="H955" s="5" t="s">
        <v>1634</v>
      </c>
      <c r="I955" s="2" t="s">
        <v>1635</v>
      </c>
      <c r="J955" s="6">
        <v>23.49</v>
      </c>
      <c r="K955" s="7" t="s">
        <v>15</v>
      </c>
      <c r="L955" s="8" t="s">
        <v>1347</v>
      </c>
    </row>
    <row r="956" spans="1:12" x14ac:dyDescent="0.25">
      <c r="A956" s="2" t="s">
        <v>1286</v>
      </c>
      <c r="B956" s="2" t="s">
        <v>1287</v>
      </c>
      <c r="C956" s="2" t="s">
        <v>137</v>
      </c>
      <c r="D956" t="str">
        <f t="shared" si="28"/>
        <v>NOOOOOOON</v>
      </c>
      <c r="E956" s="3" t="s">
        <v>2005</v>
      </c>
      <c r="F956" s="2"/>
      <c r="G956" s="4" t="str">
        <f t="shared" si="29"/>
        <v>J200</v>
      </c>
      <c r="H956" s="5"/>
      <c r="I956" s="2"/>
      <c r="J956" s="6">
        <v>96.15</v>
      </c>
      <c r="K956" s="7" t="s">
        <v>15</v>
      </c>
      <c r="L956" s="8" t="s">
        <v>16</v>
      </c>
    </row>
    <row r="957" spans="1:12" x14ac:dyDescent="0.25">
      <c r="A957" s="2" t="s">
        <v>1286</v>
      </c>
      <c r="B957" s="2" t="s">
        <v>1287</v>
      </c>
      <c r="C957" s="2" t="s">
        <v>137</v>
      </c>
      <c r="D957" t="str">
        <f t="shared" si="28"/>
        <v>NOOOOOOON</v>
      </c>
      <c r="E957" s="3" t="s">
        <v>2006</v>
      </c>
      <c r="F957" s="2"/>
      <c r="G957" s="4" t="str">
        <f t="shared" si="29"/>
        <v>J200A</v>
      </c>
      <c r="H957" s="5"/>
      <c r="I957" s="2"/>
      <c r="J957" s="6">
        <v>15.41</v>
      </c>
      <c r="K957" s="7" t="s">
        <v>15</v>
      </c>
      <c r="L957" s="8" t="s">
        <v>16</v>
      </c>
    </row>
    <row r="958" spans="1:12" x14ac:dyDescent="0.25">
      <c r="A958" s="2" t="s">
        <v>1286</v>
      </c>
      <c r="B958" s="2" t="s">
        <v>1287</v>
      </c>
      <c r="C958" s="2" t="s">
        <v>137</v>
      </c>
      <c r="D958" t="str">
        <f t="shared" si="28"/>
        <v>NOOOOOOON</v>
      </c>
      <c r="E958" s="3" t="s">
        <v>2009</v>
      </c>
      <c r="F958" s="2" t="s">
        <v>2010</v>
      </c>
      <c r="G958" s="4" t="str">
        <f t="shared" si="29"/>
        <v>J207</v>
      </c>
      <c r="H958" s="5"/>
      <c r="I958" s="2"/>
      <c r="J958" s="6">
        <v>12.79</v>
      </c>
      <c r="K958" s="7" t="s">
        <v>15</v>
      </c>
      <c r="L958" s="8" t="s">
        <v>118</v>
      </c>
    </row>
    <row r="959" spans="1:12" x14ac:dyDescent="0.25">
      <c r="A959" s="2" t="s">
        <v>1286</v>
      </c>
      <c r="B959" s="2" t="s">
        <v>1287</v>
      </c>
      <c r="C959" s="2" t="s">
        <v>137</v>
      </c>
      <c r="D959" t="str">
        <f t="shared" si="28"/>
        <v>NOOOOOOON</v>
      </c>
      <c r="E959" s="3" t="s">
        <v>2007</v>
      </c>
      <c r="F959" s="2" t="s">
        <v>2008</v>
      </c>
      <c r="G959" s="4" t="str">
        <f t="shared" si="29"/>
        <v>J211</v>
      </c>
      <c r="H959" s="5"/>
      <c r="I959" s="2"/>
      <c r="J959" s="6">
        <v>6.83</v>
      </c>
      <c r="K959" s="7" t="s">
        <v>15</v>
      </c>
      <c r="L959" s="8" t="s">
        <v>112</v>
      </c>
    </row>
    <row r="960" spans="1:12" ht="22.5" x14ac:dyDescent="0.25">
      <c r="A960" s="2" t="s">
        <v>1286</v>
      </c>
      <c r="B960" s="2" t="s">
        <v>1287</v>
      </c>
      <c r="C960" s="2" t="s">
        <v>137</v>
      </c>
      <c r="D960" t="str">
        <f t="shared" si="28"/>
        <v>NOOOOOOON</v>
      </c>
      <c r="E960" s="3" t="s">
        <v>2011</v>
      </c>
      <c r="F960" s="2" t="s">
        <v>2012</v>
      </c>
      <c r="G960" s="4" t="str">
        <f t="shared" si="29"/>
        <v>J213</v>
      </c>
      <c r="H960" s="5" t="s">
        <v>1517</v>
      </c>
      <c r="I960" s="2" t="s">
        <v>1518</v>
      </c>
      <c r="J960" s="6">
        <v>36.99</v>
      </c>
      <c r="K960" s="7" t="s">
        <v>15</v>
      </c>
      <c r="L960" s="8" t="s">
        <v>37</v>
      </c>
    </row>
    <row r="961" spans="1:12" ht="22.5" x14ac:dyDescent="0.25">
      <c r="A961" s="2" t="s">
        <v>1286</v>
      </c>
      <c r="B961" s="2" t="s">
        <v>1287</v>
      </c>
      <c r="C961" s="2" t="s">
        <v>137</v>
      </c>
      <c r="D961" t="str">
        <f t="shared" si="28"/>
        <v>NOOOOOOON</v>
      </c>
      <c r="E961" s="3" t="s">
        <v>3677</v>
      </c>
      <c r="F961" s="2" t="s">
        <v>3678</v>
      </c>
      <c r="G961" s="4" t="str">
        <f t="shared" si="29"/>
        <v>J218</v>
      </c>
      <c r="H961" s="5" t="s">
        <v>1517</v>
      </c>
      <c r="I961" s="2" t="s">
        <v>1518</v>
      </c>
      <c r="J961" s="6">
        <v>49.32</v>
      </c>
      <c r="K961" s="7" t="s">
        <v>15</v>
      </c>
      <c r="L961" s="8" t="s">
        <v>37</v>
      </c>
    </row>
    <row r="962" spans="1:12" ht="22.5" x14ac:dyDescent="0.25">
      <c r="A962" s="2" t="s">
        <v>1286</v>
      </c>
      <c r="B962" s="2" t="s">
        <v>1287</v>
      </c>
      <c r="C962" s="2" t="s">
        <v>137</v>
      </c>
      <c r="D962" t="str">
        <f t="shared" ref="D962:D1025" si="30">IFERROR(VLOOKUP(C962,$R$24:$S$43,2,),"NOOOOOOON")</f>
        <v>NOOOOOOON</v>
      </c>
      <c r="E962" s="3" t="s">
        <v>2013</v>
      </c>
      <c r="F962" s="2" t="s">
        <v>2014</v>
      </c>
      <c r="G962" s="4" t="str">
        <f t="shared" ref="G962:G1025" si="31">IF(F962="",IF(LEFT(RIGHT(E962,5),1)="-",RIGHT(E962,4),RIGHT(E962,5)),F962)</f>
        <v>J219</v>
      </c>
      <c r="H962" s="5" t="s">
        <v>1517</v>
      </c>
      <c r="I962" s="2" t="s">
        <v>1518</v>
      </c>
      <c r="J962" s="6">
        <v>11.02</v>
      </c>
      <c r="K962" s="7" t="s">
        <v>15</v>
      </c>
      <c r="L962" s="8" t="s">
        <v>37</v>
      </c>
    </row>
    <row r="963" spans="1:12" ht="22.5" x14ac:dyDescent="0.25">
      <c r="A963" s="2" t="s">
        <v>1286</v>
      </c>
      <c r="B963" s="2" t="s">
        <v>1287</v>
      </c>
      <c r="C963" s="2" t="s">
        <v>137</v>
      </c>
      <c r="D963" t="str">
        <f t="shared" si="30"/>
        <v>NOOOOOOON</v>
      </c>
      <c r="E963" s="3" t="s">
        <v>2015</v>
      </c>
      <c r="F963" s="2" t="s">
        <v>2016</v>
      </c>
      <c r="G963" s="4" t="str">
        <f t="shared" si="31"/>
        <v>J220</v>
      </c>
      <c r="H963" s="5" t="s">
        <v>1509</v>
      </c>
      <c r="I963" s="2" t="s">
        <v>1510</v>
      </c>
      <c r="J963" s="6">
        <v>11.99</v>
      </c>
      <c r="K963" s="7" t="s">
        <v>15</v>
      </c>
      <c r="L963" s="8" t="s">
        <v>37</v>
      </c>
    </row>
    <row r="964" spans="1:12" ht="22.5" x14ac:dyDescent="0.25">
      <c r="A964" s="2" t="s">
        <v>1286</v>
      </c>
      <c r="B964" s="2" t="s">
        <v>1287</v>
      </c>
      <c r="C964" s="2" t="s">
        <v>137</v>
      </c>
      <c r="D964" t="str">
        <f t="shared" si="30"/>
        <v>NOOOOOOON</v>
      </c>
      <c r="E964" s="3" t="s">
        <v>2017</v>
      </c>
      <c r="F964" s="2" t="s">
        <v>2018</v>
      </c>
      <c r="G964" s="4" t="str">
        <f t="shared" si="31"/>
        <v>J221</v>
      </c>
      <c r="H964" s="5" t="s">
        <v>1517</v>
      </c>
      <c r="I964" s="2" t="s">
        <v>1518</v>
      </c>
      <c r="J964" s="6">
        <v>11.29</v>
      </c>
      <c r="K964" s="7" t="s">
        <v>15</v>
      </c>
      <c r="L964" s="8" t="s">
        <v>37</v>
      </c>
    </row>
    <row r="965" spans="1:12" ht="22.5" x14ac:dyDescent="0.25">
      <c r="A965" s="2" t="s">
        <v>1286</v>
      </c>
      <c r="B965" s="2" t="s">
        <v>1287</v>
      </c>
      <c r="C965" s="2" t="s">
        <v>137</v>
      </c>
      <c r="D965" t="str">
        <f t="shared" si="30"/>
        <v>NOOOOOOON</v>
      </c>
      <c r="E965" s="3" t="s">
        <v>2019</v>
      </c>
      <c r="F965" s="2" t="s">
        <v>2020</v>
      </c>
      <c r="G965" s="4" t="str">
        <f t="shared" si="31"/>
        <v>J222</v>
      </c>
      <c r="H965" s="5" t="s">
        <v>1509</v>
      </c>
      <c r="I965" s="2" t="s">
        <v>1510</v>
      </c>
      <c r="J965" s="6">
        <v>14.12</v>
      </c>
      <c r="K965" s="7" t="s">
        <v>15</v>
      </c>
      <c r="L965" s="8" t="s">
        <v>37</v>
      </c>
    </row>
    <row r="966" spans="1:12" x14ac:dyDescent="0.25">
      <c r="A966" s="2" t="s">
        <v>1286</v>
      </c>
      <c r="B966" s="2" t="s">
        <v>1287</v>
      </c>
      <c r="C966" s="2" t="s">
        <v>137</v>
      </c>
      <c r="D966" t="str">
        <f t="shared" si="30"/>
        <v>NOOOOOOON</v>
      </c>
      <c r="E966" s="3" t="s">
        <v>2021</v>
      </c>
      <c r="F966" s="2" t="s">
        <v>2022</v>
      </c>
      <c r="G966" s="4" t="str">
        <f t="shared" si="31"/>
        <v>J223</v>
      </c>
      <c r="H966" s="5" t="s">
        <v>2023</v>
      </c>
      <c r="I966" s="2" t="s">
        <v>2024</v>
      </c>
      <c r="J966" s="6">
        <v>13.94</v>
      </c>
      <c r="K966" s="7" t="s">
        <v>15</v>
      </c>
      <c r="L966" s="8" t="s">
        <v>37</v>
      </c>
    </row>
    <row r="967" spans="1:12" x14ac:dyDescent="0.25">
      <c r="A967" s="2" t="s">
        <v>1286</v>
      </c>
      <c r="B967" s="2" t="s">
        <v>1287</v>
      </c>
      <c r="C967" s="2" t="s">
        <v>137</v>
      </c>
      <c r="D967" t="str">
        <f t="shared" si="30"/>
        <v>NOOOOOOON</v>
      </c>
      <c r="E967" s="3" t="s">
        <v>2025</v>
      </c>
      <c r="F967" s="2" t="s">
        <v>2026</v>
      </c>
      <c r="G967" s="4" t="str">
        <f t="shared" si="31"/>
        <v>J225</v>
      </c>
      <c r="H967" s="5" t="s">
        <v>2027</v>
      </c>
      <c r="I967" s="2" t="s">
        <v>2024</v>
      </c>
      <c r="J967" s="6">
        <v>18.940000000000001</v>
      </c>
      <c r="K967" s="7" t="s">
        <v>15</v>
      </c>
      <c r="L967" s="8" t="s">
        <v>37</v>
      </c>
    </row>
    <row r="968" spans="1:12" ht="22.5" x14ac:dyDescent="0.25">
      <c r="A968" s="2" t="s">
        <v>1286</v>
      </c>
      <c r="B968" s="2" t="s">
        <v>1287</v>
      </c>
      <c r="C968" s="2" t="s">
        <v>137</v>
      </c>
      <c r="D968" t="str">
        <f t="shared" si="30"/>
        <v>NOOOOOOON</v>
      </c>
      <c r="E968" s="3" t="s">
        <v>2028</v>
      </c>
      <c r="F968" s="2" t="s">
        <v>2029</v>
      </c>
      <c r="G968" s="4" t="str">
        <f t="shared" si="31"/>
        <v>J226</v>
      </c>
      <c r="H968" s="5" t="s">
        <v>1538</v>
      </c>
      <c r="I968" s="2" t="s">
        <v>1539</v>
      </c>
      <c r="J968" s="6">
        <v>12.75</v>
      </c>
      <c r="K968" s="7" t="s">
        <v>15</v>
      </c>
      <c r="L968" s="8" t="s">
        <v>37</v>
      </c>
    </row>
    <row r="969" spans="1:12" x14ac:dyDescent="0.25">
      <c r="A969" s="2" t="s">
        <v>1286</v>
      </c>
      <c r="B969" s="2" t="s">
        <v>1287</v>
      </c>
      <c r="C969" s="2" t="s">
        <v>137</v>
      </c>
      <c r="D969" t="str">
        <f t="shared" si="30"/>
        <v>NOOOOOOON</v>
      </c>
      <c r="E969" s="3" t="s">
        <v>2032</v>
      </c>
      <c r="F969" s="2" t="s">
        <v>2033</v>
      </c>
      <c r="G969" s="4" t="str">
        <f t="shared" si="31"/>
        <v>J229</v>
      </c>
      <c r="H969" s="5" t="s">
        <v>2027</v>
      </c>
      <c r="I969" s="2" t="s">
        <v>2024</v>
      </c>
      <c r="J969" s="6">
        <v>15.23</v>
      </c>
      <c r="K969" s="7" t="s">
        <v>15</v>
      </c>
      <c r="L969" s="8" t="s">
        <v>37</v>
      </c>
    </row>
    <row r="970" spans="1:12" ht="22.5" x14ac:dyDescent="0.25">
      <c r="A970" s="2" t="s">
        <v>1286</v>
      </c>
      <c r="B970" s="2" t="s">
        <v>1287</v>
      </c>
      <c r="C970" s="2" t="s">
        <v>137</v>
      </c>
      <c r="D970" t="str">
        <f t="shared" si="30"/>
        <v>NOOOOOOON</v>
      </c>
      <c r="E970" s="3" t="s">
        <v>2030</v>
      </c>
      <c r="F970" s="2" t="s">
        <v>2031</v>
      </c>
      <c r="G970" s="4" t="str">
        <f t="shared" si="31"/>
        <v>J230</v>
      </c>
      <c r="H970" s="5" t="s">
        <v>1538</v>
      </c>
      <c r="I970" s="2" t="s">
        <v>1539</v>
      </c>
      <c r="J970" s="6">
        <v>14.49</v>
      </c>
      <c r="K970" s="7" t="s">
        <v>15</v>
      </c>
      <c r="L970" s="8" t="s">
        <v>37</v>
      </c>
    </row>
    <row r="971" spans="1:12" ht="22.5" x14ac:dyDescent="0.25">
      <c r="A971" s="2" t="s">
        <v>1286</v>
      </c>
      <c r="B971" s="2" t="s">
        <v>1287</v>
      </c>
      <c r="C971" s="2" t="s">
        <v>137</v>
      </c>
      <c r="D971" t="str">
        <f t="shared" si="30"/>
        <v>NOOOOOOON</v>
      </c>
      <c r="E971" s="3" t="s">
        <v>2036</v>
      </c>
      <c r="F971" s="2" t="s">
        <v>2037</v>
      </c>
      <c r="G971" s="4" t="str">
        <f t="shared" si="31"/>
        <v>J232</v>
      </c>
      <c r="H971" s="5" t="s">
        <v>1538</v>
      </c>
      <c r="I971" s="2" t="s">
        <v>1539</v>
      </c>
      <c r="J971" s="6">
        <v>9.7799999999999994</v>
      </c>
      <c r="K971" s="7" t="s">
        <v>15</v>
      </c>
      <c r="L971" s="8" t="s">
        <v>37</v>
      </c>
    </row>
    <row r="972" spans="1:12" x14ac:dyDescent="0.25">
      <c r="A972" s="2" t="s">
        <v>1286</v>
      </c>
      <c r="B972" s="2" t="s">
        <v>1287</v>
      </c>
      <c r="C972" s="2" t="s">
        <v>137</v>
      </c>
      <c r="D972" t="str">
        <f t="shared" si="30"/>
        <v>NOOOOOOON</v>
      </c>
      <c r="E972" s="3" t="s">
        <v>2034</v>
      </c>
      <c r="F972" s="2" t="s">
        <v>2035</v>
      </c>
      <c r="G972" s="4" t="str">
        <f t="shared" si="31"/>
        <v>J233</v>
      </c>
      <c r="H972" s="5" t="s">
        <v>2027</v>
      </c>
      <c r="I972" s="2" t="s">
        <v>2024</v>
      </c>
      <c r="J972" s="6">
        <v>21.75</v>
      </c>
      <c r="K972" s="7" t="s">
        <v>15</v>
      </c>
      <c r="L972" s="8" t="s">
        <v>37</v>
      </c>
    </row>
    <row r="973" spans="1:12" ht="22.5" x14ac:dyDescent="0.25">
      <c r="A973" s="2" t="s">
        <v>1286</v>
      </c>
      <c r="B973" s="2" t="s">
        <v>1287</v>
      </c>
      <c r="C973" s="2" t="s">
        <v>137</v>
      </c>
      <c r="D973" t="str">
        <f t="shared" si="30"/>
        <v>NOOOOOOON</v>
      </c>
      <c r="E973" s="3" t="s">
        <v>2038</v>
      </c>
      <c r="F973" s="2" t="s">
        <v>2039</v>
      </c>
      <c r="G973" s="4" t="str">
        <f t="shared" si="31"/>
        <v>J234</v>
      </c>
      <c r="H973" s="5" t="s">
        <v>1538</v>
      </c>
      <c r="I973" s="2" t="s">
        <v>1539</v>
      </c>
      <c r="J973" s="6">
        <v>16.75</v>
      </c>
      <c r="K973" s="7" t="s">
        <v>15</v>
      </c>
      <c r="L973" s="8" t="s">
        <v>37</v>
      </c>
    </row>
    <row r="974" spans="1:12" x14ac:dyDescent="0.25">
      <c r="A974" s="2" t="s">
        <v>1286</v>
      </c>
      <c r="B974" s="2" t="s">
        <v>1287</v>
      </c>
      <c r="C974" s="2" t="s">
        <v>137</v>
      </c>
      <c r="D974" t="str">
        <f t="shared" si="30"/>
        <v>NOOOOOOON</v>
      </c>
      <c r="E974" s="3" t="s">
        <v>2040</v>
      </c>
      <c r="F974" s="2" t="s">
        <v>2041</v>
      </c>
      <c r="G974" s="4" t="str">
        <f t="shared" si="31"/>
        <v>J235</v>
      </c>
      <c r="H974" s="5" t="s">
        <v>2042</v>
      </c>
      <c r="I974" s="2" t="s">
        <v>2043</v>
      </c>
      <c r="J974" s="6">
        <v>8.0500000000000007</v>
      </c>
      <c r="K974" s="7" t="s">
        <v>15</v>
      </c>
      <c r="L974" s="8" t="s">
        <v>37</v>
      </c>
    </row>
    <row r="975" spans="1:12" x14ac:dyDescent="0.25">
      <c r="A975" s="2" t="s">
        <v>1286</v>
      </c>
      <c r="B975" s="2" t="s">
        <v>1287</v>
      </c>
      <c r="C975" s="2" t="s">
        <v>137</v>
      </c>
      <c r="D975" t="str">
        <f t="shared" si="30"/>
        <v>NOOOOOOON</v>
      </c>
      <c r="E975" s="3" t="s">
        <v>2044</v>
      </c>
      <c r="F975" s="2" t="s">
        <v>2045</v>
      </c>
      <c r="G975" s="4" t="str">
        <f t="shared" si="31"/>
        <v>J237</v>
      </c>
      <c r="H975" s="5" t="s">
        <v>2042</v>
      </c>
      <c r="I975" s="2" t="s">
        <v>2043</v>
      </c>
      <c r="J975" s="6">
        <v>15.03</v>
      </c>
      <c r="K975" s="7" t="s">
        <v>15</v>
      </c>
      <c r="L975" s="8" t="s">
        <v>37</v>
      </c>
    </row>
    <row r="976" spans="1:12" x14ac:dyDescent="0.25">
      <c r="A976" s="2" t="s">
        <v>1286</v>
      </c>
      <c r="B976" s="2" t="s">
        <v>1287</v>
      </c>
      <c r="C976" s="2" t="s">
        <v>137</v>
      </c>
      <c r="D976" t="str">
        <f t="shared" si="30"/>
        <v>NOOOOOOON</v>
      </c>
      <c r="E976" s="3" t="s">
        <v>2046</v>
      </c>
      <c r="F976" s="2" t="s">
        <v>2047</v>
      </c>
      <c r="G976" s="4" t="str">
        <f t="shared" si="31"/>
        <v>J239</v>
      </c>
      <c r="H976" s="5" t="s">
        <v>2042</v>
      </c>
      <c r="I976" s="2" t="s">
        <v>2043</v>
      </c>
      <c r="J976" s="6">
        <v>36.409999999999997</v>
      </c>
      <c r="K976" s="7" t="s">
        <v>15</v>
      </c>
      <c r="L976" s="8" t="s">
        <v>37</v>
      </c>
    </row>
    <row r="977" spans="1:12" x14ac:dyDescent="0.25">
      <c r="A977" s="2" t="s">
        <v>1286</v>
      </c>
      <c r="B977" s="2" t="s">
        <v>1287</v>
      </c>
      <c r="C977" s="2" t="s">
        <v>137</v>
      </c>
      <c r="D977" t="str">
        <f t="shared" si="30"/>
        <v>NOOOOOOON</v>
      </c>
      <c r="E977" s="3" t="s">
        <v>2048</v>
      </c>
      <c r="F977" s="2" t="s">
        <v>2049</v>
      </c>
      <c r="G977" s="4" t="str">
        <f t="shared" si="31"/>
        <v>J240</v>
      </c>
      <c r="H977" s="5" t="s">
        <v>2050</v>
      </c>
      <c r="I977" s="2" t="s">
        <v>2051</v>
      </c>
      <c r="J977" s="6">
        <v>10.41</v>
      </c>
      <c r="K977" s="7" t="s">
        <v>15</v>
      </c>
      <c r="L977" s="8" t="s">
        <v>37</v>
      </c>
    </row>
    <row r="978" spans="1:12" x14ac:dyDescent="0.25">
      <c r="A978" s="2" t="s">
        <v>1286</v>
      </c>
      <c r="B978" s="2" t="s">
        <v>1287</v>
      </c>
      <c r="C978" s="2" t="s">
        <v>137</v>
      </c>
      <c r="D978" t="str">
        <f t="shared" si="30"/>
        <v>NOOOOOOON</v>
      </c>
      <c r="E978" s="3" t="s">
        <v>2052</v>
      </c>
      <c r="F978" s="2" t="s">
        <v>2053</v>
      </c>
      <c r="G978" s="4" t="str">
        <f t="shared" si="31"/>
        <v>J243</v>
      </c>
      <c r="H978" s="5" t="s">
        <v>2042</v>
      </c>
      <c r="I978" s="2" t="s">
        <v>2043</v>
      </c>
      <c r="J978" s="6">
        <v>60.03</v>
      </c>
      <c r="K978" s="7" t="s">
        <v>15</v>
      </c>
      <c r="L978" s="8" t="s">
        <v>37</v>
      </c>
    </row>
    <row r="979" spans="1:12" x14ac:dyDescent="0.25">
      <c r="A979" s="2" t="s">
        <v>1286</v>
      </c>
      <c r="B979" s="2" t="s">
        <v>1287</v>
      </c>
      <c r="C979" s="2" t="s">
        <v>137</v>
      </c>
      <c r="D979" t="str">
        <f t="shared" si="30"/>
        <v>NOOOOOOON</v>
      </c>
      <c r="E979" s="3" t="s">
        <v>2651</v>
      </c>
      <c r="F979" s="2" t="s">
        <v>2652</v>
      </c>
      <c r="G979" s="4" t="str">
        <f t="shared" si="31"/>
        <v>J243B</v>
      </c>
      <c r="H979" s="5" t="s">
        <v>2042</v>
      </c>
      <c r="I979" s="2" t="s">
        <v>2043</v>
      </c>
      <c r="J979" s="6">
        <v>26.63</v>
      </c>
      <c r="K979" s="7" t="s">
        <v>15</v>
      </c>
      <c r="L979" s="8" t="s">
        <v>37</v>
      </c>
    </row>
    <row r="980" spans="1:12" x14ac:dyDescent="0.25">
      <c r="A980" s="2" t="s">
        <v>1286</v>
      </c>
      <c r="B980" s="2" t="s">
        <v>1287</v>
      </c>
      <c r="C980" s="2" t="s">
        <v>175</v>
      </c>
      <c r="D980" t="str">
        <f t="shared" si="30"/>
        <v>NOOOOOOON</v>
      </c>
      <c r="E980" s="3" t="s">
        <v>2056</v>
      </c>
      <c r="F980" s="2"/>
      <c r="G980" s="4" t="str">
        <f t="shared" si="31"/>
        <v>J2S00</v>
      </c>
      <c r="H980" s="5"/>
      <c r="I980" s="2"/>
      <c r="J980" s="6">
        <v>94.16</v>
      </c>
      <c r="K980" s="7" t="s">
        <v>15</v>
      </c>
      <c r="L980" s="8" t="s">
        <v>16</v>
      </c>
    </row>
    <row r="981" spans="1:12" x14ac:dyDescent="0.25">
      <c r="A981" s="2" t="s">
        <v>1286</v>
      </c>
      <c r="B981" s="2" t="s">
        <v>1287</v>
      </c>
      <c r="C981" s="2" t="s">
        <v>175</v>
      </c>
      <c r="D981" t="str">
        <f t="shared" si="30"/>
        <v>NOOOOOOON</v>
      </c>
      <c r="E981" s="3" t="s">
        <v>2058</v>
      </c>
      <c r="F981" s="2" t="s">
        <v>2059</v>
      </c>
      <c r="G981" s="4" t="str">
        <f t="shared" si="31"/>
        <v>J2S27</v>
      </c>
      <c r="H981" s="5"/>
      <c r="I981" s="2"/>
      <c r="J981" s="6">
        <v>13.98</v>
      </c>
      <c r="K981" s="7" t="s">
        <v>15</v>
      </c>
      <c r="L981" s="8" t="s">
        <v>112</v>
      </c>
    </row>
    <row r="982" spans="1:12" x14ac:dyDescent="0.25">
      <c r="A982" s="2" t="s">
        <v>1286</v>
      </c>
      <c r="B982" s="2" t="s">
        <v>1287</v>
      </c>
      <c r="C982" s="2" t="s">
        <v>175</v>
      </c>
      <c r="D982" t="str">
        <f t="shared" si="30"/>
        <v>NOOOOOOON</v>
      </c>
      <c r="E982" s="3" t="s">
        <v>2060</v>
      </c>
      <c r="F982" s="2"/>
      <c r="G982" s="4" t="str">
        <f t="shared" si="31"/>
        <v>J2S29</v>
      </c>
      <c r="H982" s="5"/>
      <c r="I982" s="2"/>
      <c r="J982" s="6">
        <v>142.65</v>
      </c>
      <c r="K982" s="7" t="s">
        <v>15</v>
      </c>
      <c r="L982" s="8" t="s">
        <v>112</v>
      </c>
    </row>
    <row r="983" spans="1:12" x14ac:dyDescent="0.25">
      <c r="A983" s="2" t="s">
        <v>1286</v>
      </c>
      <c r="B983" s="2" t="s">
        <v>1287</v>
      </c>
      <c r="C983" s="2" t="s">
        <v>175</v>
      </c>
      <c r="D983" t="str">
        <f t="shared" si="30"/>
        <v>NOOOOOOON</v>
      </c>
      <c r="E983" s="3" t="s">
        <v>2063</v>
      </c>
      <c r="F983" s="2"/>
      <c r="G983" s="4" t="str">
        <f t="shared" si="31"/>
        <v>J2S33</v>
      </c>
      <c r="H983" s="5"/>
      <c r="I983" s="2"/>
      <c r="J983" s="6">
        <v>60.22</v>
      </c>
      <c r="K983" s="7" t="s">
        <v>15</v>
      </c>
      <c r="L983" s="8" t="s">
        <v>112</v>
      </c>
    </row>
    <row r="984" spans="1:12" x14ac:dyDescent="0.25">
      <c r="A984" s="2" t="s">
        <v>1286</v>
      </c>
      <c r="B984" s="2" t="s">
        <v>1287</v>
      </c>
      <c r="C984" s="2" t="s">
        <v>220</v>
      </c>
      <c r="D984" t="str">
        <f t="shared" si="30"/>
        <v>NOOOOOOON</v>
      </c>
      <c r="E984" s="3" t="s">
        <v>2064</v>
      </c>
      <c r="F984" s="2"/>
      <c r="G984" s="4" t="str">
        <f t="shared" si="31"/>
        <v>J300</v>
      </c>
      <c r="H984" s="5" t="s">
        <v>2065</v>
      </c>
      <c r="I984" s="2"/>
      <c r="J984" s="6">
        <v>129.69999999999999</v>
      </c>
      <c r="K984" s="7" t="s">
        <v>15</v>
      </c>
      <c r="L984" s="8" t="s">
        <v>16</v>
      </c>
    </row>
    <row r="985" spans="1:12" ht="22.5" x14ac:dyDescent="0.25">
      <c r="A985" s="2" t="s">
        <v>1286</v>
      </c>
      <c r="B985" s="2" t="s">
        <v>1287</v>
      </c>
      <c r="C985" s="2" t="s">
        <v>220</v>
      </c>
      <c r="D985" t="str">
        <f t="shared" si="30"/>
        <v>NOOOOOOON</v>
      </c>
      <c r="E985" s="3" t="s">
        <v>2066</v>
      </c>
      <c r="F985" s="2"/>
      <c r="G985" s="4" t="str">
        <f t="shared" si="31"/>
        <v>J300A</v>
      </c>
      <c r="H985" s="5" t="s">
        <v>2067</v>
      </c>
      <c r="I985" s="2"/>
      <c r="J985" s="6">
        <v>58.1</v>
      </c>
      <c r="K985" s="7" t="s">
        <v>15</v>
      </c>
      <c r="L985" s="8" t="s">
        <v>16</v>
      </c>
    </row>
    <row r="986" spans="1:12" ht="22.5" x14ac:dyDescent="0.25">
      <c r="A986" s="2" t="s">
        <v>1286</v>
      </c>
      <c r="B986" s="2" t="s">
        <v>1287</v>
      </c>
      <c r="C986" s="2" t="s">
        <v>220</v>
      </c>
      <c r="D986" t="str">
        <f t="shared" si="30"/>
        <v>NOOOOOOON</v>
      </c>
      <c r="E986" s="3" t="s">
        <v>2068</v>
      </c>
      <c r="F986" s="2" t="s">
        <v>2069</v>
      </c>
      <c r="G986" s="4" t="str">
        <f t="shared" si="31"/>
        <v>J308</v>
      </c>
      <c r="H986" s="5" t="s">
        <v>2070</v>
      </c>
      <c r="I986" s="2" t="s">
        <v>2071</v>
      </c>
      <c r="J986" s="6">
        <v>13.02</v>
      </c>
      <c r="K986" s="7" t="s">
        <v>15</v>
      </c>
      <c r="L986" s="8" t="s">
        <v>37</v>
      </c>
    </row>
    <row r="987" spans="1:12" x14ac:dyDescent="0.25">
      <c r="A987" s="2" t="s">
        <v>1286</v>
      </c>
      <c r="B987" s="2" t="s">
        <v>1287</v>
      </c>
      <c r="C987" s="2" t="s">
        <v>220</v>
      </c>
      <c r="D987" t="str">
        <f t="shared" si="30"/>
        <v>NOOOOOOON</v>
      </c>
      <c r="E987" s="3" t="s">
        <v>2072</v>
      </c>
      <c r="F987" s="2" t="s">
        <v>2073</v>
      </c>
      <c r="G987" s="4" t="str">
        <f t="shared" si="31"/>
        <v>J313</v>
      </c>
      <c r="H987" s="5"/>
      <c r="I987" s="2"/>
      <c r="J987" s="6">
        <v>13.38</v>
      </c>
      <c r="K987" s="7" t="s">
        <v>15</v>
      </c>
      <c r="L987" s="8" t="s">
        <v>37</v>
      </c>
    </row>
    <row r="988" spans="1:12" ht="22.5" x14ac:dyDescent="0.25">
      <c r="A988" s="2" t="s">
        <v>1286</v>
      </c>
      <c r="B988" s="2" t="s">
        <v>1287</v>
      </c>
      <c r="C988" s="2" t="s">
        <v>220</v>
      </c>
      <c r="D988" t="str">
        <f t="shared" si="30"/>
        <v>NOOOOOOON</v>
      </c>
      <c r="E988" s="3" t="s">
        <v>3692</v>
      </c>
      <c r="F988" s="2" t="s">
        <v>3693</v>
      </c>
      <c r="G988" s="4" t="str">
        <f t="shared" si="31"/>
        <v>J314</v>
      </c>
      <c r="H988" s="5" t="s">
        <v>3694</v>
      </c>
      <c r="I988" s="2" t="s">
        <v>3695</v>
      </c>
      <c r="J988" s="6">
        <v>103.65</v>
      </c>
      <c r="K988" s="7" t="s">
        <v>15</v>
      </c>
      <c r="L988" s="8" t="s">
        <v>37</v>
      </c>
    </row>
    <row r="989" spans="1:12" ht="22.5" x14ac:dyDescent="0.25">
      <c r="A989" s="2" t="s">
        <v>1286</v>
      </c>
      <c r="B989" s="2" t="s">
        <v>1287</v>
      </c>
      <c r="C989" s="2" t="s">
        <v>220</v>
      </c>
      <c r="D989" t="str">
        <f t="shared" si="30"/>
        <v>NOOOOOOON</v>
      </c>
      <c r="E989" s="3" t="s">
        <v>2074</v>
      </c>
      <c r="F989" s="2" t="s">
        <v>2075</v>
      </c>
      <c r="G989" s="4" t="str">
        <f t="shared" si="31"/>
        <v>J315</v>
      </c>
      <c r="H989" s="5" t="s">
        <v>2070</v>
      </c>
      <c r="I989" s="2" t="s">
        <v>2071</v>
      </c>
      <c r="J989" s="6">
        <v>39.229999999999997</v>
      </c>
      <c r="K989" s="7" t="s">
        <v>15</v>
      </c>
      <c r="L989" s="8" t="s">
        <v>37</v>
      </c>
    </row>
    <row r="990" spans="1:12" ht="22.5" x14ac:dyDescent="0.25">
      <c r="A990" s="2" t="s">
        <v>1286</v>
      </c>
      <c r="B990" s="2" t="s">
        <v>1287</v>
      </c>
      <c r="C990" s="2" t="s">
        <v>220</v>
      </c>
      <c r="D990" t="str">
        <f t="shared" si="30"/>
        <v>NOOOOOOON</v>
      </c>
      <c r="E990" s="3" t="s">
        <v>2076</v>
      </c>
      <c r="F990" s="2" t="s">
        <v>2077</v>
      </c>
      <c r="G990" s="4" t="str">
        <f t="shared" si="31"/>
        <v>J321</v>
      </c>
      <c r="H990" s="5" t="s">
        <v>2070</v>
      </c>
      <c r="I990" s="2" t="s">
        <v>2024</v>
      </c>
      <c r="J990" s="6">
        <v>38.049999999999997</v>
      </c>
      <c r="K990" s="7" t="s">
        <v>15</v>
      </c>
      <c r="L990" s="8" t="s">
        <v>37</v>
      </c>
    </row>
    <row r="991" spans="1:12" x14ac:dyDescent="0.25">
      <c r="A991" s="2" t="s">
        <v>1286</v>
      </c>
      <c r="B991" s="2" t="s">
        <v>1287</v>
      </c>
      <c r="C991" s="2" t="s">
        <v>220</v>
      </c>
      <c r="D991" t="str">
        <f t="shared" si="30"/>
        <v>NOOOOOOON</v>
      </c>
      <c r="E991" s="3" t="s">
        <v>2078</v>
      </c>
      <c r="F991" s="2" t="s">
        <v>2079</v>
      </c>
      <c r="G991" s="4" t="str">
        <f t="shared" si="31"/>
        <v>J325</v>
      </c>
      <c r="H991" s="5" t="s">
        <v>2080</v>
      </c>
      <c r="I991" s="2" t="s">
        <v>1410</v>
      </c>
      <c r="J991" s="6">
        <v>68.88</v>
      </c>
      <c r="K991" s="7" t="s">
        <v>15</v>
      </c>
      <c r="L991" s="8" t="s">
        <v>37</v>
      </c>
    </row>
    <row r="992" spans="1:12" ht="22.5" x14ac:dyDescent="0.25">
      <c r="A992" s="2" t="s">
        <v>1286</v>
      </c>
      <c r="B992" s="2" t="s">
        <v>1287</v>
      </c>
      <c r="C992" s="2" t="s">
        <v>220</v>
      </c>
      <c r="D992" t="str">
        <f t="shared" si="30"/>
        <v>NOOOOOOON</v>
      </c>
      <c r="E992" s="3" t="s">
        <v>2081</v>
      </c>
      <c r="F992" s="2" t="s">
        <v>2082</v>
      </c>
      <c r="G992" s="4" t="str">
        <f t="shared" si="31"/>
        <v>J331</v>
      </c>
      <c r="H992" s="5" t="s">
        <v>2083</v>
      </c>
      <c r="I992" s="2" t="s">
        <v>2084</v>
      </c>
      <c r="J992" s="6">
        <v>23.93</v>
      </c>
      <c r="K992" s="7" t="s">
        <v>15</v>
      </c>
      <c r="L992" s="8" t="s">
        <v>37</v>
      </c>
    </row>
    <row r="993" spans="1:12" ht="22.5" x14ac:dyDescent="0.25">
      <c r="A993" s="2" t="s">
        <v>1286</v>
      </c>
      <c r="B993" s="2" t="s">
        <v>1287</v>
      </c>
      <c r="C993" s="2" t="s">
        <v>220</v>
      </c>
      <c r="D993" t="str">
        <f t="shared" si="30"/>
        <v>NOOOOOOON</v>
      </c>
      <c r="E993" s="3" t="s">
        <v>2085</v>
      </c>
      <c r="F993" s="2" t="s">
        <v>2086</v>
      </c>
      <c r="G993" s="4" t="str">
        <f t="shared" si="31"/>
        <v>J333</v>
      </c>
      <c r="H993" s="5" t="s">
        <v>2087</v>
      </c>
      <c r="I993" s="2" t="s">
        <v>2088</v>
      </c>
      <c r="J993" s="6">
        <v>15.35</v>
      </c>
      <c r="K993" s="7" t="s">
        <v>15</v>
      </c>
      <c r="L993" s="8" t="s">
        <v>37</v>
      </c>
    </row>
    <row r="994" spans="1:12" ht="22.5" x14ac:dyDescent="0.25">
      <c r="A994" s="2" t="s">
        <v>1286</v>
      </c>
      <c r="B994" s="2" t="s">
        <v>1287</v>
      </c>
      <c r="C994" s="2" t="s">
        <v>220</v>
      </c>
      <c r="D994" t="str">
        <f t="shared" si="30"/>
        <v>NOOOOOOON</v>
      </c>
      <c r="E994" s="3" t="s">
        <v>2089</v>
      </c>
      <c r="F994" s="2" t="s">
        <v>2090</v>
      </c>
      <c r="G994" s="4" t="str">
        <f t="shared" si="31"/>
        <v>J335</v>
      </c>
      <c r="H994" s="5" t="s">
        <v>2087</v>
      </c>
      <c r="I994" s="2" t="s">
        <v>2088</v>
      </c>
      <c r="J994" s="6">
        <v>16.96</v>
      </c>
      <c r="K994" s="7" t="s">
        <v>15</v>
      </c>
      <c r="L994" s="8" t="s">
        <v>37</v>
      </c>
    </row>
    <row r="995" spans="1:12" ht="22.5" x14ac:dyDescent="0.25">
      <c r="A995" s="2" t="s">
        <v>1286</v>
      </c>
      <c r="B995" s="2" t="s">
        <v>1287</v>
      </c>
      <c r="C995" s="2" t="s">
        <v>220</v>
      </c>
      <c r="D995" t="str">
        <f t="shared" si="30"/>
        <v>NOOOOOOON</v>
      </c>
      <c r="E995" s="3" t="s">
        <v>2091</v>
      </c>
      <c r="F995" s="2" t="s">
        <v>2092</v>
      </c>
      <c r="G995" s="4" t="str">
        <f t="shared" si="31"/>
        <v>J337</v>
      </c>
      <c r="H995" s="5" t="s">
        <v>2087</v>
      </c>
      <c r="I995" s="2" t="s">
        <v>2088</v>
      </c>
      <c r="J995" s="6">
        <v>21.34</v>
      </c>
      <c r="K995" s="7" t="s">
        <v>15</v>
      </c>
      <c r="L995" s="8" t="s">
        <v>37</v>
      </c>
    </row>
    <row r="996" spans="1:12" ht="22.5" x14ac:dyDescent="0.25">
      <c r="A996" s="2" t="s">
        <v>1286</v>
      </c>
      <c r="B996" s="2" t="s">
        <v>1287</v>
      </c>
      <c r="C996" s="2" t="s">
        <v>220</v>
      </c>
      <c r="D996" t="str">
        <f t="shared" si="30"/>
        <v>NOOOOOOON</v>
      </c>
      <c r="E996" s="3" t="s">
        <v>2093</v>
      </c>
      <c r="F996" s="2" t="s">
        <v>2094</v>
      </c>
      <c r="G996" s="4" t="str">
        <f t="shared" si="31"/>
        <v>J339</v>
      </c>
      <c r="H996" s="5" t="s">
        <v>2095</v>
      </c>
      <c r="I996" s="2" t="s">
        <v>2096</v>
      </c>
      <c r="J996" s="6">
        <v>41.11</v>
      </c>
      <c r="K996" s="7" t="s">
        <v>15</v>
      </c>
      <c r="L996" s="8" t="s">
        <v>37</v>
      </c>
    </row>
    <row r="997" spans="1:12" x14ac:dyDescent="0.25">
      <c r="A997" s="2" t="s">
        <v>1286</v>
      </c>
      <c r="B997" s="2" t="s">
        <v>1287</v>
      </c>
      <c r="C997" s="2" t="s">
        <v>220</v>
      </c>
      <c r="D997" t="str">
        <f t="shared" si="30"/>
        <v>NOOOOOOON</v>
      </c>
      <c r="E997" s="3" t="s">
        <v>2097</v>
      </c>
      <c r="F997" s="2" t="s">
        <v>2098</v>
      </c>
      <c r="G997" s="4" t="str">
        <f t="shared" si="31"/>
        <v>J343</v>
      </c>
      <c r="H997" s="5" t="s">
        <v>1299</v>
      </c>
      <c r="I997" s="2"/>
      <c r="J997" s="6">
        <v>3.39</v>
      </c>
      <c r="K997" s="7" t="s">
        <v>15</v>
      </c>
      <c r="L997" s="8" t="s">
        <v>112</v>
      </c>
    </row>
    <row r="998" spans="1:12" x14ac:dyDescent="0.25">
      <c r="A998" s="2" t="s">
        <v>1286</v>
      </c>
      <c r="B998" s="2" t="s">
        <v>1287</v>
      </c>
      <c r="C998" s="2" t="s">
        <v>1602</v>
      </c>
      <c r="D998" t="str">
        <f t="shared" si="30"/>
        <v>NOOOOOOON</v>
      </c>
      <c r="E998" s="3" t="s">
        <v>2099</v>
      </c>
      <c r="F998" s="2" t="s">
        <v>2100</v>
      </c>
      <c r="G998" s="4" t="str">
        <f t="shared" si="31"/>
        <v>J3S27</v>
      </c>
      <c r="H998" s="5"/>
      <c r="I998" s="2"/>
      <c r="J998" s="6">
        <v>142.01</v>
      </c>
      <c r="K998" s="7" t="s">
        <v>15</v>
      </c>
      <c r="L998" s="8" t="s">
        <v>112</v>
      </c>
    </row>
    <row r="999" spans="1:12" ht="22.5" x14ac:dyDescent="0.25">
      <c r="A999" s="2" t="s">
        <v>1286</v>
      </c>
      <c r="B999" s="2" t="s">
        <v>1287</v>
      </c>
      <c r="C999" s="2" t="s">
        <v>1615</v>
      </c>
      <c r="D999" t="str">
        <f t="shared" si="30"/>
        <v>NOOOOOOON</v>
      </c>
      <c r="E999" s="3" t="s">
        <v>2101</v>
      </c>
      <c r="F999" s="2"/>
      <c r="G999" s="4" t="str">
        <f t="shared" si="31"/>
        <v>JE00</v>
      </c>
      <c r="H999" s="5" t="s">
        <v>2102</v>
      </c>
      <c r="I999" s="2"/>
      <c r="J999" s="6">
        <v>61.63</v>
      </c>
      <c r="K999" s="7" t="s">
        <v>15</v>
      </c>
      <c r="L999" s="8" t="s">
        <v>16</v>
      </c>
    </row>
    <row r="1000" spans="1:12" ht="22.5" x14ac:dyDescent="0.25">
      <c r="A1000" s="2" t="s">
        <v>1286</v>
      </c>
      <c r="B1000" s="2" t="s">
        <v>1287</v>
      </c>
      <c r="C1000" s="2" t="s">
        <v>1615</v>
      </c>
      <c r="D1000" t="str">
        <f t="shared" si="30"/>
        <v>NOOOOOOON</v>
      </c>
      <c r="E1000" s="3" t="s">
        <v>2103</v>
      </c>
      <c r="F1000" s="2" t="s">
        <v>2104</v>
      </c>
      <c r="G1000" s="4" t="str">
        <f t="shared" si="31"/>
        <v>JE00A</v>
      </c>
      <c r="H1000" s="5" t="s">
        <v>2105</v>
      </c>
      <c r="I1000" s="2"/>
      <c r="J1000" s="6">
        <v>18.97</v>
      </c>
      <c r="K1000" s="7" t="s">
        <v>15</v>
      </c>
      <c r="L1000" s="8" t="s">
        <v>112</v>
      </c>
    </row>
    <row r="1001" spans="1:12" x14ac:dyDescent="0.25">
      <c r="A1001" s="2" t="s">
        <v>1286</v>
      </c>
      <c r="B1001" s="2" t="s">
        <v>1287</v>
      </c>
      <c r="C1001" s="2" t="s">
        <v>1615</v>
      </c>
      <c r="D1001" t="str">
        <f t="shared" si="30"/>
        <v>NOOOOOOON</v>
      </c>
      <c r="E1001" s="3" t="s">
        <v>2106</v>
      </c>
      <c r="F1001" s="2" t="s">
        <v>2107</v>
      </c>
      <c r="G1001" s="4" t="str">
        <f t="shared" si="31"/>
        <v>JE00B</v>
      </c>
      <c r="H1001" s="5"/>
      <c r="I1001" s="2"/>
      <c r="J1001" s="6">
        <v>6.34</v>
      </c>
      <c r="K1001" s="7" t="s">
        <v>15</v>
      </c>
      <c r="L1001" s="8" t="s">
        <v>112</v>
      </c>
    </row>
    <row r="1002" spans="1:12" ht="22.5" x14ac:dyDescent="0.25">
      <c r="A1002" s="2" t="s">
        <v>1286</v>
      </c>
      <c r="B1002" s="2" t="s">
        <v>1287</v>
      </c>
      <c r="C1002" s="2" t="s">
        <v>1615</v>
      </c>
      <c r="D1002" t="str">
        <f t="shared" si="30"/>
        <v>NOOOOOOON</v>
      </c>
      <c r="E1002" s="3" t="s">
        <v>2111</v>
      </c>
      <c r="F1002" s="2" t="s">
        <v>2112</v>
      </c>
      <c r="G1002" s="4" t="str">
        <f t="shared" si="31"/>
        <v>JE00D</v>
      </c>
      <c r="H1002" s="5" t="s">
        <v>2113</v>
      </c>
      <c r="I1002" s="2"/>
      <c r="J1002" s="6">
        <v>30.95</v>
      </c>
      <c r="K1002" s="7" t="s">
        <v>15</v>
      </c>
      <c r="L1002" s="8" t="s">
        <v>112</v>
      </c>
    </row>
    <row r="1003" spans="1:12" ht="22.5" x14ac:dyDescent="0.25">
      <c r="A1003" s="2" t="s">
        <v>1286</v>
      </c>
      <c r="B1003" s="2" t="s">
        <v>1287</v>
      </c>
      <c r="C1003" s="2" t="s">
        <v>1615</v>
      </c>
      <c r="D1003" t="str">
        <f t="shared" si="30"/>
        <v>NOOOOOOON</v>
      </c>
      <c r="E1003" s="3" t="s">
        <v>2114</v>
      </c>
      <c r="F1003" s="2" t="s">
        <v>2115</v>
      </c>
      <c r="G1003" s="4" t="str">
        <f t="shared" si="31"/>
        <v>JE11</v>
      </c>
      <c r="H1003" s="5" t="s">
        <v>1634</v>
      </c>
      <c r="I1003" s="2" t="s">
        <v>1635</v>
      </c>
      <c r="J1003" s="6">
        <v>15.54</v>
      </c>
      <c r="K1003" s="7" t="s">
        <v>15</v>
      </c>
      <c r="L1003" s="8" t="s">
        <v>198</v>
      </c>
    </row>
    <row r="1004" spans="1:12" x14ac:dyDescent="0.25">
      <c r="A1004" s="2" t="s">
        <v>1286</v>
      </c>
      <c r="B1004" s="2" t="s">
        <v>1287</v>
      </c>
      <c r="C1004" s="2" t="s">
        <v>1615</v>
      </c>
      <c r="D1004" t="str">
        <f t="shared" si="30"/>
        <v>NOOOOOOON</v>
      </c>
      <c r="E1004" s="3" t="s">
        <v>2116</v>
      </c>
      <c r="F1004" s="2" t="s">
        <v>2117</v>
      </c>
      <c r="G1004" s="4" t="str">
        <f t="shared" si="31"/>
        <v>JE12</v>
      </c>
      <c r="H1004" s="5" t="s">
        <v>1641</v>
      </c>
      <c r="I1004" s="2"/>
      <c r="J1004" s="6">
        <v>25.84</v>
      </c>
      <c r="K1004" s="7" t="s">
        <v>15</v>
      </c>
      <c r="L1004" s="8" t="s">
        <v>57</v>
      </c>
    </row>
    <row r="1005" spans="1:12" x14ac:dyDescent="0.25">
      <c r="A1005" s="2" t="s">
        <v>1286</v>
      </c>
      <c r="B1005" s="2" t="s">
        <v>1287</v>
      </c>
      <c r="C1005" s="2" t="s">
        <v>1615</v>
      </c>
      <c r="D1005" t="str">
        <f t="shared" si="30"/>
        <v>NOOOOOOON</v>
      </c>
      <c r="E1005" s="3" t="s">
        <v>2118</v>
      </c>
      <c r="F1005" s="2" t="s">
        <v>2119</v>
      </c>
      <c r="G1005" s="4" t="str">
        <f t="shared" si="31"/>
        <v>JE14</v>
      </c>
      <c r="H1005" s="5" t="s">
        <v>1638</v>
      </c>
      <c r="I1005" s="2"/>
      <c r="J1005" s="6">
        <v>21.23</v>
      </c>
      <c r="K1005" s="7" t="s">
        <v>15</v>
      </c>
      <c r="L1005" s="8" t="s">
        <v>57</v>
      </c>
    </row>
    <row r="1006" spans="1:12" ht="22.5" x14ac:dyDescent="0.25">
      <c r="A1006" s="2" t="s">
        <v>1286</v>
      </c>
      <c r="B1006" s="2" t="s">
        <v>1287</v>
      </c>
      <c r="C1006" s="2" t="s">
        <v>1615</v>
      </c>
      <c r="D1006" t="str">
        <f t="shared" si="30"/>
        <v>NOOOOOOON</v>
      </c>
      <c r="E1006" s="3" t="s">
        <v>2108</v>
      </c>
      <c r="F1006" s="2" t="s">
        <v>2109</v>
      </c>
      <c r="G1006" s="4" t="str">
        <f t="shared" si="31"/>
        <v>JE15</v>
      </c>
      <c r="H1006" s="5" t="s">
        <v>2110</v>
      </c>
      <c r="I1006" s="2"/>
      <c r="J1006" s="6">
        <v>7.04</v>
      </c>
      <c r="K1006" s="7" t="s">
        <v>15</v>
      </c>
      <c r="L1006" s="8" t="s">
        <v>16</v>
      </c>
    </row>
    <row r="1007" spans="1:12" x14ac:dyDescent="0.25">
      <c r="A1007" s="2" t="s">
        <v>1286</v>
      </c>
      <c r="B1007" s="2" t="s">
        <v>1287</v>
      </c>
      <c r="C1007" s="2" t="s">
        <v>1615</v>
      </c>
      <c r="D1007" t="str">
        <f t="shared" si="30"/>
        <v>NOOOOOOON</v>
      </c>
      <c r="E1007" s="3" t="s">
        <v>2120</v>
      </c>
      <c r="F1007" s="2" t="s">
        <v>2121</v>
      </c>
      <c r="G1007" s="4" t="str">
        <f t="shared" si="31"/>
        <v>JE29A</v>
      </c>
      <c r="H1007" s="5" t="s">
        <v>2122</v>
      </c>
      <c r="I1007" s="2"/>
      <c r="J1007" s="6">
        <v>45.23</v>
      </c>
      <c r="K1007" s="7" t="s">
        <v>15</v>
      </c>
      <c r="L1007" s="8" t="s">
        <v>112</v>
      </c>
    </row>
    <row r="1008" spans="1:12" x14ac:dyDescent="0.25">
      <c r="A1008" s="2" t="s">
        <v>1286</v>
      </c>
      <c r="B1008" s="2" t="s">
        <v>1287</v>
      </c>
      <c r="C1008" s="2" t="s">
        <v>1615</v>
      </c>
      <c r="D1008" t="str">
        <f t="shared" si="30"/>
        <v>NOOOOOOON</v>
      </c>
      <c r="E1008" s="3" t="s">
        <v>2123</v>
      </c>
      <c r="F1008" s="2" t="s">
        <v>2124</v>
      </c>
      <c r="G1008" s="4" t="str">
        <f t="shared" si="31"/>
        <v>JE29B</v>
      </c>
      <c r="H1008" s="5" t="s">
        <v>2125</v>
      </c>
      <c r="I1008" s="2"/>
      <c r="J1008" s="6">
        <v>28.54</v>
      </c>
      <c r="K1008" s="7" t="s">
        <v>15</v>
      </c>
      <c r="L1008" s="8" t="s">
        <v>112</v>
      </c>
    </row>
    <row r="1009" spans="1:12" x14ac:dyDescent="0.25">
      <c r="A1009" s="2" t="s">
        <v>1286</v>
      </c>
      <c r="B1009" s="2" t="s">
        <v>1287</v>
      </c>
      <c r="C1009" s="2" t="s">
        <v>175</v>
      </c>
      <c r="D1009" t="str">
        <f t="shared" si="30"/>
        <v>NOOOOOOON</v>
      </c>
      <c r="E1009" s="3" t="s">
        <v>2061</v>
      </c>
      <c r="F1009" s="2" t="s">
        <v>2062</v>
      </c>
      <c r="G1009" s="4" t="str">
        <f t="shared" si="31"/>
        <v>JES31</v>
      </c>
      <c r="H1009" s="5"/>
      <c r="I1009" s="2"/>
      <c r="J1009" s="6">
        <v>11.08</v>
      </c>
      <c r="K1009" s="7" t="s">
        <v>15</v>
      </c>
      <c r="L1009" s="8" t="s">
        <v>112</v>
      </c>
    </row>
    <row r="1010" spans="1:12" x14ac:dyDescent="0.25">
      <c r="A1010" s="2" t="s">
        <v>1286</v>
      </c>
      <c r="B1010" s="2" t="s">
        <v>1287</v>
      </c>
      <c r="C1010" s="2" t="s">
        <v>12</v>
      </c>
      <c r="D1010" t="str">
        <f t="shared" si="30"/>
        <v>NOOOOOOON</v>
      </c>
      <c r="E1010" s="3" t="s">
        <v>2126</v>
      </c>
      <c r="F1010" s="2"/>
      <c r="G1010" s="4" t="str">
        <f t="shared" si="31"/>
        <v>K000</v>
      </c>
      <c r="H1010" s="5"/>
      <c r="I1010" s="2"/>
      <c r="J1010" s="6">
        <v>112.79</v>
      </c>
      <c r="K1010" s="7" t="s">
        <v>15</v>
      </c>
      <c r="L1010" s="8" t="s">
        <v>16</v>
      </c>
    </row>
    <row r="1011" spans="1:12" x14ac:dyDescent="0.25">
      <c r="A1011" s="2" t="s">
        <v>1286</v>
      </c>
      <c r="B1011" s="2" t="s">
        <v>1287</v>
      </c>
      <c r="C1011" s="2" t="s">
        <v>12</v>
      </c>
      <c r="D1011" t="str">
        <f t="shared" si="30"/>
        <v>NOOOOOOON</v>
      </c>
      <c r="E1011" s="3" t="s">
        <v>2127</v>
      </c>
      <c r="F1011" s="2"/>
      <c r="G1011" s="4" t="str">
        <f t="shared" si="31"/>
        <v>K000A</v>
      </c>
      <c r="H1011" s="5"/>
      <c r="I1011" s="2"/>
      <c r="J1011" s="6">
        <v>31.18</v>
      </c>
      <c r="K1011" s="7" t="s">
        <v>15</v>
      </c>
      <c r="L1011" s="8" t="s">
        <v>16</v>
      </c>
    </row>
    <row r="1012" spans="1:12" x14ac:dyDescent="0.25">
      <c r="A1012" s="2" t="s">
        <v>1286</v>
      </c>
      <c r="B1012" s="2" t="s">
        <v>1287</v>
      </c>
      <c r="C1012" s="2" t="s">
        <v>12</v>
      </c>
      <c r="D1012" t="str">
        <f t="shared" si="30"/>
        <v>NOOOOOOON</v>
      </c>
      <c r="E1012" s="3" t="s">
        <v>2128</v>
      </c>
      <c r="F1012" s="2"/>
      <c r="G1012" s="4" t="str">
        <f t="shared" si="31"/>
        <v>K000B</v>
      </c>
      <c r="H1012" s="5"/>
      <c r="I1012" s="2"/>
      <c r="J1012" s="6">
        <v>26.66</v>
      </c>
      <c r="K1012" s="7" t="s">
        <v>15</v>
      </c>
      <c r="L1012" s="8" t="s">
        <v>16</v>
      </c>
    </row>
    <row r="1013" spans="1:12" ht="22.5" x14ac:dyDescent="0.25">
      <c r="A1013" s="2" t="s">
        <v>1286</v>
      </c>
      <c r="B1013" s="2" t="s">
        <v>1287</v>
      </c>
      <c r="C1013" s="2" t="s">
        <v>12</v>
      </c>
      <c r="D1013" t="str">
        <f t="shared" si="30"/>
        <v>NOOOOOOON</v>
      </c>
      <c r="E1013" s="3" t="s">
        <v>2129</v>
      </c>
      <c r="F1013" s="2"/>
      <c r="G1013" s="4" t="str">
        <f t="shared" si="31"/>
        <v>K000C</v>
      </c>
      <c r="H1013" s="5" t="s">
        <v>2130</v>
      </c>
      <c r="I1013" s="2"/>
      <c r="J1013" s="6">
        <v>3.44</v>
      </c>
      <c r="K1013" s="7" t="s">
        <v>15</v>
      </c>
      <c r="L1013" s="8" t="s">
        <v>16</v>
      </c>
    </row>
    <row r="1014" spans="1:12" ht="22.5" x14ac:dyDescent="0.25">
      <c r="A1014" s="2" t="s">
        <v>1286</v>
      </c>
      <c r="B1014" s="2" t="s">
        <v>1287</v>
      </c>
      <c r="C1014" s="2" t="s">
        <v>12</v>
      </c>
      <c r="D1014" t="str">
        <f t="shared" si="30"/>
        <v>NOOOOOOON</v>
      </c>
      <c r="E1014" s="3" t="s">
        <v>2133</v>
      </c>
      <c r="F1014" s="2" t="s">
        <v>2134</v>
      </c>
      <c r="G1014" s="4" t="str">
        <f t="shared" si="31"/>
        <v>K004A</v>
      </c>
      <c r="H1014" s="5" t="s">
        <v>1634</v>
      </c>
      <c r="I1014" s="2" t="s">
        <v>1635</v>
      </c>
      <c r="J1014" s="6">
        <v>7.54</v>
      </c>
      <c r="K1014" s="7" t="s">
        <v>15</v>
      </c>
      <c r="L1014" s="8" t="s">
        <v>1347</v>
      </c>
    </row>
    <row r="1015" spans="1:12" x14ac:dyDescent="0.25">
      <c r="A1015" s="2" t="s">
        <v>1286</v>
      </c>
      <c r="B1015" s="2" t="s">
        <v>1287</v>
      </c>
      <c r="C1015" s="2" t="s">
        <v>12</v>
      </c>
      <c r="D1015" t="str">
        <f t="shared" si="30"/>
        <v>NOOOOOOON</v>
      </c>
      <c r="E1015" s="3" t="s">
        <v>2135</v>
      </c>
      <c r="F1015" s="2" t="s">
        <v>2136</v>
      </c>
      <c r="G1015" s="4" t="str">
        <f t="shared" si="31"/>
        <v>K009</v>
      </c>
      <c r="H1015" s="5" t="s">
        <v>1641</v>
      </c>
      <c r="I1015" s="2"/>
      <c r="J1015" s="6">
        <v>8.1199999999999992</v>
      </c>
      <c r="K1015" s="7" t="s">
        <v>15</v>
      </c>
      <c r="L1015" s="8" t="s">
        <v>57</v>
      </c>
    </row>
    <row r="1016" spans="1:12" x14ac:dyDescent="0.25">
      <c r="A1016" s="2" t="s">
        <v>1286</v>
      </c>
      <c r="B1016" s="2" t="s">
        <v>1287</v>
      </c>
      <c r="C1016" s="2" t="s">
        <v>12</v>
      </c>
      <c r="D1016" t="str">
        <f t="shared" si="30"/>
        <v>NOOOOOOON</v>
      </c>
      <c r="E1016" s="3" t="s">
        <v>2137</v>
      </c>
      <c r="F1016" s="2" t="s">
        <v>2138</v>
      </c>
      <c r="G1016" s="4" t="str">
        <f t="shared" si="31"/>
        <v>K011</v>
      </c>
      <c r="H1016" s="5" t="s">
        <v>1638</v>
      </c>
      <c r="I1016" s="2"/>
      <c r="J1016" s="6">
        <v>11.32</v>
      </c>
      <c r="K1016" s="7" t="s">
        <v>15</v>
      </c>
      <c r="L1016" s="8" t="s">
        <v>57</v>
      </c>
    </row>
    <row r="1017" spans="1:12" ht="22.5" x14ac:dyDescent="0.25">
      <c r="A1017" s="2" t="s">
        <v>1286</v>
      </c>
      <c r="B1017" s="2" t="s">
        <v>1287</v>
      </c>
      <c r="C1017" s="2" t="s">
        <v>12</v>
      </c>
      <c r="D1017" t="str">
        <f t="shared" si="30"/>
        <v>NOOOOOOON</v>
      </c>
      <c r="E1017" s="3" t="s">
        <v>2139</v>
      </c>
      <c r="F1017" s="2" t="s">
        <v>2140</v>
      </c>
      <c r="G1017" s="4" t="str">
        <f t="shared" si="31"/>
        <v>K013</v>
      </c>
      <c r="H1017" s="5" t="s">
        <v>1316</v>
      </c>
      <c r="I1017" s="2" t="s">
        <v>1317</v>
      </c>
      <c r="J1017" s="6">
        <v>10.35</v>
      </c>
      <c r="K1017" s="7" t="s">
        <v>15</v>
      </c>
      <c r="L1017" s="8" t="s">
        <v>37</v>
      </c>
    </row>
    <row r="1018" spans="1:12" ht="22.5" x14ac:dyDescent="0.25">
      <c r="A1018" s="2" t="s">
        <v>1286</v>
      </c>
      <c r="B1018" s="2" t="s">
        <v>1287</v>
      </c>
      <c r="C1018" s="2" t="s">
        <v>12</v>
      </c>
      <c r="D1018" t="str">
        <f t="shared" si="30"/>
        <v>NOOOOOOON</v>
      </c>
      <c r="E1018" s="3" t="s">
        <v>2141</v>
      </c>
      <c r="F1018" s="2" t="s">
        <v>2142</v>
      </c>
      <c r="G1018" s="4" t="str">
        <f t="shared" si="31"/>
        <v>K017</v>
      </c>
      <c r="H1018" s="5" t="s">
        <v>2143</v>
      </c>
      <c r="I1018" s="2" t="s">
        <v>1560</v>
      </c>
      <c r="J1018" s="6">
        <v>29.84</v>
      </c>
      <c r="K1018" s="7" t="s">
        <v>15</v>
      </c>
      <c r="L1018" s="8" t="s">
        <v>37</v>
      </c>
    </row>
    <row r="1019" spans="1:12" ht="33.75" x14ac:dyDescent="0.25">
      <c r="A1019" s="2" t="s">
        <v>1286</v>
      </c>
      <c r="B1019" s="2" t="s">
        <v>1287</v>
      </c>
      <c r="C1019" s="2" t="s">
        <v>12</v>
      </c>
      <c r="D1019" t="str">
        <f t="shared" si="30"/>
        <v>NOOOOOOON</v>
      </c>
      <c r="E1019" s="3" t="s">
        <v>2144</v>
      </c>
      <c r="F1019" s="2" t="s">
        <v>2145</v>
      </c>
      <c r="G1019" s="4" t="str">
        <f t="shared" si="31"/>
        <v>K021</v>
      </c>
      <c r="H1019" s="5" t="s">
        <v>2146</v>
      </c>
      <c r="I1019" s="2" t="s">
        <v>1560</v>
      </c>
      <c r="J1019" s="6">
        <v>34.159999999999997</v>
      </c>
      <c r="K1019" s="7" t="s">
        <v>15</v>
      </c>
      <c r="L1019" s="8" t="s">
        <v>37</v>
      </c>
    </row>
    <row r="1020" spans="1:12" x14ac:dyDescent="0.25">
      <c r="A1020" s="2" t="s">
        <v>1286</v>
      </c>
      <c r="B1020" s="2" t="s">
        <v>1287</v>
      </c>
      <c r="C1020" s="2" t="s">
        <v>12</v>
      </c>
      <c r="D1020" t="str">
        <f t="shared" si="30"/>
        <v>NOOOOOOON</v>
      </c>
      <c r="E1020" s="3" t="s">
        <v>2147</v>
      </c>
      <c r="F1020" s="2" t="s">
        <v>2148</v>
      </c>
      <c r="G1020" s="4" t="str">
        <f t="shared" si="31"/>
        <v>K022</v>
      </c>
      <c r="H1020" s="5" t="s">
        <v>2149</v>
      </c>
      <c r="I1020" s="2" t="s">
        <v>2150</v>
      </c>
      <c r="J1020" s="6">
        <v>12.66</v>
      </c>
      <c r="K1020" s="7" t="s">
        <v>15</v>
      </c>
      <c r="L1020" s="8" t="s">
        <v>37</v>
      </c>
    </row>
    <row r="1021" spans="1:12" x14ac:dyDescent="0.25">
      <c r="A1021" s="2" t="s">
        <v>1286</v>
      </c>
      <c r="B1021" s="2" t="s">
        <v>1287</v>
      </c>
      <c r="C1021" s="2" t="s">
        <v>12</v>
      </c>
      <c r="D1021" t="str">
        <f t="shared" si="30"/>
        <v>NOOOOOOON</v>
      </c>
      <c r="E1021" s="3" t="s">
        <v>2151</v>
      </c>
      <c r="F1021" s="2" t="s">
        <v>2152</v>
      </c>
      <c r="G1021" s="4" t="str">
        <f t="shared" si="31"/>
        <v>K026</v>
      </c>
      <c r="H1021" s="5"/>
      <c r="I1021" s="2"/>
      <c r="J1021" s="6">
        <v>5.74</v>
      </c>
      <c r="K1021" s="7" t="s">
        <v>15</v>
      </c>
      <c r="L1021" s="8" t="s">
        <v>103</v>
      </c>
    </row>
    <row r="1022" spans="1:12" ht="22.5" x14ac:dyDescent="0.25">
      <c r="A1022" s="2" t="s">
        <v>1286</v>
      </c>
      <c r="B1022" s="2" t="s">
        <v>1287</v>
      </c>
      <c r="C1022" s="2" t="s">
        <v>12</v>
      </c>
      <c r="D1022" t="str">
        <f t="shared" si="30"/>
        <v>NOOOOOOON</v>
      </c>
      <c r="E1022" s="3" t="s">
        <v>2153</v>
      </c>
      <c r="F1022" s="2" t="s">
        <v>2154</v>
      </c>
      <c r="G1022" s="4" t="str">
        <f t="shared" si="31"/>
        <v>K027</v>
      </c>
      <c r="H1022" s="5" t="s">
        <v>2155</v>
      </c>
      <c r="I1022" s="2" t="s">
        <v>2156</v>
      </c>
      <c r="J1022" s="6">
        <v>27.12</v>
      </c>
      <c r="K1022" s="7" t="s">
        <v>15</v>
      </c>
      <c r="L1022" s="8" t="s">
        <v>37</v>
      </c>
    </row>
    <row r="1023" spans="1:12" x14ac:dyDescent="0.25">
      <c r="A1023" s="2" t="s">
        <v>1286</v>
      </c>
      <c r="B1023" s="2" t="s">
        <v>1287</v>
      </c>
      <c r="C1023" s="2" t="s">
        <v>12</v>
      </c>
      <c r="D1023" t="str">
        <f t="shared" si="30"/>
        <v>NOOOOOOON</v>
      </c>
      <c r="E1023" s="3" t="s">
        <v>2161</v>
      </c>
      <c r="F1023" s="2" t="s">
        <v>2162</v>
      </c>
      <c r="G1023" s="4" t="str">
        <f t="shared" si="31"/>
        <v>K028</v>
      </c>
      <c r="H1023" s="5" t="s">
        <v>2159</v>
      </c>
      <c r="I1023" s="2" t="s">
        <v>2160</v>
      </c>
      <c r="J1023" s="6">
        <v>18.03</v>
      </c>
      <c r="K1023" s="7" t="s">
        <v>15</v>
      </c>
      <c r="L1023" s="8" t="s">
        <v>37</v>
      </c>
    </row>
    <row r="1024" spans="1:12" x14ac:dyDescent="0.25">
      <c r="A1024" s="2" t="s">
        <v>1286</v>
      </c>
      <c r="B1024" s="2" t="s">
        <v>1287</v>
      </c>
      <c r="C1024" s="2" t="s">
        <v>12</v>
      </c>
      <c r="D1024" t="str">
        <f t="shared" si="30"/>
        <v>NOOOOOOON</v>
      </c>
      <c r="E1024" s="3" t="s">
        <v>2157</v>
      </c>
      <c r="F1024" s="2" t="s">
        <v>2158</v>
      </c>
      <c r="G1024" s="4" t="str">
        <f t="shared" si="31"/>
        <v>K028A</v>
      </c>
      <c r="H1024" s="5" t="s">
        <v>2159</v>
      </c>
      <c r="I1024" s="2" t="s">
        <v>2160</v>
      </c>
      <c r="J1024" s="6">
        <v>54.02</v>
      </c>
      <c r="K1024" s="7" t="s">
        <v>15</v>
      </c>
      <c r="L1024" s="8" t="s">
        <v>37</v>
      </c>
    </row>
    <row r="1025" spans="1:12" x14ac:dyDescent="0.25">
      <c r="A1025" s="2" t="s">
        <v>1286</v>
      </c>
      <c r="B1025" s="2" t="s">
        <v>1287</v>
      </c>
      <c r="C1025" s="2" t="s">
        <v>12</v>
      </c>
      <c r="D1025" t="str">
        <f t="shared" si="30"/>
        <v>NOOOOOOON</v>
      </c>
      <c r="E1025" s="3" t="s">
        <v>2163</v>
      </c>
      <c r="F1025" s="2" t="s">
        <v>2164</v>
      </c>
      <c r="G1025" s="4" t="str">
        <f t="shared" si="31"/>
        <v>K033</v>
      </c>
      <c r="H1025" s="5" t="s">
        <v>2159</v>
      </c>
      <c r="I1025" s="2" t="s">
        <v>2160</v>
      </c>
      <c r="J1025" s="6">
        <v>11.21</v>
      </c>
      <c r="K1025" s="7" t="s">
        <v>15</v>
      </c>
      <c r="L1025" s="8" t="s">
        <v>37</v>
      </c>
    </row>
    <row r="1026" spans="1:12" ht="22.5" x14ac:dyDescent="0.25">
      <c r="A1026" s="2" t="s">
        <v>1286</v>
      </c>
      <c r="B1026" s="2" t="s">
        <v>1287</v>
      </c>
      <c r="C1026" s="2" t="s">
        <v>12</v>
      </c>
      <c r="D1026" t="str">
        <f t="shared" ref="D1026:D1089" si="32">IFERROR(VLOOKUP(C1026,$R$24:$S$43,2,),"NOOOOOOON")</f>
        <v>NOOOOOOON</v>
      </c>
      <c r="E1026" s="3" t="s">
        <v>2165</v>
      </c>
      <c r="F1026" s="2" t="s">
        <v>2166</v>
      </c>
      <c r="G1026" s="4" t="str">
        <f t="shared" ref="G1026:G1089" si="33">IF(F1026="",IF(LEFT(RIGHT(E1026,5),1)="-",RIGHT(E1026,4),RIGHT(E1026,5)),F1026)</f>
        <v>K034</v>
      </c>
      <c r="H1026" s="5" t="s">
        <v>2167</v>
      </c>
      <c r="I1026" s="2" t="s">
        <v>2168</v>
      </c>
      <c r="J1026" s="6">
        <v>25.17</v>
      </c>
      <c r="K1026" s="7" t="s">
        <v>15</v>
      </c>
      <c r="L1026" s="8" t="s">
        <v>37</v>
      </c>
    </row>
    <row r="1027" spans="1:12" ht="22.5" x14ac:dyDescent="0.25">
      <c r="A1027" s="2" t="s">
        <v>1286</v>
      </c>
      <c r="B1027" s="2" t="s">
        <v>1287</v>
      </c>
      <c r="C1027" s="2" t="s">
        <v>12</v>
      </c>
      <c r="D1027" t="str">
        <f t="shared" si="32"/>
        <v>NOOOOOOON</v>
      </c>
      <c r="E1027" s="3" t="s">
        <v>2169</v>
      </c>
      <c r="F1027" s="2" t="s">
        <v>2170</v>
      </c>
      <c r="G1027" s="4" t="str">
        <f t="shared" si="33"/>
        <v>K036</v>
      </c>
      <c r="H1027" s="5" t="s">
        <v>2167</v>
      </c>
      <c r="I1027" s="2" t="s">
        <v>2168</v>
      </c>
      <c r="J1027" s="6">
        <v>20.79</v>
      </c>
      <c r="K1027" s="7" t="s">
        <v>15</v>
      </c>
      <c r="L1027" s="8" t="s">
        <v>37</v>
      </c>
    </row>
    <row r="1028" spans="1:12" x14ac:dyDescent="0.25">
      <c r="A1028" s="2" t="s">
        <v>1286</v>
      </c>
      <c r="B1028" s="2" t="s">
        <v>1287</v>
      </c>
      <c r="C1028" s="2" t="s">
        <v>12</v>
      </c>
      <c r="D1028" t="str">
        <f t="shared" si="32"/>
        <v>NOOOOOOON</v>
      </c>
      <c r="E1028" s="3" t="s">
        <v>2171</v>
      </c>
      <c r="F1028" s="2" t="s">
        <v>2172</v>
      </c>
      <c r="G1028" s="4" t="str">
        <f t="shared" si="33"/>
        <v>K037</v>
      </c>
      <c r="H1028" s="5" t="s">
        <v>2173</v>
      </c>
      <c r="I1028" s="2" t="s">
        <v>2174</v>
      </c>
      <c r="J1028" s="6">
        <v>11.46</v>
      </c>
      <c r="K1028" s="7" t="s">
        <v>15</v>
      </c>
      <c r="L1028" s="8" t="s">
        <v>106</v>
      </c>
    </row>
    <row r="1029" spans="1:12" ht="22.5" x14ac:dyDescent="0.25">
      <c r="A1029" s="2" t="s">
        <v>1286</v>
      </c>
      <c r="B1029" s="2" t="s">
        <v>1287</v>
      </c>
      <c r="C1029" s="2" t="s">
        <v>12</v>
      </c>
      <c r="D1029" t="str">
        <f t="shared" si="32"/>
        <v>NOOOOOOON</v>
      </c>
      <c r="E1029" s="3" t="s">
        <v>2175</v>
      </c>
      <c r="F1029" s="2" t="s">
        <v>2176</v>
      </c>
      <c r="G1029" s="4" t="str">
        <f t="shared" si="33"/>
        <v>K038</v>
      </c>
      <c r="H1029" s="5" t="s">
        <v>2167</v>
      </c>
      <c r="I1029" s="2" t="s">
        <v>2168</v>
      </c>
      <c r="J1029" s="6">
        <v>17.82</v>
      </c>
      <c r="K1029" s="7" t="s">
        <v>15</v>
      </c>
      <c r="L1029" s="8" t="s">
        <v>37</v>
      </c>
    </row>
    <row r="1030" spans="1:12" ht="22.5" x14ac:dyDescent="0.25">
      <c r="A1030" s="2" t="s">
        <v>1286</v>
      </c>
      <c r="B1030" s="2" t="s">
        <v>1287</v>
      </c>
      <c r="C1030" s="2" t="s">
        <v>12</v>
      </c>
      <c r="D1030" t="str">
        <f t="shared" si="32"/>
        <v>NOOOOOOON</v>
      </c>
      <c r="E1030" s="3" t="s">
        <v>2177</v>
      </c>
      <c r="F1030" s="2" t="s">
        <v>2178</v>
      </c>
      <c r="G1030" s="4" t="str">
        <f t="shared" si="33"/>
        <v>K039</v>
      </c>
      <c r="H1030" s="5" t="s">
        <v>56</v>
      </c>
      <c r="I1030" s="2"/>
      <c r="J1030" s="6">
        <v>3.17</v>
      </c>
      <c r="K1030" s="7" t="s">
        <v>15</v>
      </c>
      <c r="L1030" s="8" t="s">
        <v>57</v>
      </c>
    </row>
    <row r="1031" spans="1:12" ht="22.5" x14ac:dyDescent="0.25">
      <c r="A1031" s="2" t="s">
        <v>1286</v>
      </c>
      <c r="B1031" s="2" t="s">
        <v>1287</v>
      </c>
      <c r="C1031" s="2" t="s">
        <v>12</v>
      </c>
      <c r="D1031" t="str">
        <f t="shared" si="32"/>
        <v>NOOOOOOON</v>
      </c>
      <c r="E1031" s="3" t="s">
        <v>2179</v>
      </c>
      <c r="F1031" s="2" t="s">
        <v>2180</v>
      </c>
      <c r="G1031" s="4" t="str">
        <f t="shared" si="33"/>
        <v>K039A</v>
      </c>
      <c r="H1031" s="5" t="s">
        <v>2181</v>
      </c>
      <c r="I1031" s="2"/>
      <c r="J1031" s="6">
        <v>6.05</v>
      </c>
      <c r="K1031" s="7" t="s">
        <v>15</v>
      </c>
      <c r="L1031" s="8" t="s">
        <v>57</v>
      </c>
    </row>
    <row r="1032" spans="1:12" ht="22.5" x14ac:dyDescent="0.25">
      <c r="A1032" s="2" t="s">
        <v>1286</v>
      </c>
      <c r="B1032" s="2" t="s">
        <v>1287</v>
      </c>
      <c r="C1032" s="2" t="s">
        <v>12</v>
      </c>
      <c r="D1032" t="str">
        <f t="shared" si="32"/>
        <v>NOOOOOOON</v>
      </c>
      <c r="E1032" s="3" t="s">
        <v>2182</v>
      </c>
      <c r="F1032" s="2" t="s">
        <v>2183</v>
      </c>
      <c r="G1032" s="4" t="str">
        <f t="shared" si="33"/>
        <v>K041</v>
      </c>
      <c r="H1032" s="5" t="s">
        <v>2184</v>
      </c>
      <c r="I1032" s="2" t="s">
        <v>1718</v>
      </c>
      <c r="J1032" s="6">
        <v>24.07</v>
      </c>
      <c r="K1032" s="7" t="s">
        <v>15</v>
      </c>
      <c r="L1032" s="8" t="s">
        <v>118</v>
      </c>
    </row>
    <row r="1033" spans="1:12" x14ac:dyDescent="0.25">
      <c r="A1033" s="2" t="s">
        <v>1286</v>
      </c>
      <c r="B1033" s="2" t="s">
        <v>1287</v>
      </c>
      <c r="C1033" s="2" t="s">
        <v>61</v>
      </c>
      <c r="D1033" t="str">
        <f t="shared" si="32"/>
        <v>NOOOOOOON</v>
      </c>
      <c r="E1033" s="3" t="s">
        <v>2185</v>
      </c>
      <c r="F1033" s="2"/>
      <c r="G1033" s="4" t="str">
        <f t="shared" si="33"/>
        <v>K100</v>
      </c>
      <c r="H1033" s="5" t="s">
        <v>2186</v>
      </c>
      <c r="I1033" s="2"/>
      <c r="J1033" s="6">
        <v>11.87</v>
      </c>
      <c r="K1033" s="7" t="s">
        <v>15</v>
      </c>
      <c r="L1033" s="8" t="s">
        <v>16</v>
      </c>
    </row>
    <row r="1034" spans="1:12" ht="22.5" x14ac:dyDescent="0.25">
      <c r="A1034" s="2" t="s">
        <v>1286</v>
      </c>
      <c r="B1034" s="2" t="s">
        <v>1287</v>
      </c>
      <c r="C1034" s="2" t="s">
        <v>61</v>
      </c>
      <c r="D1034" t="str">
        <f t="shared" si="32"/>
        <v>NOOOOOOON</v>
      </c>
      <c r="E1034" s="3" t="s">
        <v>2187</v>
      </c>
      <c r="F1034" s="2" t="s">
        <v>2188</v>
      </c>
      <c r="G1034" s="4" t="str">
        <f t="shared" si="33"/>
        <v>K102</v>
      </c>
      <c r="H1034" s="5" t="s">
        <v>2189</v>
      </c>
      <c r="I1034" s="2" t="s">
        <v>1432</v>
      </c>
      <c r="J1034" s="6">
        <v>251.89</v>
      </c>
      <c r="K1034" s="7" t="s">
        <v>15</v>
      </c>
      <c r="L1034" s="8" t="s">
        <v>2190</v>
      </c>
    </row>
    <row r="1035" spans="1:12" x14ac:dyDescent="0.25">
      <c r="A1035" s="2" t="s">
        <v>1286</v>
      </c>
      <c r="B1035" s="2" t="s">
        <v>1287</v>
      </c>
      <c r="C1035" s="2" t="s">
        <v>61</v>
      </c>
      <c r="D1035" t="str">
        <f t="shared" si="32"/>
        <v>NOOOOOOON</v>
      </c>
      <c r="E1035" s="3" t="s">
        <v>2191</v>
      </c>
      <c r="F1035" s="2" t="s">
        <v>2192</v>
      </c>
      <c r="G1035" s="4" t="str">
        <f t="shared" si="33"/>
        <v>K106</v>
      </c>
      <c r="H1035" s="5" t="s">
        <v>1431</v>
      </c>
      <c r="I1035" s="2" t="s">
        <v>1432</v>
      </c>
      <c r="J1035" s="6">
        <v>1.83</v>
      </c>
      <c r="K1035" s="7" t="s">
        <v>15</v>
      </c>
      <c r="L1035" s="8" t="s">
        <v>57</v>
      </c>
    </row>
    <row r="1036" spans="1:12" x14ac:dyDescent="0.25">
      <c r="A1036" s="2" t="s">
        <v>1286</v>
      </c>
      <c r="B1036" s="2" t="s">
        <v>1287</v>
      </c>
      <c r="C1036" s="2" t="s">
        <v>61</v>
      </c>
      <c r="D1036" t="str">
        <f t="shared" si="32"/>
        <v>NOOOOOOON</v>
      </c>
      <c r="E1036" s="3" t="s">
        <v>2193</v>
      </c>
      <c r="F1036" s="2" t="s">
        <v>2194</v>
      </c>
      <c r="G1036" s="4" t="str">
        <f t="shared" si="33"/>
        <v>K109</v>
      </c>
      <c r="H1036" s="5" t="s">
        <v>1431</v>
      </c>
      <c r="I1036" s="2" t="s">
        <v>1432</v>
      </c>
      <c r="J1036" s="6">
        <v>20.61</v>
      </c>
      <c r="K1036" s="7" t="s">
        <v>15</v>
      </c>
      <c r="L1036" s="8" t="s">
        <v>2190</v>
      </c>
    </row>
    <row r="1037" spans="1:12" ht="33.75" x14ac:dyDescent="0.25">
      <c r="A1037" s="2" t="s">
        <v>1286</v>
      </c>
      <c r="B1037" s="2" t="s">
        <v>1287</v>
      </c>
      <c r="C1037" s="2" t="s">
        <v>61</v>
      </c>
      <c r="D1037" t="str">
        <f t="shared" si="32"/>
        <v>NOOOOOOON</v>
      </c>
      <c r="E1037" s="3" t="s">
        <v>2195</v>
      </c>
      <c r="F1037" s="2" t="s">
        <v>2196</v>
      </c>
      <c r="G1037" s="4" t="str">
        <f t="shared" si="33"/>
        <v>K111</v>
      </c>
      <c r="H1037" s="5" t="s">
        <v>2197</v>
      </c>
      <c r="I1037" s="2" t="s">
        <v>1432</v>
      </c>
      <c r="J1037" s="6">
        <v>39.74</v>
      </c>
      <c r="K1037" s="7" t="s">
        <v>15</v>
      </c>
      <c r="L1037" s="8" t="s">
        <v>2190</v>
      </c>
    </row>
    <row r="1038" spans="1:12" x14ac:dyDescent="0.25">
      <c r="A1038" s="2" t="s">
        <v>1286</v>
      </c>
      <c r="B1038" s="2" t="s">
        <v>1287</v>
      </c>
      <c r="C1038" s="2" t="s">
        <v>61</v>
      </c>
      <c r="D1038" t="str">
        <f t="shared" si="32"/>
        <v>NOOOOOOON</v>
      </c>
      <c r="E1038" s="3" t="s">
        <v>2198</v>
      </c>
      <c r="F1038" s="2" t="s">
        <v>2199</v>
      </c>
      <c r="G1038" s="4" t="str">
        <f t="shared" si="33"/>
        <v>K115</v>
      </c>
      <c r="H1038" s="5" t="s">
        <v>1431</v>
      </c>
      <c r="I1038" s="2" t="s">
        <v>1432</v>
      </c>
      <c r="J1038" s="6">
        <v>57.07</v>
      </c>
      <c r="K1038" s="7" t="s">
        <v>15</v>
      </c>
      <c r="L1038" s="8" t="s">
        <v>106</v>
      </c>
    </row>
    <row r="1039" spans="1:12" x14ac:dyDescent="0.25">
      <c r="A1039" s="2" t="s">
        <v>1286</v>
      </c>
      <c r="B1039" s="2" t="s">
        <v>1287</v>
      </c>
      <c r="C1039" s="2" t="s">
        <v>61</v>
      </c>
      <c r="D1039" t="str">
        <f t="shared" si="32"/>
        <v>NOOOOOOON</v>
      </c>
      <c r="E1039" s="3" t="s">
        <v>2202</v>
      </c>
      <c r="F1039" s="2" t="s">
        <v>2203</v>
      </c>
      <c r="G1039" s="4" t="str">
        <f t="shared" si="33"/>
        <v>K123</v>
      </c>
      <c r="H1039" s="5" t="s">
        <v>1431</v>
      </c>
      <c r="I1039" s="2" t="s">
        <v>1432</v>
      </c>
      <c r="J1039" s="6">
        <v>35.22</v>
      </c>
      <c r="K1039" s="7" t="s">
        <v>15</v>
      </c>
      <c r="L1039" s="8" t="s">
        <v>19</v>
      </c>
    </row>
    <row r="1040" spans="1:12" x14ac:dyDescent="0.25">
      <c r="A1040" s="2" t="s">
        <v>1286</v>
      </c>
      <c r="B1040" s="2" t="s">
        <v>1287</v>
      </c>
      <c r="C1040" s="2" t="s">
        <v>61</v>
      </c>
      <c r="D1040" t="str">
        <f t="shared" si="32"/>
        <v>NOOOOOOON</v>
      </c>
      <c r="E1040" s="3" t="s">
        <v>2204</v>
      </c>
      <c r="F1040" s="2" t="s">
        <v>2205</v>
      </c>
      <c r="G1040" s="4" t="str">
        <f t="shared" si="33"/>
        <v>K123A</v>
      </c>
      <c r="H1040" s="5" t="s">
        <v>1431</v>
      </c>
      <c r="I1040" s="2" t="s">
        <v>1432</v>
      </c>
      <c r="J1040" s="6">
        <v>5.46</v>
      </c>
      <c r="K1040" s="7" t="s">
        <v>15</v>
      </c>
      <c r="L1040" s="8" t="s">
        <v>57</v>
      </c>
    </row>
    <row r="1041" spans="1:12" x14ac:dyDescent="0.25">
      <c r="A1041" s="2" t="s">
        <v>1286</v>
      </c>
      <c r="B1041" s="2" t="s">
        <v>1287</v>
      </c>
      <c r="C1041" s="2" t="s">
        <v>61</v>
      </c>
      <c r="D1041" t="str">
        <f t="shared" si="32"/>
        <v>NOOOOOOON</v>
      </c>
      <c r="E1041" s="3" t="s">
        <v>2206</v>
      </c>
      <c r="F1041" s="2" t="s">
        <v>2207</v>
      </c>
      <c r="G1041" s="4" t="str">
        <f t="shared" si="33"/>
        <v>K123B</v>
      </c>
      <c r="H1041" s="5" t="s">
        <v>1431</v>
      </c>
      <c r="I1041" s="2" t="s">
        <v>1432</v>
      </c>
      <c r="J1041" s="6">
        <v>5.72</v>
      </c>
      <c r="K1041" s="7" t="s">
        <v>15</v>
      </c>
      <c r="L1041" s="8" t="s">
        <v>57</v>
      </c>
    </row>
    <row r="1042" spans="1:12" x14ac:dyDescent="0.25">
      <c r="A1042" s="2" t="s">
        <v>1286</v>
      </c>
      <c r="B1042" s="2" t="s">
        <v>1287</v>
      </c>
      <c r="C1042" s="2" t="s">
        <v>61</v>
      </c>
      <c r="D1042" t="str">
        <f t="shared" si="32"/>
        <v>NOOOOOOON</v>
      </c>
      <c r="E1042" s="3" t="s">
        <v>2200</v>
      </c>
      <c r="F1042" s="2" t="s">
        <v>2201</v>
      </c>
      <c r="G1042" s="4" t="str">
        <f t="shared" si="33"/>
        <v>K123C</v>
      </c>
      <c r="H1042" s="5" t="s">
        <v>1431</v>
      </c>
      <c r="I1042" s="2" t="s">
        <v>1432</v>
      </c>
      <c r="J1042" s="6">
        <v>22.13</v>
      </c>
      <c r="K1042" s="7" t="s">
        <v>15</v>
      </c>
      <c r="L1042" s="8" t="s">
        <v>19</v>
      </c>
    </row>
    <row r="1043" spans="1:12" ht="22.5" x14ac:dyDescent="0.25">
      <c r="A1043" s="2" t="s">
        <v>1286</v>
      </c>
      <c r="B1043" s="2" t="s">
        <v>1287</v>
      </c>
      <c r="C1043" s="2" t="s">
        <v>61</v>
      </c>
      <c r="D1043" t="str">
        <f t="shared" si="32"/>
        <v>NOOOOOOON</v>
      </c>
      <c r="E1043" s="3" t="s">
        <v>2208</v>
      </c>
      <c r="F1043" s="2" t="s">
        <v>2209</v>
      </c>
      <c r="G1043" s="4" t="str">
        <f t="shared" si="33"/>
        <v>K128</v>
      </c>
      <c r="H1043" s="5" t="s">
        <v>2210</v>
      </c>
      <c r="I1043" s="2" t="s">
        <v>2160</v>
      </c>
      <c r="J1043" s="6">
        <v>46.85</v>
      </c>
      <c r="K1043" s="7" t="s">
        <v>15</v>
      </c>
      <c r="L1043" s="8" t="s">
        <v>19</v>
      </c>
    </row>
    <row r="1044" spans="1:12" x14ac:dyDescent="0.25">
      <c r="A1044" s="2" t="s">
        <v>1286</v>
      </c>
      <c r="B1044" s="2" t="s">
        <v>1287</v>
      </c>
      <c r="C1044" s="2" t="s">
        <v>61</v>
      </c>
      <c r="D1044" t="str">
        <f t="shared" si="32"/>
        <v>NOOOOOOON</v>
      </c>
      <c r="E1044" s="3" t="s">
        <v>2211</v>
      </c>
      <c r="F1044" s="2" t="s">
        <v>2212</v>
      </c>
      <c r="G1044" s="4" t="str">
        <f t="shared" si="33"/>
        <v>K132</v>
      </c>
      <c r="H1044" s="5" t="s">
        <v>1431</v>
      </c>
      <c r="I1044" s="2" t="s">
        <v>1432</v>
      </c>
      <c r="J1044" s="6">
        <v>48.54</v>
      </c>
      <c r="K1044" s="7" t="s">
        <v>15</v>
      </c>
      <c r="L1044" s="8" t="s">
        <v>37</v>
      </c>
    </row>
    <row r="1045" spans="1:12" ht="22.5" x14ac:dyDescent="0.25">
      <c r="A1045" s="2" t="s">
        <v>1286</v>
      </c>
      <c r="B1045" s="2" t="s">
        <v>1287</v>
      </c>
      <c r="C1045" s="2" t="s">
        <v>61</v>
      </c>
      <c r="D1045" t="str">
        <f t="shared" si="32"/>
        <v>NOOOOOOON</v>
      </c>
      <c r="E1045" s="3" t="s">
        <v>2213</v>
      </c>
      <c r="F1045" s="2" t="s">
        <v>2214</v>
      </c>
      <c r="G1045" s="4" t="str">
        <f t="shared" si="33"/>
        <v>K135</v>
      </c>
      <c r="H1045" s="5" t="s">
        <v>2215</v>
      </c>
      <c r="I1045" s="2" t="s">
        <v>2160</v>
      </c>
      <c r="J1045" s="6">
        <v>23.96</v>
      </c>
      <c r="K1045" s="7" t="s">
        <v>15</v>
      </c>
      <c r="L1045" s="8" t="s">
        <v>37</v>
      </c>
    </row>
    <row r="1046" spans="1:12" ht="22.5" x14ac:dyDescent="0.25">
      <c r="A1046" s="2" t="s">
        <v>1286</v>
      </c>
      <c r="B1046" s="2" t="s">
        <v>1287</v>
      </c>
      <c r="C1046" s="2" t="s">
        <v>61</v>
      </c>
      <c r="D1046" t="str">
        <f t="shared" si="32"/>
        <v>NOOOOOOON</v>
      </c>
      <c r="E1046" s="3" t="s">
        <v>2216</v>
      </c>
      <c r="F1046" s="2" t="s">
        <v>2217</v>
      </c>
      <c r="G1046" s="4" t="str">
        <f t="shared" si="33"/>
        <v>K136</v>
      </c>
      <c r="H1046" s="5" t="s">
        <v>2218</v>
      </c>
      <c r="I1046" s="2" t="s">
        <v>1432</v>
      </c>
      <c r="J1046" s="6">
        <v>89.76</v>
      </c>
      <c r="K1046" s="7" t="s">
        <v>15</v>
      </c>
      <c r="L1046" s="8" t="s">
        <v>2190</v>
      </c>
    </row>
    <row r="1047" spans="1:12" x14ac:dyDescent="0.25">
      <c r="A1047" s="2" t="s">
        <v>1286</v>
      </c>
      <c r="B1047" s="2" t="s">
        <v>1287</v>
      </c>
      <c r="C1047" s="2" t="s">
        <v>61</v>
      </c>
      <c r="D1047" t="str">
        <f t="shared" si="32"/>
        <v>NOOOOOOON</v>
      </c>
      <c r="E1047" s="3" t="s">
        <v>2219</v>
      </c>
      <c r="F1047" s="2" t="s">
        <v>2220</v>
      </c>
      <c r="G1047" s="4" t="str">
        <f t="shared" si="33"/>
        <v>K137</v>
      </c>
      <c r="H1047" s="5" t="s">
        <v>2159</v>
      </c>
      <c r="I1047" s="2" t="s">
        <v>2160</v>
      </c>
      <c r="J1047" s="6">
        <v>16.739999999999998</v>
      </c>
      <c r="K1047" s="7" t="s">
        <v>15</v>
      </c>
      <c r="L1047" s="8" t="s">
        <v>37</v>
      </c>
    </row>
    <row r="1048" spans="1:12" x14ac:dyDescent="0.25">
      <c r="A1048" s="2" t="s">
        <v>1286</v>
      </c>
      <c r="B1048" s="2" t="s">
        <v>1287</v>
      </c>
      <c r="C1048" s="2" t="s">
        <v>61</v>
      </c>
      <c r="D1048" t="str">
        <f t="shared" si="32"/>
        <v>NOOOOOOON</v>
      </c>
      <c r="E1048" s="3" t="s">
        <v>2221</v>
      </c>
      <c r="F1048" s="2" t="s">
        <v>2222</v>
      </c>
      <c r="G1048" s="4" t="str">
        <f t="shared" si="33"/>
        <v>K137A</v>
      </c>
      <c r="H1048" s="5"/>
      <c r="I1048" s="2"/>
      <c r="J1048" s="6">
        <v>2.4900000000000002</v>
      </c>
      <c r="K1048" s="7" t="s">
        <v>15</v>
      </c>
      <c r="L1048" s="8" t="s">
        <v>57</v>
      </c>
    </row>
    <row r="1049" spans="1:12" x14ac:dyDescent="0.25">
      <c r="A1049" s="2" t="s">
        <v>1286</v>
      </c>
      <c r="B1049" s="2" t="s">
        <v>1287</v>
      </c>
      <c r="C1049" s="2" t="s">
        <v>61</v>
      </c>
      <c r="D1049" t="str">
        <f t="shared" si="32"/>
        <v>NOOOOOOON</v>
      </c>
      <c r="E1049" s="3" t="s">
        <v>2223</v>
      </c>
      <c r="F1049" s="2" t="s">
        <v>2224</v>
      </c>
      <c r="G1049" s="4" t="str">
        <f t="shared" si="33"/>
        <v>K139</v>
      </c>
      <c r="H1049" s="5"/>
      <c r="I1049" s="2"/>
      <c r="J1049" s="6">
        <v>2.94</v>
      </c>
      <c r="K1049" s="7" t="s">
        <v>15</v>
      </c>
      <c r="L1049" s="8" t="s">
        <v>57</v>
      </c>
    </row>
    <row r="1050" spans="1:12" x14ac:dyDescent="0.25">
      <c r="A1050" s="2" t="s">
        <v>1286</v>
      </c>
      <c r="B1050" s="2" t="s">
        <v>1287</v>
      </c>
      <c r="C1050" s="2" t="s">
        <v>97</v>
      </c>
      <c r="D1050" t="str">
        <f t="shared" si="32"/>
        <v>NOOOOOOON</v>
      </c>
      <c r="E1050" s="3" t="s">
        <v>2225</v>
      </c>
      <c r="F1050" s="2"/>
      <c r="G1050" s="4" t="str">
        <f t="shared" si="33"/>
        <v>K1S00</v>
      </c>
      <c r="H1050" s="5"/>
      <c r="I1050" s="2"/>
      <c r="J1050" s="6">
        <v>78.89</v>
      </c>
      <c r="K1050" s="7" t="s">
        <v>15</v>
      </c>
      <c r="L1050" s="8" t="s">
        <v>16</v>
      </c>
    </row>
    <row r="1051" spans="1:12" x14ac:dyDescent="0.25">
      <c r="A1051" s="2" t="s">
        <v>1286</v>
      </c>
      <c r="B1051" s="2" t="s">
        <v>1287</v>
      </c>
      <c r="C1051" s="2" t="s">
        <v>97</v>
      </c>
      <c r="D1051" t="str">
        <f t="shared" si="32"/>
        <v>NOOOOOOON</v>
      </c>
      <c r="E1051" s="3" t="s">
        <v>2227</v>
      </c>
      <c r="F1051" s="2" t="s">
        <v>2228</v>
      </c>
      <c r="G1051" s="4" t="str">
        <f t="shared" si="33"/>
        <v>K1S02</v>
      </c>
      <c r="H1051" s="5"/>
      <c r="I1051" s="2"/>
      <c r="J1051" s="6">
        <v>10.14</v>
      </c>
      <c r="K1051" s="7" t="s">
        <v>15</v>
      </c>
      <c r="L1051" s="8" t="s">
        <v>198</v>
      </c>
    </row>
    <row r="1052" spans="1:12" x14ac:dyDescent="0.25">
      <c r="A1052" s="2" t="s">
        <v>1286</v>
      </c>
      <c r="B1052" s="2" t="s">
        <v>1287</v>
      </c>
      <c r="C1052" s="2" t="s">
        <v>97</v>
      </c>
      <c r="D1052" t="str">
        <f t="shared" si="32"/>
        <v>NOOOOOOON</v>
      </c>
      <c r="E1052" s="3" t="s">
        <v>2229</v>
      </c>
      <c r="F1052" s="2" t="s">
        <v>2230</v>
      </c>
      <c r="G1052" s="4" t="str">
        <f t="shared" si="33"/>
        <v>K1S04</v>
      </c>
      <c r="H1052" s="5" t="s">
        <v>2231</v>
      </c>
      <c r="I1052" s="2" t="s">
        <v>1432</v>
      </c>
      <c r="J1052" s="6">
        <v>5.45</v>
      </c>
      <c r="K1052" s="7" t="s">
        <v>15</v>
      </c>
      <c r="L1052" s="8" t="s">
        <v>103</v>
      </c>
    </row>
    <row r="1053" spans="1:12" x14ac:dyDescent="0.25">
      <c r="A1053" s="2" t="s">
        <v>1286</v>
      </c>
      <c r="B1053" s="2" t="s">
        <v>1287</v>
      </c>
      <c r="C1053" s="2" t="s">
        <v>97</v>
      </c>
      <c r="D1053" t="str">
        <f t="shared" si="32"/>
        <v>NOOOOOOON</v>
      </c>
      <c r="E1053" s="3" t="s">
        <v>2232</v>
      </c>
      <c r="F1053" s="2" t="s">
        <v>2233</v>
      </c>
      <c r="G1053" s="4" t="str">
        <f t="shared" si="33"/>
        <v>K1S06</v>
      </c>
      <c r="H1053" s="5" t="s">
        <v>1707</v>
      </c>
      <c r="I1053" s="2"/>
      <c r="J1053" s="6">
        <v>1.5</v>
      </c>
      <c r="K1053" s="7" t="s">
        <v>15</v>
      </c>
      <c r="L1053" s="8" t="s">
        <v>57</v>
      </c>
    </row>
    <row r="1054" spans="1:12" ht="22.5" x14ac:dyDescent="0.25">
      <c r="A1054" s="2" t="s">
        <v>1286</v>
      </c>
      <c r="B1054" s="2" t="s">
        <v>1287</v>
      </c>
      <c r="C1054" s="2" t="s">
        <v>97</v>
      </c>
      <c r="D1054" t="str">
        <f t="shared" si="32"/>
        <v>NOOOOOOON</v>
      </c>
      <c r="E1054" s="3" t="s">
        <v>2234</v>
      </c>
      <c r="F1054" s="2" t="s">
        <v>2235</v>
      </c>
      <c r="G1054" s="4" t="str">
        <f t="shared" si="33"/>
        <v>K1S08</v>
      </c>
      <c r="H1054" s="5" t="s">
        <v>1634</v>
      </c>
      <c r="I1054" s="2" t="s">
        <v>1635</v>
      </c>
      <c r="J1054" s="6">
        <v>91.06</v>
      </c>
      <c r="K1054" s="7" t="s">
        <v>15</v>
      </c>
      <c r="L1054" s="8" t="s">
        <v>1347</v>
      </c>
    </row>
    <row r="1055" spans="1:12" ht="33.75" x14ac:dyDescent="0.25">
      <c r="A1055" s="2" t="s">
        <v>1286</v>
      </c>
      <c r="B1055" s="2" t="s">
        <v>1287</v>
      </c>
      <c r="C1055" s="2" t="s">
        <v>97</v>
      </c>
      <c r="D1055" t="str">
        <f t="shared" si="32"/>
        <v>NOOOOOOON</v>
      </c>
      <c r="E1055" s="3" t="s">
        <v>2236</v>
      </c>
      <c r="F1055" s="2" t="s">
        <v>2237</v>
      </c>
      <c r="G1055" s="4" t="str">
        <f t="shared" si="33"/>
        <v>K1S11</v>
      </c>
      <c r="H1055" s="5" t="s">
        <v>2238</v>
      </c>
      <c r="I1055" s="2" t="s">
        <v>1432</v>
      </c>
      <c r="J1055" s="6">
        <v>28.89</v>
      </c>
      <c r="K1055" s="7" t="s">
        <v>15</v>
      </c>
      <c r="L1055" s="8" t="s">
        <v>2239</v>
      </c>
    </row>
    <row r="1056" spans="1:12" ht="22.5" x14ac:dyDescent="0.25">
      <c r="A1056" s="2" t="s">
        <v>1286</v>
      </c>
      <c r="B1056" s="2" t="s">
        <v>1287</v>
      </c>
      <c r="C1056" s="2" t="s">
        <v>97</v>
      </c>
      <c r="D1056" t="str">
        <f t="shared" si="32"/>
        <v>NOOOOOOON</v>
      </c>
      <c r="E1056" s="3" t="s">
        <v>2242</v>
      </c>
      <c r="F1056" s="2" t="s">
        <v>2243</v>
      </c>
      <c r="G1056" s="4" t="str">
        <f t="shared" si="33"/>
        <v>K1S17</v>
      </c>
      <c r="H1056" s="5" t="s">
        <v>35</v>
      </c>
      <c r="I1056" s="2" t="s">
        <v>36</v>
      </c>
      <c r="J1056" s="6">
        <v>28.69</v>
      </c>
      <c r="K1056" s="7" t="s">
        <v>15</v>
      </c>
      <c r="L1056" s="8" t="s">
        <v>37</v>
      </c>
    </row>
    <row r="1057" spans="1:12" ht="22.5" x14ac:dyDescent="0.25">
      <c r="A1057" s="2" t="s">
        <v>1286</v>
      </c>
      <c r="B1057" s="2" t="s">
        <v>1287</v>
      </c>
      <c r="C1057" s="2" t="s">
        <v>97</v>
      </c>
      <c r="D1057" t="str">
        <f t="shared" si="32"/>
        <v>NOOOOOOON</v>
      </c>
      <c r="E1057" s="3" t="s">
        <v>2244</v>
      </c>
      <c r="F1057" s="2" t="s">
        <v>2243</v>
      </c>
      <c r="G1057" s="4" t="str">
        <f t="shared" si="33"/>
        <v>K1S17</v>
      </c>
      <c r="H1057" s="5" t="s">
        <v>2245</v>
      </c>
      <c r="I1057" s="2" t="s">
        <v>2246</v>
      </c>
      <c r="J1057" s="6">
        <v>52.68</v>
      </c>
      <c r="K1057" s="7" t="s">
        <v>15</v>
      </c>
      <c r="L1057" s="8" t="s">
        <v>37</v>
      </c>
    </row>
    <row r="1058" spans="1:12" ht="22.5" x14ac:dyDescent="0.25">
      <c r="A1058" s="2" t="s">
        <v>1286</v>
      </c>
      <c r="B1058" s="2" t="s">
        <v>1287</v>
      </c>
      <c r="C1058" s="2" t="s">
        <v>97</v>
      </c>
      <c r="D1058" t="str">
        <f t="shared" si="32"/>
        <v>NOOOOOOON</v>
      </c>
      <c r="E1058" s="3" t="s">
        <v>2240</v>
      </c>
      <c r="F1058" s="2" t="s">
        <v>2241</v>
      </c>
      <c r="G1058" s="4" t="str">
        <f t="shared" si="33"/>
        <v>K1S18</v>
      </c>
      <c r="H1058" s="5" t="s">
        <v>1634</v>
      </c>
      <c r="I1058" s="2" t="s">
        <v>1635</v>
      </c>
      <c r="J1058" s="6">
        <v>106.85</v>
      </c>
      <c r="K1058" s="7" t="s">
        <v>15</v>
      </c>
      <c r="L1058" s="8" t="s">
        <v>1347</v>
      </c>
    </row>
    <row r="1059" spans="1:12" x14ac:dyDescent="0.25">
      <c r="A1059" s="2" t="s">
        <v>1286</v>
      </c>
      <c r="B1059" s="2" t="s">
        <v>1287</v>
      </c>
      <c r="C1059" s="2" t="s">
        <v>97</v>
      </c>
      <c r="D1059" t="str">
        <f t="shared" si="32"/>
        <v>NOOOOOOON</v>
      </c>
      <c r="E1059" s="3" t="s">
        <v>2247</v>
      </c>
      <c r="F1059" s="2" t="s">
        <v>2248</v>
      </c>
      <c r="G1059" s="4" t="str">
        <f t="shared" si="33"/>
        <v>K1S22</v>
      </c>
      <c r="H1059" s="5" t="s">
        <v>2249</v>
      </c>
      <c r="I1059" s="2" t="s">
        <v>1893</v>
      </c>
      <c r="J1059" s="6">
        <v>14.69</v>
      </c>
      <c r="K1059" s="7" t="s">
        <v>15</v>
      </c>
      <c r="L1059" s="8" t="s">
        <v>198</v>
      </c>
    </row>
    <row r="1060" spans="1:12" ht="22.5" x14ac:dyDescent="0.25">
      <c r="A1060" s="2" t="s">
        <v>1286</v>
      </c>
      <c r="B1060" s="2" t="s">
        <v>1287</v>
      </c>
      <c r="C1060" s="2" t="s">
        <v>97</v>
      </c>
      <c r="D1060" t="str">
        <f t="shared" si="32"/>
        <v>NOOOOOOON</v>
      </c>
      <c r="E1060" s="3" t="s">
        <v>2250</v>
      </c>
      <c r="F1060" s="2" t="s">
        <v>2251</v>
      </c>
      <c r="G1060" s="4" t="str">
        <f t="shared" si="33"/>
        <v>K1S23</v>
      </c>
      <c r="H1060" s="5" t="s">
        <v>1316</v>
      </c>
      <c r="I1060" s="2" t="s">
        <v>1317</v>
      </c>
      <c r="J1060" s="6">
        <v>24.34</v>
      </c>
      <c r="K1060" s="7" t="s">
        <v>15</v>
      </c>
      <c r="L1060" s="8" t="s">
        <v>1461</v>
      </c>
    </row>
    <row r="1061" spans="1:12" ht="22.5" x14ac:dyDescent="0.25">
      <c r="A1061" s="2" t="s">
        <v>1286</v>
      </c>
      <c r="B1061" s="2" t="s">
        <v>1287</v>
      </c>
      <c r="C1061" s="2" t="s">
        <v>97</v>
      </c>
      <c r="D1061" t="str">
        <f t="shared" si="32"/>
        <v>NOOOOOOON</v>
      </c>
      <c r="E1061" s="3" t="s">
        <v>2252</v>
      </c>
      <c r="F1061" s="2" t="s">
        <v>2251</v>
      </c>
      <c r="G1061" s="4" t="str">
        <f t="shared" si="33"/>
        <v>K1S23</v>
      </c>
      <c r="H1061" s="5" t="s">
        <v>1316</v>
      </c>
      <c r="I1061" s="2" t="s">
        <v>1317</v>
      </c>
      <c r="J1061" s="6">
        <v>2.64</v>
      </c>
      <c r="K1061" s="7" t="s">
        <v>15</v>
      </c>
      <c r="L1061" s="8" t="s">
        <v>57</v>
      </c>
    </row>
    <row r="1062" spans="1:12" x14ac:dyDescent="0.25">
      <c r="A1062" s="2" t="s">
        <v>1286</v>
      </c>
      <c r="B1062" s="2" t="s">
        <v>1287</v>
      </c>
      <c r="C1062" s="2" t="s">
        <v>97</v>
      </c>
      <c r="D1062" t="str">
        <f t="shared" si="32"/>
        <v>NOOOOOOON</v>
      </c>
      <c r="E1062" s="3" t="s">
        <v>2253</v>
      </c>
      <c r="F1062" s="2" t="s">
        <v>2254</v>
      </c>
      <c r="G1062" s="4" t="str">
        <f t="shared" si="33"/>
        <v>K1S24</v>
      </c>
      <c r="H1062" s="5"/>
      <c r="I1062" s="2"/>
      <c r="J1062" s="6">
        <v>14.11</v>
      </c>
      <c r="K1062" s="7" t="s">
        <v>15</v>
      </c>
      <c r="L1062" s="8" t="s">
        <v>37</v>
      </c>
    </row>
    <row r="1063" spans="1:12" ht="22.5" x14ac:dyDescent="0.25">
      <c r="A1063" s="2" t="s">
        <v>1286</v>
      </c>
      <c r="B1063" s="2" t="s">
        <v>1287</v>
      </c>
      <c r="C1063" s="2" t="s">
        <v>97</v>
      </c>
      <c r="D1063" t="str">
        <f t="shared" si="32"/>
        <v>NOOOOOOON</v>
      </c>
      <c r="E1063" s="3" t="s">
        <v>2256</v>
      </c>
      <c r="F1063" s="2" t="s">
        <v>2257</v>
      </c>
      <c r="G1063" s="4" t="str">
        <f t="shared" si="33"/>
        <v>K1S25</v>
      </c>
      <c r="H1063" s="5" t="s">
        <v>1450</v>
      </c>
      <c r="I1063" s="2" t="s">
        <v>1451</v>
      </c>
      <c r="J1063" s="6">
        <v>29.06</v>
      </c>
      <c r="K1063" s="7" t="s">
        <v>15</v>
      </c>
      <c r="L1063" s="8" t="s">
        <v>112</v>
      </c>
    </row>
    <row r="1064" spans="1:12" x14ac:dyDescent="0.25">
      <c r="A1064" s="2" t="s">
        <v>1286</v>
      </c>
      <c r="B1064" s="2" t="s">
        <v>1287</v>
      </c>
      <c r="C1064" s="2" t="s">
        <v>97</v>
      </c>
      <c r="D1064" t="str">
        <f t="shared" si="32"/>
        <v>NOOOOOOON</v>
      </c>
      <c r="E1064" s="3" t="s">
        <v>2258</v>
      </c>
      <c r="F1064" s="2" t="s">
        <v>2259</v>
      </c>
      <c r="G1064" s="4" t="str">
        <f t="shared" si="33"/>
        <v>K1S28</v>
      </c>
      <c r="H1064" s="5"/>
      <c r="I1064" s="2"/>
      <c r="J1064" s="6">
        <v>36.51</v>
      </c>
      <c r="K1064" s="7" t="s">
        <v>15</v>
      </c>
      <c r="L1064" s="8" t="s">
        <v>112</v>
      </c>
    </row>
    <row r="1065" spans="1:12" x14ac:dyDescent="0.25">
      <c r="A1065" s="2" t="s">
        <v>1286</v>
      </c>
      <c r="B1065" s="2" t="s">
        <v>1287</v>
      </c>
      <c r="C1065" s="2" t="s">
        <v>97</v>
      </c>
      <c r="D1065" t="str">
        <f t="shared" si="32"/>
        <v>NOOOOOOON</v>
      </c>
      <c r="E1065" s="3" t="s">
        <v>2260</v>
      </c>
      <c r="F1065" s="2" t="s">
        <v>2261</v>
      </c>
      <c r="G1065" s="4" t="str">
        <f t="shared" si="33"/>
        <v>K1S29</v>
      </c>
      <c r="H1065" s="5" t="s">
        <v>2262</v>
      </c>
      <c r="I1065" s="2" t="s">
        <v>1893</v>
      </c>
      <c r="J1065" s="6">
        <v>16.16</v>
      </c>
      <c r="K1065" s="7" t="s">
        <v>15</v>
      </c>
      <c r="L1065" s="8" t="s">
        <v>1347</v>
      </c>
    </row>
    <row r="1066" spans="1:12" ht="22.5" x14ac:dyDescent="0.25">
      <c r="A1066" s="2" t="s">
        <v>1286</v>
      </c>
      <c r="B1066" s="2" t="s">
        <v>1287</v>
      </c>
      <c r="C1066" s="2" t="s">
        <v>97</v>
      </c>
      <c r="D1066" t="str">
        <f t="shared" si="32"/>
        <v>NOOOOOOON</v>
      </c>
      <c r="E1066" s="3" t="s">
        <v>2263</v>
      </c>
      <c r="F1066" s="2"/>
      <c r="G1066" s="4" t="str">
        <f t="shared" si="33"/>
        <v>K1S31</v>
      </c>
      <c r="H1066" s="5" t="s">
        <v>2264</v>
      </c>
      <c r="I1066" s="2"/>
      <c r="J1066" s="6">
        <v>743.86</v>
      </c>
      <c r="K1066" s="7" t="s">
        <v>15</v>
      </c>
      <c r="L1066" s="8" t="s">
        <v>1553</v>
      </c>
    </row>
    <row r="1067" spans="1:12" ht="33.75" x14ac:dyDescent="0.25">
      <c r="A1067" s="2" t="s">
        <v>1286</v>
      </c>
      <c r="B1067" s="2" t="s">
        <v>1287</v>
      </c>
      <c r="C1067" s="2" t="s">
        <v>97</v>
      </c>
      <c r="D1067" t="str">
        <f t="shared" si="32"/>
        <v>NOOOOOOON</v>
      </c>
      <c r="E1067" s="3" t="s">
        <v>2265</v>
      </c>
      <c r="F1067" s="2" t="s">
        <v>2266</v>
      </c>
      <c r="G1067" s="4" t="str">
        <f t="shared" si="33"/>
        <v>K1S31</v>
      </c>
      <c r="H1067" s="5" t="s">
        <v>2267</v>
      </c>
      <c r="I1067" s="2"/>
      <c r="J1067" s="6">
        <v>7.95</v>
      </c>
      <c r="K1067" s="7" t="s">
        <v>15</v>
      </c>
      <c r="L1067" s="8" t="s">
        <v>1553</v>
      </c>
    </row>
    <row r="1068" spans="1:12" x14ac:dyDescent="0.25">
      <c r="A1068" s="2" t="s">
        <v>1286</v>
      </c>
      <c r="B1068" s="2" t="s">
        <v>1287</v>
      </c>
      <c r="C1068" s="2" t="s">
        <v>97</v>
      </c>
      <c r="D1068" t="str">
        <f t="shared" si="32"/>
        <v>NOOOOOOON</v>
      </c>
      <c r="E1068" s="3" t="s">
        <v>2268</v>
      </c>
      <c r="F1068" s="2" t="s">
        <v>2269</v>
      </c>
      <c r="G1068" s="4" t="str">
        <f t="shared" si="33"/>
        <v>K1S32</v>
      </c>
      <c r="H1068" s="5"/>
      <c r="I1068" s="2"/>
      <c r="J1068" s="6">
        <v>15.62</v>
      </c>
      <c r="K1068" s="7" t="s">
        <v>15</v>
      </c>
      <c r="L1068" s="8" t="s">
        <v>112</v>
      </c>
    </row>
    <row r="1069" spans="1:12" x14ac:dyDescent="0.25">
      <c r="A1069" s="2" t="s">
        <v>1286</v>
      </c>
      <c r="B1069" s="2" t="s">
        <v>1287</v>
      </c>
      <c r="C1069" s="2" t="s">
        <v>97</v>
      </c>
      <c r="D1069" t="str">
        <f t="shared" si="32"/>
        <v>NOOOOOOON</v>
      </c>
      <c r="E1069" s="3" t="s">
        <v>2270</v>
      </c>
      <c r="F1069" s="2" t="s">
        <v>2271</v>
      </c>
      <c r="G1069" s="4" t="str">
        <f t="shared" si="33"/>
        <v>K1S33</v>
      </c>
      <c r="H1069" s="5" t="s">
        <v>2249</v>
      </c>
      <c r="I1069" s="2" t="s">
        <v>1893</v>
      </c>
      <c r="J1069" s="6">
        <v>12.48</v>
      </c>
      <c r="K1069" s="7" t="s">
        <v>15</v>
      </c>
      <c r="L1069" s="8" t="s">
        <v>1347</v>
      </c>
    </row>
    <row r="1070" spans="1:12" x14ac:dyDescent="0.25">
      <c r="A1070" s="2" t="s">
        <v>1286</v>
      </c>
      <c r="B1070" s="2" t="s">
        <v>1287</v>
      </c>
      <c r="C1070" s="2" t="s">
        <v>97</v>
      </c>
      <c r="D1070" t="str">
        <f t="shared" si="32"/>
        <v>NOOOOOOON</v>
      </c>
      <c r="E1070" s="3" t="s">
        <v>2275</v>
      </c>
      <c r="F1070" s="2" t="s">
        <v>2276</v>
      </c>
      <c r="G1070" s="4" t="str">
        <f t="shared" si="33"/>
        <v>K1S35</v>
      </c>
      <c r="H1070" s="5"/>
      <c r="I1070" s="2"/>
      <c r="J1070" s="6">
        <v>18.260000000000002</v>
      </c>
      <c r="K1070" s="7" t="s">
        <v>15</v>
      </c>
      <c r="L1070" s="8" t="s">
        <v>1347</v>
      </c>
    </row>
    <row r="1071" spans="1:12" ht="33.75" x14ac:dyDescent="0.25">
      <c r="A1071" s="2" t="s">
        <v>1286</v>
      </c>
      <c r="B1071" s="2" t="s">
        <v>1287</v>
      </c>
      <c r="C1071" s="2" t="s">
        <v>97</v>
      </c>
      <c r="D1071" t="str">
        <f t="shared" si="32"/>
        <v>NOOOOOOON</v>
      </c>
      <c r="E1071" s="3" t="s">
        <v>2272</v>
      </c>
      <c r="F1071" s="2" t="s">
        <v>2273</v>
      </c>
      <c r="G1071" s="4" t="str">
        <f t="shared" si="33"/>
        <v>K1S36</v>
      </c>
      <c r="H1071" s="5" t="s">
        <v>2274</v>
      </c>
      <c r="I1071" s="2" t="s">
        <v>1893</v>
      </c>
      <c r="J1071" s="6">
        <v>23.47</v>
      </c>
      <c r="K1071" s="7" t="s">
        <v>15</v>
      </c>
      <c r="L1071" s="8" t="s">
        <v>1347</v>
      </c>
    </row>
    <row r="1072" spans="1:12" x14ac:dyDescent="0.25">
      <c r="A1072" s="2" t="s">
        <v>1286</v>
      </c>
      <c r="B1072" s="2" t="s">
        <v>1287</v>
      </c>
      <c r="C1072" s="2" t="s">
        <v>97</v>
      </c>
      <c r="D1072" t="str">
        <f t="shared" si="32"/>
        <v>NOOOOOOON</v>
      </c>
      <c r="E1072" s="3" t="s">
        <v>2277</v>
      </c>
      <c r="F1072" s="2" t="s">
        <v>2278</v>
      </c>
      <c r="G1072" s="4" t="str">
        <f t="shared" si="33"/>
        <v>K1S37</v>
      </c>
      <c r="H1072" s="5"/>
      <c r="I1072" s="2"/>
      <c r="J1072" s="6">
        <v>10.29</v>
      </c>
      <c r="K1072" s="7" t="s">
        <v>15</v>
      </c>
      <c r="L1072" s="8" t="s">
        <v>112</v>
      </c>
    </row>
    <row r="1073" spans="1:12" ht="22.5" x14ac:dyDescent="0.25">
      <c r="A1073" s="2" t="s">
        <v>1286</v>
      </c>
      <c r="B1073" s="2" t="s">
        <v>1287</v>
      </c>
      <c r="C1073" s="2" t="s">
        <v>97</v>
      </c>
      <c r="D1073" t="str">
        <f t="shared" si="32"/>
        <v>NOOOOOOON</v>
      </c>
      <c r="E1073" s="3" t="s">
        <v>2279</v>
      </c>
      <c r="F1073" s="2" t="s">
        <v>2280</v>
      </c>
      <c r="G1073" s="4" t="str">
        <f t="shared" si="33"/>
        <v>K1S39</v>
      </c>
      <c r="H1073" s="5" t="s">
        <v>2281</v>
      </c>
      <c r="I1073" s="2" t="s">
        <v>1432</v>
      </c>
      <c r="J1073" s="6">
        <v>3.68</v>
      </c>
      <c r="K1073" s="7" t="s">
        <v>15</v>
      </c>
      <c r="L1073" s="8" t="s">
        <v>103</v>
      </c>
    </row>
    <row r="1074" spans="1:12" x14ac:dyDescent="0.25">
      <c r="A1074" s="2" t="s">
        <v>1286</v>
      </c>
      <c r="B1074" s="2" t="s">
        <v>1287</v>
      </c>
      <c r="C1074" s="2" t="s">
        <v>97</v>
      </c>
      <c r="D1074" t="str">
        <f t="shared" si="32"/>
        <v>NOOOOOOON</v>
      </c>
      <c r="E1074" s="3" t="s">
        <v>2282</v>
      </c>
      <c r="F1074" s="2" t="s">
        <v>2283</v>
      </c>
      <c r="G1074" s="4" t="str">
        <f t="shared" si="33"/>
        <v>K1S40</v>
      </c>
      <c r="H1074" s="5" t="s">
        <v>2284</v>
      </c>
      <c r="I1074" s="2"/>
      <c r="J1074" s="6">
        <v>14.09</v>
      </c>
      <c r="K1074" s="7" t="s">
        <v>15</v>
      </c>
      <c r="L1074" s="8" t="s">
        <v>118</v>
      </c>
    </row>
    <row r="1075" spans="1:12" x14ac:dyDescent="0.25">
      <c r="A1075" s="2" t="s">
        <v>1286</v>
      </c>
      <c r="B1075" s="2" t="s">
        <v>1287</v>
      </c>
      <c r="C1075" s="2" t="s">
        <v>97</v>
      </c>
      <c r="D1075" t="str">
        <f t="shared" si="32"/>
        <v>NOOOOOOON</v>
      </c>
      <c r="E1075" s="3" t="s">
        <v>2285</v>
      </c>
      <c r="F1075" s="2" t="s">
        <v>2286</v>
      </c>
      <c r="G1075" s="4" t="str">
        <f t="shared" si="33"/>
        <v>K1S41</v>
      </c>
      <c r="H1075" s="5"/>
      <c r="I1075" s="2"/>
      <c r="J1075" s="6">
        <v>6.54</v>
      </c>
      <c r="K1075" s="7" t="s">
        <v>15</v>
      </c>
      <c r="L1075" s="8" t="s">
        <v>112</v>
      </c>
    </row>
    <row r="1076" spans="1:12" ht="22.5" x14ac:dyDescent="0.25">
      <c r="A1076" s="2" t="s">
        <v>1286</v>
      </c>
      <c r="B1076" s="2" t="s">
        <v>1287</v>
      </c>
      <c r="C1076" s="2" t="s">
        <v>97</v>
      </c>
      <c r="D1076" t="str">
        <f t="shared" si="32"/>
        <v>NOOOOOOON</v>
      </c>
      <c r="E1076" s="3" t="s">
        <v>2287</v>
      </c>
      <c r="F1076" s="2" t="s">
        <v>2288</v>
      </c>
      <c r="G1076" s="4" t="str">
        <f t="shared" si="33"/>
        <v>K1S43</v>
      </c>
      <c r="H1076" s="5" t="s">
        <v>1552</v>
      </c>
      <c r="I1076" s="2" t="s">
        <v>1395</v>
      </c>
      <c r="J1076" s="6">
        <v>21.1</v>
      </c>
      <c r="K1076" s="7" t="s">
        <v>15</v>
      </c>
      <c r="L1076" s="8" t="s">
        <v>103</v>
      </c>
    </row>
    <row r="1077" spans="1:12" ht="22.5" x14ac:dyDescent="0.25">
      <c r="A1077" s="2" t="s">
        <v>1286</v>
      </c>
      <c r="B1077" s="2" t="s">
        <v>1287</v>
      </c>
      <c r="C1077" s="2" t="s">
        <v>137</v>
      </c>
      <c r="D1077" t="str">
        <f t="shared" si="32"/>
        <v>NOOOOOOON</v>
      </c>
      <c r="E1077" s="3" t="s">
        <v>2289</v>
      </c>
      <c r="F1077" s="2"/>
      <c r="G1077" s="4" t="str">
        <f t="shared" si="33"/>
        <v>K200</v>
      </c>
      <c r="H1077" s="5" t="s">
        <v>2290</v>
      </c>
      <c r="I1077" s="2"/>
      <c r="J1077" s="6">
        <v>52.18</v>
      </c>
      <c r="K1077" s="7" t="s">
        <v>15</v>
      </c>
      <c r="L1077" s="8" t="s">
        <v>16</v>
      </c>
    </row>
    <row r="1078" spans="1:12" x14ac:dyDescent="0.25">
      <c r="A1078" s="2" t="s">
        <v>1286</v>
      </c>
      <c r="B1078" s="2" t="s">
        <v>1287</v>
      </c>
      <c r="C1078" s="2" t="s">
        <v>137</v>
      </c>
      <c r="D1078" t="str">
        <f t="shared" si="32"/>
        <v>NOOOOOOON</v>
      </c>
      <c r="E1078" s="3" t="s">
        <v>2291</v>
      </c>
      <c r="F1078" s="2"/>
      <c r="G1078" s="4" t="str">
        <f t="shared" si="33"/>
        <v>K200A</v>
      </c>
      <c r="H1078" s="5" t="s">
        <v>2292</v>
      </c>
      <c r="I1078" s="2"/>
      <c r="J1078" s="6">
        <v>2.33</v>
      </c>
      <c r="K1078" s="7" t="s">
        <v>15</v>
      </c>
      <c r="L1078" s="8" t="s">
        <v>16</v>
      </c>
    </row>
    <row r="1079" spans="1:12" ht="22.5" x14ac:dyDescent="0.25">
      <c r="A1079" s="2" t="s">
        <v>1286</v>
      </c>
      <c r="B1079" s="2" t="s">
        <v>1287</v>
      </c>
      <c r="C1079" s="2" t="s">
        <v>137</v>
      </c>
      <c r="D1079" t="str">
        <f t="shared" si="32"/>
        <v>NOOOOOOON</v>
      </c>
      <c r="E1079" s="3" t="s">
        <v>2293</v>
      </c>
      <c r="F1079" s="2"/>
      <c r="G1079" s="4" t="str">
        <f t="shared" si="33"/>
        <v>K200B</v>
      </c>
      <c r="H1079" s="5" t="s">
        <v>2294</v>
      </c>
      <c r="I1079" s="2"/>
      <c r="J1079" s="6">
        <v>4.53</v>
      </c>
      <c r="K1079" s="7" t="s">
        <v>15</v>
      </c>
      <c r="L1079" s="8" t="s">
        <v>16</v>
      </c>
    </row>
    <row r="1080" spans="1:12" ht="22.5" x14ac:dyDescent="0.25">
      <c r="A1080" s="2" t="s">
        <v>1286</v>
      </c>
      <c r="B1080" s="2" t="s">
        <v>1287</v>
      </c>
      <c r="C1080" s="2" t="s">
        <v>137</v>
      </c>
      <c r="D1080" t="str">
        <f t="shared" si="32"/>
        <v>NOOOOOOON</v>
      </c>
      <c r="E1080" s="3" t="s">
        <v>2295</v>
      </c>
      <c r="F1080" s="2"/>
      <c r="G1080" s="4" t="str">
        <f t="shared" si="33"/>
        <v>K200C</v>
      </c>
      <c r="H1080" s="5" t="s">
        <v>2296</v>
      </c>
      <c r="I1080" s="2"/>
      <c r="J1080" s="6">
        <v>34.56</v>
      </c>
      <c r="K1080" s="7" t="s">
        <v>15</v>
      </c>
      <c r="L1080" s="8" t="s">
        <v>16</v>
      </c>
    </row>
    <row r="1081" spans="1:12" x14ac:dyDescent="0.25">
      <c r="A1081" s="2" t="s">
        <v>1286</v>
      </c>
      <c r="B1081" s="2" t="s">
        <v>1287</v>
      </c>
      <c r="C1081" s="2" t="s">
        <v>137</v>
      </c>
      <c r="D1081" t="str">
        <f t="shared" si="32"/>
        <v>NOOOOOOON</v>
      </c>
      <c r="E1081" s="3" t="s">
        <v>2297</v>
      </c>
      <c r="F1081" s="2"/>
      <c r="G1081" s="4" t="str">
        <f t="shared" si="33"/>
        <v>K200D</v>
      </c>
      <c r="H1081" s="5" t="s">
        <v>2298</v>
      </c>
      <c r="I1081" s="2"/>
      <c r="J1081" s="6">
        <v>12.12</v>
      </c>
      <c r="K1081" s="7" t="s">
        <v>15</v>
      </c>
      <c r="L1081" s="8" t="s">
        <v>16</v>
      </c>
    </row>
    <row r="1082" spans="1:12" x14ac:dyDescent="0.25">
      <c r="A1082" s="2" t="s">
        <v>1286</v>
      </c>
      <c r="B1082" s="2" t="s">
        <v>1287</v>
      </c>
      <c r="C1082" s="2" t="s">
        <v>137</v>
      </c>
      <c r="D1082" t="str">
        <f t="shared" si="32"/>
        <v>NOOOOOOON</v>
      </c>
      <c r="E1082" s="3" t="s">
        <v>2299</v>
      </c>
      <c r="F1082" s="2" t="s">
        <v>2300</v>
      </c>
      <c r="G1082" s="4" t="str">
        <f t="shared" si="33"/>
        <v>K206</v>
      </c>
      <c r="H1082" s="5"/>
      <c r="I1082" s="2"/>
      <c r="J1082" s="6">
        <v>1.65</v>
      </c>
      <c r="K1082" s="7" t="s">
        <v>15</v>
      </c>
      <c r="L1082" s="8" t="s">
        <v>103</v>
      </c>
    </row>
    <row r="1083" spans="1:12" ht="22.5" x14ac:dyDescent="0.25">
      <c r="A1083" s="2" t="s">
        <v>1286</v>
      </c>
      <c r="B1083" s="2" t="s">
        <v>1287</v>
      </c>
      <c r="C1083" s="2" t="s">
        <v>137</v>
      </c>
      <c r="D1083" t="str">
        <f t="shared" si="32"/>
        <v>NOOOOOOON</v>
      </c>
      <c r="E1083" s="3" t="s">
        <v>2301</v>
      </c>
      <c r="F1083" s="2" t="s">
        <v>2302</v>
      </c>
      <c r="G1083" s="4" t="str">
        <f t="shared" si="33"/>
        <v>K209</v>
      </c>
      <c r="H1083" s="5" t="s">
        <v>1538</v>
      </c>
      <c r="I1083" s="2" t="s">
        <v>1539</v>
      </c>
      <c r="J1083" s="6">
        <v>16.3</v>
      </c>
      <c r="K1083" s="7" t="s">
        <v>15</v>
      </c>
      <c r="L1083" s="8" t="s">
        <v>37</v>
      </c>
    </row>
    <row r="1084" spans="1:12" x14ac:dyDescent="0.25">
      <c r="A1084" s="2" t="s">
        <v>1286</v>
      </c>
      <c r="B1084" s="2" t="s">
        <v>1287</v>
      </c>
      <c r="C1084" s="2" t="s">
        <v>137</v>
      </c>
      <c r="D1084" t="str">
        <f t="shared" si="32"/>
        <v>NOOOOOOON</v>
      </c>
      <c r="E1084" s="3" t="s">
        <v>2303</v>
      </c>
      <c r="F1084" s="2" t="s">
        <v>2304</v>
      </c>
      <c r="G1084" s="4" t="str">
        <f t="shared" si="33"/>
        <v>K211</v>
      </c>
      <c r="H1084" s="5" t="s">
        <v>2050</v>
      </c>
      <c r="I1084" s="2" t="s">
        <v>2051</v>
      </c>
      <c r="J1084" s="6">
        <v>33.31</v>
      </c>
      <c r="K1084" s="7" t="s">
        <v>15</v>
      </c>
      <c r="L1084" s="8" t="s">
        <v>37</v>
      </c>
    </row>
    <row r="1085" spans="1:12" x14ac:dyDescent="0.25">
      <c r="A1085" s="2" t="s">
        <v>1286</v>
      </c>
      <c r="B1085" s="2" t="s">
        <v>1287</v>
      </c>
      <c r="C1085" s="2" t="s">
        <v>137</v>
      </c>
      <c r="D1085" t="str">
        <f t="shared" si="32"/>
        <v>NOOOOOOON</v>
      </c>
      <c r="E1085" s="3" t="s">
        <v>2305</v>
      </c>
      <c r="F1085" s="2" t="s">
        <v>2306</v>
      </c>
      <c r="G1085" s="4" t="str">
        <f t="shared" si="33"/>
        <v>K217</v>
      </c>
      <c r="H1085" s="5" t="s">
        <v>2050</v>
      </c>
      <c r="I1085" s="2" t="s">
        <v>2051</v>
      </c>
      <c r="J1085" s="6">
        <v>28.86</v>
      </c>
      <c r="K1085" s="7" t="s">
        <v>15</v>
      </c>
      <c r="L1085" s="8" t="s">
        <v>37</v>
      </c>
    </row>
    <row r="1086" spans="1:12" x14ac:dyDescent="0.25">
      <c r="A1086" s="2" t="s">
        <v>1286</v>
      </c>
      <c r="B1086" s="2" t="s">
        <v>1287</v>
      </c>
      <c r="C1086" s="2" t="s">
        <v>137</v>
      </c>
      <c r="D1086" t="str">
        <f t="shared" si="32"/>
        <v>NOOOOOOON</v>
      </c>
      <c r="E1086" s="3" t="s">
        <v>2307</v>
      </c>
      <c r="F1086" s="2" t="s">
        <v>2308</v>
      </c>
      <c r="G1086" s="4" t="str">
        <f t="shared" si="33"/>
        <v>K219</v>
      </c>
      <c r="H1086" s="5" t="s">
        <v>2050</v>
      </c>
      <c r="I1086" s="2" t="s">
        <v>2051</v>
      </c>
      <c r="J1086" s="6">
        <v>19.64</v>
      </c>
      <c r="K1086" s="7" t="s">
        <v>15</v>
      </c>
      <c r="L1086" s="8" t="s">
        <v>37</v>
      </c>
    </row>
    <row r="1087" spans="1:12" x14ac:dyDescent="0.25">
      <c r="A1087" s="2" t="s">
        <v>1286</v>
      </c>
      <c r="B1087" s="2" t="s">
        <v>1287</v>
      </c>
      <c r="C1087" s="2" t="s">
        <v>137</v>
      </c>
      <c r="D1087" t="str">
        <f t="shared" si="32"/>
        <v>NOOOOOOON</v>
      </c>
      <c r="E1087" s="3" t="s">
        <v>2309</v>
      </c>
      <c r="F1087" s="2" t="s">
        <v>2310</v>
      </c>
      <c r="G1087" s="4" t="str">
        <f t="shared" si="33"/>
        <v>K221</v>
      </c>
      <c r="H1087" s="5" t="s">
        <v>2050</v>
      </c>
      <c r="I1087" s="2" t="s">
        <v>2051</v>
      </c>
      <c r="J1087" s="6">
        <v>15.6</v>
      </c>
      <c r="K1087" s="7" t="s">
        <v>15</v>
      </c>
      <c r="L1087" s="8" t="s">
        <v>37</v>
      </c>
    </row>
    <row r="1088" spans="1:12" ht="22.5" x14ac:dyDescent="0.25">
      <c r="A1088" s="2" t="s">
        <v>1286</v>
      </c>
      <c r="B1088" s="2" t="s">
        <v>1287</v>
      </c>
      <c r="C1088" s="2" t="s">
        <v>137</v>
      </c>
      <c r="D1088" t="str">
        <f t="shared" si="32"/>
        <v>NOOOOOOON</v>
      </c>
      <c r="E1088" s="3" t="s">
        <v>2311</v>
      </c>
      <c r="F1088" s="2" t="s">
        <v>2312</v>
      </c>
      <c r="G1088" s="4" t="str">
        <f t="shared" si="33"/>
        <v>K223</v>
      </c>
      <c r="H1088" s="5" t="s">
        <v>2070</v>
      </c>
      <c r="I1088" s="2" t="s">
        <v>2071</v>
      </c>
      <c r="J1088" s="6">
        <v>12.31</v>
      </c>
      <c r="K1088" s="7" t="s">
        <v>15</v>
      </c>
      <c r="L1088" s="8" t="s">
        <v>37</v>
      </c>
    </row>
    <row r="1089" spans="1:12" x14ac:dyDescent="0.25">
      <c r="A1089" s="2" t="s">
        <v>1286</v>
      </c>
      <c r="B1089" s="2" t="s">
        <v>1287</v>
      </c>
      <c r="C1089" s="2" t="s">
        <v>137</v>
      </c>
      <c r="D1089" t="str">
        <f t="shared" si="32"/>
        <v>NOOOOOOON</v>
      </c>
      <c r="E1089" s="3" t="s">
        <v>2313</v>
      </c>
      <c r="F1089" s="2" t="s">
        <v>2314</v>
      </c>
      <c r="G1089" s="4" t="str">
        <f t="shared" si="33"/>
        <v>K225</v>
      </c>
      <c r="H1089" s="5" t="s">
        <v>2315</v>
      </c>
      <c r="I1089" s="2" t="s">
        <v>2071</v>
      </c>
      <c r="J1089" s="6">
        <v>22.18</v>
      </c>
      <c r="K1089" s="7" t="s">
        <v>15</v>
      </c>
      <c r="L1089" s="8" t="s">
        <v>37</v>
      </c>
    </row>
    <row r="1090" spans="1:12" x14ac:dyDescent="0.25">
      <c r="A1090" s="2" t="s">
        <v>1286</v>
      </c>
      <c r="B1090" s="2" t="s">
        <v>1287</v>
      </c>
      <c r="C1090" s="2" t="s">
        <v>137</v>
      </c>
      <c r="D1090" t="str">
        <f t="shared" ref="D1090:D1153" si="34">IFERROR(VLOOKUP(C1090,$R$24:$S$43,2,),"NOOOOOOON")</f>
        <v>NOOOOOOON</v>
      </c>
      <c r="E1090" s="3" t="s">
        <v>2677</v>
      </c>
      <c r="F1090" s="2" t="s">
        <v>2678</v>
      </c>
      <c r="G1090" s="4" t="str">
        <f t="shared" ref="G1090:G1153" si="35">IF(F1090="",IF(LEFT(RIGHT(E1090,5),1)="-",RIGHT(E1090,4),RIGHT(E1090,5)),F1090)</f>
        <v>K226</v>
      </c>
      <c r="H1090" s="5" t="s">
        <v>2321</v>
      </c>
      <c r="I1090" s="2" t="s">
        <v>2160</v>
      </c>
      <c r="J1090" s="6">
        <v>20.88</v>
      </c>
      <c r="K1090" s="7" t="s">
        <v>15</v>
      </c>
      <c r="L1090" s="8" t="s">
        <v>37</v>
      </c>
    </row>
    <row r="1091" spans="1:12" x14ac:dyDescent="0.25">
      <c r="A1091" s="2" t="s">
        <v>1286</v>
      </c>
      <c r="B1091" s="2" t="s">
        <v>1287</v>
      </c>
      <c r="C1091" s="2" t="s">
        <v>137</v>
      </c>
      <c r="D1091" t="str">
        <f t="shared" si="34"/>
        <v>NOOOOOOON</v>
      </c>
      <c r="E1091" s="3" t="s">
        <v>2679</v>
      </c>
      <c r="F1091" s="2" t="s">
        <v>2680</v>
      </c>
      <c r="G1091" s="4" t="str">
        <f t="shared" si="35"/>
        <v>K226A</v>
      </c>
      <c r="H1091" s="5" t="s">
        <v>2321</v>
      </c>
      <c r="I1091" s="2" t="s">
        <v>2160</v>
      </c>
      <c r="J1091" s="6">
        <v>2.59</v>
      </c>
      <c r="K1091" s="7" t="s">
        <v>15</v>
      </c>
      <c r="L1091" s="8" t="s">
        <v>198</v>
      </c>
    </row>
    <row r="1092" spans="1:12" x14ac:dyDescent="0.25">
      <c r="A1092" s="2" t="s">
        <v>1286</v>
      </c>
      <c r="B1092" s="2" t="s">
        <v>1287</v>
      </c>
      <c r="C1092" s="2" t="s">
        <v>137</v>
      </c>
      <c r="D1092" t="str">
        <f t="shared" si="34"/>
        <v>NOOOOOOON</v>
      </c>
      <c r="E1092" s="3" t="s">
        <v>2319</v>
      </c>
      <c r="F1092" s="2" t="s">
        <v>2320</v>
      </c>
      <c r="G1092" s="4" t="str">
        <f t="shared" si="35"/>
        <v>K228</v>
      </c>
      <c r="H1092" s="5" t="s">
        <v>2321</v>
      </c>
      <c r="I1092" s="2" t="s">
        <v>2160</v>
      </c>
      <c r="J1092" s="6">
        <v>20.77</v>
      </c>
      <c r="K1092" s="7" t="s">
        <v>15</v>
      </c>
      <c r="L1092" s="8" t="s">
        <v>37</v>
      </c>
    </row>
    <row r="1093" spans="1:12" x14ac:dyDescent="0.25">
      <c r="A1093" s="2" t="s">
        <v>1286</v>
      </c>
      <c r="B1093" s="2" t="s">
        <v>1287</v>
      </c>
      <c r="C1093" s="2" t="s">
        <v>137</v>
      </c>
      <c r="D1093" t="str">
        <f t="shared" si="34"/>
        <v>NOOOOOOON</v>
      </c>
      <c r="E1093" s="3" t="s">
        <v>2326</v>
      </c>
      <c r="F1093" s="2" t="s">
        <v>2327</v>
      </c>
      <c r="G1093" s="4" t="str">
        <f t="shared" si="35"/>
        <v>K228A</v>
      </c>
      <c r="H1093" s="5"/>
      <c r="I1093" s="2"/>
      <c r="J1093" s="6">
        <v>7.68</v>
      </c>
      <c r="K1093" s="7" t="s">
        <v>15</v>
      </c>
      <c r="L1093" s="8" t="s">
        <v>195</v>
      </c>
    </row>
    <row r="1094" spans="1:12" ht="22.5" x14ac:dyDescent="0.25">
      <c r="A1094" s="2" t="s">
        <v>1286</v>
      </c>
      <c r="B1094" s="2" t="s">
        <v>1287</v>
      </c>
      <c r="C1094" s="2" t="s">
        <v>137</v>
      </c>
      <c r="D1094" t="str">
        <f t="shared" si="34"/>
        <v>NOOOOOOON</v>
      </c>
      <c r="E1094" s="3" t="s">
        <v>2316</v>
      </c>
      <c r="F1094" s="2" t="s">
        <v>2317</v>
      </c>
      <c r="G1094" s="4" t="str">
        <f t="shared" si="35"/>
        <v>K229</v>
      </c>
      <c r="H1094" s="5" t="s">
        <v>2318</v>
      </c>
      <c r="I1094" s="2" t="s">
        <v>2160</v>
      </c>
      <c r="J1094" s="6">
        <v>23.04</v>
      </c>
      <c r="K1094" s="7" t="s">
        <v>15</v>
      </c>
      <c r="L1094" s="8" t="s">
        <v>37</v>
      </c>
    </row>
    <row r="1095" spans="1:12" x14ac:dyDescent="0.25">
      <c r="A1095" s="2" t="s">
        <v>1286</v>
      </c>
      <c r="B1095" s="2" t="s">
        <v>1287</v>
      </c>
      <c r="C1095" s="2" t="s">
        <v>137</v>
      </c>
      <c r="D1095" t="str">
        <f t="shared" si="34"/>
        <v>NOOOOOOON</v>
      </c>
      <c r="E1095" s="3" t="s">
        <v>2322</v>
      </c>
      <c r="F1095" s="2" t="s">
        <v>2323</v>
      </c>
      <c r="G1095" s="4" t="str">
        <f t="shared" si="35"/>
        <v>K230</v>
      </c>
      <c r="H1095" s="5" t="s">
        <v>2159</v>
      </c>
      <c r="I1095" s="2" t="s">
        <v>2160</v>
      </c>
      <c r="J1095" s="6">
        <v>15.19</v>
      </c>
      <c r="K1095" s="7" t="s">
        <v>15</v>
      </c>
      <c r="L1095" s="8" t="s">
        <v>37</v>
      </c>
    </row>
    <row r="1096" spans="1:12" x14ac:dyDescent="0.25">
      <c r="A1096" s="2" t="s">
        <v>1286</v>
      </c>
      <c r="B1096" s="2" t="s">
        <v>1287</v>
      </c>
      <c r="C1096" s="2" t="s">
        <v>137</v>
      </c>
      <c r="D1096" t="str">
        <f t="shared" si="34"/>
        <v>NOOOOOOON</v>
      </c>
      <c r="E1096" s="3" t="s">
        <v>2324</v>
      </c>
      <c r="F1096" s="2" t="s">
        <v>2325</v>
      </c>
      <c r="G1096" s="4" t="str">
        <f t="shared" si="35"/>
        <v>K232</v>
      </c>
      <c r="H1096" s="5" t="s">
        <v>2159</v>
      </c>
      <c r="I1096" s="2" t="s">
        <v>2160</v>
      </c>
      <c r="J1096" s="6">
        <v>20.07</v>
      </c>
      <c r="K1096" s="7" t="s">
        <v>15</v>
      </c>
      <c r="L1096" s="8" t="s">
        <v>37</v>
      </c>
    </row>
    <row r="1097" spans="1:12" x14ac:dyDescent="0.25">
      <c r="A1097" s="2" t="s">
        <v>1286</v>
      </c>
      <c r="B1097" s="2" t="s">
        <v>1287</v>
      </c>
      <c r="C1097" s="2" t="s">
        <v>137</v>
      </c>
      <c r="D1097" t="str">
        <f t="shared" si="34"/>
        <v>NOOOOOOON</v>
      </c>
      <c r="E1097" s="3" t="s">
        <v>2328</v>
      </c>
      <c r="F1097" s="2" t="s">
        <v>2329</v>
      </c>
      <c r="G1097" s="4" t="str">
        <f t="shared" si="35"/>
        <v>K234</v>
      </c>
      <c r="H1097" s="5" t="s">
        <v>2330</v>
      </c>
      <c r="I1097" s="2" t="s">
        <v>2331</v>
      </c>
      <c r="J1097" s="6">
        <v>19.3</v>
      </c>
      <c r="K1097" s="7" t="s">
        <v>15</v>
      </c>
      <c r="L1097" s="8" t="s">
        <v>37</v>
      </c>
    </row>
    <row r="1098" spans="1:12" ht="22.5" x14ac:dyDescent="0.25">
      <c r="A1098" s="2" t="s">
        <v>1286</v>
      </c>
      <c r="B1098" s="2" t="s">
        <v>1287</v>
      </c>
      <c r="C1098" s="2" t="s">
        <v>137</v>
      </c>
      <c r="D1098" t="str">
        <f t="shared" si="34"/>
        <v>NOOOOOOON</v>
      </c>
      <c r="E1098" s="3" t="s">
        <v>2332</v>
      </c>
      <c r="F1098" s="2" t="s">
        <v>2333</v>
      </c>
      <c r="G1098" s="4" t="str">
        <f t="shared" si="35"/>
        <v>K235</v>
      </c>
      <c r="H1098" s="5" t="s">
        <v>2334</v>
      </c>
      <c r="I1098" s="2" t="s">
        <v>2160</v>
      </c>
      <c r="J1098" s="6">
        <v>26.13</v>
      </c>
      <c r="K1098" s="7" t="s">
        <v>15</v>
      </c>
      <c r="L1098" s="8" t="s">
        <v>37</v>
      </c>
    </row>
    <row r="1099" spans="1:12" ht="22.5" x14ac:dyDescent="0.25">
      <c r="A1099" s="2" t="s">
        <v>1286</v>
      </c>
      <c r="B1099" s="2" t="s">
        <v>1287</v>
      </c>
      <c r="C1099" s="2" t="s">
        <v>137</v>
      </c>
      <c r="D1099" t="str">
        <f t="shared" si="34"/>
        <v>NOOOOOOON</v>
      </c>
      <c r="E1099" s="3" t="s">
        <v>2337</v>
      </c>
      <c r="F1099" s="2" t="s">
        <v>2338</v>
      </c>
      <c r="G1099" s="4" t="str">
        <f t="shared" si="35"/>
        <v>K235A</v>
      </c>
      <c r="H1099" s="5" t="s">
        <v>2339</v>
      </c>
      <c r="I1099" s="2" t="s">
        <v>2160</v>
      </c>
      <c r="J1099" s="6">
        <v>31.23</v>
      </c>
      <c r="K1099" s="7" t="s">
        <v>15</v>
      </c>
      <c r="L1099" s="8" t="s">
        <v>37</v>
      </c>
    </row>
    <row r="1100" spans="1:12" x14ac:dyDescent="0.25">
      <c r="A1100" s="2" t="s">
        <v>1286</v>
      </c>
      <c r="B1100" s="2" t="s">
        <v>1287</v>
      </c>
      <c r="C1100" s="2" t="s">
        <v>137</v>
      </c>
      <c r="D1100" t="str">
        <f t="shared" si="34"/>
        <v>NOOOOOOON</v>
      </c>
      <c r="E1100" s="3" t="s">
        <v>2335</v>
      </c>
      <c r="F1100" s="2" t="s">
        <v>2336</v>
      </c>
      <c r="G1100" s="4" t="str">
        <f t="shared" si="35"/>
        <v>K236</v>
      </c>
      <c r="H1100" s="5" t="s">
        <v>2330</v>
      </c>
      <c r="I1100" s="2" t="s">
        <v>2331</v>
      </c>
      <c r="J1100" s="6">
        <v>22.97</v>
      </c>
      <c r="K1100" s="7" t="s">
        <v>15</v>
      </c>
      <c r="L1100" s="8" t="s">
        <v>37</v>
      </c>
    </row>
    <row r="1101" spans="1:12" x14ac:dyDescent="0.25">
      <c r="A1101" s="2" t="s">
        <v>1286</v>
      </c>
      <c r="B1101" s="2" t="s">
        <v>1287</v>
      </c>
      <c r="C1101" s="2" t="s">
        <v>137</v>
      </c>
      <c r="D1101" t="str">
        <f t="shared" si="34"/>
        <v>NOOOOOOON</v>
      </c>
      <c r="E1101" s="3" t="s">
        <v>2340</v>
      </c>
      <c r="F1101" s="2" t="s">
        <v>2341</v>
      </c>
      <c r="G1101" s="4" t="str">
        <f t="shared" si="35"/>
        <v>K238</v>
      </c>
      <c r="H1101" s="5" t="s">
        <v>2330</v>
      </c>
      <c r="I1101" s="2" t="s">
        <v>2331</v>
      </c>
      <c r="J1101" s="6">
        <v>13.96</v>
      </c>
      <c r="K1101" s="7" t="s">
        <v>15</v>
      </c>
      <c r="L1101" s="8" t="s">
        <v>37</v>
      </c>
    </row>
    <row r="1102" spans="1:12" x14ac:dyDescent="0.25">
      <c r="A1102" s="2" t="s">
        <v>1286</v>
      </c>
      <c r="B1102" s="2" t="s">
        <v>1287</v>
      </c>
      <c r="C1102" s="2" t="s">
        <v>137</v>
      </c>
      <c r="D1102" t="str">
        <f t="shared" si="34"/>
        <v>NOOOOOOON</v>
      </c>
      <c r="E1102" s="3" t="s">
        <v>2342</v>
      </c>
      <c r="F1102" s="2" t="s">
        <v>2343</v>
      </c>
      <c r="G1102" s="4" t="str">
        <f t="shared" si="35"/>
        <v>K239</v>
      </c>
      <c r="H1102" s="5"/>
      <c r="I1102" s="2"/>
      <c r="J1102" s="6">
        <v>24.09</v>
      </c>
      <c r="K1102" s="7" t="s">
        <v>15</v>
      </c>
      <c r="L1102" s="8" t="s">
        <v>106</v>
      </c>
    </row>
    <row r="1103" spans="1:12" x14ac:dyDescent="0.25">
      <c r="A1103" s="2" t="s">
        <v>1286</v>
      </c>
      <c r="B1103" s="2" t="s">
        <v>1287</v>
      </c>
      <c r="C1103" s="2" t="s">
        <v>137</v>
      </c>
      <c r="D1103" t="str">
        <f t="shared" si="34"/>
        <v>NOOOOOOON</v>
      </c>
      <c r="E1103" s="3" t="s">
        <v>2344</v>
      </c>
      <c r="F1103" s="2" t="s">
        <v>2345</v>
      </c>
      <c r="G1103" s="4" t="str">
        <f t="shared" si="35"/>
        <v>K241</v>
      </c>
      <c r="H1103" s="5"/>
      <c r="I1103" s="2"/>
      <c r="J1103" s="6">
        <v>26.76</v>
      </c>
      <c r="K1103" s="7" t="s">
        <v>15</v>
      </c>
      <c r="L1103" s="8" t="s">
        <v>198</v>
      </c>
    </row>
    <row r="1104" spans="1:12" x14ac:dyDescent="0.25">
      <c r="A1104" s="2" t="s">
        <v>1286</v>
      </c>
      <c r="B1104" s="2" t="s">
        <v>1287</v>
      </c>
      <c r="C1104" s="2" t="s">
        <v>137</v>
      </c>
      <c r="D1104" t="str">
        <f t="shared" si="34"/>
        <v>NOOOOOOON</v>
      </c>
      <c r="E1104" s="3" t="s">
        <v>2346</v>
      </c>
      <c r="F1104" s="2" t="s">
        <v>2347</v>
      </c>
      <c r="G1104" s="4" t="str">
        <f t="shared" si="35"/>
        <v>K241A</v>
      </c>
      <c r="H1104" s="5" t="s">
        <v>2348</v>
      </c>
      <c r="I1104" s="2"/>
      <c r="J1104" s="6">
        <v>3.77</v>
      </c>
      <c r="K1104" s="7" t="s">
        <v>15</v>
      </c>
      <c r="L1104" s="8" t="s">
        <v>112</v>
      </c>
    </row>
    <row r="1105" spans="1:12" x14ac:dyDescent="0.25">
      <c r="A1105" s="2" t="s">
        <v>1286</v>
      </c>
      <c r="B1105" s="2" t="s">
        <v>1287</v>
      </c>
      <c r="C1105" s="2" t="s">
        <v>175</v>
      </c>
      <c r="D1105" t="str">
        <f t="shared" si="34"/>
        <v>NOOOOOOON</v>
      </c>
      <c r="E1105" s="3" t="s">
        <v>2349</v>
      </c>
      <c r="F1105" s="2"/>
      <c r="G1105" s="4" t="str">
        <f t="shared" si="35"/>
        <v>K2S00</v>
      </c>
      <c r="H1105" s="5"/>
      <c r="I1105" s="2"/>
      <c r="J1105" s="6">
        <v>65.11</v>
      </c>
      <c r="K1105" s="7" t="s">
        <v>15</v>
      </c>
      <c r="L1105" s="8" t="s">
        <v>16</v>
      </c>
    </row>
    <row r="1106" spans="1:12" x14ac:dyDescent="0.25">
      <c r="A1106" s="2" t="s">
        <v>1286</v>
      </c>
      <c r="B1106" s="2" t="s">
        <v>1287</v>
      </c>
      <c r="C1106" s="2" t="s">
        <v>175</v>
      </c>
      <c r="D1106" t="str">
        <f t="shared" si="34"/>
        <v>NOOOOOOON</v>
      </c>
      <c r="E1106" s="3" t="s">
        <v>2357</v>
      </c>
      <c r="F1106" s="2"/>
      <c r="G1106" s="4" t="str">
        <f t="shared" si="35"/>
        <v>K2S08</v>
      </c>
      <c r="H1106" s="5"/>
      <c r="I1106" s="2"/>
      <c r="J1106" s="6">
        <v>59.45</v>
      </c>
      <c r="K1106" s="7" t="s">
        <v>15</v>
      </c>
      <c r="L1106" s="8" t="s">
        <v>112</v>
      </c>
    </row>
    <row r="1107" spans="1:12" x14ac:dyDescent="0.25">
      <c r="A1107" s="2" t="s">
        <v>1286</v>
      </c>
      <c r="B1107" s="2" t="s">
        <v>1287</v>
      </c>
      <c r="C1107" s="2" t="s">
        <v>175</v>
      </c>
      <c r="D1107" t="str">
        <f t="shared" si="34"/>
        <v>NOOOOOOON</v>
      </c>
      <c r="E1107" s="3" t="s">
        <v>2358</v>
      </c>
      <c r="F1107" s="2"/>
      <c r="G1107" s="4" t="str">
        <f t="shared" si="35"/>
        <v>K2S09</v>
      </c>
      <c r="H1107" s="5"/>
      <c r="I1107" s="2"/>
      <c r="J1107" s="6">
        <v>11.35</v>
      </c>
      <c r="K1107" s="7" t="s">
        <v>15</v>
      </c>
      <c r="L1107" s="8" t="s">
        <v>103</v>
      </c>
    </row>
    <row r="1108" spans="1:12" x14ac:dyDescent="0.25">
      <c r="A1108" s="2" t="s">
        <v>1286</v>
      </c>
      <c r="B1108" s="2" t="s">
        <v>1287</v>
      </c>
      <c r="C1108" s="2" t="s">
        <v>175</v>
      </c>
      <c r="D1108" t="str">
        <f t="shared" si="34"/>
        <v>NOOOOOOON</v>
      </c>
      <c r="E1108" s="3" t="s">
        <v>2359</v>
      </c>
      <c r="F1108" s="2" t="s">
        <v>2360</v>
      </c>
      <c r="G1108" s="4" t="str">
        <f t="shared" si="35"/>
        <v>K2S10</v>
      </c>
      <c r="H1108" s="5"/>
      <c r="I1108" s="2"/>
      <c r="J1108" s="6">
        <v>8.9600000000000009</v>
      </c>
      <c r="K1108" s="7" t="s">
        <v>15</v>
      </c>
      <c r="L1108" s="8" t="s">
        <v>112</v>
      </c>
    </row>
    <row r="1109" spans="1:12" x14ac:dyDescent="0.25">
      <c r="A1109" s="2" t="s">
        <v>1286</v>
      </c>
      <c r="B1109" s="2" t="s">
        <v>1287</v>
      </c>
      <c r="C1109" s="2" t="s">
        <v>175</v>
      </c>
      <c r="D1109" t="str">
        <f t="shared" si="34"/>
        <v>NOOOOOOON</v>
      </c>
      <c r="E1109" s="3" t="s">
        <v>2361</v>
      </c>
      <c r="F1109" s="2" t="s">
        <v>2362</v>
      </c>
      <c r="G1109" s="4" t="str">
        <f t="shared" si="35"/>
        <v>K2S11</v>
      </c>
      <c r="H1109" s="5"/>
      <c r="I1109" s="2"/>
      <c r="J1109" s="6">
        <v>37.450000000000003</v>
      </c>
      <c r="K1109" s="7" t="s">
        <v>15</v>
      </c>
      <c r="L1109" s="8" t="s">
        <v>112</v>
      </c>
    </row>
    <row r="1110" spans="1:12" x14ac:dyDescent="0.25">
      <c r="A1110" s="2" t="s">
        <v>1286</v>
      </c>
      <c r="B1110" s="2" t="s">
        <v>1287</v>
      </c>
      <c r="C1110" s="2" t="s">
        <v>175</v>
      </c>
      <c r="D1110" t="str">
        <f t="shared" si="34"/>
        <v>NOOOOOOON</v>
      </c>
      <c r="E1110" s="3" t="s">
        <v>2363</v>
      </c>
      <c r="F1110" s="2" t="s">
        <v>2364</v>
      </c>
      <c r="G1110" s="4" t="str">
        <f t="shared" si="35"/>
        <v>K2S16</v>
      </c>
      <c r="H1110" s="5"/>
      <c r="I1110" s="2"/>
      <c r="J1110" s="6">
        <v>15.41</v>
      </c>
      <c r="K1110" s="7" t="s">
        <v>15</v>
      </c>
      <c r="L1110" s="8" t="s">
        <v>112</v>
      </c>
    </row>
    <row r="1111" spans="1:12" x14ac:dyDescent="0.25">
      <c r="A1111" s="2" t="s">
        <v>1286</v>
      </c>
      <c r="B1111" s="2" t="s">
        <v>1287</v>
      </c>
      <c r="C1111" s="2" t="s">
        <v>175</v>
      </c>
      <c r="D1111" t="str">
        <f t="shared" si="34"/>
        <v>NOOOOOOON</v>
      </c>
      <c r="E1111" s="3" t="s">
        <v>2365</v>
      </c>
      <c r="F1111" s="2" t="s">
        <v>2366</v>
      </c>
      <c r="G1111" s="4" t="str">
        <f t="shared" si="35"/>
        <v>K2S17</v>
      </c>
      <c r="H1111" s="5"/>
      <c r="I1111" s="2"/>
      <c r="J1111" s="6">
        <v>91.86</v>
      </c>
      <c r="K1111" s="7" t="s">
        <v>15</v>
      </c>
      <c r="L1111" s="8" t="s">
        <v>112</v>
      </c>
    </row>
    <row r="1112" spans="1:12" x14ac:dyDescent="0.25">
      <c r="A1112" s="2" t="s">
        <v>1286</v>
      </c>
      <c r="B1112" s="2" t="s">
        <v>1287</v>
      </c>
      <c r="C1112" s="2" t="s">
        <v>175</v>
      </c>
      <c r="D1112" t="str">
        <f t="shared" si="34"/>
        <v>NOOOOOOON</v>
      </c>
      <c r="E1112" s="3" t="s">
        <v>2367</v>
      </c>
      <c r="F1112" s="2" t="s">
        <v>2368</v>
      </c>
      <c r="G1112" s="4" t="str">
        <f t="shared" si="35"/>
        <v>K2S18</v>
      </c>
      <c r="H1112" s="5" t="s">
        <v>2369</v>
      </c>
      <c r="I1112" s="2" t="s">
        <v>1893</v>
      </c>
      <c r="J1112" s="6">
        <v>8.76</v>
      </c>
      <c r="K1112" s="7" t="s">
        <v>15</v>
      </c>
      <c r="L1112" s="8" t="s">
        <v>1347</v>
      </c>
    </row>
    <row r="1113" spans="1:12" x14ac:dyDescent="0.25">
      <c r="A1113" s="2" t="s">
        <v>1286</v>
      </c>
      <c r="B1113" s="2" t="s">
        <v>1287</v>
      </c>
      <c r="C1113" s="2" t="s">
        <v>175</v>
      </c>
      <c r="D1113" t="str">
        <f t="shared" si="34"/>
        <v>NOOOOOOON</v>
      </c>
      <c r="E1113" s="3" t="s">
        <v>2370</v>
      </c>
      <c r="F1113" s="2" t="s">
        <v>2371</v>
      </c>
      <c r="G1113" s="4" t="str">
        <f t="shared" si="35"/>
        <v>K2S19</v>
      </c>
      <c r="H1113" s="5" t="s">
        <v>2369</v>
      </c>
      <c r="I1113" s="2" t="s">
        <v>1893</v>
      </c>
      <c r="J1113" s="6">
        <v>80.77</v>
      </c>
      <c r="K1113" s="7" t="s">
        <v>15</v>
      </c>
      <c r="L1113" s="8" t="s">
        <v>1347</v>
      </c>
    </row>
    <row r="1114" spans="1:12" ht="22.5" x14ac:dyDescent="0.25">
      <c r="A1114" s="2" t="s">
        <v>1286</v>
      </c>
      <c r="B1114" s="2" t="s">
        <v>1287</v>
      </c>
      <c r="C1114" s="2" t="s">
        <v>175</v>
      </c>
      <c r="D1114" t="str">
        <f t="shared" si="34"/>
        <v>NOOOOOOON</v>
      </c>
      <c r="E1114" s="3" t="s">
        <v>2372</v>
      </c>
      <c r="F1114" s="2" t="s">
        <v>2373</v>
      </c>
      <c r="G1114" s="4" t="str">
        <f t="shared" si="35"/>
        <v>K2S23</v>
      </c>
      <c r="H1114" s="5" t="s">
        <v>1717</v>
      </c>
      <c r="I1114" s="2" t="s">
        <v>1718</v>
      </c>
      <c r="J1114" s="6">
        <v>40.130000000000003</v>
      </c>
      <c r="K1114" s="7" t="s">
        <v>15</v>
      </c>
      <c r="L1114" s="8" t="s">
        <v>118</v>
      </c>
    </row>
    <row r="1115" spans="1:12" x14ac:dyDescent="0.25">
      <c r="A1115" s="2" t="s">
        <v>1286</v>
      </c>
      <c r="B1115" s="2" t="s">
        <v>1287</v>
      </c>
      <c r="C1115" s="2" t="s">
        <v>175</v>
      </c>
      <c r="D1115" t="str">
        <f t="shared" si="34"/>
        <v>NOOOOOOON</v>
      </c>
      <c r="E1115" s="3" t="s">
        <v>2374</v>
      </c>
      <c r="F1115" s="2" t="s">
        <v>2375</v>
      </c>
      <c r="G1115" s="4" t="str">
        <f t="shared" si="35"/>
        <v>K2S24</v>
      </c>
      <c r="H1115" s="5"/>
      <c r="I1115" s="2"/>
      <c r="J1115" s="6">
        <v>40.31</v>
      </c>
      <c r="K1115" s="7" t="s">
        <v>15</v>
      </c>
      <c r="L1115" s="8" t="s">
        <v>112</v>
      </c>
    </row>
    <row r="1116" spans="1:12" ht="33.75" x14ac:dyDescent="0.25">
      <c r="A1116" s="2" t="s">
        <v>1286</v>
      </c>
      <c r="B1116" s="2" t="s">
        <v>1287</v>
      </c>
      <c r="C1116" s="2" t="s">
        <v>175</v>
      </c>
      <c r="D1116" t="str">
        <f t="shared" si="34"/>
        <v>NOOOOOOON</v>
      </c>
      <c r="E1116" s="3" t="s">
        <v>2376</v>
      </c>
      <c r="F1116" s="2" t="s">
        <v>2377</v>
      </c>
      <c r="G1116" s="4" t="str">
        <f t="shared" si="35"/>
        <v>K2S25</v>
      </c>
      <c r="H1116" s="5" t="s">
        <v>2378</v>
      </c>
      <c r="I1116" s="2"/>
      <c r="J1116" s="6">
        <v>4.51</v>
      </c>
      <c r="K1116" s="7" t="s">
        <v>15</v>
      </c>
      <c r="L1116" s="8" t="s">
        <v>103</v>
      </c>
    </row>
    <row r="1117" spans="1:12" ht="22.5" x14ac:dyDescent="0.25">
      <c r="A1117" s="2" t="s">
        <v>1286</v>
      </c>
      <c r="B1117" s="2" t="s">
        <v>1287</v>
      </c>
      <c r="C1117" s="2" t="s">
        <v>175</v>
      </c>
      <c r="D1117" t="str">
        <f t="shared" si="34"/>
        <v>NOOOOOOON</v>
      </c>
      <c r="E1117" s="3" t="s">
        <v>2379</v>
      </c>
      <c r="F1117" s="2"/>
      <c r="G1117" s="4" t="str">
        <f t="shared" si="35"/>
        <v>K2S31</v>
      </c>
      <c r="H1117" s="5" t="s">
        <v>2264</v>
      </c>
      <c r="I1117" s="2"/>
      <c r="J1117" s="6">
        <v>727.84</v>
      </c>
      <c r="K1117" s="7" t="s">
        <v>15</v>
      </c>
      <c r="L1117" s="8" t="s">
        <v>1553</v>
      </c>
    </row>
    <row r="1118" spans="1:12" ht="33.75" x14ac:dyDescent="0.25">
      <c r="A1118" s="2" t="s">
        <v>1286</v>
      </c>
      <c r="B1118" s="2" t="s">
        <v>1287</v>
      </c>
      <c r="C1118" s="2" t="s">
        <v>175</v>
      </c>
      <c r="D1118" t="str">
        <f t="shared" si="34"/>
        <v>NOOOOOOON</v>
      </c>
      <c r="E1118" s="3" t="s">
        <v>2380</v>
      </c>
      <c r="F1118" s="2" t="s">
        <v>2381</v>
      </c>
      <c r="G1118" s="4" t="str">
        <f t="shared" si="35"/>
        <v>K2S31</v>
      </c>
      <c r="H1118" s="5" t="s">
        <v>2382</v>
      </c>
      <c r="I1118" s="2"/>
      <c r="J1118" s="6">
        <v>7.41</v>
      </c>
      <c r="K1118" s="7" t="s">
        <v>15</v>
      </c>
      <c r="L1118" s="8" t="s">
        <v>103</v>
      </c>
    </row>
    <row r="1119" spans="1:12" ht="22.5" x14ac:dyDescent="0.25">
      <c r="A1119" s="2" t="s">
        <v>1286</v>
      </c>
      <c r="B1119" s="2" t="s">
        <v>1287</v>
      </c>
      <c r="C1119" s="2" t="s">
        <v>220</v>
      </c>
      <c r="D1119" t="str">
        <f t="shared" si="34"/>
        <v>NOOOOOOON</v>
      </c>
      <c r="E1119" s="3" t="s">
        <v>2383</v>
      </c>
      <c r="F1119" s="2"/>
      <c r="G1119" s="4" t="str">
        <f t="shared" si="35"/>
        <v>K300</v>
      </c>
      <c r="H1119" s="5" t="s">
        <v>2290</v>
      </c>
      <c r="I1119" s="2"/>
      <c r="J1119" s="6">
        <v>49.51</v>
      </c>
      <c r="K1119" s="7" t="s">
        <v>15</v>
      </c>
      <c r="L1119" s="8" t="s">
        <v>16</v>
      </c>
    </row>
    <row r="1120" spans="1:12" x14ac:dyDescent="0.25">
      <c r="A1120" s="2" t="s">
        <v>1286</v>
      </c>
      <c r="B1120" s="2" t="s">
        <v>1287</v>
      </c>
      <c r="C1120" s="2" t="s">
        <v>220</v>
      </c>
      <c r="D1120" t="str">
        <f t="shared" si="34"/>
        <v>NOOOOOOON</v>
      </c>
      <c r="E1120" s="3" t="s">
        <v>2384</v>
      </c>
      <c r="F1120" s="2"/>
      <c r="G1120" s="4" t="str">
        <f t="shared" si="35"/>
        <v>K300A</v>
      </c>
      <c r="H1120" s="5" t="s">
        <v>142</v>
      </c>
      <c r="I1120" s="2"/>
      <c r="J1120" s="6">
        <v>24.58</v>
      </c>
      <c r="K1120" s="7" t="s">
        <v>15</v>
      </c>
      <c r="L1120" s="8" t="s">
        <v>16</v>
      </c>
    </row>
    <row r="1121" spans="1:12" x14ac:dyDescent="0.25">
      <c r="A1121" s="2" t="s">
        <v>1286</v>
      </c>
      <c r="B1121" s="2" t="s">
        <v>1287</v>
      </c>
      <c r="C1121" s="2" t="s">
        <v>220</v>
      </c>
      <c r="D1121" t="str">
        <f t="shared" si="34"/>
        <v>NOOOOOOON</v>
      </c>
      <c r="E1121" s="3" t="s">
        <v>2385</v>
      </c>
      <c r="F1121" s="2"/>
      <c r="G1121" s="4" t="str">
        <f t="shared" si="35"/>
        <v>K300B</v>
      </c>
      <c r="H1121" s="5"/>
      <c r="I1121" s="2"/>
      <c r="J1121" s="6">
        <v>29.48</v>
      </c>
      <c r="K1121" s="7" t="s">
        <v>15</v>
      </c>
      <c r="L1121" s="8" t="s">
        <v>16</v>
      </c>
    </row>
    <row r="1122" spans="1:12" ht="22.5" x14ac:dyDescent="0.25">
      <c r="A1122" s="2" t="s">
        <v>1286</v>
      </c>
      <c r="B1122" s="2" t="s">
        <v>1287</v>
      </c>
      <c r="C1122" s="2" t="s">
        <v>220</v>
      </c>
      <c r="D1122" t="str">
        <f t="shared" si="34"/>
        <v>NOOOOOOON</v>
      </c>
      <c r="E1122" s="3" t="s">
        <v>2386</v>
      </c>
      <c r="F1122" s="2"/>
      <c r="G1122" s="4" t="str">
        <f t="shared" si="35"/>
        <v>K300C</v>
      </c>
      <c r="H1122" s="5" t="s">
        <v>2387</v>
      </c>
      <c r="I1122" s="2"/>
      <c r="J1122" s="6">
        <v>7.77</v>
      </c>
      <c r="K1122" s="7" t="s">
        <v>15</v>
      </c>
      <c r="L1122" s="8" t="s">
        <v>16</v>
      </c>
    </row>
    <row r="1123" spans="1:12" ht="22.5" x14ac:dyDescent="0.25">
      <c r="A1123" s="2" t="s">
        <v>1286</v>
      </c>
      <c r="B1123" s="2" t="s">
        <v>1287</v>
      </c>
      <c r="C1123" s="2" t="s">
        <v>220</v>
      </c>
      <c r="D1123" t="str">
        <f t="shared" si="34"/>
        <v>NOOOOOOON</v>
      </c>
      <c r="E1123" s="3" t="s">
        <v>2388</v>
      </c>
      <c r="F1123" s="2"/>
      <c r="G1123" s="4" t="str">
        <f t="shared" si="35"/>
        <v>K300D</v>
      </c>
      <c r="H1123" s="5" t="s">
        <v>21</v>
      </c>
      <c r="I1123" s="2"/>
      <c r="J1123" s="6">
        <v>2.0699999999999998</v>
      </c>
      <c r="K1123" s="7" t="s">
        <v>15</v>
      </c>
      <c r="L1123" s="8" t="s">
        <v>16</v>
      </c>
    </row>
    <row r="1124" spans="1:12" ht="22.5" x14ac:dyDescent="0.25">
      <c r="A1124" s="2" t="s">
        <v>1286</v>
      </c>
      <c r="B1124" s="2" t="s">
        <v>1287</v>
      </c>
      <c r="C1124" s="2" t="s">
        <v>220</v>
      </c>
      <c r="D1124" t="str">
        <f t="shared" si="34"/>
        <v>NOOOOOOON</v>
      </c>
      <c r="E1124" s="3" t="s">
        <v>2389</v>
      </c>
      <c r="F1124" s="2"/>
      <c r="G1124" s="4" t="str">
        <f t="shared" si="35"/>
        <v>K300E</v>
      </c>
      <c r="H1124" s="5" t="s">
        <v>2390</v>
      </c>
      <c r="I1124" s="2"/>
      <c r="J1124" s="6">
        <v>10.050000000000001</v>
      </c>
      <c r="K1124" s="7" t="s">
        <v>15</v>
      </c>
      <c r="L1124" s="8" t="s">
        <v>16</v>
      </c>
    </row>
    <row r="1125" spans="1:12" ht="22.5" x14ac:dyDescent="0.25">
      <c r="A1125" s="2" t="s">
        <v>1286</v>
      </c>
      <c r="B1125" s="2" t="s">
        <v>1287</v>
      </c>
      <c r="C1125" s="2" t="s">
        <v>220</v>
      </c>
      <c r="D1125" t="str">
        <f t="shared" si="34"/>
        <v>NOOOOOOON</v>
      </c>
      <c r="E1125" s="3" t="s">
        <v>2391</v>
      </c>
      <c r="F1125" s="2" t="s">
        <v>2392</v>
      </c>
      <c r="G1125" s="4" t="str">
        <f t="shared" si="35"/>
        <v>K302</v>
      </c>
      <c r="H1125" s="5" t="s">
        <v>2393</v>
      </c>
      <c r="I1125" s="2" t="s">
        <v>2394</v>
      </c>
      <c r="J1125" s="6">
        <v>37.29</v>
      </c>
      <c r="K1125" s="7" t="s">
        <v>15</v>
      </c>
      <c r="L1125" s="8" t="s">
        <v>37</v>
      </c>
    </row>
    <row r="1126" spans="1:12" x14ac:dyDescent="0.25">
      <c r="A1126" s="2" t="s">
        <v>1286</v>
      </c>
      <c r="B1126" s="2" t="s">
        <v>1287</v>
      </c>
      <c r="C1126" s="2" t="s">
        <v>220</v>
      </c>
      <c r="D1126" t="str">
        <f t="shared" si="34"/>
        <v>NOOOOOOON</v>
      </c>
      <c r="E1126" s="3" t="s">
        <v>2395</v>
      </c>
      <c r="F1126" s="2" t="s">
        <v>2396</v>
      </c>
      <c r="G1126" s="4" t="str">
        <f t="shared" si="35"/>
        <v>K306</v>
      </c>
      <c r="H1126" s="5" t="s">
        <v>1299</v>
      </c>
      <c r="I1126" s="2"/>
      <c r="J1126" s="6">
        <v>1.24</v>
      </c>
      <c r="K1126" s="7" t="s">
        <v>15</v>
      </c>
      <c r="L1126" s="8" t="s">
        <v>112</v>
      </c>
    </row>
    <row r="1127" spans="1:12" ht="33.75" x14ac:dyDescent="0.25">
      <c r="A1127" s="2" t="s">
        <v>1286</v>
      </c>
      <c r="B1127" s="2" t="s">
        <v>1287</v>
      </c>
      <c r="C1127" s="2" t="s">
        <v>220</v>
      </c>
      <c r="D1127" t="str">
        <f t="shared" si="34"/>
        <v>NOOOOOOON</v>
      </c>
      <c r="E1127" s="3" t="s">
        <v>2397</v>
      </c>
      <c r="F1127" s="2" t="s">
        <v>2398</v>
      </c>
      <c r="G1127" s="4" t="str">
        <f t="shared" si="35"/>
        <v>K309</v>
      </c>
      <c r="H1127" s="5" t="s">
        <v>2399</v>
      </c>
      <c r="I1127" s="2" t="s">
        <v>2394</v>
      </c>
      <c r="J1127" s="6">
        <v>11.12</v>
      </c>
      <c r="K1127" s="7" t="s">
        <v>15</v>
      </c>
      <c r="L1127" s="8" t="s">
        <v>37</v>
      </c>
    </row>
    <row r="1128" spans="1:12" ht="22.5" x14ac:dyDescent="0.25">
      <c r="A1128" s="2" t="s">
        <v>1286</v>
      </c>
      <c r="B1128" s="2" t="s">
        <v>1287</v>
      </c>
      <c r="C1128" s="2" t="s">
        <v>220</v>
      </c>
      <c r="D1128" t="str">
        <f t="shared" si="34"/>
        <v>NOOOOOOON</v>
      </c>
      <c r="E1128" s="3" t="s">
        <v>2400</v>
      </c>
      <c r="F1128" s="2" t="s">
        <v>2401</v>
      </c>
      <c r="G1128" s="4" t="str">
        <f t="shared" si="35"/>
        <v>K312</v>
      </c>
      <c r="H1128" s="5" t="s">
        <v>2393</v>
      </c>
      <c r="I1128" s="2" t="s">
        <v>2394</v>
      </c>
      <c r="J1128" s="6">
        <v>19.3</v>
      </c>
      <c r="K1128" s="7" t="s">
        <v>15</v>
      </c>
      <c r="L1128" s="8" t="s">
        <v>37</v>
      </c>
    </row>
    <row r="1129" spans="1:12" ht="33.75" x14ac:dyDescent="0.25">
      <c r="A1129" s="2" t="s">
        <v>1286</v>
      </c>
      <c r="B1129" s="2" t="s">
        <v>1287</v>
      </c>
      <c r="C1129" s="2" t="s">
        <v>220</v>
      </c>
      <c r="D1129" t="str">
        <f t="shared" si="34"/>
        <v>NOOOOOOON</v>
      </c>
      <c r="E1129" s="3" t="s">
        <v>2402</v>
      </c>
      <c r="F1129" s="2" t="s">
        <v>2403</v>
      </c>
      <c r="G1129" s="4" t="str">
        <f t="shared" si="35"/>
        <v>K313</v>
      </c>
      <c r="H1129" s="5" t="s">
        <v>2399</v>
      </c>
      <c r="I1129" s="2" t="s">
        <v>2394</v>
      </c>
      <c r="J1129" s="6">
        <v>32.14</v>
      </c>
      <c r="K1129" s="7" t="s">
        <v>15</v>
      </c>
      <c r="L1129" s="8" t="s">
        <v>37</v>
      </c>
    </row>
    <row r="1130" spans="1:12" ht="22.5" x14ac:dyDescent="0.25">
      <c r="A1130" s="2" t="s">
        <v>1286</v>
      </c>
      <c r="B1130" s="2" t="s">
        <v>1287</v>
      </c>
      <c r="C1130" s="2" t="s">
        <v>220</v>
      </c>
      <c r="D1130" t="str">
        <f t="shared" si="34"/>
        <v>NOOOOOOON</v>
      </c>
      <c r="E1130" s="3" t="s">
        <v>2404</v>
      </c>
      <c r="F1130" s="2" t="s">
        <v>2405</v>
      </c>
      <c r="G1130" s="4" t="str">
        <f t="shared" si="35"/>
        <v>K314</v>
      </c>
      <c r="H1130" s="5" t="s">
        <v>2393</v>
      </c>
      <c r="I1130" s="2" t="s">
        <v>2394</v>
      </c>
      <c r="J1130" s="6">
        <v>19.79</v>
      </c>
      <c r="K1130" s="7" t="s">
        <v>15</v>
      </c>
      <c r="L1130" s="8" t="s">
        <v>106</v>
      </c>
    </row>
    <row r="1131" spans="1:12" ht="22.5" x14ac:dyDescent="0.25">
      <c r="A1131" s="2" t="s">
        <v>1286</v>
      </c>
      <c r="B1131" s="2" t="s">
        <v>1287</v>
      </c>
      <c r="C1131" s="2" t="s">
        <v>220</v>
      </c>
      <c r="D1131" t="str">
        <f t="shared" si="34"/>
        <v>NOOOOOOON</v>
      </c>
      <c r="E1131" s="3" t="s">
        <v>2406</v>
      </c>
      <c r="F1131" s="2" t="s">
        <v>2407</v>
      </c>
      <c r="G1131" s="4" t="str">
        <f t="shared" si="35"/>
        <v>K315</v>
      </c>
      <c r="H1131" s="5" t="s">
        <v>2393</v>
      </c>
      <c r="I1131" s="2" t="s">
        <v>2394</v>
      </c>
      <c r="J1131" s="6">
        <v>11.34</v>
      </c>
      <c r="K1131" s="7" t="s">
        <v>15</v>
      </c>
      <c r="L1131" s="8" t="s">
        <v>37</v>
      </c>
    </row>
    <row r="1132" spans="1:12" ht="33.75" x14ac:dyDescent="0.25">
      <c r="A1132" s="2" t="s">
        <v>1286</v>
      </c>
      <c r="B1132" s="2" t="s">
        <v>1287</v>
      </c>
      <c r="C1132" s="2" t="s">
        <v>220</v>
      </c>
      <c r="D1132" t="str">
        <f t="shared" si="34"/>
        <v>NOOOOOOON</v>
      </c>
      <c r="E1132" s="3" t="s">
        <v>2408</v>
      </c>
      <c r="F1132" s="2" t="s">
        <v>2409</v>
      </c>
      <c r="G1132" s="4" t="str">
        <f t="shared" si="35"/>
        <v>K317</v>
      </c>
      <c r="H1132" s="5" t="s">
        <v>2399</v>
      </c>
      <c r="I1132" s="2" t="s">
        <v>2394</v>
      </c>
      <c r="J1132" s="6">
        <v>14.33</v>
      </c>
      <c r="K1132" s="7" t="s">
        <v>15</v>
      </c>
      <c r="L1132" s="8" t="s">
        <v>37</v>
      </c>
    </row>
    <row r="1133" spans="1:12" ht="22.5" x14ac:dyDescent="0.25">
      <c r="A1133" s="2" t="s">
        <v>1286</v>
      </c>
      <c r="B1133" s="2" t="s">
        <v>1287</v>
      </c>
      <c r="C1133" s="2" t="s">
        <v>220</v>
      </c>
      <c r="D1133" t="str">
        <f t="shared" si="34"/>
        <v>NOOOOOOON</v>
      </c>
      <c r="E1133" s="3" t="s">
        <v>2412</v>
      </c>
      <c r="F1133" s="2" t="s">
        <v>2413</v>
      </c>
      <c r="G1133" s="4" t="str">
        <f t="shared" si="35"/>
        <v>K319</v>
      </c>
      <c r="H1133" s="5" t="s">
        <v>2414</v>
      </c>
      <c r="I1133" s="2" t="s">
        <v>2415</v>
      </c>
      <c r="J1133" s="6">
        <v>14.41</v>
      </c>
      <c r="K1133" s="7" t="s">
        <v>15</v>
      </c>
      <c r="L1133" s="8" t="s">
        <v>37</v>
      </c>
    </row>
    <row r="1134" spans="1:12" ht="22.5" x14ac:dyDescent="0.25">
      <c r="A1134" s="2" t="s">
        <v>1286</v>
      </c>
      <c r="B1134" s="2" t="s">
        <v>1287</v>
      </c>
      <c r="C1134" s="2" t="s">
        <v>220</v>
      </c>
      <c r="D1134" t="str">
        <f t="shared" si="34"/>
        <v>NOOOOOOON</v>
      </c>
      <c r="E1134" s="3" t="s">
        <v>2410</v>
      </c>
      <c r="F1134" s="2" t="s">
        <v>2411</v>
      </c>
      <c r="G1134" s="4" t="str">
        <f t="shared" si="35"/>
        <v>K320</v>
      </c>
      <c r="H1134" s="5" t="s">
        <v>35</v>
      </c>
      <c r="I1134" s="2" t="s">
        <v>36</v>
      </c>
      <c r="J1134" s="6">
        <v>19.8</v>
      </c>
      <c r="K1134" s="7" t="s">
        <v>15</v>
      </c>
      <c r="L1134" s="8" t="s">
        <v>37</v>
      </c>
    </row>
    <row r="1135" spans="1:12" ht="22.5" x14ac:dyDescent="0.25">
      <c r="A1135" s="2" t="s">
        <v>1286</v>
      </c>
      <c r="B1135" s="2" t="s">
        <v>1287</v>
      </c>
      <c r="C1135" s="2" t="s">
        <v>220</v>
      </c>
      <c r="D1135" t="str">
        <f t="shared" si="34"/>
        <v>NOOOOOOON</v>
      </c>
      <c r="E1135" s="3" t="s">
        <v>2416</v>
      </c>
      <c r="F1135" s="2" t="s">
        <v>2417</v>
      </c>
      <c r="G1135" s="4" t="str">
        <f t="shared" si="35"/>
        <v>K321</v>
      </c>
      <c r="H1135" s="5" t="s">
        <v>2414</v>
      </c>
      <c r="I1135" s="2" t="s">
        <v>2415</v>
      </c>
      <c r="J1135" s="6">
        <v>22.16</v>
      </c>
      <c r="K1135" s="7" t="s">
        <v>15</v>
      </c>
      <c r="L1135" s="8" t="s">
        <v>37</v>
      </c>
    </row>
    <row r="1136" spans="1:12" ht="22.5" x14ac:dyDescent="0.25">
      <c r="A1136" s="2" t="s">
        <v>1286</v>
      </c>
      <c r="B1136" s="2" t="s">
        <v>1287</v>
      </c>
      <c r="C1136" s="2" t="s">
        <v>220</v>
      </c>
      <c r="D1136" t="str">
        <f t="shared" si="34"/>
        <v>NOOOOOOON</v>
      </c>
      <c r="E1136" s="3" t="s">
        <v>2418</v>
      </c>
      <c r="F1136" s="2" t="s">
        <v>2419</v>
      </c>
      <c r="G1136" s="4" t="str">
        <f t="shared" si="35"/>
        <v>K322</v>
      </c>
      <c r="H1136" s="5" t="s">
        <v>35</v>
      </c>
      <c r="I1136" s="2" t="s">
        <v>36</v>
      </c>
      <c r="J1136" s="6">
        <v>19</v>
      </c>
      <c r="K1136" s="7" t="s">
        <v>15</v>
      </c>
      <c r="L1136" s="8" t="s">
        <v>37</v>
      </c>
    </row>
    <row r="1137" spans="1:12" ht="22.5" x14ac:dyDescent="0.25">
      <c r="A1137" s="2" t="s">
        <v>1286</v>
      </c>
      <c r="B1137" s="2" t="s">
        <v>1287</v>
      </c>
      <c r="C1137" s="2" t="s">
        <v>220</v>
      </c>
      <c r="D1137" t="str">
        <f t="shared" si="34"/>
        <v>NOOOOOOON</v>
      </c>
      <c r="E1137" s="3" t="s">
        <v>2420</v>
      </c>
      <c r="F1137" s="2" t="s">
        <v>2421</v>
      </c>
      <c r="G1137" s="4" t="str">
        <f t="shared" si="35"/>
        <v>K323</v>
      </c>
      <c r="H1137" s="5" t="s">
        <v>2422</v>
      </c>
      <c r="I1137" s="2" t="s">
        <v>2415</v>
      </c>
      <c r="J1137" s="6">
        <v>38.53</v>
      </c>
      <c r="K1137" s="7" t="s">
        <v>15</v>
      </c>
      <c r="L1137" s="8" t="s">
        <v>37</v>
      </c>
    </row>
    <row r="1138" spans="1:12" x14ac:dyDescent="0.25">
      <c r="A1138" s="2" t="s">
        <v>1286</v>
      </c>
      <c r="B1138" s="2" t="s">
        <v>1287</v>
      </c>
      <c r="C1138" s="2" t="s">
        <v>220</v>
      </c>
      <c r="D1138" t="str">
        <f t="shared" si="34"/>
        <v>NOOOOOOON</v>
      </c>
      <c r="E1138" s="3" t="s">
        <v>2423</v>
      </c>
      <c r="F1138" s="2"/>
      <c r="G1138" s="4" t="str">
        <f t="shared" si="35"/>
        <v>K326</v>
      </c>
      <c r="H1138" s="5"/>
      <c r="I1138" s="2"/>
      <c r="J1138" s="6">
        <v>4.66</v>
      </c>
      <c r="K1138" s="7" t="s">
        <v>15</v>
      </c>
      <c r="L1138" s="8" t="s">
        <v>16</v>
      </c>
    </row>
    <row r="1139" spans="1:12" x14ac:dyDescent="0.25">
      <c r="A1139" s="2" t="s">
        <v>1286</v>
      </c>
      <c r="B1139" s="2" t="s">
        <v>1287</v>
      </c>
      <c r="C1139" s="2" t="s">
        <v>220</v>
      </c>
      <c r="D1139" t="str">
        <f t="shared" si="34"/>
        <v>NOOOOOOON</v>
      </c>
      <c r="E1139" s="3" t="s">
        <v>2424</v>
      </c>
      <c r="F1139" s="2" t="s">
        <v>2425</v>
      </c>
      <c r="G1139" s="4" t="str">
        <f t="shared" si="35"/>
        <v>K327</v>
      </c>
      <c r="H1139" s="5" t="s">
        <v>1667</v>
      </c>
      <c r="I1139" s="2" t="s">
        <v>1410</v>
      </c>
      <c r="J1139" s="6">
        <v>12.85</v>
      </c>
      <c r="K1139" s="7" t="s">
        <v>15</v>
      </c>
      <c r="L1139" s="8" t="s">
        <v>37</v>
      </c>
    </row>
    <row r="1140" spans="1:12" ht="22.5" x14ac:dyDescent="0.25">
      <c r="A1140" s="2" t="s">
        <v>1286</v>
      </c>
      <c r="B1140" s="2" t="s">
        <v>1287</v>
      </c>
      <c r="C1140" s="2" t="s">
        <v>220</v>
      </c>
      <c r="D1140" t="str">
        <f t="shared" si="34"/>
        <v>NOOOOOOON</v>
      </c>
      <c r="E1140" s="3" t="s">
        <v>2428</v>
      </c>
      <c r="F1140" s="2" t="s">
        <v>2429</v>
      </c>
      <c r="G1140" s="4" t="str">
        <f t="shared" si="35"/>
        <v>K329</v>
      </c>
      <c r="H1140" s="5" t="s">
        <v>1727</v>
      </c>
      <c r="I1140" s="2" t="s">
        <v>1728</v>
      </c>
      <c r="J1140" s="6">
        <v>14.27</v>
      </c>
      <c r="K1140" s="7" t="s">
        <v>15</v>
      </c>
      <c r="L1140" s="8" t="s">
        <v>37</v>
      </c>
    </row>
    <row r="1141" spans="1:12" x14ac:dyDescent="0.25">
      <c r="A1141" s="2" t="s">
        <v>1286</v>
      </c>
      <c r="B1141" s="2" t="s">
        <v>1287</v>
      </c>
      <c r="C1141" s="2" t="s">
        <v>220</v>
      </c>
      <c r="D1141" t="str">
        <f t="shared" si="34"/>
        <v>NOOOOOOON</v>
      </c>
      <c r="E1141" s="3" t="s">
        <v>2430</v>
      </c>
      <c r="F1141" s="2" t="s">
        <v>2431</v>
      </c>
      <c r="G1141" s="4" t="str">
        <f t="shared" si="35"/>
        <v>K331</v>
      </c>
      <c r="H1141" s="5" t="s">
        <v>1957</v>
      </c>
      <c r="I1141" s="2" t="s">
        <v>1635</v>
      </c>
      <c r="J1141" s="6">
        <v>14.68</v>
      </c>
      <c r="K1141" s="7" t="s">
        <v>15</v>
      </c>
      <c r="L1141" s="8" t="s">
        <v>37</v>
      </c>
    </row>
    <row r="1142" spans="1:12" ht="22.5" x14ac:dyDescent="0.25">
      <c r="A1142" s="2" t="s">
        <v>1286</v>
      </c>
      <c r="B1142" s="2" t="s">
        <v>1287</v>
      </c>
      <c r="C1142" s="2" t="s">
        <v>220</v>
      </c>
      <c r="D1142" t="str">
        <f t="shared" si="34"/>
        <v>NOOOOOOON</v>
      </c>
      <c r="E1142" s="3" t="s">
        <v>2432</v>
      </c>
      <c r="F1142" s="2" t="s">
        <v>2433</v>
      </c>
      <c r="G1142" s="4" t="str">
        <f t="shared" si="35"/>
        <v>K332</v>
      </c>
      <c r="H1142" s="5" t="s">
        <v>1727</v>
      </c>
      <c r="I1142" s="2" t="s">
        <v>1728</v>
      </c>
      <c r="J1142" s="6">
        <v>19</v>
      </c>
      <c r="K1142" s="7" t="s">
        <v>15</v>
      </c>
      <c r="L1142" s="8" t="s">
        <v>37</v>
      </c>
    </row>
    <row r="1143" spans="1:12" ht="22.5" x14ac:dyDescent="0.25">
      <c r="A1143" s="2" t="s">
        <v>1286</v>
      </c>
      <c r="B1143" s="2" t="s">
        <v>1287</v>
      </c>
      <c r="C1143" s="2" t="s">
        <v>220</v>
      </c>
      <c r="D1143" t="str">
        <f t="shared" si="34"/>
        <v>NOOOOOOON</v>
      </c>
      <c r="E1143" s="3" t="s">
        <v>2434</v>
      </c>
      <c r="F1143" s="2" t="s">
        <v>2435</v>
      </c>
      <c r="G1143" s="4" t="str">
        <f t="shared" si="35"/>
        <v>K333</v>
      </c>
      <c r="H1143" s="5" t="s">
        <v>2436</v>
      </c>
      <c r="I1143" s="2" t="s">
        <v>2437</v>
      </c>
      <c r="J1143" s="6">
        <v>13.55</v>
      </c>
      <c r="K1143" s="7" t="s">
        <v>15</v>
      </c>
      <c r="L1143" s="8" t="s">
        <v>37</v>
      </c>
    </row>
    <row r="1144" spans="1:12" ht="22.5" x14ac:dyDescent="0.25">
      <c r="A1144" s="2" t="s">
        <v>1286</v>
      </c>
      <c r="B1144" s="2" t="s">
        <v>1287</v>
      </c>
      <c r="C1144" s="2" t="s">
        <v>220</v>
      </c>
      <c r="D1144" t="str">
        <f t="shared" si="34"/>
        <v>NOOOOOOON</v>
      </c>
      <c r="E1144" s="3" t="s">
        <v>2438</v>
      </c>
      <c r="F1144" s="2" t="s">
        <v>2439</v>
      </c>
      <c r="G1144" s="4" t="str">
        <f t="shared" si="35"/>
        <v>K334</v>
      </c>
      <c r="H1144" s="5" t="s">
        <v>2436</v>
      </c>
      <c r="I1144" s="2" t="s">
        <v>2437</v>
      </c>
      <c r="J1144" s="6">
        <v>17.2</v>
      </c>
      <c r="K1144" s="7" t="s">
        <v>15</v>
      </c>
      <c r="L1144" s="8" t="s">
        <v>37</v>
      </c>
    </row>
    <row r="1145" spans="1:12" ht="22.5" x14ac:dyDescent="0.25">
      <c r="A1145" s="2" t="s">
        <v>1286</v>
      </c>
      <c r="B1145" s="2" t="s">
        <v>1287</v>
      </c>
      <c r="C1145" s="2" t="s">
        <v>220</v>
      </c>
      <c r="D1145" t="str">
        <f t="shared" si="34"/>
        <v>NOOOOOOON</v>
      </c>
      <c r="E1145" s="3" t="s">
        <v>2440</v>
      </c>
      <c r="F1145" s="2" t="s">
        <v>2441</v>
      </c>
      <c r="G1145" s="4" t="str">
        <f t="shared" si="35"/>
        <v>K336</v>
      </c>
      <c r="H1145" s="5" t="s">
        <v>2442</v>
      </c>
      <c r="I1145" s="2" t="s">
        <v>2443</v>
      </c>
      <c r="J1145" s="6">
        <v>17.53</v>
      </c>
      <c r="K1145" s="7" t="s">
        <v>15</v>
      </c>
      <c r="L1145" s="8" t="s">
        <v>37</v>
      </c>
    </row>
    <row r="1146" spans="1:12" ht="22.5" x14ac:dyDescent="0.25">
      <c r="A1146" s="2" t="s">
        <v>1286</v>
      </c>
      <c r="B1146" s="2" t="s">
        <v>1287</v>
      </c>
      <c r="C1146" s="2" t="s">
        <v>220</v>
      </c>
      <c r="D1146" t="str">
        <f t="shared" si="34"/>
        <v>NOOOOOOON</v>
      </c>
      <c r="E1146" s="3" t="s">
        <v>2444</v>
      </c>
      <c r="F1146" s="2" t="s">
        <v>2445</v>
      </c>
      <c r="G1146" s="4" t="str">
        <f t="shared" si="35"/>
        <v>K337</v>
      </c>
      <c r="H1146" s="5" t="s">
        <v>2436</v>
      </c>
      <c r="I1146" s="2" t="s">
        <v>2437</v>
      </c>
      <c r="J1146" s="6">
        <v>25.83</v>
      </c>
      <c r="K1146" s="7" t="s">
        <v>15</v>
      </c>
      <c r="L1146" s="8" t="s">
        <v>37</v>
      </c>
    </row>
    <row r="1147" spans="1:12" ht="22.5" x14ac:dyDescent="0.25">
      <c r="A1147" s="2" t="s">
        <v>1286</v>
      </c>
      <c r="B1147" s="2" t="s">
        <v>1287</v>
      </c>
      <c r="C1147" s="2" t="s">
        <v>220</v>
      </c>
      <c r="D1147" t="str">
        <f t="shared" si="34"/>
        <v>NOOOOOOON</v>
      </c>
      <c r="E1147" s="3" t="s">
        <v>2446</v>
      </c>
      <c r="F1147" s="2" t="s">
        <v>2447</v>
      </c>
      <c r="G1147" s="4" t="str">
        <f t="shared" si="35"/>
        <v>k338</v>
      </c>
      <c r="H1147" s="5" t="s">
        <v>2414</v>
      </c>
      <c r="I1147" s="2" t="s">
        <v>2415</v>
      </c>
      <c r="J1147" s="6">
        <v>15.91</v>
      </c>
      <c r="K1147" s="7" t="s">
        <v>15</v>
      </c>
      <c r="L1147" s="8" t="s">
        <v>37</v>
      </c>
    </row>
    <row r="1148" spans="1:12" x14ac:dyDescent="0.25">
      <c r="A1148" s="2" t="s">
        <v>1286</v>
      </c>
      <c r="B1148" s="2" t="s">
        <v>1287</v>
      </c>
      <c r="C1148" s="2" t="s">
        <v>220</v>
      </c>
      <c r="D1148" t="str">
        <f t="shared" si="34"/>
        <v>NOOOOOOON</v>
      </c>
      <c r="E1148" s="3" t="s">
        <v>2448</v>
      </c>
      <c r="F1148" s="2" t="s">
        <v>2449</v>
      </c>
      <c r="G1148" s="4" t="str">
        <f t="shared" si="35"/>
        <v>K339</v>
      </c>
      <c r="H1148" s="5" t="s">
        <v>1638</v>
      </c>
      <c r="I1148" s="2"/>
      <c r="J1148" s="6">
        <v>13.47</v>
      </c>
      <c r="K1148" s="7" t="s">
        <v>15</v>
      </c>
      <c r="L1148" s="8" t="s">
        <v>57</v>
      </c>
    </row>
    <row r="1149" spans="1:12" x14ac:dyDescent="0.25">
      <c r="A1149" s="2" t="s">
        <v>1286</v>
      </c>
      <c r="B1149" s="2" t="s">
        <v>1287</v>
      </c>
      <c r="C1149" s="2" t="s">
        <v>220</v>
      </c>
      <c r="D1149" t="str">
        <f t="shared" si="34"/>
        <v>NOOOOOOON</v>
      </c>
      <c r="E1149" s="3" t="s">
        <v>2450</v>
      </c>
      <c r="F1149" s="2" t="s">
        <v>2451</v>
      </c>
      <c r="G1149" s="4" t="str">
        <f t="shared" si="35"/>
        <v>K339A</v>
      </c>
      <c r="H1149" s="5" t="s">
        <v>1641</v>
      </c>
      <c r="I1149" s="2"/>
      <c r="J1149" s="6">
        <v>11.63</v>
      </c>
      <c r="K1149" s="7" t="s">
        <v>15</v>
      </c>
      <c r="L1149" s="8" t="s">
        <v>57</v>
      </c>
    </row>
    <row r="1150" spans="1:12" x14ac:dyDescent="0.25">
      <c r="A1150" s="2" t="s">
        <v>1286</v>
      </c>
      <c r="B1150" s="2" t="s">
        <v>1287</v>
      </c>
      <c r="C1150" s="2" t="s">
        <v>220</v>
      </c>
      <c r="D1150" t="str">
        <f t="shared" si="34"/>
        <v>NOOOOOOON</v>
      </c>
      <c r="E1150" s="3" t="s">
        <v>2452</v>
      </c>
      <c r="F1150" s="2"/>
      <c r="G1150" s="4" t="str">
        <f t="shared" si="35"/>
        <v>K341</v>
      </c>
      <c r="H1150" s="5"/>
      <c r="I1150" s="2"/>
      <c r="J1150" s="6">
        <v>3.07</v>
      </c>
      <c r="K1150" s="7" t="s">
        <v>15</v>
      </c>
      <c r="L1150" s="8" t="s">
        <v>112</v>
      </c>
    </row>
    <row r="1151" spans="1:12" x14ac:dyDescent="0.25">
      <c r="A1151" s="2" t="s">
        <v>1286</v>
      </c>
      <c r="B1151" s="2" t="s">
        <v>1287</v>
      </c>
      <c r="C1151" s="2" t="s">
        <v>1602</v>
      </c>
      <c r="D1151" t="str">
        <f t="shared" si="34"/>
        <v>NOOOOOOON</v>
      </c>
      <c r="E1151" s="3" t="s">
        <v>2455</v>
      </c>
      <c r="F1151" s="2"/>
      <c r="G1151" s="4" t="str">
        <f t="shared" si="35"/>
        <v>K3S00</v>
      </c>
      <c r="H1151" s="5"/>
      <c r="I1151" s="2"/>
      <c r="J1151" s="6">
        <v>51.4</v>
      </c>
      <c r="K1151" s="7" t="s">
        <v>15</v>
      </c>
      <c r="L1151" s="8" t="s">
        <v>16</v>
      </c>
    </row>
    <row r="1152" spans="1:12" x14ac:dyDescent="0.25">
      <c r="A1152" s="2" t="s">
        <v>1286</v>
      </c>
      <c r="B1152" s="2" t="s">
        <v>1287</v>
      </c>
      <c r="C1152" s="2" t="s">
        <v>1602</v>
      </c>
      <c r="D1152" t="str">
        <f t="shared" si="34"/>
        <v>NOOOOOOON</v>
      </c>
      <c r="E1152" s="3" t="s">
        <v>2457</v>
      </c>
      <c r="F1152" s="2" t="s">
        <v>2458</v>
      </c>
      <c r="G1152" s="4" t="str">
        <f t="shared" si="35"/>
        <v>K3S06</v>
      </c>
      <c r="H1152" s="5" t="s">
        <v>2459</v>
      </c>
      <c r="I1152" s="2" t="s">
        <v>1893</v>
      </c>
      <c r="J1152" s="6">
        <v>14.45</v>
      </c>
      <c r="K1152" s="7" t="s">
        <v>15</v>
      </c>
      <c r="L1152" s="8" t="s">
        <v>1347</v>
      </c>
    </row>
    <row r="1153" spans="1:12" x14ac:dyDescent="0.25">
      <c r="A1153" s="2" t="s">
        <v>1286</v>
      </c>
      <c r="B1153" s="2" t="s">
        <v>1287</v>
      </c>
      <c r="C1153" s="2" t="s">
        <v>1602</v>
      </c>
      <c r="D1153" t="str">
        <f t="shared" si="34"/>
        <v>NOOOOOOON</v>
      </c>
      <c r="E1153" s="3" t="s">
        <v>2460</v>
      </c>
      <c r="F1153" s="2" t="s">
        <v>2461</v>
      </c>
      <c r="G1153" s="4" t="str">
        <f t="shared" si="35"/>
        <v>K3S16</v>
      </c>
      <c r="H1153" s="5"/>
      <c r="I1153" s="2"/>
      <c r="J1153" s="6">
        <v>55.71</v>
      </c>
      <c r="K1153" s="7" t="s">
        <v>15</v>
      </c>
      <c r="L1153" s="8" t="s">
        <v>112</v>
      </c>
    </row>
    <row r="1154" spans="1:12" x14ac:dyDescent="0.25">
      <c r="A1154" s="2" t="s">
        <v>1286</v>
      </c>
      <c r="B1154" s="2" t="s">
        <v>1287</v>
      </c>
      <c r="C1154" s="2" t="s">
        <v>1602</v>
      </c>
      <c r="D1154" t="str">
        <f t="shared" ref="D1154:D1217" si="36">IFERROR(VLOOKUP(C1154,$R$24:$S$43,2,),"NOOOOOOON")</f>
        <v>NOOOOOOON</v>
      </c>
      <c r="E1154" s="3" t="s">
        <v>2462</v>
      </c>
      <c r="F1154" s="2" t="s">
        <v>2463</v>
      </c>
      <c r="G1154" s="4" t="str">
        <f t="shared" ref="G1154:G1217" si="37">IF(F1154="",IF(LEFT(RIGHT(E1154,5),1)="-",RIGHT(E1154,4),RIGHT(E1154,5)),F1154)</f>
        <v>K3S18</v>
      </c>
      <c r="H1154" s="5"/>
      <c r="I1154" s="2"/>
      <c r="J1154" s="6">
        <v>7.48</v>
      </c>
      <c r="K1154" s="7" t="s">
        <v>15</v>
      </c>
      <c r="L1154" s="8" t="s">
        <v>112</v>
      </c>
    </row>
    <row r="1155" spans="1:12" x14ac:dyDescent="0.25">
      <c r="A1155" s="2" t="s">
        <v>1286</v>
      </c>
      <c r="B1155" s="2" t="s">
        <v>1287</v>
      </c>
      <c r="C1155" s="2" t="s">
        <v>1602</v>
      </c>
      <c r="D1155" t="str">
        <f t="shared" si="36"/>
        <v>NOOOOOOON</v>
      </c>
      <c r="E1155" s="3" t="s">
        <v>2464</v>
      </c>
      <c r="F1155" s="2" t="s">
        <v>2465</v>
      </c>
      <c r="G1155" s="4" t="str">
        <f t="shared" si="37"/>
        <v>K3S24</v>
      </c>
      <c r="H1155" s="5" t="s">
        <v>2466</v>
      </c>
      <c r="I1155" s="2" t="s">
        <v>1893</v>
      </c>
      <c r="J1155" s="6">
        <v>21.76</v>
      </c>
      <c r="K1155" s="7" t="s">
        <v>15</v>
      </c>
      <c r="L1155" s="8" t="s">
        <v>1347</v>
      </c>
    </row>
    <row r="1156" spans="1:12" ht="22.5" x14ac:dyDescent="0.25">
      <c r="A1156" s="2" t="s">
        <v>1286</v>
      </c>
      <c r="B1156" s="2" t="s">
        <v>1287</v>
      </c>
      <c r="C1156" s="2" t="s">
        <v>1602</v>
      </c>
      <c r="D1156" t="str">
        <f t="shared" si="36"/>
        <v>NOOOOOOON</v>
      </c>
      <c r="E1156" s="3" t="s">
        <v>2467</v>
      </c>
      <c r="F1156" s="2" t="s">
        <v>2468</v>
      </c>
      <c r="G1156" s="4" t="str">
        <f t="shared" si="37"/>
        <v>K3S31</v>
      </c>
      <c r="H1156" s="5" t="s">
        <v>2469</v>
      </c>
      <c r="I1156" s="2"/>
      <c r="J1156" s="6">
        <v>748.11</v>
      </c>
      <c r="K1156" s="7" t="s">
        <v>15</v>
      </c>
      <c r="L1156" s="8" t="s">
        <v>1553</v>
      </c>
    </row>
    <row r="1157" spans="1:12" ht="33.75" x14ac:dyDescent="0.25">
      <c r="A1157" s="2" t="s">
        <v>1286</v>
      </c>
      <c r="B1157" s="2" t="s">
        <v>1287</v>
      </c>
      <c r="C1157" s="2" t="s">
        <v>1602</v>
      </c>
      <c r="D1157" t="str">
        <f t="shared" si="36"/>
        <v>NOOOOOOON</v>
      </c>
      <c r="E1157" s="3" t="s">
        <v>2470</v>
      </c>
      <c r="F1157" s="2" t="s">
        <v>2468</v>
      </c>
      <c r="G1157" s="4" t="str">
        <f t="shared" si="37"/>
        <v>K3S31</v>
      </c>
      <c r="H1157" s="5" t="s">
        <v>2382</v>
      </c>
      <c r="I1157" s="2"/>
      <c r="J1157" s="6">
        <v>7.24</v>
      </c>
      <c r="K1157" s="7" t="s">
        <v>15</v>
      </c>
      <c r="L1157" s="8" t="s">
        <v>103</v>
      </c>
    </row>
    <row r="1158" spans="1:12" x14ac:dyDescent="0.25">
      <c r="A1158" s="2" t="s">
        <v>1286</v>
      </c>
      <c r="B1158" s="2" t="s">
        <v>1287</v>
      </c>
      <c r="C1158" s="2" t="s">
        <v>259</v>
      </c>
      <c r="D1158" t="str">
        <f t="shared" si="36"/>
        <v>NOOOOOOON</v>
      </c>
      <c r="E1158" s="3" t="s">
        <v>2471</v>
      </c>
      <c r="F1158" s="2"/>
      <c r="G1158" s="4" t="str">
        <f t="shared" si="37"/>
        <v>K400</v>
      </c>
      <c r="H1158" s="5" t="s">
        <v>1578</v>
      </c>
      <c r="I1158" s="2"/>
      <c r="J1158" s="6">
        <v>8.41</v>
      </c>
      <c r="K1158" s="7" t="s">
        <v>15</v>
      </c>
      <c r="L1158" s="8" t="s">
        <v>16</v>
      </c>
    </row>
    <row r="1159" spans="1:12" ht="22.5" x14ac:dyDescent="0.25">
      <c r="A1159" s="2" t="s">
        <v>1286</v>
      </c>
      <c r="B1159" s="2" t="s">
        <v>1287</v>
      </c>
      <c r="C1159" s="2" t="s">
        <v>1615</v>
      </c>
      <c r="D1159" t="str">
        <f t="shared" si="36"/>
        <v>NOOOOOOON</v>
      </c>
      <c r="E1159" s="3" t="s">
        <v>2472</v>
      </c>
      <c r="F1159" s="2"/>
      <c r="G1159" s="4" t="str">
        <f t="shared" si="37"/>
        <v>KE00</v>
      </c>
      <c r="H1159" s="5" t="s">
        <v>2473</v>
      </c>
      <c r="I1159" s="2"/>
      <c r="J1159" s="6">
        <v>70.56</v>
      </c>
      <c r="K1159" s="7" t="s">
        <v>15</v>
      </c>
      <c r="L1159" s="8" t="s">
        <v>16</v>
      </c>
    </row>
    <row r="1160" spans="1:12" x14ac:dyDescent="0.25">
      <c r="A1160" s="2" t="s">
        <v>1286</v>
      </c>
      <c r="B1160" s="2" t="s">
        <v>1287</v>
      </c>
      <c r="C1160" s="2" t="s">
        <v>1615</v>
      </c>
      <c r="D1160" t="str">
        <f t="shared" si="36"/>
        <v>NOOOOOOON</v>
      </c>
      <c r="E1160" s="3" t="s">
        <v>2474</v>
      </c>
      <c r="F1160" s="2" t="s">
        <v>2475</v>
      </c>
      <c r="G1160" s="4" t="str">
        <f t="shared" si="37"/>
        <v>KE00B</v>
      </c>
      <c r="H1160" s="5" t="s">
        <v>2476</v>
      </c>
      <c r="I1160" s="2"/>
      <c r="J1160" s="6">
        <v>6.26</v>
      </c>
      <c r="K1160" s="7" t="s">
        <v>15</v>
      </c>
      <c r="L1160" s="8" t="s">
        <v>16</v>
      </c>
    </row>
    <row r="1161" spans="1:12" ht="22.5" x14ac:dyDescent="0.25">
      <c r="A1161" s="2" t="s">
        <v>1286</v>
      </c>
      <c r="B1161" s="2" t="s">
        <v>1287</v>
      </c>
      <c r="C1161" s="2" t="s">
        <v>1615</v>
      </c>
      <c r="D1161" t="str">
        <f t="shared" si="36"/>
        <v>NOOOOOOON</v>
      </c>
      <c r="E1161" s="3" t="s">
        <v>2477</v>
      </c>
      <c r="F1161" s="2"/>
      <c r="G1161" s="4" t="str">
        <f t="shared" si="37"/>
        <v>KE00C</v>
      </c>
      <c r="H1161" s="5" t="s">
        <v>2478</v>
      </c>
      <c r="I1161" s="2"/>
      <c r="J1161" s="6">
        <v>9.27</v>
      </c>
      <c r="K1161" s="7" t="s">
        <v>15</v>
      </c>
      <c r="L1161" s="8" t="s">
        <v>16</v>
      </c>
    </row>
    <row r="1162" spans="1:12" ht="22.5" x14ac:dyDescent="0.25">
      <c r="A1162" s="2" t="s">
        <v>1286</v>
      </c>
      <c r="B1162" s="2" t="s">
        <v>1287</v>
      </c>
      <c r="C1162" s="2" t="s">
        <v>1615</v>
      </c>
      <c r="D1162" t="str">
        <f t="shared" si="36"/>
        <v>NOOOOOOON</v>
      </c>
      <c r="E1162" s="3" t="s">
        <v>2479</v>
      </c>
      <c r="F1162" s="2"/>
      <c r="G1162" s="4" t="str">
        <f t="shared" si="37"/>
        <v>KE00D</v>
      </c>
      <c r="H1162" s="5" t="s">
        <v>2480</v>
      </c>
      <c r="I1162" s="2"/>
      <c r="J1162" s="6">
        <v>8.2200000000000006</v>
      </c>
      <c r="K1162" s="7" t="s">
        <v>15</v>
      </c>
      <c r="L1162" s="8" t="s">
        <v>16</v>
      </c>
    </row>
    <row r="1163" spans="1:12" x14ac:dyDescent="0.25">
      <c r="A1163" s="2" t="s">
        <v>1286</v>
      </c>
      <c r="B1163" s="2" t="s">
        <v>1287</v>
      </c>
      <c r="C1163" s="2" t="s">
        <v>1615</v>
      </c>
      <c r="D1163" t="str">
        <f t="shared" si="36"/>
        <v>NOOOOOOON</v>
      </c>
      <c r="E1163" s="3" t="s">
        <v>3721</v>
      </c>
      <c r="F1163" s="2" t="s">
        <v>3722</v>
      </c>
      <c r="G1163" s="4" t="str">
        <f t="shared" si="37"/>
        <v>KE06</v>
      </c>
      <c r="H1163" s="5" t="s">
        <v>1638</v>
      </c>
      <c r="I1163" s="2"/>
      <c r="J1163" s="6">
        <v>10.73</v>
      </c>
      <c r="K1163" s="7" t="s">
        <v>15</v>
      </c>
      <c r="L1163" s="8" t="s">
        <v>57</v>
      </c>
    </row>
    <row r="1164" spans="1:12" ht="22.5" x14ac:dyDescent="0.25">
      <c r="A1164" s="2" t="s">
        <v>1286</v>
      </c>
      <c r="B1164" s="2" t="s">
        <v>1287</v>
      </c>
      <c r="C1164" s="2" t="s">
        <v>1615</v>
      </c>
      <c r="D1164" t="str">
        <f t="shared" si="36"/>
        <v>NOOOOOOON</v>
      </c>
      <c r="E1164" s="3" t="s">
        <v>2484</v>
      </c>
      <c r="F1164" s="2" t="s">
        <v>2485</v>
      </c>
      <c r="G1164" s="4" t="str">
        <f t="shared" si="37"/>
        <v>KE08</v>
      </c>
      <c r="H1164" s="5" t="s">
        <v>35</v>
      </c>
      <c r="I1164" s="2" t="s">
        <v>36</v>
      </c>
      <c r="J1164" s="6">
        <v>18.559999999999999</v>
      </c>
      <c r="K1164" s="7" t="s">
        <v>15</v>
      </c>
      <c r="L1164" s="8" t="s">
        <v>37</v>
      </c>
    </row>
    <row r="1165" spans="1:12" x14ac:dyDescent="0.25">
      <c r="A1165" s="2" t="s">
        <v>1286</v>
      </c>
      <c r="B1165" s="2" t="s">
        <v>1287</v>
      </c>
      <c r="C1165" s="2" t="s">
        <v>1615</v>
      </c>
      <c r="D1165" t="str">
        <f t="shared" si="36"/>
        <v>NOOOOOOON</v>
      </c>
      <c r="E1165" s="3" t="s">
        <v>2488</v>
      </c>
      <c r="F1165" s="2" t="s">
        <v>2489</v>
      </c>
      <c r="G1165" s="4" t="str">
        <f t="shared" si="37"/>
        <v>KE09A</v>
      </c>
      <c r="H1165" s="5" t="s">
        <v>1638</v>
      </c>
      <c r="I1165" s="2"/>
      <c r="J1165" s="6">
        <v>9.7200000000000006</v>
      </c>
      <c r="K1165" s="7" t="s">
        <v>15</v>
      </c>
      <c r="L1165" s="8" t="s">
        <v>57</v>
      </c>
    </row>
    <row r="1166" spans="1:12" ht="22.5" x14ac:dyDescent="0.25">
      <c r="A1166" s="2" t="s">
        <v>1286</v>
      </c>
      <c r="B1166" s="2" t="s">
        <v>1287</v>
      </c>
      <c r="C1166" s="2" t="s">
        <v>1615</v>
      </c>
      <c r="D1166" t="str">
        <f t="shared" si="36"/>
        <v>NOOOOOOON</v>
      </c>
      <c r="E1166" s="3" t="s">
        <v>2490</v>
      </c>
      <c r="F1166" s="2" t="s">
        <v>2491</v>
      </c>
      <c r="G1166" s="4" t="str">
        <f t="shared" si="37"/>
        <v>KE10</v>
      </c>
      <c r="H1166" s="5" t="s">
        <v>35</v>
      </c>
      <c r="I1166" s="2" t="s">
        <v>36</v>
      </c>
      <c r="J1166" s="6">
        <v>98.83</v>
      </c>
      <c r="K1166" s="7" t="s">
        <v>15</v>
      </c>
      <c r="L1166" s="8" t="s">
        <v>37</v>
      </c>
    </row>
    <row r="1167" spans="1:12" x14ac:dyDescent="0.25">
      <c r="A1167" s="2" t="s">
        <v>1286</v>
      </c>
      <c r="B1167" s="2" t="s">
        <v>1287</v>
      </c>
      <c r="C1167" s="2" t="s">
        <v>1615</v>
      </c>
      <c r="D1167" t="str">
        <f t="shared" si="36"/>
        <v>NOOOOOOON</v>
      </c>
      <c r="E1167" s="3" t="s">
        <v>2486</v>
      </c>
      <c r="F1167" s="2" t="s">
        <v>2487</v>
      </c>
      <c r="G1167" s="4" t="str">
        <f t="shared" si="37"/>
        <v>KE11</v>
      </c>
      <c r="H1167" s="5"/>
      <c r="I1167" s="2"/>
      <c r="J1167" s="6">
        <v>38.1</v>
      </c>
      <c r="K1167" s="7" t="s">
        <v>15</v>
      </c>
      <c r="L1167" s="8" t="s">
        <v>198</v>
      </c>
    </row>
    <row r="1168" spans="1:12" ht="45" x14ac:dyDescent="0.25">
      <c r="A1168" s="2" t="s">
        <v>1286</v>
      </c>
      <c r="B1168" s="2" t="s">
        <v>1287</v>
      </c>
      <c r="C1168" s="2" t="s">
        <v>1615</v>
      </c>
      <c r="D1168" t="str">
        <f t="shared" si="36"/>
        <v>NOOOOOOON</v>
      </c>
      <c r="E1168" s="3" t="s">
        <v>2492</v>
      </c>
      <c r="F1168" s="2" t="s">
        <v>2493</v>
      </c>
      <c r="G1168" s="4" t="str">
        <f t="shared" si="37"/>
        <v>KE11A</v>
      </c>
      <c r="H1168" s="5" t="s">
        <v>1559</v>
      </c>
      <c r="I1168" s="2" t="s">
        <v>1560</v>
      </c>
      <c r="J1168" s="6">
        <v>14.32</v>
      </c>
      <c r="K1168" s="7" t="s">
        <v>15</v>
      </c>
      <c r="L1168" s="8" t="s">
        <v>37</v>
      </c>
    </row>
    <row r="1169" spans="1:12" ht="45" x14ac:dyDescent="0.25">
      <c r="A1169" s="2" t="s">
        <v>1286</v>
      </c>
      <c r="B1169" s="2" t="s">
        <v>1287</v>
      </c>
      <c r="C1169" s="2" t="s">
        <v>1615</v>
      </c>
      <c r="D1169" t="str">
        <f t="shared" si="36"/>
        <v>NOOOOOOON</v>
      </c>
      <c r="E1169" s="3" t="s">
        <v>2494</v>
      </c>
      <c r="F1169" s="2" t="s">
        <v>2495</v>
      </c>
      <c r="G1169" s="4" t="str">
        <f t="shared" si="37"/>
        <v>KE15</v>
      </c>
      <c r="H1169" s="5" t="s">
        <v>1559</v>
      </c>
      <c r="I1169" s="2" t="s">
        <v>1560</v>
      </c>
      <c r="J1169" s="6">
        <v>61.47</v>
      </c>
      <c r="K1169" s="7" t="s">
        <v>15</v>
      </c>
      <c r="L1169" s="8" t="s">
        <v>37</v>
      </c>
    </row>
    <row r="1170" spans="1:12" ht="45" x14ac:dyDescent="0.25">
      <c r="A1170" s="2" t="s">
        <v>1286</v>
      </c>
      <c r="B1170" s="2" t="s">
        <v>1287</v>
      </c>
      <c r="C1170" s="2" t="s">
        <v>1615</v>
      </c>
      <c r="D1170" t="str">
        <f t="shared" si="36"/>
        <v>NOOOOOOON</v>
      </c>
      <c r="E1170" s="3" t="s">
        <v>2496</v>
      </c>
      <c r="F1170" s="2" t="s">
        <v>2497</v>
      </c>
      <c r="G1170" s="4" t="str">
        <f t="shared" si="37"/>
        <v>KE21</v>
      </c>
      <c r="H1170" s="5" t="s">
        <v>1559</v>
      </c>
      <c r="I1170" s="2" t="s">
        <v>1560</v>
      </c>
      <c r="J1170" s="6">
        <v>10.87</v>
      </c>
      <c r="K1170" s="7" t="s">
        <v>15</v>
      </c>
      <c r="L1170" s="8" t="s">
        <v>37</v>
      </c>
    </row>
    <row r="1171" spans="1:12" ht="22.5" x14ac:dyDescent="0.25">
      <c r="A1171" s="2" t="s">
        <v>1286</v>
      </c>
      <c r="B1171" s="2" t="s">
        <v>1287</v>
      </c>
      <c r="C1171" s="2" t="s">
        <v>1615</v>
      </c>
      <c r="D1171" t="str">
        <f t="shared" si="36"/>
        <v>NOOOOOOON</v>
      </c>
      <c r="E1171" s="3" t="s">
        <v>2498</v>
      </c>
      <c r="F1171" s="2" t="s">
        <v>2499</v>
      </c>
      <c r="G1171" s="4" t="str">
        <f t="shared" si="37"/>
        <v>KE22</v>
      </c>
      <c r="H1171" s="5" t="s">
        <v>35</v>
      </c>
      <c r="I1171" s="2" t="s">
        <v>36</v>
      </c>
      <c r="J1171" s="6">
        <v>34.14</v>
      </c>
      <c r="K1171" s="7" t="s">
        <v>15</v>
      </c>
      <c r="L1171" s="8" t="s">
        <v>37</v>
      </c>
    </row>
    <row r="1172" spans="1:12" x14ac:dyDescent="0.25">
      <c r="A1172" s="2" t="s">
        <v>1286</v>
      </c>
      <c r="B1172" s="2" t="s">
        <v>1287</v>
      </c>
      <c r="C1172" s="2" t="s">
        <v>1615</v>
      </c>
      <c r="D1172" t="str">
        <f t="shared" si="36"/>
        <v>NOOOOOOON</v>
      </c>
      <c r="E1172" s="3" t="s">
        <v>2500</v>
      </c>
      <c r="F1172" s="2" t="s">
        <v>2501</v>
      </c>
      <c r="G1172" s="4" t="str">
        <f t="shared" si="37"/>
        <v>KE22A</v>
      </c>
      <c r="H1172" s="5"/>
      <c r="I1172" s="2"/>
      <c r="J1172" s="6">
        <v>3.56</v>
      </c>
      <c r="K1172" s="7" t="s">
        <v>15</v>
      </c>
      <c r="L1172" s="8" t="s">
        <v>103</v>
      </c>
    </row>
    <row r="1173" spans="1:12" ht="45" x14ac:dyDescent="0.25">
      <c r="A1173" s="2" t="s">
        <v>1286</v>
      </c>
      <c r="B1173" s="2" t="s">
        <v>1287</v>
      </c>
      <c r="C1173" s="2" t="s">
        <v>1615</v>
      </c>
      <c r="D1173" t="str">
        <f t="shared" si="36"/>
        <v>NOOOOOOON</v>
      </c>
      <c r="E1173" s="3" t="s">
        <v>2502</v>
      </c>
      <c r="F1173" s="2" t="s">
        <v>2503</v>
      </c>
      <c r="G1173" s="4" t="str">
        <f t="shared" si="37"/>
        <v>KE23</v>
      </c>
      <c r="H1173" s="5" t="s">
        <v>1559</v>
      </c>
      <c r="I1173" s="2" t="s">
        <v>1560</v>
      </c>
      <c r="J1173" s="6">
        <v>12.79</v>
      </c>
      <c r="K1173" s="7" t="s">
        <v>15</v>
      </c>
      <c r="L1173" s="8" t="s">
        <v>198</v>
      </c>
    </row>
    <row r="1174" spans="1:12" ht="45" x14ac:dyDescent="0.25">
      <c r="A1174" s="2" t="s">
        <v>1286</v>
      </c>
      <c r="B1174" s="2" t="s">
        <v>1287</v>
      </c>
      <c r="C1174" s="2" t="s">
        <v>1615</v>
      </c>
      <c r="D1174" t="str">
        <f t="shared" si="36"/>
        <v>NOOOOOOON</v>
      </c>
      <c r="E1174" s="3" t="s">
        <v>2504</v>
      </c>
      <c r="F1174" s="2" t="s">
        <v>2505</v>
      </c>
      <c r="G1174" s="4" t="str">
        <f t="shared" si="37"/>
        <v>KE25A</v>
      </c>
      <c r="H1174" s="5" t="s">
        <v>1559</v>
      </c>
      <c r="I1174" s="2" t="s">
        <v>1560</v>
      </c>
      <c r="J1174" s="6">
        <v>7.57</v>
      </c>
      <c r="K1174" s="7" t="s">
        <v>15</v>
      </c>
      <c r="L1174" s="8" t="s">
        <v>198</v>
      </c>
    </row>
    <row r="1175" spans="1:12" ht="45" x14ac:dyDescent="0.25">
      <c r="A1175" s="2" t="s">
        <v>1286</v>
      </c>
      <c r="B1175" s="2" t="s">
        <v>1287</v>
      </c>
      <c r="C1175" s="2" t="s">
        <v>1615</v>
      </c>
      <c r="D1175" t="str">
        <f t="shared" si="36"/>
        <v>NOOOOOOON</v>
      </c>
      <c r="E1175" s="3" t="s">
        <v>2506</v>
      </c>
      <c r="F1175" s="2" t="s">
        <v>2507</v>
      </c>
      <c r="G1175" s="4" t="str">
        <f t="shared" si="37"/>
        <v>KE25B</v>
      </c>
      <c r="H1175" s="5" t="s">
        <v>1559</v>
      </c>
      <c r="I1175" s="2" t="s">
        <v>1560</v>
      </c>
      <c r="J1175" s="6">
        <v>19.54</v>
      </c>
      <c r="K1175" s="7" t="s">
        <v>15</v>
      </c>
      <c r="L1175" s="8" t="s">
        <v>37</v>
      </c>
    </row>
    <row r="1176" spans="1:12" ht="22.5" x14ac:dyDescent="0.25">
      <c r="A1176" s="2" t="s">
        <v>1286</v>
      </c>
      <c r="B1176" s="2" t="s">
        <v>1287</v>
      </c>
      <c r="C1176" s="2" t="s">
        <v>1615</v>
      </c>
      <c r="D1176" t="str">
        <f t="shared" si="36"/>
        <v>NOOOOOOON</v>
      </c>
      <c r="E1176" s="3" t="s">
        <v>2481</v>
      </c>
      <c r="F1176" s="2" t="s">
        <v>2482</v>
      </c>
      <c r="G1176" s="4" t="str">
        <f t="shared" si="37"/>
        <v>KE27</v>
      </c>
      <c r="H1176" s="5" t="s">
        <v>2483</v>
      </c>
      <c r="I1176" s="2"/>
      <c r="J1176" s="6">
        <v>6.09</v>
      </c>
      <c r="K1176" s="7" t="s">
        <v>15</v>
      </c>
      <c r="L1176" s="8" t="s">
        <v>16</v>
      </c>
    </row>
    <row r="1177" spans="1:12" ht="45" x14ac:dyDescent="0.25">
      <c r="A1177" s="2" t="s">
        <v>1286</v>
      </c>
      <c r="B1177" s="2" t="s">
        <v>1287</v>
      </c>
      <c r="C1177" s="2" t="s">
        <v>1615</v>
      </c>
      <c r="D1177" t="str">
        <f t="shared" si="36"/>
        <v>NOOOOOOON</v>
      </c>
      <c r="E1177" s="3" t="s">
        <v>2508</v>
      </c>
      <c r="F1177" s="2" t="s">
        <v>2509</v>
      </c>
      <c r="G1177" s="4" t="str">
        <f t="shared" si="37"/>
        <v>KE27A</v>
      </c>
      <c r="H1177" s="5" t="s">
        <v>1559</v>
      </c>
      <c r="I1177" s="2" t="s">
        <v>1560</v>
      </c>
      <c r="J1177" s="6">
        <v>10.57</v>
      </c>
      <c r="K1177" s="7" t="s">
        <v>15</v>
      </c>
      <c r="L1177" s="8" t="s">
        <v>37</v>
      </c>
    </row>
    <row r="1178" spans="1:12" x14ac:dyDescent="0.25">
      <c r="A1178" s="2" t="s">
        <v>1286</v>
      </c>
      <c r="B1178" s="2" t="s">
        <v>1287</v>
      </c>
      <c r="C1178" s="2" t="s">
        <v>1615</v>
      </c>
      <c r="D1178" t="str">
        <f t="shared" si="36"/>
        <v>NOOOOOOON</v>
      </c>
      <c r="E1178" s="3" t="s">
        <v>2517</v>
      </c>
      <c r="F1178" s="2" t="s">
        <v>2518</v>
      </c>
      <c r="G1178" s="4" t="str">
        <f t="shared" si="37"/>
        <v>KE37</v>
      </c>
      <c r="H1178" s="5" t="s">
        <v>1482</v>
      </c>
      <c r="I1178" s="2"/>
      <c r="J1178" s="6">
        <v>17.02</v>
      </c>
      <c r="K1178" s="7" t="s">
        <v>15</v>
      </c>
      <c r="L1178" s="8" t="s">
        <v>57</v>
      </c>
    </row>
    <row r="1179" spans="1:12" x14ac:dyDescent="0.25">
      <c r="A1179" s="2" t="s">
        <v>1286</v>
      </c>
      <c r="B1179" s="2" t="s">
        <v>1287</v>
      </c>
      <c r="C1179" s="2" t="s">
        <v>1615</v>
      </c>
      <c r="D1179" t="str">
        <f t="shared" si="36"/>
        <v>NOOOOOOON</v>
      </c>
      <c r="E1179" s="3" t="s">
        <v>2519</v>
      </c>
      <c r="F1179" s="2" t="s">
        <v>2520</v>
      </c>
      <c r="G1179" s="4" t="str">
        <f t="shared" si="37"/>
        <v>KE37A</v>
      </c>
      <c r="H1179" s="5" t="s">
        <v>1707</v>
      </c>
      <c r="I1179" s="2"/>
      <c r="J1179" s="6">
        <v>1.39</v>
      </c>
      <c r="K1179" s="7" t="s">
        <v>15</v>
      </c>
      <c r="L1179" s="8" t="s">
        <v>57</v>
      </c>
    </row>
    <row r="1180" spans="1:12" ht="22.5" x14ac:dyDescent="0.25">
      <c r="A1180" s="2" t="s">
        <v>1286</v>
      </c>
      <c r="B1180" s="2" t="s">
        <v>1287</v>
      </c>
      <c r="C1180" s="2" t="s">
        <v>1615</v>
      </c>
      <c r="D1180" t="str">
        <f t="shared" si="36"/>
        <v>NOOOOOOON</v>
      </c>
      <c r="E1180" s="3" t="s">
        <v>2513</v>
      </c>
      <c r="F1180" s="2" t="s">
        <v>2514</v>
      </c>
      <c r="G1180" s="4" t="str">
        <f t="shared" si="37"/>
        <v>KE38</v>
      </c>
      <c r="H1180" s="5" t="s">
        <v>2515</v>
      </c>
      <c r="I1180" s="2" t="s">
        <v>2516</v>
      </c>
      <c r="J1180" s="6">
        <v>96.45</v>
      </c>
      <c r="K1180" s="7" t="s">
        <v>15</v>
      </c>
      <c r="L1180" s="8" t="s">
        <v>37</v>
      </c>
    </row>
    <row r="1181" spans="1:12" ht="22.5" x14ac:dyDescent="0.25">
      <c r="A1181" s="2" t="s">
        <v>1286</v>
      </c>
      <c r="B1181" s="2" t="s">
        <v>1287</v>
      </c>
      <c r="C1181" s="2" t="s">
        <v>1615</v>
      </c>
      <c r="D1181" t="str">
        <f t="shared" si="36"/>
        <v>NOOOOOOON</v>
      </c>
      <c r="E1181" s="3" t="s">
        <v>2521</v>
      </c>
      <c r="F1181" s="2" t="s">
        <v>2522</v>
      </c>
      <c r="G1181" s="4" t="str">
        <f t="shared" si="37"/>
        <v>KE39</v>
      </c>
      <c r="H1181" s="5" t="s">
        <v>2181</v>
      </c>
      <c r="I1181" s="2"/>
      <c r="J1181" s="6">
        <v>4.4800000000000004</v>
      </c>
      <c r="K1181" s="7" t="s">
        <v>15</v>
      </c>
      <c r="L1181" s="8" t="s">
        <v>57</v>
      </c>
    </row>
    <row r="1182" spans="1:12" ht="22.5" x14ac:dyDescent="0.25">
      <c r="A1182" s="2" t="s">
        <v>1286</v>
      </c>
      <c r="B1182" s="2" t="s">
        <v>1287</v>
      </c>
      <c r="C1182" s="2" t="s">
        <v>1615</v>
      </c>
      <c r="D1182" t="str">
        <f t="shared" si="36"/>
        <v>NOOOOOOON</v>
      </c>
      <c r="E1182" s="3" t="s">
        <v>2523</v>
      </c>
      <c r="F1182" s="2" t="s">
        <v>2524</v>
      </c>
      <c r="G1182" s="4" t="str">
        <f t="shared" si="37"/>
        <v>KE39A</v>
      </c>
      <c r="H1182" s="5" t="s">
        <v>56</v>
      </c>
      <c r="I1182" s="2"/>
      <c r="J1182" s="6">
        <v>4.47</v>
      </c>
      <c r="K1182" s="7" t="s">
        <v>15</v>
      </c>
      <c r="L1182" s="8" t="s">
        <v>57</v>
      </c>
    </row>
    <row r="1183" spans="1:12" ht="22.5" x14ac:dyDescent="0.25">
      <c r="A1183" s="2" t="s">
        <v>1286</v>
      </c>
      <c r="B1183" s="2" t="s">
        <v>1287</v>
      </c>
      <c r="C1183" s="2" t="s">
        <v>12</v>
      </c>
      <c r="D1183" t="str">
        <f t="shared" si="36"/>
        <v>NOOOOOOON</v>
      </c>
      <c r="E1183" s="3" t="s">
        <v>2525</v>
      </c>
      <c r="F1183" s="2"/>
      <c r="G1183" s="4" t="str">
        <f t="shared" si="37"/>
        <v>L000</v>
      </c>
      <c r="H1183" s="5" t="s">
        <v>2526</v>
      </c>
      <c r="I1183" s="2"/>
      <c r="J1183" s="6">
        <v>343.03</v>
      </c>
      <c r="K1183" s="7" t="s">
        <v>15</v>
      </c>
      <c r="L1183" s="8" t="s">
        <v>16</v>
      </c>
    </row>
    <row r="1184" spans="1:12" ht="22.5" x14ac:dyDescent="0.25">
      <c r="A1184" s="2" t="s">
        <v>1286</v>
      </c>
      <c r="B1184" s="2" t="s">
        <v>1287</v>
      </c>
      <c r="C1184" s="2" t="s">
        <v>12</v>
      </c>
      <c r="D1184" t="str">
        <f t="shared" si="36"/>
        <v>NOOOOOOON</v>
      </c>
      <c r="E1184" s="3" t="s">
        <v>2527</v>
      </c>
      <c r="F1184" s="2"/>
      <c r="G1184" s="4" t="str">
        <f t="shared" si="37"/>
        <v>L000A</v>
      </c>
      <c r="H1184" s="5" t="s">
        <v>2528</v>
      </c>
      <c r="I1184" s="2"/>
      <c r="J1184" s="6">
        <v>109.21</v>
      </c>
      <c r="K1184" s="7" t="s">
        <v>15</v>
      </c>
      <c r="L1184" s="8" t="s">
        <v>16</v>
      </c>
    </row>
    <row r="1185" spans="1:12" x14ac:dyDescent="0.25">
      <c r="A1185" s="2" t="s">
        <v>1286</v>
      </c>
      <c r="B1185" s="2" t="s">
        <v>1287</v>
      </c>
      <c r="C1185" s="2" t="s">
        <v>12</v>
      </c>
      <c r="D1185" t="str">
        <f t="shared" si="36"/>
        <v>NOOOOOOON</v>
      </c>
      <c r="E1185" s="3" t="s">
        <v>2529</v>
      </c>
      <c r="F1185" s="2"/>
      <c r="G1185" s="4" t="str">
        <f t="shared" si="37"/>
        <v>L000C</v>
      </c>
      <c r="H1185" s="5"/>
      <c r="I1185" s="2"/>
      <c r="J1185" s="6">
        <v>6.41</v>
      </c>
      <c r="K1185" s="7" t="s">
        <v>15</v>
      </c>
      <c r="L1185" s="8" t="s">
        <v>16</v>
      </c>
    </row>
    <row r="1186" spans="1:12" ht="22.5" x14ac:dyDescent="0.25">
      <c r="A1186" s="2" t="s">
        <v>1286</v>
      </c>
      <c r="B1186" s="2" t="s">
        <v>1287</v>
      </c>
      <c r="C1186" s="2" t="s">
        <v>12</v>
      </c>
      <c r="D1186" t="str">
        <f t="shared" si="36"/>
        <v>NOOOOOOON</v>
      </c>
      <c r="E1186" s="3" t="s">
        <v>2530</v>
      </c>
      <c r="F1186" s="2" t="s">
        <v>2531</v>
      </c>
      <c r="G1186" s="4" t="str">
        <f t="shared" si="37"/>
        <v>L010</v>
      </c>
      <c r="H1186" s="5" t="s">
        <v>1811</v>
      </c>
      <c r="I1186" s="2" t="s">
        <v>1326</v>
      </c>
      <c r="J1186" s="6">
        <v>828.38</v>
      </c>
      <c r="K1186" s="7" t="s">
        <v>15</v>
      </c>
      <c r="L1186" s="8" t="s">
        <v>37</v>
      </c>
    </row>
    <row r="1187" spans="1:12" x14ac:dyDescent="0.25">
      <c r="A1187" s="2" t="s">
        <v>1286</v>
      </c>
      <c r="B1187" s="2" t="s">
        <v>1287</v>
      </c>
      <c r="C1187" s="2" t="s">
        <v>12</v>
      </c>
      <c r="D1187" t="str">
        <f t="shared" si="36"/>
        <v>NOOOOOOON</v>
      </c>
      <c r="E1187" s="3" t="s">
        <v>2532</v>
      </c>
      <c r="F1187" s="2" t="s">
        <v>2533</v>
      </c>
      <c r="G1187" s="4" t="str">
        <f t="shared" si="37"/>
        <v>L013</v>
      </c>
      <c r="H1187" s="5" t="s">
        <v>2534</v>
      </c>
      <c r="I1187" s="2"/>
      <c r="J1187" s="6">
        <v>2.82</v>
      </c>
      <c r="K1187" s="7" t="s">
        <v>15</v>
      </c>
      <c r="L1187" s="8" t="s">
        <v>112</v>
      </c>
    </row>
    <row r="1188" spans="1:12" ht="22.5" x14ac:dyDescent="0.25">
      <c r="A1188" s="2" t="s">
        <v>1286</v>
      </c>
      <c r="B1188" s="2" t="s">
        <v>1287</v>
      </c>
      <c r="C1188" s="2" t="s">
        <v>12</v>
      </c>
      <c r="D1188" t="str">
        <f t="shared" si="36"/>
        <v>NOOOOOOON</v>
      </c>
      <c r="E1188" s="3" t="s">
        <v>2535</v>
      </c>
      <c r="F1188" s="2" t="s">
        <v>2536</v>
      </c>
      <c r="G1188" s="4" t="str">
        <f t="shared" si="37"/>
        <v>L025</v>
      </c>
      <c r="H1188" s="5" t="s">
        <v>35</v>
      </c>
      <c r="I1188" s="2" t="s">
        <v>36</v>
      </c>
      <c r="J1188" s="6">
        <v>143.69999999999999</v>
      </c>
      <c r="K1188" s="7" t="s">
        <v>15</v>
      </c>
      <c r="L1188" s="8" t="s">
        <v>1631</v>
      </c>
    </row>
    <row r="1189" spans="1:12" ht="22.5" x14ac:dyDescent="0.25">
      <c r="A1189" s="2" t="s">
        <v>1286</v>
      </c>
      <c r="B1189" s="2" t="s">
        <v>1287</v>
      </c>
      <c r="C1189" s="2" t="s">
        <v>12</v>
      </c>
      <c r="D1189" t="str">
        <f t="shared" si="36"/>
        <v>NOOOOOOON</v>
      </c>
      <c r="E1189" s="3" t="s">
        <v>2537</v>
      </c>
      <c r="F1189" s="2"/>
      <c r="G1189" s="4" t="str">
        <f t="shared" si="37"/>
        <v>L025A</v>
      </c>
      <c r="H1189" s="5" t="s">
        <v>35</v>
      </c>
      <c r="I1189" s="2" t="s">
        <v>36</v>
      </c>
      <c r="J1189" s="6">
        <v>6.09</v>
      </c>
      <c r="K1189" s="7" t="s">
        <v>15</v>
      </c>
      <c r="L1189" s="8" t="s">
        <v>16</v>
      </c>
    </row>
    <row r="1190" spans="1:12" x14ac:dyDescent="0.25">
      <c r="A1190" s="2" t="s">
        <v>1286</v>
      </c>
      <c r="B1190" s="2" t="s">
        <v>1287</v>
      </c>
      <c r="C1190" s="2" t="s">
        <v>12</v>
      </c>
      <c r="D1190" t="str">
        <f t="shared" si="36"/>
        <v>NOOOOOOON</v>
      </c>
      <c r="E1190" s="3" t="s">
        <v>2538</v>
      </c>
      <c r="F1190" s="2" t="s">
        <v>2539</v>
      </c>
      <c r="G1190" s="4" t="str">
        <f t="shared" si="37"/>
        <v>L031</v>
      </c>
      <c r="H1190" s="5" t="s">
        <v>2149</v>
      </c>
      <c r="I1190" s="2" t="s">
        <v>2150</v>
      </c>
      <c r="J1190" s="6">
        <v>29.92</v>
      </c>
      <c r="K1190" s="7" t="s">
        <v>15</v>
      </c>
      <c r="L1190" s="8" t="s">
        <v>37</v>
      </c>
    </row>
    <row r="1191" spans="1:12" x14ac:dyDescent="0.25">
      <c r="A1191" s="2" t="s">
        <v>1286</v>
      </c>
      <c r="B1191" s="2" t="s">
        <v>1287</v>
      </c>
      <c r="C1191" s="2" t="s">
        <v>12</v>
      </c>
      <c r="D1191" t="str">
        <f t="shared" si="36"/>
        <v>NOOOOOOON</v>
      </c>
      <c r="E1191" s="3" t="s">
        <v>2540</v>
      </c>
      <c r="F1191" s="2" t="s">
        <v>2541</v>
      </c>
      <c r="G1191" s="4" t="str">
        <f t="shared" si="37"/>
        <v>L031A</v>
      </c>
      <c r="H1191" s="5" t="s">
        <v>2149</v>
      </c>
      <c r="I1191" s="2" t="s">
        <v>2150</v>
      </c>
      <c r="J1191" s="6">
        <v>1.45</v>
      </c>
      <c r="K1191" s="7" t="s">
        <v>15</v>
      </c>
      <c r="L1191" s="8" t="s">
        <v>57</v>
      </c>
    </row>
    <row r="1192" spans="1:12" x14ac:dyDescent="0.25">
      <c r="A1192" s="2" t="s">
        <v>1286</v>
      </c>
      <c r="B1192" s="2" t="s">
        <v>1287</v>
      </c>
      <c r="C1192" s="2" t="s">
        <v>12</v>
      </c>
      <c r="D1192" t="str">
        <f t="shared" si="36"/>
        <v>NOOOOOOON</v>
      </c>
      <c r="E1192" s="3" t="s">
        <v>2542</v>
      </c>
      <c r="F1192" s="2" t="s">
        <v>2543</v>
      </c>
      <c r="G1192" s="4" t="str">
        <f t="shared" si="37"/>
        <v>L033A</v>
      </c>
      <c r="H1192" s="5" t="s">
        <v>1707</v>
      </c>
      <c r="I1192" s="2"/>
      <c r="J1192" s="6">
        <v>6.65</v>
      </c>
      <c r="K1192" s="7" t="s">
        <v>15</v>
      </c>
      <c r="L1192" s="8" t="s">
        <v>57</v>
      </c>
    </row>
    <row r="1193" spans="1:12" ht="22.5" x14ac:dyDescent="0.25">
      <c r="A1193" s="2" t="s">
        <v>1286</v>
      </c>
      <c r="B1193" s="2" t="s">
        <v>1287</v>
      </c>
      <c r="C1193" s="2" t="s">
        <v>12</v>
      </c>
      <c r="D1193" t="str">
        <f t="shared" si="36"/>
        <v>NOOOOOOON</v>
      </c>
      <c r="E1193" s="3" t="s">
        <v>2544</v>
      </c>
      <c r="F1193" s="2" t="s">
        <v>2545</v>
      </c>
      <c r="G1193" s="4" t="str">
        <f t="shared" si="37"/>
        <v>L039</v>
      </c>
      <c r="H1193" s="5" t="s">
        <v>35</v>
      </c>
      <c r="I1193" s="2" t="s">
        <v>36</v>
      </c>
      <c r="J1193" s="6">
        <v>26.89</v>
      </c>
      <c r="K1193" s="7" t="s">
        <v>15</v>
      </c>
      <c r="L1193" s="8" t="s">
        <v>37</v>
      </c>
    </row>
    <row r="1194" spans="1:12" x14ac:dyDescent="0.25">
      <c r="A1194" s="2" t="s">
        <v>1286</v>
      </c>
      <c r="B1194" s="2" t="s">
        <v>1287</v>
      </c>
      <c r="C1194" s="2" t="s">
        <v>12</v>
      </c>
      <c r="D1194" t="str">
        <f t="shared" si="36"/>
        <v>NOOOOOOON</v>
      </c>
      <c r="E1194" s="3" t="s">
        <v>2546</v>
      </c>
      <c r="F1194" s="2" t="s">
        <v>2547</v>
      </c>
      <c r="G1194" s="4" t="str">
        <f t="shared" si="37"/>
        <v>L039A</v>
      </c>
      <c r="H1194" s="5" t="s">
        <v>1707</v>
      </c>
      <c r="I1194" s="2"/>
      <c r="J1194" s="6">
        <v>12.04</v>
      </c>
      <c r="K1194" s="7" t="s">
        <v>15</v>
      </c>
      <c r="L1194" s="8" t="s">
        <v>1318</v>
      </c>
    </row>
    <row r="1195" spans="1:12" ht="22.5" x14ac:dyDescent="0.25">
      <c r="A1195" s="2" t="s">
        <v>1286</v>
      </c>
      <c r="B1195" s="2" t="s">
        <v>1287</v>
      </c>
      <c r="C1195" s="2" t="s">
        <v>12</v>
      </c>
      <c r="D1195" t="str">
        <f t="shared" si="36"/>
        <v>NOOOOOOON</v>
      </c>
      <c r="E1195" s="3" t="s">
        <v>2548</v>
      </c>
      <c r="F1195" s="2" t="s">
        <v>2549</v>
      </c>
      <c r="G1195" s="4" t="str">
        <f t="shared" si="37"/>
        <v>L039B</v>
      </c>
      <c r="H1195" s="5" t="s">
        <v>35</v>
      </c>
      <c r="I1195" s="2" t="s">
        <v>36</v>
      </c>
      <c r="J1195" s="6">
        <v>10.81</v>
      </c>
      <c r="K1195" s="7" t="s">
        <v>15</v>
      </c>
      <c r="L1195" s="8" t="s">
        <v>1318</v>
      </c>
    </row>
    <row r="1196" spans="1:12" ht="22.5" x14ac:dyDescent="0.25">
      <c r="A1196" s="2" t="s">
        <v>1286</v>
      </c>
      <c r="B1196" s="2" t="s">
        <v>1287</v>
      </c>
      <c r="C1196" s="2" t="s">
        <v>12</v>
      </c>
      <c r="D1196" t="str">
        <f t="shared" si="36"/>
        <v>NOOOOOOON</v>
      </c>
      <c r="E1196" s="3" t="s">
        <v>2550</v>
      </c>
      <c r="F1196" s="2" t="s">
        <v>2551</v>
      </c>
      <c r="G1196" s="4" t="str">
        <f t="shared" si="37"/>
        <v>L039C</v>
      </c>
      <c r="H1196" s="5" t="s">
        <v>35</v>
      </c>
      <c r="I1196" s="2" t="s">
        <v>36</v>
      </c>
      <c r="J1196" s="6">
        <v>2.11</v>
      </c>
      <c r="K1196" s="7" t="s">
        <v>15</v>
      </c>
      <c r="L1196" s="8" t="s">
        <v>57</v>
      </c>
    </row>
    <row r="1197" spans="1:12" ht="22.5" x14ac:dyDescent="0.25">
      <c r="A1197" s="2" t="s">
        <v>1286</v>
      </c>
      <c r="B1197" s="2" t="s">
        <v>1287</v>
      </c>
      <c r="C1197" s="2" t="s">
        <v>12</v>
      </c>
      <c r="D1197" t="str">
        <f t="shared" si="36"/>
        <v>NOOOOOOON</v>
      </c>
      <c r="E1197" s="3" t="s">
        <v>2552</v>
      </c>
      <c r="F1197" s="2" t="s">
        <v>2553</v>
      </c>
      <c r="G1197" s="4" t="str">
        <f t="shared" si="37"/>
        <v>L039D</v>
      </c>
      <c r="H1197" s="5" t="s">
        <v>35</v>
      </c>
      <c r="I1197" s="2" t="s">
        <v>36</v>
      </c>
      <c r="J1197" s="6">
        <v>0.75</v>
      </c>
      <c r="K1197" s="7" t="s">
        <v>15</v>
      </c>
      <c r="L1197" s="8" t="s">
        <v>103</v>
      </c>
    </row>
    <row r="1198" spans="1:12" x14ac:dyDescent="0.25">
      <c r="A1198" s="2" t="s">
        <v>1286</v>
      </c>
      <c r="B1198" s="2" t="s">
        <v>1287</v>
      </c>
      <c r="C1198" s="2" t="s">
        <v>12</v>
      </c>
      <c r="D1198" t="str">
        <f t="shared" si="36"/>
        <v>NOOOOOOON</v>
      </c>
      <c r="E1198" s="3" t="s">
        <v>2554</v>
      </c>
      <c r="F1198" s="2" t="s">
        <v>2555</v>
      </c>
      <c r="G1198" s="4" t="str">
        <f t="shared" si="37"/>
        <v>L040</v>
      </c>
      <c r="H1198" s="5" t="s">
        <v>1707</v>
      </c>
      <c r="I1198" s="2"/>
      <c r="J1198" s="6">
        <v>4.12</v>
      </c>
      <c r="K1198" s="7" t="s">
        <v>15</v>
      </c>
      <c r="L1198" s="8" t="s">
        <v>57</v>
      </c>
    </row>
    <row r="1199" spans="1:12" ht="22.5" x14ac:dyDescent="0.25">
      <c r="A1199" s="2" t="s">
        <v>1286</v>
      </c>
      <c r="B1199" s="2" t="s">
        <v>1287</v>
      </c>
      <c r="C1199" s="2" t="s">
        <v>12</v>
      </c>
      <c r="D1199" t="str">
        <f t="shared" si="36"/>
        <v>NOOOOOOON</v>
      </c>
      <c r="E1199" s="3" t="s">
        <v>2556</v>
      </c>
      <c r="F1199" s="2" t="s">
        <v>2557</v>
      </c>
      <c r="G1199" s="4" t="str">
        <f t="shared" si="37"/>
        <v>L043</v>
      </c>
      <c r="H1199" s="5" t="s">
        <v>35</v>
      </c>
      <c r="I1199" s="2" t="s">
        <v>36</v>
      </c>
      <c r="J1199" s="6">
        <v>17.97</v>
      </c>
      <c r="K1199" s="7" t="s">
        <v>15</v>
      </c>
      <c r="L1199" s="8" t="s">
        <v>37</v>
      </c>
    </row>
    <row r="1200" spans="1:12" ht="22.5" x14ac:dyDescent="0.25">
      <c r="A1200" s="2" t="s">
        <v>1286</v>
      </c>
      <c r="B1200" s="2" t="s">
        <v>1287</v>
      </c>
      <c r="C1200" s="2" t="s">
        <v>12</v>
      </c>
      <c r="D1200" t="str">
        <f t="shared" si="36"/>
        <v>NOOOOOOON</v>
      </c>
      <c r="E1200" s="3" t="s">
        <v>2558</v>
      </c>
      <c r="F1200" s="2" t="s">
        <v>2559</v>
      </c>
      <c r="G1200" s="4" t="str">
        <f t="shared" si="37"/>
        <v>L045</v>
      </c>
      <c r="H1200" s="5" t="s">
        <v>35</v>
      </c>
      <c r="I1200" s="2" t="s">
        <v>36</v>
      </c>
      <c r="J1200" s="6">
        <v>13.02</v>
      </c>
      <c r="K1200" s="7" t="s">
        <v>15</v>
      </c>
      <c r="L1200" s="8" t="s">
        <v>37</v>
      </c>
    </row>
    <row r="1201" spans="1:12" ht="22.5" x14ac:dyDescent="0.25">
      <c r="A1201" s="2" t="s">
        <v>1286</v>
      </c>
      <c r="B1201" s="2" t="s">
        <v>1287</v>
      </c>
      <c r="C1201" s="2" t="s">
        <v>12</v>
      </c>
      <c r="D1201" t="str">
        <f t="shared" si="36"/>
        <v>NOOOOOOON</v>
      </c>
      <c r="E1201" s="3" t="s">
        <v>2560</v>
      </c>
      <c r="F1201" s="2" t="s">
        <v>2561</v>
      </c>
      <c r="G1201" s="4" t="str">
        <f t="shared" si="37"/>
        <v>L047</v>
      </c>
      <c r="H1201" s="5" t="s">
        <v>35</v>
      </c>
      <c r="I1201" s="2" t="s">
        <v>36</v>
      </c>
      <c r="J1201" s="6">
        <v>39.020000000000003</v>
      </c>
      <c r="K1201" s="7" t="s">
        <v>15</v>
      </c>
      <c r="L1201" s="8" t="s">
        <v>37</v>
      </c>
    </row>
    <row r="1202" spans="1:12" ht="22.5" x14ac:dyDescent="0.25">
      <c r="A1202" s="2" t="s">
        <v>1286</v>
      </c>
      <c r="B1202" s="2" t="s">
        <v>1287</v>
      </c>
      <c r="C1202" s="2" t="s">
        <v>12</v>
      </c>
      <c r="D1202" t="str">
        <f t="shared" si="36"/>
        <v>NOOOOOOON</v>
      </c>
      <c r="E1202" s="3" t="s">
        <v>2562</v>
      </c>
      <c r="F1202" s="2" t="s">
        <v>2563</v>
      </c>
      <c r="G1202" s="4" t="str">
        <f t="shared" si="37"/>
        <v>L051</v>
      </c>
      <c r="H1202" s="5" t="s">
        <v>35</v>
      </c>
      <c r="I1202" s="2" t="s">
        <v>36</v>
      </c>
      <c r="J1202" s="6">
        <v>12.97</v>
      </c>
      <c r="K1202" s="7" t="s">
        <v>15</v>
      </c>
      <c r="L1202" s="8" t="s">
        <v>37</v>
      </c>
    </row>
    <row r="1203" spans="1:12" ht="22.5" x14ac:dyDescent="0.25">
      <c r="A1203" s="2" t="s">
        <v>1286</v>
      </c>
      <c r="B1203" s="2" t="s">
        <v>1287</v>
      </c>
      <c r="C1203" s="2" t="s">
        <v>12</v>
      </c>
      <c r="D1203" t="str">
        <f t="shared" si="36"/>
        <v>NOOOOOOON</v>
      </c>
      <c r="E1203" s="3" t="s">
        <v>2564</v>
      </c>
      <c r="F1203" s="2" t="s">
        <v>2565</v>
      </c>
      <c r="G1203" s="4" t="str">
        <f t="shared" si="37"/>
        <v>L053</v>
      </c>
      <c r="H1203" s="5" t="s">
        <v>35</v>
      </c>
      <c r="I1203" s="2" t="s">
        <v>36</v>
      </c>
      <c r="J1203" s="6">
        <v>16.28</v>
      </c>
      <c r="K1203" s="7" t="s">
        <v>15</v>
      </c>
      <c r="L1203" s="8" t="s">
        <v>37</v>
      </c>
    </row>
    <row r="1204" spans="1:12" x14ac:dyDescent="0.25">
      <c r="A1204" s="2" t="s">
        <v>1286</v>
      </c>
      <c r="B1204" s="2" t="s">
        <v>1287</v>
      </c>
      <c r="C1204" s="2" t="s">
        <v>61</v>
      </c>
      <c r="D1204" t="str">
        <f t="shared" si="36"/>
        <v>NOOOOOOON</v>
      </c>
      <c r="E1204" s="3" t="s">
        <v>2566</v>
      </c>
      <c r="F1204" s="2"/>
      <c r="G1204" s="4" t="str">
        <f t="shared" si="37"/>
        <v>L100</v>
      </c>
      <c r="H1204" s="5"/>
      <c r="I1204" s="2"/>
      <c r="J1204" s="6">
        <v>39.35</v>
      </c>
      <c r="K1204" s="7" t="s">
        <v>15</v>
      </c>
      <c r="L1204" s="8" t="s">
        <v>16</v>
      </c>
    </row>
    <row r="1205" spans="1:12" x14ac:dyDescent="0.25">
      <c r="A1205" s="2" t="s">
        <v>1286</v>
      </c>
      <c r="B1205" s="2" t="s">
        <v>1287</v>
      </c>
      <c r="C1205" s="2" t="s">
        <v>61</v>
      </c>
      <c r="D1205" t="str">
        <f t="shared" si="36"/>
        <v>NOOOOOOON</v>
      </c>
      <c r="E1205" s="3" t="s">
        <v>2567</v>
      </c>
      <c r="F1205" s="2"/>
      <c r="G1205" s="4" t="str">
        <f t="shared" si="37"/>
        <v>L100A</v>
      </c>
      <c r="H1205" s="5"/>
      <c r="I1205" s="2"/>
      <c r="J1205" s="6">
        <v>34.26</v>
      </c>
      <c r="K1205" s="7" t="s">
        <v>15</v>
      </c>
      <c r="L1205" s="8" t="s">
        <v>16</v>
      </c>
    </row>
    <row r="1206" spans="1:12" x14ac:dyDescent="0.25">
      <c r="A1206" s="2" t="s">
        <v>1286</v>
      </c>
      <c r="B1206" s="2" t="s">
        <v>1287</v>
      </c>
      <c r="C1206" s="2" t="s">
        <v>61</v>
      </c>
      <c r="D1206" t="str">
        <f t="shared" si="36"/>
        <v>NOOOOOOON</v>
      </c>
      <c r="E1206" s="3" t="s">
        <v>2568</v>
      </c>
      <c r="F1206" s="2"/>
      <c r="G1206" s="4" t="str">
        <f t="shared" si="37"/>
        <v>L100B</v>
      </c>
      <c r="H1206" s="5"/>
      <c r="I1206" s="2"/>
      <c r="J1206" s="6">
        <v>14.82</v>
      </c>
      <c r="K1206" s="7" t="s">
        <v>15</v>
      </c>
      <c r="L1206" s="8" t="s">
        <v>16</v>
      </c>
    </row>
    <row r="1207" spans="1:12" x14ac:dyDescent="0.25">
      <c r="A1207" s="2" t="s">
        <v>1286</v>
      </c>
      <c r="B1207" s="2" t="s">
        <v>1287</v>
      </c>
      <c r="C1207" s="2" t="s">
        <v>61</v>
      </c>
      <c r="D1207" t="str">
        <f t="shared" si="36"/>
        <v>NOOOOOOON</v>
      </c>
      <c r="E1207" s="3" t="s">
        <v>2569</v>
      </c>
      <c r="F1207" s="2"/>
      <c r="G1207" s="4" t="str">
        <f t="shared" si="37"/>
        <v>L100C</v>
      </c>
      <c r="H1207" s="5"/>
      <c r="I1207" s="2"/>
      <c r="J1207" s="6">
        <v>129.71</v>
      </c>
      <c r="K1207" s="7" t="s">
        <v>15</v>
      </c>
      <c r="L1207" s="8" t="s">
        <v>16</v>
      </c>
    </row>
    <row r="1208" spans="1:12" x14ac:dyDescent="0.25">
      <c r="A1208" s="2" t="s">
        <v>1286</v>
      </c>
      <c r="B1208" s="2" t="s">
        <v>1287</v>
      </c>
      <c r="C1208" s="2" t="s">
        <v>61</v>
      </c>
      <c r="D1208" t="str">
        <f t="shared" si="36"/>
        <v>NOOOOOOON</v>
      </c>
      <c r="E1208" s="3" t="s">
        <v>2570</v>
      </c>
      <c r="F1208" s="2"/>
      <c r="G1208" s="4" t="str">
        <f t="shared" si="37"/>
        <v>L100D</v>
      </c>
      <c r="H1208" s="5"/>
      <c r="I1208" s="2"/>
      <c r="J1208" s="6">
        <v>42.88</v>
      </c>
      <c r="K1208" s="7" t="s">
        <v>15</v>
      </c>
      <c r="L1208" s="8" t="s">
        <v>16</v>
      </c>
    </row>
    <row r="1209" spans="1:12" ht="33.75" x14ac:dyDescent="0.25">
      <c r="A1209" s="2" t="s">
        <v>1286</v>
      </c>
      <c r="B1209" s="2" t="s">
        <v>1287</v>
      </c>
      <c r="C1209" s="2" t="s">
        <v>61</v>
      </c>
      <c r="D1209" t="str">
        <f t="shared" si="36"/>
        <v>NOOOOOOON</v>
      </c>
      <c r="E1209" s="3" t="s">
        <v>2575</v>
      </c>
      <c r="F1209" s="2" t="s">
        <v>2576</v>
      </c>
      <c r="G1209" s="4" t="str">
        <f t="shared" si="37"/>
        <v>L121</v>
      </c>
      <c r="H1209" s="5" t="s">
        <v>2577</v>
      </c>
      <c r="I1209" s="2" t="s">
        <v>2578</v>
      </c>
      <c r="J1209" s="6">
        <v>31.88</v>
      </c>
      <c r="K1209" s="7" t="s">
        <v>15</v>
      </c>
      <c r="L1209" s="8" t="s">
        <v>37</v>
      </c>
    </row>
    <row r="1210" spans="1:12" ht="22.5" x14ac:dyDescent="0.25">
      <c r="A1210" s="2" t="s">
        <v>1286</v>
      </c>
      <c r="B1210" s="2" t="s">
        <v>1287</v>
      </c>
      <c r="C1210" s="2" t="s">
        <v>61</v>
      </c>
      <c r="D1210" t="str">
        <f t="shared" si="36"/>
        <v>NOOOOOOON</v>
      </c>
      <c r="E1210" s="3" t="s">
        <v>2579</v>
      </c>
      <c r="F1210" s="2" t="s">
        <v>2580</v>
      </c>
      <c r="G1210" s="4" t="str">
        <f t="shared" si="37"/>
        <v>L125</v>
      </c>
      <c r="H1210" s="5" t="s">
        <v>1422</v>
      </c>
      <c r="I1210" s="2" t="s">
        <v>1423</v>
      </c>
      <c r="J1210" s="6">
        <v>29.99</v>
      </c>
      <c r="K1210" s="7" t="s">
        <v>15</v>
      </c>
      <c r="L1210" s="8" t="s">
        <v>37</v>
      </c>
    </row>
    <row r="1211" spans="1:12" x14ac:dyDescent="0.25">
      <c r="A1211" s="2" t="s">
        <v>1286</v>
      </c>
      <c r="B1211" s="2" t="s">
        <v>1287</v>
      </c>
      <c r="C1211" s="2" t="s">
        <v>61</v>
      </c>
      <c r="D1211" t="str">
        <f t="shared" si="36"/>
        <v>NOOOOOOON</v>
      </c>
      <c r="E1211" s="3" t="s">
        <v>1985</v>
      </c>
      <c r="F1211" s="2" t="s">
        <v>1986</v>
      </c>
      <c r="G1211" s="4" t="str">
        <f t="shared" si="37"/>
        <v>L125A</v>
      </c>
      <c r="H1211" s="5" t="s">
        <v>1390</v>
      </c>
      <c r="I1211" s="2" t="s">
        <v>1391</v>
      </c>
      <c r="J1211" s="6">
        <v>31.79</v>
      </c>
      <c r="K1211" s="7" t="s">
        <v>15</v>
      </c>
      <c r="L1211" s="8" t="s">
        <v>37</v>
      </c>
    </row>
    <row r="1212" spans="1:12" x14ac:dyDescent="0.25">
      <c r="A1212" s="2" t="s">
        <v>1286</v>
      </c>
      <c r="B1212" s="2" t="s">
        <v>1287</v>
      </c>
      <c r="C1212" s="2" t="s">
        <v>61</v>
      </c>
      <c r="D1212" t="str">
        <f t="shared" si="36"/>
        <v>NOOOOOOON</v>
      </c>
      <c r="E1212" s="3" t="s">
        <v>2585</v>
      </c>
      <c r="F1212" s="2" t="s">
        <v>2586</v>
      </c>
      <c r="G1212" s="4" t="str">
        <f t="shared" si="37"/>
        <v>L131</v>
      </c>
      <c r="H1212" s="5" t="s">
        <v>2587</v>
      </c>
      <c r="I1212" s="2" t="s">
        <v>2584</v>
      </c>
      <c r="J1212" s="6">
        <v>11.84</v>
      </c>
      <c r="K1212" s="7" t="s">
        <v>15</v>
      </c>
      <c r="L1212" s="8" t="s">
        <v>19</v>
      </c>
    </row>
    <row r="1213" spans="1:12" ht="22.5" x14ac:dyDescent="0.25">
      <c r="A1213" s="2" t="s">
        <v>1286</v>
      </c>
      <c r="B1213" s="2" t="s">
        <v>1287</v>
      </c>
      <c r="C1213" s="2" t="s">
        <v>61</v>
      </c>
      <c r="D1213" t="str">
        <f t="shared" si="36"/>
        <v>NOOOOOOON</v>
      </c>
      <c r="E1213" s="3" t="s">
        <v>2581</v>
      </c>
      <c r="F1213" s="2" t="s">
        <v>2582</v>
      </c>
      <c r="G1213" s="4" t="str">
        <f t="shared" si="37"/>
        <v>L131A</v>
      </c>
      <c r="H1213" s="5" t="s">
        <v>2583</v>
      </c>
      <c r="I1213" s="2" t="s">
        <v>2584</v>
      </c>
      <c r="J1213" s="6">
        <v>23.09</v>
      </c>
      <c r="K1213" s="7" t="s">
        <v>15</v>
      </c>
      <c r="L1213" s="8" t="s">
        <v>37</v>
      </c>
    </row>
    <row r="1214" spans="1:12" x14ac:dyDescent="0.25">
      <c r="A1214" s="2" t="s">
        <v>1286</v>
      </c>
      <c r="B1214" s="2" t="s">
        <v>1287</v>
      </c>
      <c r="C1214" s="2" t="s">
        <v>61</v>
      </c>
      <c r="D1214" t="str">
        <f t="shared" si="36"/>
        <v>NOOOOOOON</v>
      </c>
      <c r="E1214" s="3" t="s">
        <v>2588</v>
      </c>
      <c r="F1214" s="2" t="s">
        <v>2589</v>
      </c>
      <c r="G1214" s="4" t="str">
        <f t="shared" si="37"/>
        <v>L133</v>
      </c>
      <c r="H1214" s="5"/>
      <c r="I1214" s="2"/>
      <c r="J1214" s="6">
        <v>3.55</v>
      </c>
      <c r="K1214" s="7" t="s">
        <v>15</v>
      </c>
      <c r="L1214" s="8" t="s">
        <v>198</v>
      </c>
    </row>
    <row r="1215" spans="1:12" x14ac:dyDescent="0.25">
      <c r="A1215" s="2" t="s">
        <v>1286</v>
      </c>
      <c r="B1215" s="2" t="s">
        <v>1287</v>
      </c>
      <c r="C1215" s="2" t="s">
        <v>61</v>
      </c>
      <c r="D1215" t="str">
        <f t="shared" si="36"/>
        <v>NOOOOOOON</v>
      </c>
      <c r="E1215" s="3" t="s">
        <v>2590</v>
      </c>
      <c r="F1215" s="2" t="s">
        <v>2591</v>
      </c>
      <c r="G1215" s="4" t="str">
        <f t="shared" si="37"/>
        <v>L133A</v>
      </c>
      <c r="H1215" s="5"/>
      <c r="I1215" s="2"/>
      <c r="J1215" s="6">
        <v>1.42</v>
      </c>
      <c r="K1215" s="7" t="s">
        <v>15</v>
      </c>
      <c r="L1215" s="8" t="s">
        <v>57</v>
      </c>
    </row>
    <row r="1216" spans="1:12" x14ac:dyDescent="0.25">
      <c r="A1216" s="2" t="s">
        <v>1286</v>
      </c>
      <c r="B1216" s="2" t="s">
        <v>1287</v>
      </c>
      <c r="C1216" s="2" t="s">
        <v>61</v>
      </c>
      <c r="D1216" t="str">
        <f t="shared" si="36"/>
        <v>NOOOOOOON</v>
      </c>
      <c r="E1216" s="3" t="s">
        <v>2592</v>
      </c>
      <c r="F1216" s="2" t="s">
        <v>2593</v>
      </c>
      <c r="G1216" s="4" t="str">
        <f t="shared" si="37"/>
        <v>L133B</v>
      </c>
      <c r="H1216" s="5"/>
      <c r="I1216" s="2"/>
      <c r="J1216" s="6">
        <v>3.06</v>
      </c>
      <c r="K1216" s="7" t="s">
        <v>15</v>
      </c>
      <c r="L1216" s="8" t="s">
        <v>57</v>
      </c>
    </row>
    <row r="1217" spans="1:12" ht="22.5" x14ac:dyDescent="0.25">
      <c r="A1217" s="2" t="s">
        <v>1286</v>
      </c>
      <c r="B1217" s="2" t="s">
        <v>1287</v>
      </c>
      <c r="C1217" s="2" t="s">
        <v>61</v>
      </c>
      <c r="D1217" t="str">
        <f t="shared" si="36"/>
        <v>NOOOOOOON</v>
      </c>
      <c r="E1217" s="3" t="s">
        <v>2594</v>
      </c>
      <c r="F1217" s="2" t="s">
        <v>2595</v>
      </c>
      <c r="G1217" s="4" t="str">
        <f t="shared" si="37"/>
        <v>L133C</v>
      </c>
      <c r="H1217" s="5" t="s">
        <v>2596</v>
      </c>
      <c r="I1217" s="2" t="s">
        <v>2584</v>
      </c>
      <c r="J1217" s="6">
        <v>25.41</v>
      </c>
      <c r="K1217" s="7" t="s">
        <v>15</v>
      </c>
      <c r="L1217" s="8" t="s">
        <v>37</v>
      </c>
    </row>
    <row r="1218" spans="1:12" x14ac:dyDescent="0.25">
      <c r="A1218" s="2" t="s">
        <v>1286</v>
      </c>
      <c r="B1218" s="2" t="s">
        <v>1287</v>
      </c>
      <c r="C1218" s="2" t="s">
        <v>61</v>
      </c>
      <c r="D1218" t="str">
        <f t="shared" ref="D1218:D1281" si="38">IFERROR(VLOOKUP(C1218,$R$24:$S$43,2,),"NOOOOOOON")</f>
        <v>NOOOOOOON</v>
      </c>
      <c r="E1218" s="3" t="s">
        <v>2597</v>
      </c>
      <c r="F1218" s="2" t="s">
        <v>2598</v>
      </c>
      <c r="G1218" s="4" t="str">
        <f t="shared" ref="G1218:G1281" si="39">IF(F1218="",IF(LEFT(RIGHT(E1218,5),1)="-",RIGHT(E1218,4),RIGHT(E1218,5)),F1218)</f>
        <v>L135</v>
      </c>
      <c r="H1218" s="5"/>
      <c r="I1218" s="2"/>
      <c r="J1218" s="6">
        <v>12.83</v>
      </c>
      <c r="K1218" s="7" t="s">
        <v>15</v>
      </c>
      <c r="L1218" s="8" t="s">
        <v>57</v>
      </c>
    </row>
    <row r="1219" spans="1:12" x14ac:dyDescent="0.25">
      <c r="A1219" s="2" t="s">
        <v>1286</v>
      </c>
      <c r="B1219" s="2" t="s">
        <v>1287</v>
      </c>
      <c r="C1219" s="2" t="s">
        <v>61</v>
      </c>
      <c r="D1219" t="str">
        <f t="shared" si="38"/>
        <v>NOOOOOOON</v>
      </c>
      <c r="E1219" s="3" t="s">
        <v>2599</v>
      </c>
      <c r="F1219" s="2" t="s">
        <v>2600</v>
      </c>
      <c r="G1219" s="4" t="str">
        <f t="shared" si="39"/>
        <v>L135A</v>
      </c>
      <c r="H1219" s="5" t="s">
        <v>1431</v>
      </c>
      <c r="I1219" s="2" t="s">
        <v>1432</v>
      </c>
      <c r="J1219" s="6">
        <v>30.09</v>
      </c>
      <c r="K1219" s="7" t="s">
        <v>15</v>
      </c>
      <c r="L1219" s="8" t="s">
        <v>37</v>
      </c>
    </row>
    <row r="1220" spans="1:12" x14ac:dyDescent="0.25">
      <c r="A1220" s="2" t="s">
        <v>1286</v>
      </c>
      <c r="B1220" s="2" t="s">
        <v>1287</v>
      </c>
      <c r="C1220" s="2" t="s">
        <v>61</v>
      </c>
      <c r="D1220" t="str">
        <f t="shared" si="38"/>
        <v>NOOOOOOON</v>
      </c>
      <c r="E1220" s="3" t="s">
        <v>2981</v>
      </c>
      <c r="F1220" s="2" t="s">
        <v>2982</v>
      </c>
      <c r="G1220" s="4" t="str">
        <f t="shared" si="39"/>
        <v>L138</v>
      </c>
      <c r="H1220" s="5" t="s">
        <v>2746</v>
      </c>
      <c r="I1220" s="2" t="s">
        <v>2747</v>
      </c>
      <c r="J1220" s="6">
        <v>48.75</v>
      </c>
      <c r="K1220" s="7" t="s">
        <v>15</v>
      </c>
      <c r="L1220" s="8" t="s">
        <v>37</v>
      </c>
    </row>
    <row r="1221" spans="1:12" x14ac:dyDescent="0.25">
      <c r="A1221" s="2" t="s">
        <v>1286</v>
      </c>
      <c r="B1221" s="2" t="s">
        <v>1287</v>
      </c>
      <c r="C1221" s="2" t="s">
        <v>61</v>
      </c>
      <c r="D1221" t="str">
        <f t="shared" si="38"/>
        <v>NOOOOOOON</v>
      </c>
      <c r="E1221" s="3" t="s">
        <v>2601</v>
      </c>
      <c r="F1221" s="2" t="s">
        <v>2602</v>
      </c>
      <c r="G1221" s="4" t="str">
        <f t="shared" si="39"/>
        <v>L141</v>
      </c>
      <c r="H1221" s="5" t="s">
        <v>2603</v>
      </c>
      <c r="I1221" s="2" t="s">
        <v>2604</v>
      </c>
      <c r="J1221" s="6">
        <v>42.79</v>
      </c>
      <c r="K1221" s="7" t="s">
        <v>15</v>
      </c>
      <c r="L1221" s="8" t="s">
        <v>19</v>
      </c>
    </row>
    <row r="1222" spans="1:12" x14ac:dyDescent="0.25">
      <c r="A1222" s="2" t="s">
        <v>1286</v>
      </c>
      <c r="B1222" s="2" t="s">
        <v>1287</v>
      </c>
      <c r="C1222" s="2" t="s">
        <v>61</v>
      </c>
      <c r="D1222" t="str">
        <f t="shared" si="38"/>
        <v>NOOOOOOON</v>
      </c>
      <c r="E1222" s="3" t="s">
        <v>2607</v>
      </c>
      <c r="F1222" s="2" t="s">
        <v>2608</v>
      </c>
      <c r="G1222" s="4" t="str">
        <f t="shared" si="39"/>
        <v>L151</v>
      </c>
      <c r="H1222" s="5"/>
      <c r="I1222" s="2"/>
      <c r="J1222" s="6">
        <v>10.61</v>
      </c>
      <c r="K1222" s="7" t="s">
        <v>15</v>
      </c>
      <c r="L1222" s="8" t="s">
        <v>57</v>
      </c>
    </row>
    <row r="1223" spans="1:12" x14ac:dyDescent="0.25">
      <c r="A1223" s="2" t="s">
        <v>1286</v>
      </c>
      <c r="B1223" s="2" t="s">
        <v>1287</v>
      </c>
      <c r="C1223" s="2" t="s">
        <v>61</v>
      </c>
      <c r="D1223" t="str">
        <f t="shared" si="38"/>
        <v>NOOOOOOON</v>
      </c>
      <c r="E1223" s="3" t="s">
        <v>2605</v>
      </c>
      <c r="F1223" s="2" t="s">
        <v>2606</v>
      </c>
      <c r="G1223" s="4" t="str">
        <f t="shared" si="39"/>
        <v>L151A</v>
      </c>
      <c r="H1223" s="5" t="s">
        <v>1431</v>
      </c>
      <c r="I1223" s="2" t="s">
        <v>1432</v>
      </c>
      <c r="J1223" s="6">
        <v>28.24</v>
      </c>
      <c r="K1223" s="7" t="s">
        <v>15</v>
      </c>
      <c r="L1223" s="8" t="s">
        <v>37</v>
      </c>
    </row>
    <row r="1224" spans="1:12" ht="22.5" x14ac:dyDescent="0.25">
      <c r="A1224" s="2" t="s">
        <v>1286</v>
      </c>
      <c r="B1224" s="2" t="s">
        <v>1287</v>
      </c>
      <c r="C1224" s="2" t="s">
        <v>61</v>
      </c>
      <c r="D1224" t="str">
        <f t="shared" si="38"/>
        <v>NOOOOOOON</v>
      </c>
      <c r="E1224" s="3" t="s">
        <v>2609</v>
      </c>
      <c r="F1224" s="2"/>
      <c r="G1224" s="4" t="str">
        <f t="shared" si="39"/>
        <v>L153</v>
      </c>
      <c r="H1224" s="5" t="s">
        <v>2610</v>
      </c>
      <c r="I1224" s="2" t="s">
        <v>1432</v>
      </c>
      <c r="J1224" s="6">
        <v>84.67</v>
      </c>
      <c r="K1224" s="7" t="s">
        <v>15</v>
      </c>
      <c r="L1224" s="8" t="s">
        <v>16</v>
      </c>
    </row>
    <row r="1225" spans="1:12" x14ac:dyDescent="0.25">
      <c r="A1225" s="2" t="s">
        <v>1286</v>
      </c>
      <c r="B1225" s="2" t="s">
        <v>1287</v>
      </c>
      <c r="C1225" s="2" t="s">
        <v>97</v>
      </c>
      <c r="D1225" t="str">
        <f t="shared" si="38"/>
        <v>NOOOOOOON</v>
      </c>
      <c r="E1225" s="3" t="s">
        <v>2611</v>
      </c>
      <c r="F1225" s="2"/>
      <c r="G1225" s="4" t="str">
        <f t="shared" si="39"/>
        <v>L1S00</v>
      </c>
      <c r="H1225" s="5" t="s">
        <v>2612</v>
      </c>
      <c r="I1225" s="2"/>
      <c r="J1225" s="6">
        <v>92.97</v>
      </c>
      <c r="K1225" s="7" t="s">
        <v>15</v>
      </c>
      <c r="L1225" s="8" t="s">
        <v>16</v>
      </c>
    </row>
    <row r="1226" spans="1:12" ht="22.5" x14ac:dyDescent="0.25">
      <c r="A1226" s="2" t="s">
        <v>1286</v>
      </c>
      <c r="B1226" s="2" t="s">
        <v>1287</v>
      </c>
      <c r="C1226" s="2" t="s">
        <v>97</v>
      </c>
      <c r="D1226" t="str">
        <f t="shared" si="38"/>
        <v>NOOOOOOON</v>
      </c>
      <c r="E1226" s="3" t="s">
        <v>2616</v>
      </c>
      <c r="F1226" s="2" t="s">
        <v>2617</v>
      </c>
      <c r="G1226" s="4" t="str">
        <f t="shared" si="39"/>
        <v>L1S06</v>
      </c>
      <c r="H1226" s="5" t="s">
        <v>1629</v>
      </c>
      <c r="I1226" s="2" t="s">
        <v>1630</v>
      </c>
      <c r="J1226" s="6">
        <v>185.4</v>
      </c>
      <c r="K1226" s="7" t="s">
        <v>15</v>
      </c>
      <c r="L1226" s="8" t="s">
        <v>103</v>
      </c>
    </row>
    <row r="1227" spans="1:12" ht="22.5" x14ac:dyDescent="0.25">
      <c r="A1227" s="2" t="s">
        <v>1286</v>
      </c>
      <c r="B1227" s="2" t="s">
        <v>1287</v>
      </c>
      <c r="C1227" s="2" t="s">
        <v>97</v>
      </c>
      <c r="D1227" t="str">
        <f t="shared" si="38"/>
        <v>NOOOOOOON</v>
      </c>
      <c r="E1227" s="3" t="s">
        <v>2618</v>
      </c>
      <c r="F1227" s="2"/>
      <c r="G1227" s="4" t="str">
        <f t="shared" si="39"/>
        <v>L1S11</v>
      </c>
      <c r="H1227" s="5" t="s">
        <v>1345</v>
      </c>
      <c r="I1227" s="2" t="s">
        <v>1346</v>
      </c>
      <c r="J1227" s="6">
        <v>17.03</v>
      </c>
      <c r="K1227" s="7" t="s">
        <v>15</v>
      </c>
      <c r="L1227" s="8" t="s">
        <v>103</v>
      </c>
    </row>
    <row r="1228" spans="1:12" ht="22.5" x14ac:dyDescent="0.25">
      <c r="A1228" s="2" t="s">
        <v>1286</v>
      </c>
      <c r="B1228" s="2" t="s">
        <v>1287</v>
      </c>
      <c r="C1228" s="2" t="s">
        <v>97</v>
      </c>
      <c r="D1228" t="str">
        <f t="shared" si="38"/>
        <v>NOOOOOOON</v>
      </c>
      <c r="E1228" s="3" t="s">
        <v>2619</v>
      </c>
      <c r="F1228" s="2" t="s">
        <v>2620</v>
      </c>
      <c r="G1228" s="4" t="str">
        <f t="shared" si="39"/>
        <v>L1S12</v>
      </c>
      <c r="H1228" s="5" t="s">
        <v>1629</v>
      </c>
      <c r="I1228" s="2" t="s">
        <v>1630</v>
      </c>
      <c r="J1228" s="6">
        <v>191.55</v>
      </c>
      <c r="K1228" s="7" t="s">
        <v>15</v>
      </c>
      <c r="L1228" s="8" t="s">
        <v>103</v>
      </c>
    </row>
    <row r="1229" spans="1:12" ht="22.5" x14ac:dyDescent="0.25">
      <c r="A1229" s="2" t="s">
        <v>1286</v>
      </c>
      <c r="B1229" s="2" t="s">
        <v>1287</v>
      </c>
      <c r="C1229" s="2" t="s">
        <v>97</v>
      </c>
      <c r="D1229" t="str">
        <f t="shared" si="38"/>
        <v>NOOOOOOON</v>
      </c>
      <c r="E1229" s="3" t="s">
        <v>2621</v>
      </c>
      <c r="F1229" s="2" t="s">
        <v>2622</v>
      </c>
      <c r="G1229" s="4" t="str">
        <f t="shared" si="39"/>
        <v>L1S20</v>
      </c>
      <c r="H1229" s="5" t="s">
        <v>1629</v>
      </c>
      <c r="I1229" s="2" t="s">
        <v>1630</v>
      </c>
      <c r="J1229" s="6">
        <v>47.93</v>
      </c>
      <c r="K1229" s="7" t="s">
        <v>15</v>
      </c>
      <c r="L1229" s="8" t="s">
        <v>103</v>
      </c>
    </row>
    <row r="1230" spans="1:12" ht="22.5" x14ac:dyDescent="0.25">
      <c r="A1230" s="2" t="s">
        <v>1286</v>
      </c>
      <c r="B1230" s="2" t="s">
        <v>1287</v>
      </c>
      <c r="C1230" s="2" t="s">
        <v>97</v>
      </c>
      <c r="D1230" t="str">
        <f t="shared" si="38"/>
        <v>NOOOOOOON</v>
      </c>
      <c r="E1230" s="3" t="s">
        <v>2623</v>
      </c>
      <c r="F1230" s="2" t="s">
        <v>2624</v>
      </c>
      <c r="G1230" s="4" t="str">
        <f t="shared" si="39"/>
        <v>L1S27</v>
      </c>
      <c r="H1230" s="5" t="s">
        <v>1629</v>
      </c>
      <c r="I1230" s="2" t="s">
        <v>1630</v>
      </c>
      <c r="J1230" s="6">
        <v>123.26</v>
      </c>
      <c r="K1230" s="7" t="s">
        <v>15</v>
      </c>
      <c r="L1230" s="8" t="s">
        <v>103</v>
      </c>
    </row>
    <row r="1231" spans="1:12" x14ac:dyDescent="0.25">
      <c r="A1231" s="2" t="s">
        <v>1286</v>
      </c>
      <c r="B1231" s="2" t="s">
        <v>1287</v>
      </c>
      <c r="C1231" s="2" t="s">
        <v>97</v>
      </c>
      <c r="D1231" t="str">
        <f t="shared" si="38"/>
        <v>NOOOOOOON</v>
      </c>
      <c r="E1231" s="3" t="s">
        <v>2625</v>
      </c>
      <c r="F1231" s="2" t="s">
        <v>2626</v>
      </c>
      <c r="G1231" s="4" t="str">
        <f t="shared" si="39"/>
        <v>L1S31</v>
      </c>
      <c r="H1231" s="5" t="s">
        <v>2627</v>
      </c>
      <c r="I1231" s="2" t="s">
        <v>1893</v>
      </c>
      <c r="J1231" s="6">
        <v>28.71</v>
      </c>
      <c r="K1231" s="7" t="s">
        <v>15</v>
      </c>
      <c r="L1231" s="8" t="s">
        <v>195</v>
      </c>
    </row>
    <row r="1232" spans="1:12" ht="22.5" x14ac:dyDescent="0.25">
      <c r="A1232" s="2" t="s">
        <v>1286</v>
      </c>
      <c r="B1232" s="2" t="s">
        <v>1287</v>
      </c>
      <c r="C1232" s="2" t="s">
        <v>97</v>
      </c>
      <c r="D1232" t="str">
        <f t="shared" si="38"/>
        <v>NOOOOOOON</v>
      </c>
      <c r="E1232" s="3" t="s">
        <v>2628</v>
      </c>
      <c r="F1232" s="2" t="s">
        <v>2629</v>
      </c>
      <c r="G1232" s="4" t="str">
        <f t="shared" si="39"/>
        <v>L1S35</v>
      </c>
      <c r="H1232" s="5" t="s">
        <v>1402</v>
      </c>
      <c r="I1232" s="2" t="s">
        <v>1403</v>
      </c>
      <c r="J1232" s="6">
        <v>20.51</v>
      </c>
      <c r="K1232" s="7" t="s">
        <v>15</v>
      </c>
      <c r="L1232" s="8" t="s">
        <v>106</v>
      </c>
    </row>
    <row r="1233" spans="1:12" ht="22.5" x14ac:dyDescent="0.25">
      <c r="A1233" s="2" t="s">
        <v>1286</v>
      </c>
      <c r="B1233" s="2" t="s">
        <v>1287</v>
      </c>
      <c r="C1233" s="2" t="s">
        <v>97</v>
      </c>
      <c r="D1233" t="str">
        <f t="shared" si="38"/>
        <v>NOOOOOOON</v>
      </c>
      <c r="E1233" s="3" t="s">
        <v>2630</v>
      </c>
      <c r="F1233" s="2" t="s">
        <v>2631</v>
      </c>
      <c r="G1233" s="4" t="str">
        <f t="shared" si="39"/>
        <v>L1S41</v>
      </c>
      <c r="H1233" s="5" t="s">
        <v>1552</v>
      </c>
      <c r="I1233" s="2" t="s">
        <v>1395</v>
      </c>
      <c r="J1233" s="6">
        <v>4.59</v>
      </c>
      <c r="K1233" s="7" t="s">
        <v>15</v>
      </c>
      <c r="L1233" s="8" t="s">
        <v>103</v>
      </c>
    </row>
    <row r="1234" spans="1:12" x14ac:dyDescent="0.25">
      <c r="A1234" s="2" t="s">
        <v>1286</v>
      </c>
      <c r="B1234" s="2" t="s">
        <v>1287</v>
      </c>
      <c r="C1234" s="2" t="s">
        <v>97</v>
      </c>
      <c r="D1234" t="str">
        <f t="shared" si="38"/>
        <v>NOOOOOOON</v>
      </c>
      <c r="E1234" s="3" t="s">
        <v>2632</v>
      </c>
      <c r="F1234" s="2" t="s">
        <v>2633</v>
      </c>
      <c r="G1234" s="4" t="str">
        <f t="shared" si="39"/>
        <v>L1S43</v>
      </c>
      <c r="H1234" s="5" t="s">
        <v>2634</v>
      </c>
      <c r="I1234" s="2" t="s">
        <v>1893</v>
      </c>
      <c r="J1234" s="6">
        <v>15.42</v>
      </c>
      <c r="K1234" s="7" t="s">
        <v>15</v>
      </c>
      <c r="L1234" s="8" t="s">
        <v>103</v>
      </c>
    </row>
    <row r="1235" spans="1:12" x14ac:dyDescent="0.25">
      <c r="A1235" s="2" t="s">
        <v>1286</v>
      </c>
      <c r="B1235" s="2" t="s">
        <v>1287</v>
      </c>
      <c r="C1235" s="2" t="s">
        <v>97</v>
      </c>
      <c r="D1235" t="str">
        <f t="shared" si="38"/>
        <v>NOOOOOOON</v>
      </c>
      <c r="E1235" s="3" t="s">
        <v>2635</v>
      </c>
      <c r="F1235" s="2" t="s">
        <v>2636</v>
      </c>
      <c r="G1235" s="4" t="str">
        <f t="shared" si="39"/>
        <v>L1S45</v>
      </c>
      <c r="H1235" s="5" t="s">
        <v>2459</v>
      </c>
      <c r="I1235" s="2" t="s">
        <v>1893</v>
      </c>
      <c r="J1235" s="6">
        <v>20.94</v>
      </c>
      <c r="K1235" s="7" t="s">
        <v>15</v>
      </c>
      <c r="L1235" s="8" t="s">
        <v>1347</v>
      </c>
    </row>
    <row r="1236" spans="1:12" x14ac:dyDescent="0.25">
      <c r="A1236" s="2" t="s">
        <v>1286</v>
      </c>
      <c r="B1236" s="2" t="s">
        <v>1287</v>
      </c>
      <c r="C1236" s="2" t="s">
        <v>97</v>
      </c>
      <c r="D1236" t="str">
        <f t="shared" si="38"/>
        <v>NOOOOOOON</v>
      </c>
      <c r="E1236" s="3" t="s">
        <v>2637</v>
      </c>
      <c r="F1236" s="2" t="s">
        <v>2638</v>
      </c>
      <c r="G1236" s="4" t="str">
        <f t="shared" si="39"/>
        <v>L1S47</v>
      </c>
      <c r="H1236" s="5" t="s">
        <v>2639</v>
      </c>
      <c r="I1236" s="2" t="s">
        <v>1893</v>
      </c>
      <c r="J1236" s="6">
        <v>17.88</v>
      </c>
      <c r="K1236" s="7" t="s">
        <v>15</v>
      </c>
      <c r="L1236" s="8" t="s">
        <v>1347</v>
      </c>
    </row>
    <row r="1237" spans="1:12" x14ac:dyDescent="0.25">
      <c r="A1237" s="2" t="s">
        <v>1286</v>
      </c>
      <c r="B1237" s="2" t="s">
        <v>1287</v>
      </c>
      <c r="C1237" s="2" t="s">
        <v>97</v>
      </c>
      <c r="D1237" t="str">
        <f t="shared" si="38"/>
        <v>NOOOOOOON</v>
      </c>
      <c r="E1237" s="3" t="s">
        <v>2640</v>
      </c>
      <c r="F1237" s="2" t="s">
        <v>2641</v>
      </c>
      <c r="G1237" s="4" t="str">
        <f t="shared" si="39"/>
        <v>L1S51</v>
      </c>
      <c r="H1237" s="5"/>
      <c r="I1237" s="2"/>
      <c r="J1237" s="6">
        <v>13.18</v>
      </c>
      <c r="K1237" s="7" t="s">
        <v>15</v>
      </c>
      <c r="L1237" s="8" t="s">
        <v>112</v>
      </c>
    </row>
    <row r="1238" spans="1:12" x14ac:dyDescent="0.25">
      <c r="A1238" s="2" t="s">
        <v>1286</v>
      </c>
      <c r="B1238" s="2" t="s">
        <v>1287</v>
      </c>
      <c r="C1238" s="2" t="s">
        <v>97</v>
      </c>
      <c r="D1238" t="str">
        <f t="shared" si="38"/>
        <v>NOOOOOOON</v>
      </c>
      <c r="E1238" s="3" t="s">
        <v>2642</v>
      </c>
      <c r="F1238" s="2" t="s">
        <v>2643</v>
      </c>
      <c r="G1238" s="4" t="str">
        <f t="shared" si="39"/>
        <v>L1S53</v>
      </c>
      <c r="H1238" s="5"/>
      <c r="I1238" s="2"/>
      <c r="J1238" s="6">
        <v>55.2</v>
      </c>
      <c r="K1238" s="7" t="s">
        <v>15</v>
      </c>
      <c r="L1238" s="8" t="s">
        <v>112</v>
      </c>
    </row>
    <row r="1239" spans="1:12" x14ac:dyDescent="0.25">
      <c r="A1239" s="2" t="s">
        <v>1286</v>
      </c>
      <c r="B1239" s="2" t="s">
        <v>1287</v>
      </c>
      <c r="C1239" s="2" t="s">
        <v>137</v>
      </c>
      <c r="D1239" t="str">
        <f t="shared" si="38"/>
        <v>NOOOOOOON</v>
      </c>
      <c r="E1239" s="3" t="s">
        <v>2644</v>
      </c>
      <c r="F1239" s="2"/>
      <c r="G1239" s="4" t="str">
        <f t="shared" si="39"/>
        <v>L200</v>
      </c>
      <c r="H1239" s="5"/>
      <c r="I1239" s="2"/>
      <c r="J1239" s="6">
        <v>34.090000000000003</v>
      </c>
      <c r="K1239" s="7" t="s">
        <v>15</v>
      </c>
      <c r="L1239" s="8" t="s">
        <v>16</v>
      </c>
    </row>
    <row r="1240" spans="1:12" x14ac:dyDescent="0.25">
      <c r="A1240" s="2" t="s">
        <v>1286</v>
      </c>
      <c r="B1240" s="2" t="s">
        <v>1287</v>
      </c>
      <c r="C1240" s="2" t="s">
        <v>137</v>
      </c>
      <c r="D1240" t="str">
        <f t="shared" si="38"/>
        <v>NOOOOOOON</v>
      </c>
      <c r="E1240" s="3" t="s">
        <v>2645</v>
      </c>
      <c r="F1240" s="2"/>
      <c r="G1240" s="4" t="str">
        <f t="shared" si="39"/>
        <v>L200A</v>
      </c>
      <c r="H1240" s="5"/>
      <c r="I1240" s="2"/>
      <c r="J1240" s="6">
        <v>14.24</v>
      </c>
      <c r="K1240" s="7" t="s">
        <v>15</v>
      </c>
      <c r="L1240" s="8" t="s">
        <v>16</v>
      </c>
    </row>
    <row r="1241" spans="1:12" x14ac:dyDescent="0.25">
      <c r="A1241" s="2" t="s">
        <v>1286</v>
      </c>
      <c r="B1241" s="2" t="s">
        <v>1287</v>
      </c>
      <c r="C1241" s="2" t="s">
        <v>137</v>
      </c>
      <c r="D1241" t="str">
        <f t="shared" si="38"/>
        <v>NOOOOOOON</v>
      </c>
      <c r="E1241" s="3" t="s">
        <v>2646</v>
      </c>
      <c r="F1241" s="2"/>
      <c r="G1241" s="4" t="str">
        <f t="shared" si="39"/>
        <v>L200B</v>
      </c>
      <c r="H1241" s="5"/>
      <c r="I1241" s="2"/>
      <c r="J1241" s="6">
        <v>31.11</v>
      </c>
      <c r="K1241" s="7" t="s">
        <v>15</v>
      </c>
      <c r="L1241" s="8" t="s">
        <v>16</v>
      </c>
    </row>
    <row r="1242" spans="1:12" x14ac:dyDescent="0.25">
      <c r="A1242" s="2" t="s">
        <v>1286</v>
      </c>
      <c r="B1242" s="2" t="s">
        <v>1287</v>
      </c>
      <c r="C1242" s="2" t="s">
        <v>137</v>
      </c>
      <c r="D1242" t="str">
        <f t="shared" si="38"/>
        <v>NOOOOOOON</v>
      </c>
      <c r="E1242" s="3" t="s">
        <v>2647</v>
      </c>
      <c r="F1242" s="2"/>
      <c r="G1242" s="4" t="str">
        <f t="shared" si="39"/>
        <v>L200C</v>
      </c>
      <c r="H1242" s="5"/>
      <c r="I1242" s="2"/>
      <c r="J1242" s="6">
        <v>51.71</v>
      </c>
      <c r="K1242" s="7" t="s">
        <v>15</v>
      </c>
      <c r="L1242" s="8" t="s">
        <v>16</v>
      </c>
    </row>
    <row r="1243" spans="1:12" x14ac:dyDescent="0.25">
      <c r="A1243" s="2" t="s">
        <v>1286</v>
      </c>
      <c r="B1243" s="2" t="s">
        <v>1287</v>
      </c>
      <c r="C1243" s="2" t="s">
        <v>137</v>
      </c>
      <c r="D1243" t="str">
        <f t="shared" si="38"/>
        <v>NOOOOOOON</v>
      </c>
      <c r="E1243" s="3" t="s">
        <v>2648</v>
      </c>
      <c r="F1243" s="2"/>
      <c r="G1243" s="4" t="str">
        <f t="shared" si="39"/>
        <v>L200D</v>
      </c>
      <c r="H1243" s="5"/>
      <c r="I1243" s="2"/>
      <c r="J1243" s="6">
        <v>22.52</v>
      </c>
      <c r="K1243" s="7" t="s">
        <v>15</v>
      </c>
      <c r="L1243" s="8" t="s">
        <v>16</v>
      </c>
    </row>
    <row r="1244" spans="1:12" ht="22.5" x14ac:dyDescent="0.25">
      <c r="A1244" s="2" t="s">
        <v>1286</v>
      </c>
      <c r="B1244" s="2" t="s">
        <v>1287</v>
      </c>
      <c r="C1244" s="2" t="s">
        <v>137</v>
      </c>
      <c r="D1244" t="str">
        <f t="shared" si="38"/>
        <v>NOOOOOOON</v>
      </c>
      <c r="E1244" s="3" t="s">
        <v>1809</v>
      </c>
      <c r="F1244" s="2" t="s">
        <v>1810</v>
      </c>
      <c r="G1244" s="4" t="str">
        <f t="shared" si="39"/>
        <v>L210</v>
      </c>
      <c r="H1244" s="5" t="s">
        <v>1811</v>
      </c>
      <c r="I1244" s="2" t="s">
        <v>1326</v>
      </c>
      <c r="J1244" s="6">
        <v>144.4</v>
      </c>
      <c r="K1244" s="7" t="s">
        <v>15</v>
      </c>
      <c r="L1244" s="8" t="s">
        <v>37</v>
      </c>
    </row>
    <row r="1245" spans="1:12" ht="22.5" x14ac:dyDescent="0.25">
      <c r="A1245" s="2" t="s">
        <v>1286</v>
      </c>
      <c r="B1245" s="2" t="s">
        <v>1287</v>
      </c>
      <c r="C1245" s="2" t="s">
        <v>137</v>
      </c>
      <c r="D1245" t="str">
        <f t="shared" si="38"/>
        <v>NOOOOOOON</v>
      </c>
      <c r="E1245" s="3" t="s">
        <v>2649</v>
      </c>
      <c r="F1245" s="2" t="s">
        <v>2650</v>
      </c>
      <c r="G1245" s="4" t="str">
        <f t="shared" si="39"/>
        <v>L224</v>
      </c>
      <c r="H1245" s="5" t="s">
        <v>1811</v>
      </c>
      <c r="I1245" s="2" t="s">
        <v>1326</v>
      </c>
      <c r="J1245" s="6">
        <v>21.5</v>
      </c>
      <c r="K1245" s="7" t="s">
        <v>15</v>
      </c>
      <c r="L1245" s="8" t="s">
        <v>37</v>
      </c>
    </row>
    <row r="1246" spans="1:12" x14ac:dyDescent="0.25">
      <c r="A1246" s="2" t="s">
        <v>1286</v>
      </c>
      <c r="B1246" s="2" t="s">
        <v>1287</v>
      </c>
      <c r="C1246" s="2" t="s">
        <v>137</v>
      </c>
      <c r="D1246" t="str">
        <f t="shared" si="38"/>
        <v>NOOOOOOON</v>
      </c>
      <c r="E1246" s="3" t="s">
        <v>2653</v>
      </c>
      <c r="F1246" s="2" t="s">
        <v>2654</v>
      </c>
      <c r="G1246" s="4" t="str">
        <f t="shared" si="39"/>
        <v>L231</v>
      </c>
      <c r="H1246" s="5" t="s">
        <v>2042</v>
      </c>
      <c r="I1246" s="2" t="s">
        <v>2043</v>
      </c>
      <c r="J1246" s="6">
        <v>33.450000000000003</v>
      </c>
      <c r="K1246" s="7" t="s">
        <v>15</v>
      </c>
      <c r="L1246" s="8" t="s">
        <v>37</v>
      </c>
    </row>
    <row r="1247" spans="1:12" x14ac:dyDescent="0.25">
      <c r="A1247" s="2" t="s">
        <v>1286</v>
      </c>
      <c r="B1247" s="2" t="s">
        <v>1287</v>
      </c>
      <c r="C1247" s="2" t="s">
        <v>137</v>
      </c>
      <c r="D1247" t="str">
        <f t="shared" si="38"/>
        <v>NOOOOOOON</v>
      </c>
      <c r="E1247" s="3" t="s">
        <v>2655</v>
      </c>
      <c r="F1247" s="2" t="s">
        <v>2656</v>
      </c>
      <c r="G1247" s="4" t="str">
        <f t="shared" si="39"/>
        <v>L233</v>
      </c>
      <c r="H1247" s="5" t="s">
        <v>2042</v>
      </c>
      <c r="I1247" s="2" t="s">
        <v>2043</v>
      </c>
      <c r="J1247" s="6">
        <v>30.35</v>
      </c>
      <c r="K1247" s="7" t="s">
        <v>15</v>
      </c>
      <c r="L1247" s="8" t="s">
        <v>37</v>
      </c>
    </row>
    <row r="1248" spans="1:12" x14ac:dyDescent="0.25">
      <c r="A1248" s="2" t="s">
        <v>1286</v>
      </c>
      <c r="B1248" s="2" t="s">
        <v>1287</v>
      </c>
      <c r="C1248" s="2" t="s">
        <v>137</v>
      </c>
      <c r="D1248" t="str">
        <f t="shared" si="38"/>
        <v>NOOOOOOON</v>
      </c>
      <c r="E1248" s="3" t="s">
        <v>2657</v>
      </c>
      <c r="F1248" s="2" t="s">
        <v>2658</v>
      </c>
      <c r="G1248" s="4" t="str">
        <f t="shared" si="39"/>
        <v>L235</v>
      </c>
      <c r="H1248" s="5"/>
      <c r="I1248" s="2"/>
      <c r="J1248" s="6">
        <v>3.17</v>
      </c>
      <c r="K1248" s="7" t="s">
        <v>15</v>
      </c>
      <c r="L1248" s="8" t="s">
        <v>198</v>
      </c>
    </row>
    <row r="1249" spans="1:12" x14ac:dyDescent="0.25">
      <c r="A1249" s="2" t="s">
        <v>1286</v>
      </c>
      <c r="B1249" s="2" t="s">
        <v>1287</v>
      </c>
      <c r="C1249" s="2" t="s">
        <v>137</v>
      </c>
      <c r="D1249" t="str">
        <f t="shared" si="38"/>
        <v>NOOOOOOON</v>
      </c>
      <c r="E1249" s="3" t="s">
        <v>2659</v>
      </c>
      <c r="F1249" s="2" t="s">
        <v>2660</v>
      </c>
      <c r="G1249" s="4" t="str">
        <f t="shared" si="39"/>
        <v>L235A</v>
      </c>
      <c r="H1249" s="5"/>
      <c r="I1249" s="2"/>
      <c r="J1249" s="6">
        <v>3.69</v>
      </c>
      <c r="K1249" s="7" t="s">
        <v>15</v>
      </c>
      <c r="L1249" s="8" t="s">
        <v>57</v>
      </c>
    </row>
    <row r="1250" spans="1:12" x14ac:dyDescent="0.25">
      <c r="A1250" s="2" t="s">
        <v>1286</v>
      </c>
      <c r="B1250" s="2" t="s">
        <v>1287</v>
      </c>
      <c r="C1250" s="2" t="s">
        <v>137</v>
      </c>
      <c r="D1250" t="str">
        <f t="shared" si="38"/>
        <v>NOOOOOOON</v>
      </c>
      <c r="E1250" s="3" t="s">
        <v>2661</v>
      </c>
      <c r="F1250" s="2" t="s">
        <v>2662</v>
      </c>
      <c r="G1250" s="4" t="str">
        <f t="shared" si="39"/>
        <v>L237</v>
      </c>
      <c r="H1250" s="5" t="s">
        <v>2663</v>
      </c>
      <c r="I1250" s="2" t="s">
        <v>2664</v>
      </c>
      <c r="J1250" s="6">
        <v>100.16</v>
      </c>
      <c r="K1250" s="7" t="s">
        <v>15</v>
      </c>
      <c r="L1250" s="8" t="s">
        <v>37</v>
      </c>
    </row>
    <row r="1251" spans="1:12" ht="22.5" x14ac:dyDescent="0.25">
      <c r="A1251" s="2" t="s">
        <v>1286</v>
      </c>
      <c r="B1251" s="2" t="s">
        <v>1287</v>
      </c>
      <c r="C1251" s="2" t="s">
        <v>137</v>
      </c>
      <c r="D1251" t="str">
        <f t="shared" si="38"/>
        <v>NOOOOOOON</v>
      </c>
      <c r="E1251" s="3" t="s">
        <v>2665</v>
      </c>
      <c r="F1251" s="2" t="s">
        <v>2666</v>
      </c>
      <c r="G1251" s="4" t="str">
        <f t="shared" si="39"/>
        <v>L243</v>
      </c>
      <c r="H1251" s="5" t="s">
        <v>2667</v>
      </c>
      <c r="I1251" s="2" t="s">
        <v>2160</v>
      </c>
      <c r="J1251" s="6">
        <v>104.05</v>
      </c>
      <c r="K1251" s="7" t="s">
        <v>15</v>
      </c>
      <c r="L1251" s="8" t="s">
        <v>37</v>
      </c>
    </row>
    <row r="1252" spans="1:12" ht="22.5" x14ac:dyDescent="0.25">
      <c r="A1252" s="2" t="s">
        <v>1286</v>
      </c>
      <c r="B1252" s="2" t="s">
        <v>1287</v>
      </c>
      <c r="C1252" s="2" t="s">
        <v>137</v>
      </c>
      <c r="D1252" t="str">
        <f t="shared" si="38"/>
        <v>NOOOOOOON</v>
      </c>
      <c r="E1252" s="3" t="s">
        <v>2668</v>
      </c>
      <c r="F1252" s="2" t="s">
        <v>2669</v>
      </c>
      <c r="G1252" s="4" t="str">
        <f t="shared" si="39"/>
        <v>L250</v>
      </c>
      <c r="H1252" s="5" t="s">
        <v>2667</v>
      </c>
      <c r="I1252" s="2" t="s">
        <v>2160</v>
      </c>
      <c r="J1252" s="6">
        <v>8.93</v>
      </c>
      <c r="K1252" s="7" t="s">
        <v>15</v>
      </c>
      <c r="L1252" s="8" t="s">
        <v>19</v>
      </c>
    </row>
    <row r="1253" spans="1:12" ht="22.5" x14ac:dyDescent="0.25">
      <c r="A1253" s="2" t="s">
        <v>1286</v>
      </c>
      <c r="B1253" s="2" t="s">
        <v>1287</v>
      </c>
      <c r="C1253" s="2" t="s">
        <v>137</v>
      </c>
      <c r="D1253" t="str">
        <f t="shared" si="38"/>
        <v>NOOOOOOON</v>
      </c>
      <c r="E1253" s="3" t="s">
        <v>2670</v>
      </c>
      <c r="F1253" s="2" t="s">
        <v>2671</v>
      </c>
      <c r="G1253" s="4" t="str">
        <f t="shared" si="39"/>
        <v>L251</v>
      </c>
      <c r="H1253" s="5" t="s">
        <v>2667</v>
      </c>
      <c r="I1253" s="2" t="s">
        <v>2160</v>
      </c>
      <c r="J1253" s="6">
        <v>10.23</v>
      </c>
      <c r="K1253" s="7" t="s">
        <v>15</v>
      </c>
      <c r="L1253" s="8" t="s">
        <v>37</v>
      </c>
    </row>
    <row r="1254" spans="1:12" x14ac:dyDescent="0.25">
      <c r="A1254" s="2" t="s">
        <v>1286</v>
      </c>
      <c r="B1254" s="2" t="s">
        <v>1287</v>
      </c>
      <c r="C1254" s="2" t="s">
        <v>137</v>
      </c>
      <c r="D1254" t="str">
        <f t="shared" si="38"/>
        <v>NOOOOOOON</v>
      </c>
      <c r="E1254" s="3" t="s">
        <v>2672</v>
      </c>
      <c r="F1254" s="2" t="s">
        <v>2673</v>
      </c>
      <c r="G1254" s="4" t="str">
        <f t="shared" si="39"/>
        <v>L252</v>
      </c>
      <c r="H1254" s="5"/>
      <c r="I1254" s="2"/>
      <c r="J1254" s="6">
        <v>66.7</v>
      </c>
      <c r="K1254" s="7" t="s">
        <v>15</v>
      </c>
      <c r="L1254" s="8" t="s">
        <v>2674</v>
      </c>
    </row>
    <row r="1255" spans="1:12" x14ac:dyDescent="0.25">
      <c r="A1255" s="2" t="s">
        <v>1286</v>
      </c>
      <c r="B1255" s="2" t="s">
        <v>1287</v>
      </c>
      <c r="C1255" s="2" t="s">
        <v>137</v>
      </c>
      <c r="D1255" t="str">
        <f t="shared" si="38"/>
        <v>NOOOOOOON</v>
      </c>
      <c r="E1255" s="3" t="s">
        <v>2675</v>
      </c>
      <c r="F1255" s="2" t="s">
        <v>2676</v>
      </c>
      <c r="G1255" s="4" t="str">
        <f t="shared" si="39"/>
        <v>L255</v>
      </c>
      <c r="H1255" s="5" t="s">
        <v>2321</v>
      </c>
      <c r="I1255" s="2" t="s">
        <v>2160</v>
      </c>
      <c r="J1255" s="6">
        <v>9.9700000000000006</v>
      </c>
      <c r="K1255" s="7" t="s">
        <v>15</v>
      </c>
      <c r="L1255" s="8" t="s">
        <v>37</v>
      </c>
    </row>
    <row r="1256" spans="1:12" ht="22.5" x14ac:dyDescent="0.25">
      <c r="A1256" s="2" t="s">
        <v>1286</v>
      </c>
      <c r="B1256" s="2" t="s">
        <v>1287</v>
      </c>
      <c r="C1256" s="2" t="s">
        <v>175</v>
      </c>
      <c r="D1256" t="str">
        <f t="shared" si="38"/>
        <v>NOOOOOOON</v>
      </c>
      <c r="E1256" s="3" t="s">
        <v>2681</v>
      </c>
      <c r="F1256" s="2"/>
      <c r="G1256" s="4" t="str">
        <f t="shared" si="39"/>
        <v>L2S00</v>
      </c>
      <c r="H1256" s="5" t="s">
        <v>35</v>
      </c>
      <c r="I1256" s="2" t="s">
        <v>36</v>
      </c>
      <c r="J1256" s="6">
        <v>59.93</v>
      </c>
      <c r="K1256" s="7" t="s">
        <v>15</v>
      </c>
      <c r="L1256" s="8" t="s">
        <v>16</v>
      </c>
    </row>
    <row r="1257" spans="1:12" ht="22.5" x14ac:dyDescent="0.25">
      <c r="A1257" s="2" t="s">
        <v>1286</v>
      </c>
      <c r="B1257" s="2" t="s">
        <v>1287</v>
      </c>
      <c r="C1257" s="2" t="s">
        <v>175</v>
      </c>
      <c r="D1257" t="str">
        <f t="shared" si="38"/>
        <v>NOOOOOOON</v>
      </c>
      <c r="E1257" s="3" t="s">
        <v>2684</v>
      </c>
      <c r="F1257" s="2" t="s">
        <v>2685</v>
      </c>
      <c r="G1257" s="4" t="str">
        <f t="shared" si="39"/>
        <v>L2S14</v>
      </c>
      <c r="H1257" s="5" t="s">
        <v>1629</v>
      </c>
      <c r="I1257" s="2" t="s">
        <v>1630</v>
      </c>
      <c r="J1257" s="6">
        <v>203.6</v>
      </c>
      <c r="K1257" s="7" t="s">
        <v>15</v>
      </c>
      <c r="L1257" s="8" t="s">
        <v>103</v>
      </c>
    </row>
    <row r="1258" spans="1:12" ht="22.5" x14ac:dyDescent="0.25">
      <c r="A1258" s="2" t="s">
        <v>1286</v>
      </c>
      <c r="B1258" s="2" t="s">
        <v>1287</v>
      </c>
      <c r="C1258" s="2" t="s">
        <v>175</v>
      </c>
      <c r="D1258" t="str">
        <f t="shared" si="38"/>
        <v>NOOOOOOON</v>
      </c>
      <c r="E1258" s="3" t="s">
        <v>2686</v>
      </c>
      <c r="F1258" s="2" t="s">
        <v>2687</v>
      </c>
      <c r="G1258" s="4" t="str">
        <f t="shared" si="39"/>
        <v>L2S20</v>
      </c>
      <c r="H1258" s="5" t="s">
        <v>1629</v>
      </c>
      <c r="I1258" s="2" t="s">
        <v>1630</v>
      </c>
      <c r="J1258" s="6">
        <v>226.55</v>
      </c>
      <c r="K1258" s="7" t="s">
        <v>15</v>
      </c>
      <c r="L1258" s="8" t="s">
        <v>103</v>
      </c>
    </row>
    <row r="1259" spans="1:12" ht="22.5" x14ac:dyDescent="0.25">
      <c r="A1259" s="2" t="s">
        <v>1286</v>
      </c>
      <c r="B1259" s="2" t="s">
        <v>1287</v>
      </c>
      <c r="C1259" s="2" t="s">
        <v>175</v>
      </c>
      <c r="D1259" t="str">
        <f t="shared" si="38"/>
        <v>NOOOOOOON</v>
      </c>
      <c r="E1259" s="3" t="s">
        <v>2688</v>
      </c>
      <c r="F1259" s="2" t="s">
        <v>2689</v>
      </c>
      <c r="G1259" s="4" t="str">
        <f t="shared" si="39"/>
        <v>L2S24</v>
      </c>
      <c r="H1259" s="5" t="s">
        <v>35</v>
      </c>
      <c r="I1259" s="2" t="s">
        <v>36</v>
      </c>
      <c r="J1259" s="6">
        <v>40.25</v>
      </c>
      <c r="K1259" s="7" t="s">
        <v>15</v>
      </c>
      <c r="L1259" s="8" t="s">
        <v>118</v>
      </c>
    </row>
    <row r="1260" spans="1:12" ht="22.5" x14ac:dyDescent="0.25">
      <c r="A1260" s="2" t="s">
        <v>1286</v>
      </c>
      <c r="B1260" s="2" t="s">
        <v>1287</v>
      </c>
      <c r="C1260" s="2" t="s">
        <v>175</v>
      </c>
      <c r="D1260" t="str">
        <f t="shared" si="38"/>
        <v>NOOOOOOON</v>
      </c>
      <c r="E1260" s="3" t="s">
        <v>2690</v>
      </c>
      <c r="F1260" s="2" t="s">
        <v>2691</v>
      </c>
      <c r="G1260" s="4" t="str">
        <f t="shared" si="39"/>
        <v>L2S29</v>
      </c>
      <c r="H1260" s="5" t="s">
        <v>2442</v>
      </c>
      <c r="I1260" s="2" t="s">
        <v>2443</v>
      </c>
      <c r="J1260" s="6">
        <v>60.52</v>
      </c>
      <c r="K1260" s="7" t="s">
        <v>15</v>
      </c>
      <c r="L1260" s="8" t="s">
        <v>103</v>
      </c>
    </row>
    <row r="1261" spans="1:12" ht="22.5" x14ac:dyDescent="0.25">
      <c r="A1261" s="2" t="s">
        <v>1286</v>
      </c>
      <c r="B1261" s="2" t="s">
        <v>1287</v>
      </c>
      <c r="C1261" s="2" t="s">
        <v>175</v>
      </c>
      <c r="D1261" t="str">
        <f t="shared" si="38"/>
        <v>NOOOOOOON</v>
      </c>
      <c r="E1261" s="3" t="s">
        <v>2692</v>
      </c>
      <c r="F1261" s="2" t="s">
        <v>2691</v>
      </c>
      <c r="G1261" s="4" t="str">
        <f t="shared" si="39"/>
        <v>L2S29</v>
      </c>
      <c r="H1261" s="5" t="s">
        <v>2442</v>
      </c>
      <c r="I1261" s="2" t="s">
        <v>2443</v>
      </c>
      <c r="J1261" s="6">
        <v>52.86</v>
      </c>
      <c r="K1261" s="7" t="s">
        <v>15</v>
      </c>
      <c r="L1261" s="8" t="s">
        <v>103</v>
      </c>
    </row>
    <row r="1262" spans="1:12" ht="22.5" x14ac:dyDescent="0.25">
      <c r="A1262" s="2" t="s">
        <v>1286</v>
      </c>
      <c r="B1262" s="2" t="s">
        <v>1287</v>
      </c>
      <c r="C1262" s="2" t="s">
        <v>175</v>
      </c>
      <c r="D1262" t="str">
        <f t="shared" si="38"/>
        <v>NOOOOOOON</v>
      </c>
      <c r="E1262" s="3" t="s">
        <v>2693</v>
      </c>
      <c r="F1262" s="2" t="s">
        <v>2691</v>
      </c>
      <c r="G1262" s="4" t="str">
        <f t="shared" si="39"/>
        <v>L2S29</v>
      </c>
      <c r="H1262" s="5" t="s">
        <v>2442</v>
      </c>
      <c r="I1262" s="2" t="s">
        <v>2443</v>
      </c>
      <c r="J1262" s="6">
        <v>79.91</v>
      </c>
      <c r="K1262" s="7" t="s">
        <v>15</v>
      </c>
      <c r="L1262" s="8" t="s">
        <v>103</v>
      </c>
    </row>
    <row r="1263" spans="1:12" ht="22.5" x14ac:dyDescent="0.25">
      <c r="A1263" s="2" t="s">
        <v>1286</v>
      </c>
      <c r="B1263" s="2" t="s">
        <v>1287</v>
      </c>
      <c r="C1263" s="2" t="s">
        <v>175</v>
      </c>
      <c r="D1263" t="str">
        <f t="shared" si="38"/>
        <v>NOOOOOOON</v>
      </c>
      <c r="E1263" s="3" t="s">
        <v>2694</v>
      </c>
      <c r="F1263" s="2" t="s">
        <v>2695</v>
      </c>
      <c r="G1263" s="4" t="str">
        <f t="shared" si="39"/>
        <v>L2S33</v>
      </c>
      <c r="H1263" s="5" t="s">
        <v>35</v>
      </c>
      <c r="I1263" s="2" t="s">
        <v>36</v>
      </c>
      <c r="J1263" s="6">
        <v>44.94</v>
      </c>
      <c r="K1263" s="7" t="s">
        <v>15</v>
      </c>
      <c r="L1263" s="8" t="s">
        <v>103</v>
      </c>
    </row>
    <row r="1264" spans="1:12" x14ac:dyDescent="0.25">
      <c r="A1264" s="2" t="s">
        <v>1286</v>
      </c>
      <c r="B1264" s="2" t="s">
        <v>1287</v>
      </c>
      <c r="C1264" s="2" t="s">
        <v>220</v>
      </c>
      <c r="D1264" t="str">
        <f t="shared" si="38"/>
        <v>NOOOOOOON</v>
      </c>
      <c r="E1264" s="3" t="s">
        <v>2696</v>
      </c>
      <c r="F1264" s="2"/>
      <c r="G1264" s="4" t="str">
        <f t="shared" si="39"/>
        <v>L300</v>
      </c>
      <c r="H1264" s="5" t="s">
        <v>2612</v>
      </c>
      <c r="I1264" s="2"/>
      <c r="J1264" s="6">
        <v>64.34</v>
      </c>
      <c r="K1264" s="7" t="s">
        <v>15</v>
      </c>
      <c r="L1264" s="8" t="s">
        <v>16</v>
      </c>
    </row>
    <row r="1265" spans="1:12" ht="22.5" x14ac:dyDescent="0.25">
      <c r="A1265" s="2" t="s">
        <v>1286</v>
      </c>
      <c r="B1265" s="2" t="s">
        <v>1287</v>
      </c>
      <c r="C1265" s="2" t="s">
        <v>220</v>
      </c>
      <c r="D1265" t="str">
        <f t="shared" si="38"/>
        <v>NOOOOOOON</v>
      </c>
      <c r="E1265" s="3" t="s">
        <v>2697</v>
      </c>
      <c r="F1265" s="2"/>
      <c r="G1265" s="4" t="str">
        <f t="shared" si="39"/>
        <v>L300A</v>
      </c>
      <c r="H1265" s="5" t="s">
        <v>2698</v>
      </c>
      <c r="I1265" s="2"/>
      <c r="J1265" s="6">
        <v>12.88</v>
      </c>
      <c r="K1265" s="7" t="s">
        <v>15</v>
      </c>
      <c r="L1265" s="8" t="s">
        <v>16</v>
      </c>
    </row>
    <row r="1266" spans="1:12" ht="22.5" x14ac:dyDescent="0.25">
      <c r="A1266" s="2" t="s">
        <v>1286</v>
      </c>
      <c r="B1266" s="2" t="s">
        <v>1287</v>
      </c>
      <c r="C1266" s="2" t="s">
        <v>220</v>
      </c>
      <c r="D1266" t="str">
        <f t="shared" si="38"/>
        <v>NOOOOOOON</v>
      </c>
      <c r="E1266" s="3" t="s">
        <v>2699</v>
      </c>
      <c r="F1266" s="2"/>
      <c r="G1266" s="4" t="str">
        <f t="shared" si="39"/>
        <v>L300B</v>
      </c>
      <c r="H1266" s="5" t="s">
        <v>2700</v>
      </c>
      <c r="I1266" s="2"/>
      <c r="J1266" s="6">
        <v>63.1</v>
      </c>
      <c r="K1266" s="7" t="s">
        <v>15</v>
      </c>
      <c r="L1266" s="8" t="s">
        <v>16</v>
      </c>
    </row>
    <row r="1267" spans="1:12" ht="22.5" x14ac:dyDescent="0.25">
      <c r="A1267" s="2" t="s">
        <v>1286</v>
      </c>
      <c r="B1267" s="2" t="s">
        <v>1287</v>
      </c>
      <c r="C1267" s="2" t="s">
        <v>220</v>
      </c>
      <c r="D1267" t="str">
        <f t="shared" si="38"/>
        <v>NOOOOOOON</v>
      </c>
      <c r="E1267" s="3" t="s">
        <v>2701</v>
      </c>
      <c r="F1267" s="2"/>
      <c r="G1267" s="4" t="str">
        <f t="shared" si="39"/>
        <v>L300C</v>
      </c>
      <c r="H1267" s="5" t="s">
        <v>2702</v>
      </c>
      <c r="I1267" s="2"/>
      <c r="J1267" s="6">
        <v>63.09</v>
      </c>
      <c r="K1267" s="7" t="s">
        <v>15</v>
      </c>
      <c r="L1267" s="8" t="s">
        <v>16</v>
      </c>
    </row>
    <row r="1268" spans="1:12" x14ac:dyDescent="0.25">
      <c r="A1268" s="2" t="s">
        <v>1286</v>
      </c>
      <c r="B1268" s="2" t="s">
        <v>1287</v>
      </c>
      <c r="C1268" s="2" t="s">
        <v>220</v>
      </c>
      <c r="D1268" t="str">
        <f t="shared" si="38"/>
        <v>NOOOOOOON</v>
      </c>
      <c r="E1268" s="3" t="s">
        <v>2703</v>
      </c>
      <c r="F1268" s="2"/>
      <c r="G1268" s="4" t="str">
        <f t="shared" si="39"/>
        <v>L300D</v>
      </c>
      <c r="H1268" s="5"/>
      <c r="I1268" s="2"/>
      <c r="J1268" s="6">
        <v>28.48</v>
      </c>
      <c r="K1268" s="7" t="s">
        <v>15</v>
      </c>
      <c r="L1268" s="8" t="s">
        <v>16</v>
      </c>
    </row>
    <row r="1269" spans="1:12" x14ac:dyDescent="0.25">
      <c r="A1269" s="2" t="s">
        <v>1286</v>
      </c>
      <c r="B1269" s="2" t="s">
        <v>1287</v>
      </c>
      <c r="C1269" s="2" t="s">
        <v>220</v>
      </c>
      <c r="D1269" t="str">
        <f t="shared" si="38"/>
        <v>NOOOOOOON</v>
      </c>
      <c r="E1269" s="3" t="s">
        <v>1869</v>
      </c>
      <c r="F1269" s="2" t="s">
        <v>1870</v>
      </c>
      <c r="G1269" s="4" t="str">
        <f t="shared" si="39"/>
        <v>L309</v>
      </c>
      <c r="H1269" s="5"/>
      <c r="I1269" s="2"/>
      <c r="J1269" s="6">
        <v>15.2</v>
      </c>
      <c r="K1269" s="7" t="s">
        <v>15</v>
      </c>
      <c r="L1269" s="8" t="s">
        <v>16</v>
      </c>
    </row>
    <row r="1270" spans="1:12" x14ac:dyDescent="0.25">
      <c r="A1270" s="2" t="s">
        <v>1286</v>
      </c>
      <c r="B1270" s="2" t="s">
        <v>1287</v>
      </c>
      <c r="C1270" s="2" t="s">
        <v>220</v>
      </c>
      <c r="D1270" t="str">
        <f t="shared" si="38"/>
        <v>NOOOOOOON</v>
      </c>
      <c r="E1270" s="3" t="s">
        <v>2704</v>
      </c>
      <c r="F1270" s="2" t="s">
        <v>2705</v>
      </c>
      <c r="G1270" s="4" t="str">
        <f t="shared" si="39"/>
        <v>L313</v>
      </c>
      <c r="H1270" s="5" t="s">
        <v>2706</v>
      </c>
      <c r="I1270" s="2" t="s">
        <v>2707</v>
      </c>
      <c r="J1270" s="6">
        <v>16.649999999999999</v>
      </c>
      <c r="K1270" s="7" t="s">
        <v>15</v>
      </c>
      <c r="L1270" s="8" t="s">
        <v>37</v>
      </c>
    </row>
    <row r="1271" spans="1:12" x14ac:dyDescent="0.25">
      <c r="A1271" s="2" t="s">
        <v>1286</v>
      </c>
      <c r="B1271" s="2" t="s">
        <v>1287</v>
      </c>
      <c r="C1271" s="2" t="s">
        <v>220</v>
      </c>
      <c r="D1271" t="str">
        <f t="shared" si="38"/>
        <v>NOOOOOOON</v>
      </c>
      <c r="E1271" s="3" t="s">
        <v>2708</v>
      </c>
      <c r="F1271" s="2" t="s">
        <v>2709</v>
      </c>
      <c r="G1271" s="4" t="str">
        <f t="shared" si="39"/>
        <v>L314</v>
      </c>
      <c r="H1271" s="5" t="s">
        <v>2710</v>
      </c>
      <c r="I1271" s="2"/>
      <c r="J1271" s="6">
        <v>20.51</v>
      </c>
      <c r="K1271" s="7" t="s">
        <v>15</v>
      </c>
      <c r="L1271" s="8" t="s">
        <v>118</v>
      </c>
    </row>
    <row r="1272" spans="1:12" x14ac:dyDescent="0.25">
      <c r="A1272" s="2" t="s">
        <v>1286</v>
      </c>
      <c r="B1272" s="2" t="s">
        <v>1287</v>
      </c>
      <c r="C1272" s="2" t="s">
        <v>220</v>
      </c>
      <c r="D1272" t="str">
        <f t="shared" si="38"/>
        <v>NOOOOOOON</v>
      </c>
      <c r="E1272" s="3" t="s">
        <v>2711</v>
      </c>
      <c r="F1272" s="2" t="s">
        <v>2712</v>
      </c>
      <c r="G1272" s="4" t="str">
        <f t="shared" si="39"/>
        <v>L315</v>
      </c>
      <c r="H1272" s="5" t="s">
        <v>2706</v>
      </c>
      <c r="I1272" s="2" t="s">
        <v>2707</v>
      </c>
      <c r="J1272" s="6">
        <v>54.04</v>
      </c>
      <c r="K1272" s="7" t="s">
        <v>15</v>
      </c>
      <c r="L1272" s="8" t="s">
        <v>37</v>
      </c>
    </row>
    <row r="1273" spans="1:12" x14ac:dyDescent="0.25">
      <c r="A1273" s="2" t="s">
        <v>1286</v>
      </c>
      <c r="B1273" s="2" t="s">
        <v>1287</v>
      </c>
      <c r="C1273" s="2" t="s">
        <v>220</v>
      </c>
      <c r="D1273" t="str">
        <f t="shared" si="38"/>
        <v>NOOOOOOON</v>
      </c>
      <c r="E1273" s="3" t="s">
        <v>2713</v>
      </c>
      <c r="F1273" s="2" t="s">
        <v>2714</v>
      </c>
      <c r="G1273" s="4" t="str">
        <f t="shared" si="39"/>
        <v>L316</v>
      </c>
      <c r="H1273" s="5" t="s">
        <v>1667</v>
      </c>
      <c r="I1273" s="2" t="s">
        <v>1410</v>
      </c>
      <c r="J1273" s="6">
        <v>14.77</v>
      </c>
      <c r="K1273" s="7" t="s">
        <v>15</v>
      </c>
      <c r="L1273" s="8" t="s">
        <v>37</v>
      </c>
    </row>
    <row r="1274" spans="1:12" x14ac:dyDescent="0.25">
      <c r="A1274" s="2" t="s">
        <v>1286</v>
      </c>
      <c r="B1274" s="2" t="s">
        <v>1287</v>
      </c>
      <c r="C1274" s="2" t="s">
        <v>220</v>
      </c>
      <c r="D1274" t="str">
        <f t="shared" si="38"/>
        <v>NOOOOOOON</v>
      </c>
      <c r="E1274" s="3" t="s">
        <v>2715</v>
      </c>
      <c r="F1274" s="2" t="s">
        <v>2716</v>
      </c>
      <c r="G1274" s="4" t="str">
        <f t="shared" si="39"/>
        <v>L318</v>
      </c>
      <c r="H1274" s="5" t="s">
        <v>1667</v>
      </c>
      <c r="I1274" s="2" t="s">
        <v>1410</v>
      </c>
      <c r="J1274" s="6">
        <v>20.37</v>
      </c>
      <c r="K1274" s="7" t="s">
        <v>15</v>
      </c>
      <c r="L1274" s="8" t="s">
        <v>37</v>
      </c>
    </row>
    <row r="1275" spans="1:12" ht="22.5" x14ac:dyDescent="0.25">
      <c r="A1275" s="2" t="s">
        <v>1286</v>
      </c>
      <c r="B1275" s="2" t="s">
        <v>1287</v>
      </c>
      <c r="C1275" s="2" t="s">
        <v>220</v>
      </c>
      <c r="D1275" t="str">
        <f t="shared" si="38"/>
        <v>NOOOOOOON</v>
      </c>
      <c r="E1275" s="3" t="s">
        <v>2717</v>
      </c>
      <c r="F1275" s="2" t="s">
        <v>2718</v>
      </c>
      <c r="G1275" s="4" t="str">
        <f t="shared" si="39"/>
        <v>L325</v>
      </c>
      <c r="H1275" s="5" t="s">
        <v>2095</v>
      </c>
      <c r="I1275" s="2" t="s">
        <v>2096</v>
      </c>
      <c r="J1275" s="6">
        <v>11.8</v>
      </c>
      <c r="K1275" s="7" t="s">
        <v>15</v>
      </c>
      <c r="L1275" s="8" t="s">
        <v>37</v>
      </c>
    </row>
    <row r="1276" spans="1:12" ht="22.5" x14ac:dyDescent="0.25">
      <c r="A1276" s="2" t="s">
        <v>1286</v>
      </c>
      <c r="B1276" s="2" t="s">
        <v>1287</v>
      </c>
      <c r="C1276" s="2" t="s">
        <v>220</v>
      </c>
      <c r="D1276" t="str">
        <f t="shared" si="38"/>
        <v>NOOOOOOON</v>
      </c>
      <c r="E1276" s="3" t="s">
        <v>2719</v>
      </c>
      <c r="F1276" s="2" t="s">
        <v>2720</v>
      </c>
      <c r="G1276" s="4" t="str">
        <f t="shared" si="39"/>
        <v>L327</v>
      </c>
      <c r="H1276" s="5" t="s">
        <v>2095</v>
      </c>
      <c r="I1276" s="2" t="s">
        <v>2096</v>
      </c>
      <c r="J1276" s="6">
        <v>21.42</v>
      </c>
      <c r="K1276" s="7" t="s">
        <v>15</v>
      </c>
      <c r="L1276" s="8" t="s">
        <v>37</v>
      </c>
    </row>
    <row r="1277" spans="1:12" ht="22.5" x14ac:dyDescent="0.25">
      <c r="A1277" s="2" t="s">
        <v>1286</v>
      </c>
      <c r="B1277" s="2" t="s">
        <v>1287</v>
      </c>
      <c r="C1277" s="2" t="s">
        <v>220</v>
      </c>
      <c r="D1277" t="str">
        <f t="shared" si="38"/>
        <v>NOOOOOOON</v>
      </c>
      <c r="E1277" s="3" t="s">
        <v>2721</v>
      </c>
      <c r="F1277" s="2" t="s">
        <v>2722</v>
      </c>
      <c r="G1277" s="4" t="str">
        <f t="shared" si="39"/>
        <v>L329</v>
      </c>
      <c r="H1277" s="5" t="s">
        <v>2087</v>
      </c>
      <c r="I1277" s="2" t="s">
        <v>2088</v>
      </c>
      <c r="J1277" s="6">
        <v>19.809999999999999</v>
      </c>
      <c r="K1277" s="7" t="s">
        <v>15</v>
      </c>
      <c r="L1277" s="8" t="s">
        <v>37</v>
      </c>
    </row>
    <row r="1278" spans="1:12" ht="22.5" x14ac:dyDescent="0.25">
      <c r="A1278" s="2" t="s">
        <v>1286</v>
      </c>
      <c r="B1278" s="2" t="s">
        <v>1287</v>
      </c>
      <c r="C1278" s="2" t="s">
        <v>220</v>
      </c>
      <c r="D1278" t="str">
        <f t="shared" si="38"/>
        <v>NOOOOOOON</v>
      </c>
      <c r="E1278" s="3" t="s">
        <v>2723</v>
      </c>
      <c r="F1278" s="2" t="s">
        <v>2724</v>
      </c>
      <c r="G1278" s="4" t="str">
        <f t="shared" si="39"/>
        <v>L331</v>
      </c>
      <c r="H1278" s="5" t="s">
        <v>2095</v>
      </c>
      <c r="I1278" s="2" t="s">
        <v>2096</v>
      </c>
      <c r="J1278" s="6">
        <v>19.71</v>
      </c>
      <c r="K1278" s="7" t="s">
        <v>15</v>
      </c>
      <c r="L1278" s="8" t="s">
        <v>37</v>
      </c>
    </row>
    <row r="1279" spans="1:12" x14ac:dyDescent="0.25">
      <c r="A1279" s="2" t="s">
        <v>1286</v>
      </c>
      <c r="B1279" s="2" t="s">
        <v>1287</v>
      </c>
      <c r="C1279" s="2" t="s">
        <v>220</v>
      </c>
      <c r="D1279" t="str">
        <f t="shared" si="38"/>
        <v>NOOOOOOON</v>
      </c>
      <c r="E1279" s="3" t="s">
        <v>2725</v>
      </c>
      <c r="F1279" s="2" t="s">
        <v>2726</v>
      </c>
      <c r="G1279" s="4" t="str">
        <f t="shared" si="39"/>
        <v>L333</v>
      </c>
      <c r="H1279" s="5" t="s">
        <v>1638</v>
      </c>
      <c r="I1279" s="2"/>
      <c r="J1279" s="6">
        <v>20.32</v>
      </c>
      <c r="K1279" s="7" t="s">
        <v>15</v>
      </c>
      <c r="L1279" s="8" t="s">
        <v>57</v>
      </c>
    </row>
    <row r="1280" spans="1:12" ht="22.5" x14ac:dyDescent="0.25">
      <c r="A1280" s="2" t="s">
        <v>1286</v>
      </c>
      <c r="B1280" s="2" t="s">
        <v>1287</v>
      </c>
      <c r="C1280" s="2" t="s">
        <v>220</v>
      </c>
      <c r="D1280" t="str">
        <f t="shared" si="38"/>
        <v>NOOOOOOON</v>
      </c>
      <c r="E1280" s="3" t="s">
        <v>2727</v>
      </c>
      <c r="F1280" s="2" t="s">
        <v>2728</v>
      </c>
      <c r="G1280" s="4" t="str">
        <f t="shared" si="39"/>
        <v>L333A</v>
      </c>
      <c r="H1280" s="5" t="s">
        <v>1552</v>
      </c>
      <c r="I1280" s="2" t="s">
        <v>1395</v>
      </c>
      <c r="J1280" s="6">
        <v>12.03</v>
      </c>
      <c r="K1280" s="7" t="s">
        <v>15</v>
      </c>
      <c r="L1280" s="8" t="s">
        <v>103</v>
      </c>
    </row>
    <row r="1281" spans="1:12" x14ac:dyDescent="0.25">
      <c r="A1281" s="2" t="s">
        <v>1286</v>
      </c>
      <c r="B1281" s="2" t="s">
        <v>1287</v>
      </c>
      <c r="C1281" s="2" t="s">
        <v>220</v>
      </c>
      <c r="D1281" t="str">
        <f t="shared" si="38"/>
        <v>NOOOOOOON</v>
      </c>
      <c r="E1281" s="3" t="s">
        <v>2729</v>
      </c>
      <c r="F1281" s="2" t="s">
        <v>2730</v>
      </c>
      <c r="G1281" s="4" t="str">
        <f t="shared" si="39"/>
        <v>L335</v>
      </c>
      <c r="H1281" s="5" t="s">
        <v>2731</v>
      </c>
      <c r="I1281" s="2"/>
      <c r="J1281" s="6">
        <v>22.06</v>
      </c>
      <c r="K1281" s="7" t="s">
        <v>15</v>
      </c>
      <c r="L1281" s="8" t="s">
        <v>57</v>
      </c>
    </row>
    <row r="1282" spans="1:12" x14ac:dyDescent="0.25">
      <c r="A1282" s="2" t="s">
        <v>1286</v>
      </c>
      <c r="B1282" s="2" t="s">
        <v>1287</v>
      </c>
      <c r="C1282" s="2" t="s">
        <v>220</v>
      </c>
      <c r="D1282" t="str">
        <f t="shared" ref="D1282:D1345" si="40">IFERROR(VLOOKUP(C1282,$R$24:$S$43,2,),"NOOOOOOON")</f>
        <v>NOOOOOOON</v>
      </c>
      <c r="E1282" s="3" t="s">
        <v>2732</v>
      </c>
      <c r="F1282" s="2" t="s">
        <v>2733</v>
      </c>
      <c r="G1282" s="4" t="str">
        <f t="shared" ref="G1282:G1345" si="41">IF(F1282="",IF(LEFT(RIGHT(E1282,5),1)="-",RIGHT(E1282,4),RIGHT(E1282,5)),F1282)</f>
        <v>L337</v>
      </c>
      <c r="H1282" s="5"/>
      <c r="I1282" s="2"/>
      <c r="J1282" s="6">
        <v>9.8699999999999992</v>
      </c>
      <c r="K1282" s="7" t="s">
        <v>15</v>
      </c>
      <c r="L1282" s="8" t="s">
        <v>103</v>
      </c>
    </row>
    <row r="1283" spans="1:12" x14ac:dyDescent="0.25">
      <c r="A1283" s="2" t="s">
        <v>1286</v>
      </c>
      <c r="B1283" s="2" t="s">
        <v>1287</v>
      </c>
      <c r="C1283" s="2" t="s">
        <v>220</v>
      </c>
      <c r="D1283" t="str">
        <f t="shared" si="40"/>
        <v>NOOOOOOON</v>
      </c>
      <c r="E1283" s="3" t="s">
        <v>2738</v>
      </c>
      <c r="F1283" s="2" t="s">
        <v>2739</v>
      </c>
      <c r="G1283" s="4" t="str">
        <f t="shared" si="41"/>
        <v>L341</v>
      </c>
      <c r="H1283" s="5" t="s">
        <v>2736</v>
      </c>
      <c r="I1283" s="2" t="s">
        <v>2737</v>
      </c>
      <c r="J1283" s="6">
        <v>17.02</v>
      </c>
      <c r="K1283" s="7" t="s">
        <v>15</v>
      </c>
      <c r="L1283" s="8" t="s">
        <v>37</v>
      </c>
    </row>
    <row r="1284" spans="1:12" x14ac:dyDescent="0.25">
      <c r="A1284" s="2" t="s">
        <v>1286</v>
      </c>
      <c r="B1284" s="2" t="s">
        <v>1287</v>
      </c>
      <c r="C1284" s="2" t="s">
        <v>220</v>
      </c>
      <c r="D1284" t="str">
        <f t="shared" si="40"/>
        <v>NOOOOOOON</v>
      </c>
      <c r="E1284" s="3" t="s">
        <v>2734</v>
      </c>
      <c r="F1284" s="2" t="s">
        <v>2735</v>
      </c>
      <c r="G1284" s="4" t="str">
        <f t="shared" si="41"/>
        <v>L341A</v>
      </c>
      <c r="H1284" s="5" t="s">
        <v>2736</v>
      </c>
      <c r="I1284" s="2" t="s">
        <v>2737</v>
      </c>
      <c r="J1284" s="6">
        <v>22.62</v>
      </c>
      <c r="K1284" s="7" t="s">
        <v>15</v>
      </c>
      <c r="L1284" s="8" t="s">
        <v>37</v>
      </c>
    </row>
    <row r="1285" spans="1:12" x14ac:dyDescent="0.25">
      <c r="A1285" s="2" t="s">
        <v>1286</v>
      </c>
      <c r="B1285" s="2" t="s">
        <v>1287</v>
      </c>
      <c r="C1285" s="2" t="s">
        <v>220</v>
      </c>
      <c r="D1285" t="str">
        <f t="shared" si="40"/>
        <v>NOOOOOOON</v>
      </c>
      <c r="E1285" s="3" t="s">
        <v>2740</v>
      </c>
      <c r="F1285" s="2" t="s">
        <v>2741</v>
      </c>
      <c r="G1285" s="4" t="str">
        <f t="shared" si="41"/>
        <v>L343</v>
      </c>
      <c r="H1285" s="5" t="s">
        <v>2742</v>
      </c>
      <c r="I1285" s="2" t="s">
        <v>2743</v>
      </c>
      <c r="J1285" s="6">
        <v>20.74</v>
      </c>
      <c r="K1285" s="7" t="s">
        <v>15</v>
      </c>
      <c r="L1285" s="8" t="s">
        <v>37</v>
      </c>
    </row>
    <row r="1286" spans="1:12" x14ac:dyDescent="0.25">
      <c r="A1286" s="2" t="s">
        <v>1286</v>
      </c>
      <c r="B1286" s="2" t="s">
        <v>1287</v>
      </c>
      <c r="C1286" s="2" t="s">
        <v>220</v>
      </c>
      <c r="D1286" t="str">
        <f t="shared" si="40"/>
        <v>NOOOOOOON</v>
      </c>
      <c r="E1286" s="3" t="s">
        <v>2744</v>
      </c>
      <c r="F1286" s="2" t="s">
        <v>2745</v>
      </c>
      <c r="G1286" s="4" t="str">
        <f t="shared" si="41"/>
        <v>L345</v>
      </c>
      <c r="H1286" s="5" t="s">
        <v>2746</v>
      </c>
      <c r="I1286" s="2" t="s">
        <v>2747</v>
      </c>
      <c r="J1286" s="6">
        <v>53.13</v>
      </c>
      <c r="K1286" s="7" t="s">
        <v>15</v>
      </c>
      <c r="L1286" s="8" t="s">
        <v>37</v>
      </c>
    </row>
    <row r="1287" spans="1:12" x14ac:dyDescent="0.25">
      <c r="A1287" s="2" t="s">
        <v>1286</v>
      </c>
      <c r="B1287" s="2" t="s">
        <v>1287</v>
      </c>
      <c r="C1287" s="2" t="s">
        <v>220</v>
      </c>
      <c r="D1287" t="str">
        <f t="shared" si="40"/>
        <v>NOOOOOOON</v>
      </c>
      <c r="E1287" s="3" t="s">
        <v>2748</v>
      </c>
      <c r="F1287" s="2" t="s">
        <v>2749</v>
      </c>
      <c r="G1287" s="4" t="str">
        <f t="shared" si="41"/>
        <v>L351</v>
      </c>
      <c r="H1287" s="5" t="s">
        <v>2750</v>
      </c>
      <c r="I1287" s="2" t="s">
        <v>2751</v>
      </c>
      <c r="J1287" s="6">
        <v>16.61</v>
      </c>
      <c r="K1287" s="7" t="s">
        <v>15</v>
      </c>
      <c r="L1287" s="8" t="s">
        <v>37</v>
      </c>
    </row>
    <row r="1288" spans="1:12" ht="22.5" x14ac:dyDescent="0.25">
      <c r="A1288" s="2" t="s">
        <v>1286</v>
      </c>
      <c r="B1288" s="2" t="s">
        <v>1287</v>
      </c>
      <c r="C1288" s="2" t="s">
        <v>220</v>
      </c>
      <c r="D1288" t="str">
        <f t="shared" si="40"/>
        <v>NOOOOOOON</v>
      </c>
      <c r="E1288" s="3" t="s">
        <v>2752</v>
      </c>
      <c r="F1288" s="2" t="s">
        <v>2753</v>
      </c>
      <c r="G1288" s="4" t="str">
        <f t="shared" si="41"/>
        <v>L355</v>
      </c>
      <c r="H1288" s="5" t="s">
        <v>2754</v>
      </c>
      <c r="I1288" s="2" t="s">
        <v>1687</v>
      </c>
      <c r="J1288" s="6">
        <v>49.09</v>
      </c>
      <c r="K1288" s="7" t="s">
        <v>15</v>
      </c>
      <c r="L1288" s="8" t="s">
        <v>37</v>
      </c>
    </row>
    <row r="1289" spans="1:12" x14ac:dyDescent="0.25">
      <c r="A1289" s="2" t="s">
        <v>1286</v>
      </c>
      <c r="B1289" s="2" t="s">
        <v>1287</v>
      </c>
      <c r="C1289" s="2" t="s">
        <v>220</v>
      </c>
      <c r="D1289" t="str">
        <f t="shared" si="40"/>
        <v>NOOOOOOON</v>
      </c>
      <c r="E1289" s="3" t="s">
        <v>2426</v>
      </c>
      <c r="F1289" s="2" t="s">
        <v>2427</v>
      </c>
      <c r="G1289" s="4" t="str">
        <f t="shared" si="41"/>
        <v>L356</v>
      </c>
      <c r="H1289" s="5" t="s">
        <v>1674</v>
      </c>
      <c r="I1289" s="2" t="s">
        <v>1675</v>
      </c>
      <c r="J1289" s="6">
        <v>40.64</v>
      </c>
      <c r="K1289" s="7" t="s">
        <v>15</v>
      </c>
      <c r="L1289" s="8" t="s">
        <v>37</v>
      </c>
    </row>
    <row r="1290" spans="1:12" x14ac:dyDescent="0.25">
      <c r="A1290" s="2" t="s">
        <v>1286</v>
      </c>
      <c r="B1290" s="2" t="s">
        <v>1287</v>
      </c>
      <c r="C1290" s="2" t="s">
        <v>1615</v>
      </c>
      <c r="D1290" t="str">
        <f t="shared" si="40"/>
        <v>NOOOOOOON</v>
      </c>
      <c r="E1290" s="3" t="s">
        <v>2510</v>
      </c>
      <c r="F1290" s="2" t="s">
        <v>2511</v>
      </c>
      <c r="G1290" s="4" t="str">
        <f t="shared" si="41"/>
        <v>LT11</v>
      </c>
      <c r="H1290" s="5" t="s">
        <v>2512</v>
      </c>
      <c r="I1290" s="2"/>
      <c r="J1290" s="6">
        <v>21.53</v>
      </c>
      <c r="K1290" s="7" t="s">
        <v>15</v>
      </c>
      <c r="L1290" s="8" t="s">
        <v>118</v>
      </c>
    </row>
    <row r="1291" spans="1:12" ht="22.5" x14ac:dyDescent="0.25">
      <c r="A1291" s="2" t="s">
        <v>1286</v>
      </c>
      <c r="B1291" s="2" t="s">
        <v>1287</v>
      </c>
      <c r="C1291" s="2" t="s">
        <v>12</v>
      </c>
      <c r="D1291" t="str">
        <f t="shared" si="40"/>
        <v>NOOOOOOON</v>
      </c>
      <c r="E1291" s="3" t="s">
        <v>2755</v>
      </c>
      <c r="F1291" s="2"/>
      <c r="G1291" s="4" t="str">
        <f t="shared" si="41"/>
        <v>M000A</v>
      </c>
      <c r="H1291" s="5" t="s">
        <v>2756</v>
      </c>
      <c r="I1291" s="2"/>
      <c r="J1291" s="6">
        <v>4.45</v>
      </c>
      <c r="K1291" s="7" t="s">
        <v>15</v>
      </c>
      <c r="L1291" s="8" t="s">
        <v>16</v>
      </c>
    </row>
    <row r="1292" spans="1:12" ht="22.5" x14ac:dyDescent="0.25">
      <c r="A1292" s="2" t="s">
        <v>1286</v>
      </c>
      <c r="B1292" s="2" t="s">
        <v>1287</v>
      </c>
      <c r="C1292" s="2" t="s">
        <v>12</v>
      </c>
      <c r="D1292" t="str">
        <f t="shared" si="40"/>
        <v>NOOOOOOON</v>
      </c>
      <c r="E1292" s="3" t="s">
        <v>2757</v>
      </c>
      <c r="F1292" s="2"/>
      <c r="G1292" s="4" t="str">
        <f t="shared" si="41"/>
        <v>M000B</v>
      </c>
      <c r="H1292" s="5" t="s">
        <v>2758</v>
      </c>
      <c r="I1292" s="2"/>
      <c r="J1292" s="6">
        <v>10.96</v>
      </c>
      <c r="K1292" s="7" t="s">
        <v>15</v>
      </c>
      <c r="L1292" s="8" t="s">
        <v>16</v>
      </c>
    </row>
    <row r="1293" spans="1:12" ht="22.5" x14ac:dyDescent="0.25">
      <c r="A1293" s="2" t="s">
        <v>1286</v>
      </c>
      <c r="B1293" s="2" t="s">
        <v>1287</v>
      </c>
      <c r="C1293" s="2" t="s">
        <v>12</v>
      </c>
      <c r="D1293" t="str">
        <f t="shared" si="40"/>
        <v>NOOOOOOON</v>
      </c>
      <c r="E1293" s="3" t="s">
        <v>2759</v>
      </c>
      <c r="F1293" s="2"/>
      <c r="G1293" s="4" t="str">
        <f t="shared" si="41"/>
        <v>M000C</v>
      </c>
      <c r="H1293" s="5" t="s">
        <v>2756</v>
      </c>
      <c r="I1293" s="2"/>
      <c r="J1293" s="6">
        <v>4.05</v>
      </c>
      <c r="K1293" s="7" t="s">
        <v>15</v>
      </c>
      <c r="L1293" s="8" t="s">
        <v>16</v>
      </c>
    </row>
    <row r="1294" spans="1:12" ht="22.5" x14ac:dyDescent="0.25">
      <c r="A1294" s="2" t="s">
        <v>1286</v>
      </c>
      <c r="B1294" s="2" t="s">
        <v>1287</v>
      </c>
      <c r="C1294" s="2" t="s">
        <v>12</v>
      </c>
      <c r="D1294" t="str">
        <f t="shared" si="40"/>
        <v>NOOOOOOON</v>
      </c>
      <c r="E1294" s="3" t="s">
        <v>2760</v>
      </c>
      <c r="F1294" s="2"/>
      <c r="G1294" s="4" t="str">
        <f t="shared" si="41"/>
        <v>M000D</v>
      </c>
      <c r="H1294" s="5" t="s">
        <v>2761</v>
      </c>
      <c r="I1294" s="2"/>
      <c r="J1294" s="6">
        <v>9.42</v>
      </c>
      <c r="K1294" s="7" t="s">
        <v>15</v>
      </c>
      <c r="L1294" s="8" t="s">
        <v>16</v>
      </c>
    </row>
    <row r="1295" spans="1:12" ht="22.5" x14ac:dyDescent="0.25">
      <c r="A1295" s="2" t="s">
        <v>1286</v>
      </c>
      <c r="B1295" s="2" t="s">
        <v>1287</v>
      </c>
      <c r="C1295" s="2" t="s">
        <v>12</v>
      </c>
      <c r="D1295" t="str">
        <f t="shared" si="40"/>
        <v>NOOOOOOON</v>
      </c>
      <c r="E1295" s="3" t="s">
        <v>2762</v>
      </c>
      <c r="F1295" s="2"/>
      <c r="G1295" s="4" t="str">
        <f t="shared" si="41"/>
        <v>M000E</v>
      </c>
      <c r="H1295" s="5" t="s">
        <v>2763</v>
      </c>
      <c r="I1295" s="2"/>
      <c r="J1295" s="6">
        <v>3.66</v>
      </c>
      <c r="K1295" s="7" t="s">
        <v>15</v>
      </c>
      <c r="L1295" s="8" t="s">
        <v>16</v>
      </c>
    </row>
    <row r="1296" spans="1:12" x14ac:dyDescent="0.25">
      <c r="A1296" s="2" t="s">
        <v>1286</v>
      </c>
      <c r="B1296" s="2" t="s">
        <v>1287</v>
      </c>
      <c r="C1296" s="2" t="s">
        <v>12</v>
      </c>
      <c r="D1296" t="str">
        <f t="shared" si="40"/>
        <v>NOOOOOOON</v>
      </c>
      <c r="E1296" s="3" t="s">
        <v>2764</v>
      </c>
      <c r="F1296" s="2" t="s">
        <v>2765</v>
      </c>
      <c r="G1296" s="4" t="str">
        <f t="shared" si="41"/>
        <v>M000F</v>
      </c>
      <c r="H1296" s="5"/>
      <c r="I1296" s="2"/>
      <c r="J1296" s="6">
        <v>0.82</v>
      </c>
      <c r="K1296" s="7" t="s">
        <v>15</v>
      </c>
      <c r="L1296" s="8" t="s">
        <v>103</v>
      </c>
    </row>
    <row r="1297" spans="1:12" x14ac:dyDescent="0.25">
      <c r="A1297" s="2" t="s">
        <v>1286</v>
      </c>
      <c r="B1297" s="2" t="s">
        <v>1287</v>
      </c>
      <c r="C1297" s="2" t="s">
        <v>12</v>
      </c>
      <c r="D1297" t="str">
        <f t="shared" si="40"/>
        <v>NOOOOOOON</v>
      </c>
      <c r="E1297" s="3" t="s">
        <v>2766</v>
      </c>
      <c r="F1297" s="2" t="s">
        <v>2767</v>
      </c>
      <c r="G1297" s="4" t="str">
        <f t="shared" si="41"/>
        <v>M023</v>
      </c>
      <c r="H1297" s="5"/>
      <c r="I1297" s="2"/>
      <c r="J1297" s="6">
        <v>21.04</v>
      </c>
      <c r="K1297" s="7" t="s">
        <v>15</v>
      </c>
      <c r="L1297" s="8" t="s">
        <v>37</v>
      </c>
    </row>
    <row r="1298" spans="1:12" ht="22.5" x14ac:dyDescent="0.25">
      <c r="A1298" s="2" t="s">
        <v>1286</v>
      </c>
      <c r="B1298" s="2" t="s">
        <v>1287</v>
      </c>
      <c r="C1298" s="2" t="s">
        <v>12</v>
      </c>
      <c r="D1298" t="str">
        <f t="shared" si="40"/>
        <v>NOOOOOOON</v>
      </c>
      <c r="E1298" s="3" t="s">
        <v>2768</v>
      </c>
      <c r="F1298" s="2" t="s">
        <v>2769</v>
      </c>
      <c r="G1298" s="4" t="str">
        <f t="shared" si="41"/>
        <v>M044</v>
      </c>
      <c r="H1298" s="5" t="s">
        <v>2770</v>
      </c>
      <c r="I1298" s="2"/>
      <c r="J1298" s="6">
        <v>12.7</v>
      </c>
      <c r="K1298" s="7" t="s">
        <v>15</v>
      </c>
      <c r="L1298" s="8" t="s">
        <v>57</v>
      </c>
    </row>
    <row r="1299" spans="1:12" x14ac:dyDescent="0.25">
      <c r="A1299" s="2" t="s">
        <v>1286</v>
      </c>
      <c r="B1299" s="2" t="s">
        <v>1287</v>
      </c>
      <c r="C1299" s="2" t="s">
        <v>61</v>
      </c>
      <c r="D1299" t="str">
        <f t="shared" si="40"/>
        <v>NOOOOOOON</v>
      </c>
      <c r="E1299" s="3" t="s">
        <v>2771</v>
      </c>
      <c r="F1299" s="2"/>
      <c r="G1299" s="4" t="str">
        <f t="shared" si="41"/>
        <v>M100A</v>
      </c>
      <c r="H1299" s="5" t="s">
        <v>142</v>
      </c>
      <c r="I1299" s="2"/>
      <c r="J1299" s="6">
        <v>140.74</v>
      </c>
      <c r="K1299" s="7" t="s">
        <v>15</v>
      </c>
      <c r="L1299" s="8" t="s">
        <v>16</v>
      </c>
    </row>
    <row r="1300" spans="1:12" x14ac:dyDescent="0.25">
      <c r="A1300" s="2" t="s">
        <v>1286</v>
      </c>
      <c r="B1300" s="2" t="s">
        <v>1287</v>
      </c>
      <c r="C1300" s="2" t="s">
        <v>61</v>
      </c>
      <c r="D1300" t="str">
        <f t="shared" si="40"/>
        <v>NOOOOOOON</v>
      </c>
      <c r="E1300" s="3" t="s">
        <v>2772</v>
      </c>
      <c r="F1300" s="2" t="s">
        <v>2773</v>
      </c>
      <c r="G1300" s="4" t="str">
        <f t="shared" si="41"/>
        <v>M102A</v>
      </c>
      <c r="H1300" s="5" t="s">
        <v>142</v>
      </c>
      <c r="I1300" s="2"/>
      <c r="J1300" s="6">
        <v>14.85</v>
      </c>
      <c r="K1300" s="7" t="s">
        <v>15</v>
      </c>
      <c r="L1300" s="8" t="s">
        <v>112</v>
      </c>
    </row>
    <row r="1301" spans="1:12" x14ac:dyDescent="0.25">
      <c r="A1301" s="2" t="s">
        <v>1286</v>
      </c>
      <c r="B1301" s="2" t="s">
        <v>1287</v>
      </c>
      <c r="C1301" s="2" t="s">
        <v>61</v>
      </c>
      <c r="D1301" t="str">
        <f t="shared" si="40"/>
        <v>NOOOOOOON</v>
      </c>
      <c r="E1301" s="3" t="s">
        <v>2774</v>
      </c>
      <c r="F1301" s="2" t="s">
        <v>2775</v>
      </c>
      <c r="G1301" s="4" t="str">
        <f t="shared" si="41"/>
        <v>M104</v>
      </c>
      <c r="H1301" s="5" t="s">
        <v>1696</v>
      </c>
      <c r="I1301" s="2" t="s">
        <v>1697</v>
      </c>
      <c r="J1301" s="6">
        <v>28.52</v>
      </c>
      <c r="K1301" s="7" t="s">
        <v>15</v>
      </c>
      <c r="L1301" s="8" t="s">
        <v>37</v>
      </c>
    </row>
    <row r="1302" spans="1:12" x14ac:dyDescent="0.25">
      <c r="A1302" s="2" t="s">
        <v>1286</v>
      </c>
      <c r="B1302" s="2" t="s">
        <v>1287</v>
      </c>
      <c r="C1302" s="2" t="s">
        <v>61</v>
      </c>
      <c r="D1302" t="str">
        <f t="shared" si="40"/>
        <v>NOOOOOOON</v>
      </c>
      <c r="E1302" s="3" t="s">
        <v>2776</v>
      </c>
      <c r="F1302" s="2" t="s">
        <v>2777</v>
      </c>
      <c r="G1302" s="4" t="str">
        <f t="shared" si="41"/>
        <v>M106</v>
      </c>
      <c r="H1302" s="5" t="s">
        <v>2778</v>
      </c>
      <c r="I1302" s="2" t="s">
        <v>2751</v>
      </c>
      <c r="J1302" s="6">
        <v>20.86</v>
      </c>
      <c r="K1302" s="7" t="s">
        <v>15</v>
      </c>
      <c r="L1302" s="8" t="s">
        <v>37</v>
      </c>
    </row>
    <row r="1303" spans="1:12" x14ac:dyDescent="0.25">
      <c r="A1303" s="2" t="s">
        <v>1286</v>
      </c>
      <c r="B1303" s="2" t="s">
        <v>1287</v>
      </c>
      <c r="C1303" s="2" t="s">
        <v>61</v>
      </c>
      <c r="D1303" t="str">
        <f t="shared" si="40"/>
        <v>NOOOOOOON</v>
      </c>
      <c r="E1303" s="3" t="s">
        <v>2779</v>
      </c>
      <c r="F1303" s="2" t="s">
        <v>2780</v>
      </c>
      <c r="G1303" s="4" t="str">
        <f t="shared" si="41"/>
        <v>M108</v>
      </c>
      <c r="H1303" s="5" t="s">
        <v>1696</v>
      </c>
      <c r="I1303" s="2" t="s">
        <v>1697</v>
      </c>
      <c r="J1303" s="6">
        <v>19.8</v>
      </c>
      <c r="K1303" s="7" t="s">
        <v>15</v>
      </c>
      <c r="L1303" s="8" t="s">
        <v>37</v>
      </c>
    </row>
    <row r="1304" spans="1:12" x14ac:dyDescent="0.25">
      <c r="A1304" s="2" t="s">
        <v>1286</v>
      </c>
      <c r="B1304" s="2" t="s">
        <v>1287</v>
      </c>
      <c r="C1304" s="2" t="s">
        <v>61</v>
      </c>
      <c r="D1304" t="str">
        <f t="shared" si="40"/>
        <v>NOOOOOOON</v>
      </c>
      <c r="E1304" s="3" t="s">
        <v>2781</v>
      </c>
      <c r="F1304" s="2" t="s">
        <v>2782</v>
      </c>
      <c r="G1304" s="4" t="str">
        <f t="shared" si="41"/>
        <v>M110</v>
      </c>
      <c r="H1304" s="5" t="s">
        <v>1696</v>
      </c>
      <c r="I1304" s="2" t="s">
        <v>1697</v>
      </c>
      <c r="J1304" s="6">
        <v>30.24</v>
      </c>
      <c r="K1304" s="7" t="s">
        <v>15</v>
      </c>
      <c r="L1304" s="8" t="s">
        <v>37</v>
      </c>
    </row>
    <row r="1305" spans="1:12" x14ac:dyDescent="0.25">
      <c r="A1305" s="2" t="s">
        <v>1286</v>
      </c>
      <c r="B1305" s="2" t="s">
        <v>1287</v>
      </c>
      <c r="C1305" s="2" t="s">
        <v>61</v>
      </c>
      <c r="D1305" t="str">
        <f t="shared" si="40"/>
        <v>NOOOOOOON</v>
      </c>
      <c r="E1305" s="3" t="s">
        <v>2783</v>
      </c>
      <c r="F1305" s="2" t="s">
        <v>2784</v>
      </c>
      <c r="G1305" s="4" t="str">
        <f t="shared" si="41"/>
        <v>M114</v>
      </c>
      <c r="H1305" s="5" t="s">
        <v>1696</v>
      </c>
      <c r="I1305" s="2" t="s">
        <v>1697</v>
      </c>
      <c r="J1305" s="6">
        <v>15.5</v>
      </c>
      <c r="K1305" s="7" t="s">
        <v>15</v>
      </c>
      <c r="L1305" s="8" t="s">
        <v>37</v>
      </c>
    </row>
    <row r="1306" spans="1:12" x14ac:dyDescent="0.25">
      <c r="A1306" s="2" t="s">
        <v>1286</v>
      </c>
      <c r="B1306" s="2" t="s">
        <v>1287</v>
      </c>
      <c r="C1306" s="2" t="s">
        <v>61</v>
      </c>
      <c r="D1306" t="str">
        <f t="shared" si="40"/>
        <v>NOOOOOOON</v>
      </c>
      <c r="E1306" s="3" t="s">
        <v>2785</v>
      </c>
      <c r="F1306" s="2" t="s">
        <v>2786</v>
      </c>
      <c r="G1306" s="4" t="str">
        <f t="shared" si="41"/>
        <v>M116</v>
      </c>
      <c r="H1306" s="5" t="s">
        <v>1696</v>
      </c>
      <c r="I1306" s="2" t="s">
        <v>1697</v>
      </c>
      <c r="J1306" s="6">
        <v>28.95</v>
      </c>
      <c r="K1306" s="7" t="s">
        <v>15</v>
      </c>
      <c r="L1306" s="8" t="s">
        <v>37</v>
      </c>
    </row>
    <row r="1307" spans="1:12" x14ac:dyDescent="0.25">
      <c r="A1307" s="2" t="s">
        <v>1286</v>
      </c>
      <c r="B1307" s="2" t="s">
        <v>1287</v>
      </c>
      <c r="C1307" s="2" t="s">
        <v>61</v>
      </c>
      <c r="D1307" t="str">
        <f t="shared" si="40"/>
        <v>NOOOOOOON</v>
      </c>
      <c r="E1307" s="3" t="s">
        <v>2787</v>
      </c>
      <c r="F1307" s="2" t="s">
        <v>2788</v>
      </c>
      <c r="G1307" s="4" t="str">
        <f t="shared" si="41"/>
        <v>M120</v>
      </c>
      <c r="H1307" s="5" t="s">
        <v>2789</v>
      </c>
      <c r="I1307" s="2" t="s">
        <v>2790</v>
      </c>
      <c r="J1307" s="6">
        <v>18.07</v>
      </c>
      <c r="K1307" s="7" t="s">
        <v>15</v>
      </c>
      <c r="L1307" s="8" t="s">
        <v>37</v>
      </c>
    </row>
    <row r="1308" spans="1:12" x14ac:dyDescent="0.25">
      <c r="A1308" s="2" t="s">
        <v>1286</v>
      </c>
      <c r="B1308" s="2" t="s">
        <v>1287</v>
      </c>
      <c r="C1308" s="2" t="s">
        <v>61</v>
      </c>
      <c r="D1308" t="str">
        <f t="shared" si="40"/>
        <v>NOOOOOOON</v>
      </c>
      <c r="E1308" s="3" t="s">
        <v>2791</v>
      </c>
      <c r="F1308" s="2" t="s">
        <v>2792</v>
      </c>
      <c r="G1308" s="4" t="str">
        <f t="shared" si="41"/>
        <v>M122</v>
      </c>
      <c r="H1308" s="5" t="s">
        <v>2789</v>
      </c>
      <c r="I1308" s="2" t="s">
        <v>2790</v>
      </c>
      <c r="J1308" s="6">
        <v>15.25</v>
      </c>
      <c r="K1308" s="7" t="s">
        <v>15</v>
      </c>
      <c r="L1308" s="8" t="s">
        <v>37</v>
      </c>
    </row>
    <row r="1309" spans="1:12" x14ac:dyDescent="0.25">
      <c r="A1309" s="2" t="s">
        <v>1286</v>
      </c>
      <c r="B1309" s="2" t="s">
        <v>1287</v>
      </c>
      <c r="C1309" s="2" t="s">
        <v>61</v>
      </c>
      <c r="D1309" t="str">
        <f t="shared" si="40"/>
        <v>NOOOOOOON</v>
      </c>
      <c r="E1309" s="3" t="s">
        <v>2793</v>
      </c>
      <c r="F1309" s="2" t="s">
        <v>2794</v>
      </c>
      <c r="G1309" s="4" t="str">
        <f t="shared" si="41"/>
        <v>M124</v>
      </c>
      <c r="H1309" s="5" t="s">
        <v>2789</v>
      </c>
      <c r="I1309" s="2" t="s">
        <v>2790</v>
      </c>
      <c r="J1309" s="6">
        <v>17.45</v>
      </c>
      <c r="K1309" s="7" t="s">
        <v>15</v>
      </c>
      <c r="L1309" s="8" t="s">
        <v>37</v>
      </c>
    </row>
    <row r="1310" spans="1:12" x14ac:dyDescent="0.25">
      <c r="A1310" s="2" t="s">
        <v>1286</v>
      </c>
      <c r="B1310" s="2" t="s">
        <v>1287</v>
      </c>
      <c r="C1310" s="2" t="s">
        <v>61</v>
      </c>
      <c r="D1310" t="str">
        <f t="shared" si="40"/>
        <v>NOOOOOOON</v>
      </c>
      <c r="E1310" s="3" t="s">
        <v>2795</v>
      </c>
      <c r="F1310" s="2" t="s">
        <v>2796</v>
      </c>
      <c r="G1310" s="4" t="str">
        <f t="shared" si="41"/>
        <v>M126</v>
      </c>
      <c r="H1310" s="5" t="s">
        <v>2797</v>
      </c>
      <c r="I1310" s="2" t="s">
        <v>2798</v>
      </c>
      <c r="J1310" s="6">
        <v>15.55</v>
      </c>
      <c r="K1310" s="7" t="s">
        <v>15</v>
      </c>
      <c r="L1310" s="8" t="s">
        <v>37</v>
      </c>
    </row>
    <row r="1311" spans="1:12" x14ac:dyDescent="0.25">
      <c r="A1311" s="2" t="s">
        <v>1286</v>
      </c>
      <c r="B1311" s="2" t="s">
        <v>1287</v>
      </c>
      <c r="C1311" s="2" t="s">
        <v>61</v>
      </c>
      <c r="D1311" t="str">
        <f t="shared" si="40"/>
        <v>NOOOOOOON</v>
      </c>
      <c r="E1311" s="3" t="s">
        <v>2799</v>
      </c>
      <c r="F1311" s="2" t="s">
        <v>2800</v>
      </c>
      <c r="G1311" s="4" t="str">
        <f t="shared" si="41"/>
        <v>M128</v>
      </c>
      <c r="H1311" s="5" t="s">
        <v>2797</v>
      </c>
      <c r="I1311" s="2" t="s">
        <v>2798</v>
      </c>
      <c r="J1311" s="6">
        <v>23.27</v>
      </c>
      <c r="K1311" s="7" t="s">
        <v>15</v>
      </c>
      <c r="L1311" s="8" t="s">
        <v>37</v>
      </c>
    </row>
    <row r="1312" spans="1:12" x14ac:dyDescent="0.25">
      <c r="A1312" s="2" t="s">
        <v>1286</v>
      </c>
      <c r="B1312" s="2" t="s">
        <v>1287</v>
      </c>
      <c r="C1312" s="2" t="s">
        <v>61</v>
      </c>
      <c r="D1312" t="str">
        <f t="shared" si="40"/>
        <v>NOOOOOOON</v>
      </c>
      <c r="E1312" s="3" t="s">
        <v>2801</v>
      </c>
      <c r="F1312" s="2" t="s">
        <v>2802</v>
      </c>
      <c r="G1312" s="4" t="str">
        <f t="shared" si="41"/>
        <v>M130</v>
      </c>
      <c r="H1312" s="5" t="s">
        <v>2797</v>
      </c>
      <c r="I1312" s="2" t="s">
        <v>2798</v>
      </c>
      <c r="J1312" s="6">
        <v>16.3</v>
      </c>
      <c r="K1312" s="7" t="s">
        <v>15</v>
      </c>
      <c r="L1312" s="8" t="s">
        <v>37</v>
      </c>
    </row>
    <row r="1313" spans="1:12" x14ac:dyDescent="0.25">
      <c r="A1313" s="2" t="s">
        <v>1286</v>
      </c>
      <c r="B1313" s="2" t="s">
        <v>1287</v>
      </c>
      <c r="C1313" s="2" t="s">
        <v>61</v>
      </c>
      <c r="D1313" t="str">
        <f t="shared" si="40"/>
        <v>NOOOOOOON</v>
      </c>
      <c r="E1313" s="3" t="s">
        <v>2803</v>
      </c>
      <c r="F1313" s="2" t="s">
        <v>2804</v>
      </c>
      <c r="G1313" s="4" t="str">
        <f t="shared" si="41"/>
        <v>M132</v>
      </c>
      <c r="H1313" s="5" t="s">
        <v>2778</v>
      </c>
      <c r="I1313" s="2" t="s">
        <v>2751</v>
      </c>
      <c r="J1313" s="6">
        <v>15.45</v>
      </c>
      <c r="K1313" s="7" t="s">
        <v>15</v>
      </c>
      <c r="L1313" s="8" t="s">
        <v>37</v>
      </c>
    </row>
    <row r="1314" spans="1:12" x14ac:dyDescent="0.25">
      <c r="A1314" s="2" t="s">
        <v>1286</v>
      </c>
      <c r="B1314" s="2" t="s">
        <v>1287</v>
      </c>
      <c r="C1314" s="2" t="s">
        <v>61</v>
      </c>
      <c r="D1314" t="str">
        <f t="shared" si="40"/>
        <v>NOOOOOOON</v>
      </c>
      <c r="E1314" s="3" t="s">
        <v>2805</v>
      </c>
      <c r="F1314" s="2" t="s">
        <v>2806</v>
      </c>
      <c r="G1314" s="4" t="str">
        <f t="shared" si="41"/>
        <v>M136</v>
      </c>
      <c r="H1314" s="5" t="s">
        <v>2778</v>
      </c>
      <c r="I1314" s="2" t="s">
        <v>2751</v>
      </c>
      <c r="J1314" s="6">
        <v>27.4</v>
      </c>
      <c r="K1314" s="7" t="s">
        <v>15</v>
      </c>
      <c r="L1314" s="8" t="s">
        <v>37</v>
      </c>
    </row>
    <row r="1315" spans="1:12" x14ac:dyDescent="0.25">
      <c r="A1315" s="2" t="s">
        <v>1286</v>
      </c>
      <c r="B1315" s="2" t="s">
        <v>1287</v>
      </c>
      <c r="C1315" s="2" t="s">
        <v>61</v>
      </c>
      <c r="D1315" t="str">
        <f t="shared" si="40"/>
        <v>NOOOOOOON</v>
      </c>
      <c r="E1315" s="3" t="s">
        <v>2807</v>
      </c>
      <c r="F1315" s="2" t="s">
        <v>2808</v>
      </c>
      <c r="G1315" s="4" t="str">
        <f t="shared" si="41"/>
        <v>M138</v>
      </c>
      <c r="H1315" s="5" t="s">
        <v>2809</v>
      </c>
      <c r="I1315" s="2"/>
      <c r="J1315" s="6">
        <v>16.3</v>
      </c>
      <c r="K1315" s="7" t="s">
        <v>15</v>
      </c>
      <c r="L1315" s="8" t="s">
        <v>57</v>
      </c>
    </row>
    <row r="1316" spans="1:12" x14ac:dyDescent="0.25">
      <c r="A1316" s="2" t="s">
        <v>1286</v>
      </c>
      <c r="B1316" s="2" t="s">
        <v>1287</v>
      </c>
      <c r="C1316" s="2" t="s">
        <v>61</v>
      </c>
      <c r="D1316" t="str">
        <f t="shared" si="40"/>
        <v>NOOOOOOON</v>
      </c>
      <c r="E1316" s="3" t="s">
        <v>2810</v>
      </c>
      <c r="F1316" s="2" t="s">
        <v>2811</v>
      </c>
      <c r="G1316" s="4" t="str">
        <f t="shared" si="41"/>
        <v>M140</v>
      </c>
      <c r="H1316" s="5" t="s">
        <v>2812</v>
      </c>
      <c r="I1316" s="2"/>
      <c r="J1316" s="6">
        <v>16.850000000000001</v>
      </c>
      <c r="K1316" s="7" t="s">
        <v>15</v>
      </c>
      <c r="L1316" s="8" t="s">
        <v>57</v>
      </c>
    </row>
    <row r="1317" spans="1:12" x14ac:dyDescent="0.25">
      <c r="A1317" s="2" t="s">
        <v>1286</v>
      </c>
      <c r="B1317" s="2" t="s">
        <v>1287</v>
      </c>
      <c r="C1317" s="2" t="s">
        <v>61</v>
      </c>
      <c r="D1317" t="str">
        <f t="shared" si="40"/>
        <v>NOOOOOOON</v>
      </c>
      <c r="E1317" s="3" t="s">
        <v>2813</v>
      </c>
      <c r="F1317" s="2" t="s">
        <v>2814</v>
      </c>
      <c r="G1317" s="4" t="str">
        <f t="shared" si="41"/>
        <v>M151</v>
      </c>
      <c r="H1317" s="5" t="s">
        <v>2789</v>
      </c>
      <c r="I1317" s="2" t="s">
        <v>2790</v>
      </c>
      <c r="J1317" s="6">
        <v>34.22</v>
      </c>
      <c r="K1317" s="7" t="s">
        <v>15</v>
      </c>
      <c r="L1317" s="8" t="s">
        <v>37</v>
      </c>
    </row>
    <row r="1318" spans="1:12" ht="22.5" x14ac:dyDescent="0.25">
      <c r="A1318" s="2" t="s">
        <v>1286</v>
      </c>
      <c r="B1318" s="2" t="s">
        <v>1287</v>
      </c>
      <c r="C1318" s="2" t="s">
        <v>97</v>
      </c>
      <c r="D1318" t="str">
        <f t="shared" si="40"/>
        <v>NOOOOOOON</v>
      </c>
      <c r="E1318" s="3" t="s">
        <v>2820</v>
      </c>
      <c r="F1318" s="2" t="s">
        <v>2821</v>
      </c>
      <c r="G1318" s="4" t="str">
        <f t="shared" si="41"/>
        <v>M1S06</v>
      </c>
      <c r="H1318" s="5" t="s">
        <v>1339</v>
      </c>
      <c r="I1318" s="2" t="s">
        <v>1340</v>
      </c>
      <c r="J1318" s="6">
        <v>72.010000000000005</v>
      </c>
      <c r="K1318" s="7" t="s">
        <v>15</v>
      </c>
      <c r="L1318" s="8" t="s">
        <v>1347</v>
      </c>
    </row>
    <row r="1319" spans="1:12" ht="22.5" x14ac:dyDescent="0.25">
      <c r="A1319" s="2" t="s">
        <v>1286</v>
      </c>
      <c r="B1319" s="2" t="s">
        <v>1287</v>
      </c>
      <c r="C1319" s="2" t="s">
        <v>97</v>
      </c>
      <c r="D1319" t="str">
        <f t="shared" si="40"/>
        <v>NOOOOOOON</v>
      </c>
      <c r="E1319" s="3" t="s">
        <v>2822</v>
      </c>
      <c r="F1319" s="2" t="s">
        <v>2823</v>
      </c>
      <c r="G1319" s="4" t="str">
        <f t="shared" si="41"/>
        <v>M1S19</v>
      </c>
      <c r="H1319" s="5" t="s">
        <v>1339</v>
      </c>
      <c r="I1319" s="2" t="s">
        <v>1340</v>
      </c>
      <c r="J1319" s="6">
        <v>79.78</v>
      </c>
      <c r="K1319" s="7" t="s">
        <v>15</v>
      </c>
      <c r="L1319" s="8" t="s">
        <v>1347</v>
      </c>
    </row>
    <row r="1320" spans="1:12" x14ac:dyDescent="0.25">
      <c r="A1320" s="2" t="s">
        <v>1286</v>
      </c>
      <c r="B1320" s="2" t="s">
        <v>1287</v>
      </c>
      <c r="C1320" s="2" t="s">
        <v>97</v>
      </c>
      <c r="D1320" t="str">
        <f t="shared" si="40"/>
        <v>NOOOOOOON</v>
      </c>
      <c r="E1320" s="3" t="s">
        <v>2824</v>
      </c>
      <c r="F1320" s="2" t="s">
        <v>2825</v>
      </c>
      <c r="G1320" s="4" t="str">
        <f t="shared" si="41"/>
        <v>M1S20</v>
      </c>
      <c r="H1320" s="5"/>
      <c r="I1320" s="2"/>
      <c r="J1320" s="6">
        <v>12.96</v>
      </c>
      <c r="K1320" s="7" t="s">
        <v>15</v>
      </c>
      <c r="L1320" s="8" t="s">
        <v>112</v>
      </c>
    </row>
    <row r="1321" spans="1:12" x14ac:dyDescent="0.25">
      <c r="A1321" s="2" t="s">
        <v>1286</v>
      </c>
      <c r="B1321" s="2" t="s">
        <v>1287</v>
      </c>
      <c r="C1321" s="2" t="s">
        <v>97</v>
      </c>
      <c r="D1321" t="str">
        <f t="shared" si="40"/>
        <v>NOOOOOOON</v>
      </c>
      <c r="E1321" s="3" t="s">
        <v>2826</v>
      </c>
      <c r="F1321" s="2" t="s">
        <v>2827</v>
      </c>
      <c r="G1321" s="4" t="str">
        <f t="shared" si="41"/>
        <v>M1S21</v>
      </c>
      <c r="H1321" s="5"/>
      <c r="I1321" s="2"/>
      <c r="J1321" s="6">
        <v>9.92</v>
      </c>
      <c r="K1321" s="7" t="s">
        <v>15</v>
      </c>
      <c r="L1321" s="8" t="s">
        <v>112</v>
      </c>
    </row>
    <row r="1322" spans="1:12" x14ac:dyDescent="0.25">
      <c r="A1322" s="2" t="s">
        <v>1286</v>
      </c>
      <c r="B1322" s="2" t="s">
        <v>1287</v>
      </c>
      <c r="C1322" s="2" t="s">
        <v>97</v>
      </c>
      <c r="D1322" t="str">
        <f t="shared" si="40"/>
        <v>NOOOOOOON</v>
      </c>
      <c r="E1322" s="3" t="s">
        <v>2828</v>
      </c>
      <c r="F1322" s="2" t="s">
        <v>2829</v>
      </c>
      <c r="G1322" s="4" t="str">
        <f t="shared" si="41"/>
        <v>M1S22</v>
      </c>
      <c r="H1322" s="5"/>
      <c r="I1322" s="2"/>
      <c r="J1322" s="6">
        <v>3.97</v>
      </c>
      <c r="K1322" s="7" t="s">
        <v>15</v>
      </c>
      <c r="L1322" s="8" t="s">
        <v>112</v>
      </c>
    </row>
    <row r="1323" spans="1:12" x14ac:dyDescent="0.25">
      <c r="A1323" s="2" t="s">
        <v>1286</v>
      </c>
      <c r="B1323" s="2" t="s">
        <v>1287</v>
      </c>
      <c r="C1323" s="2" t="s">
        <v>97</v>
      </c>
      <c r="D1323" t="str">
        <f t="shared" si="40"/>
        <v>NOOOOOOON</v>
      </c>
      <c r="E1323" s="3" t="s">
        <v>2815</v>
      </c>
      <c r="F1323" s="2" t="s">
        <v>2816</v>
      </c>
      <c r="G1323" s="4" t="str">
        <f t="shared" si="41"/>
        <v>M1S24</v>
      </c>
      <c r="H1323" s="5"/>
      <c r="I1323" s="2"/>
      <c r="J1323" s="6">
        <v>62.45</v>
      </c>
      <c r="K1323" s="7" t="s">
        <v>15</v>
      </c>
      <c r="L1323" s="8" t="s">
        <v>16</v>
      </c>
    </row>
    <row r="1324" spans="1:12" ht="22.5" x14ac:dyDescent="0.25">
      <c r="A1324" s="2" t="s">
        <v>1286</v>
      </c>
      <c r="B1324" s="2" t="s">
        <v>1287</v>
      </c>
      <c r="C1324" s="2" t="s">
        <v>97</v>
      </c>
      <c r="D1324" t="str">
        <f t="shared" si="40"/>
        <v>NOOOOOOON</v>
      </c>
      <c r="E1324" s="3" t="s">
        <v>2830</v>
      </c>
      <c r="F1324" s="2" t="s">
        <v>2831</v>
      </c>
      <c r="G1324" s="4" t="str">
        <f t="shared" si="41"/>
        <v>M1S25</v>
      </c>
      <c r="H1324" s="5" t="s">
        <v>1450</v>
      </c>
      <c r="I1324" s="2" t="s">
        <v>1451</v>
      </c>
      <c r="J1324" s="6">
        <v>10.23</v>
      </c>
      <c r="K1324" s="7" t="s">
        <v>15</v>
      </c>
      <c r="L1324" s="8" t="s">
        <v>118</v>
      </c>
    </row>
    <row r="1325" spans="1:12" ht="22.5" x14ac:dyDescent="0.25">
      <c r="A1325" s="2" t="s">
        <v>1286</v>
      </c>
      <c r="B1325" s="2" t="s">
        <v>1287</v>
      </c>
      <c r="C1325" s="2" t="s">
        <v>97</v>
      </c>
      <c r="D1325" t="str">
        <f t="shared" si="40"/>
        <v>NOOOOOOON</v>
      </c>
      <c r="E1325" s="3" t="s">
        <v>2832</v>
      </c>
      <c r="F1325" s="2" t="s">
        <v>2833</v>
      </c>
      <c r="G1325" s="4" t="str">
        <f t="shared" si="41"/>
        <v>M1S28</v>
      </c>
      <c r="H1325" s="5" t="s">
        <v>1717</v>
      </c>
      <c r="I1325" s="2" t="s">
        <v>1718</v>
      </c>
      <c r="J1325" s="6">
        <v>22</v>
      </c>
      <c r="K1325" s="7" t="s">
        <v>15</v>
      </c>
      <c r="L1325" s="8" t="s">
        <v>1318</v>
      </c>
    </row>
    <row r="1326" spans="1:12" x14ac:dyDescent="0.25">
      <c r="A1326" s="2" t="s">
        <v>1286</v>
      </c>
      <c r="B1326" s="2" t="s">
        <v>1287</v>
      </c>
      <c r="C1326" s="2" t="s">
        <v>97</v>
      </c>
      <c r="D1326" t="str">
        <f t="shared" si="40"/>
        <v>NOOOOOOON</v>
      </c>
      <c r="E1326" s="3" t="s">
        <v>2834</v>
      </c>
      <c r="F1326" s="2" t="s">
        <v>2835</v>
      </c>
      <c r="G1326" s="4" t="str">
        <f t="shared" si="41"/>
        <v>M1S32</v>
      </c>
      <c r="H1326" s="5"/>
      <c r="I1326" s="2"/>
      <c r="J1326" s="6">
        <v>11.48</v>
      </c>
      <c r="K1326" s="7" t="s">
        <v>15</v>
      </c>
      <c r="L1326" s="8" t="s">
        <v>198</v>
      </c>
    </row>
    <row r="1327" spans="1:12" x14ac:dyDescent="0.25">
      <c r="A1327" s="2" t="s">
        <v>1286</v>
      </c>
      <c r="B1327" s="2" t="s">
        <v>1287</v>
      </c>
      <c r="C1327" s="2" t="s">
        <v>97</v>
      </c>
      <c r="D1327" t="str">
        <f t="shared" si="40"/>
        <v>NOOOOOOON</v>
      </c>
      <c r="E1327" s="3" t="s">
        <v>2836</v>
      </c>
      <c r="F1327" s="2" t="s">
        <v>2837</v>
      </c>
      <c r="G1327" s="4" t="str">
        <f t="shared" si="41"/>
        <v>M1S34</v>
      </c>
      <c r="H1327" s="5"/>
      <c r="I1327" s="2"/>
      <c r="J1327" s="6">
        <v>11.36</v>
      </c>
      <c r="K1327" s="7" t="s">
        <v>15</v>
      </c>
      <c r="L1327" s="8" t="s">
        <v>198</v>
      </c>
    </row>
    <row r="1328" spans="1:12" x14ac:dyDescent="0.25">
      <c r="A1328" s="2" t="s">
        <v>1286</v>
      </c>
      <c r="B1328" s="2" t="s">
        <v>1287</v>
      </c>
      <c r="C1328" s="2" t="s">
        <v>97</v>
      </c>
      <c r="D1328" t="str">
        <f t="shared" si="40"/>
        <v>NOOOOOOON</v>
      </c>
      <c r="E1328" s="3" t="s">
        <v>2838</v>
      </c>
      <c r="F1328" s="2" t="s">
        <v>2839</v>
      </c>
      <c r="G1328" s="4" t="str">
        <f t="shared" si="41"/>
        <v>M1S36</v>
      </c>
      <c r="H1328" s="5"/>
      <c r="I1328" s="2"/>
      <c r="J1328" s="6">
        <v>8.64</v>
      </c>
      <c r="K1328" s="7" t="s">
        <v>15</v>
      </c>
      <c r="L1328" s="8" t="s">
        <v>198</v>
      </c>
    </row>
    <row r="1329" spans="1:12" x14ac:dyDescent="0.25">
      <c r="A1329" s="2" t="s">
        <v>1286</v>
      </c>
      <c r="B1329" s="2" t="s">
        <v>1287</v>
      </c>
      <c r="C1329" s="2" t="s">
        <v>97</v>
      </c>
      <c r="D1329" t="str">
        <f t="shared" si="40"/>
        <v>NOOOOOOON</v>
      </c>
      <c r="E1329" s="3" t="s">
        <v>2840</v>
      </c>
      <c r="F1329" s="2" t="s">
        <v>2841</v>
      </c>
      <c r="G1329" s="4" t="str">
        <f t="shared" si="41"/>
        <v>M1S38</v>
      </c>
      <c r="H1329" s="5"/>
      <c r="I1329" s="2"/>
      <c r="J1329" s="6">
        <v>8.65</v>
      </c>
      <c r="K1329" s="7" t="s">
        <v>15</v>
      </c>
      <c r="L1329" s="8" t="s">
        <v>198</v>
      </c>
    </row>
    <row r="1330" spans="1:12" x14ac:dyDescent="0.25">
      <c r="A1330" s="2" t="s">
        <v>1286</v>
      </c>
      <c r="B1330" s="2" t="s">
        <v>1287</v>
      </c>
      <c r="C1330" s="2" t="s">
        <v>97</v>
      </c>
      <c r="D1330" t="str">
        <f t="shared" si="40"/>
        <v>NOOOOOOON</v>
      </c>
      <c r="E1330" s="3" t="s">
        <v>2842</v>
      </c>
      <c r="F1330" s="2" t="s">
        <v>2843</v>
      </c>
      <c r="G1330" s="4" t="str">
        <f t="shared" si="41"/>
        <v>M1S40</v>
      </c>
      <c r="H1330" s="5"/>
      <c r="I1330" s="2"/>
      <c r="J1330" s="6">
        <v>19.72</v>
      </c>
      <c r="K1330" s="7" t="s">
        <v>15</v>
      </c>
      <c r="L1330" s="8" t="s">
        <v>198</v>
      </c>
    </row>
    <row r="1331" spans="1:12" x14ac:dyDescent="0.25">
      <c r="A1331" s="2" t="s">
        <v>1286</v>
      </c>
      <c r="B1331" s="2" t="s">
        <v>1287</v>
      </c>
      <c r="C1331" s="2" t="s">
        <v>97</v>
      </c>
      <c r="D1331" t="str">
        <f t="shared" si="40"/>
        <v>NOOOOOOON</v>
      </c>
      <c r="E1331" s="3" t="s">
        <v>2844</v>
      </c>
      <c r="F1331" s="2" t="s">
        <v>2845</v>
      </c>
      <c r="G1331" s="4" t="str">
        <f t="shared" si="41"/>
        <v>M1S44</v>
      </c>
      <c r="H1331" s="5"/>
      <c r="I1331" s="2" t="s">
        <v>1893</v>
      </c>
      <c r="J1331" s="6">
        <v>5.63</v>
      </c>
      <c r="K1331" s="7" t="s">
        <v>15</v>
      </c>
      <c r="L1331" s="8" t="s">
        <v>103</v>
      </c>
    </row>
    <row r="1332" spans="1:12" x14ac:dyDescent="0.25">
      <c r="A1332" s="2" t="s">
        <v>1286</v>
      </c>
      <c r="B1332" s="2" t="s">
        <v>1287</v>
      </c>
      <c r="C1332" s="2" t="s">
        <v>137</v>
      </c>
      <c r="D1332" t="str">
        <f t="shared" si="40"/>
        <v>NOOOOOOON</v>
      </c>
      <c r="E1332" s="3" t="s">
        <v>2846</v>
      </c>
      <c r="F1332" s="2"/>
      <c r="G1332" s="4" t="str">
        <f t="shared" si="41"/>
        <v>M200A</v>
      </c>
      <c r="H1332" s="5"/>
      <c r="I1332" s="2"/>
      <c r="J1332" s="6">
        <v>40.08</v>
      </c>
      <c r="K1332" s="7" t="s">
        <v>15</v>
      </c>
      <c r="L1332" s="8" t="s">
        <v>16</v>
      </c>
    </row>
    <row r="1333" spans="1:12" x14ac:dyDescent="0.25">
      <c r="A1333" s="2" t="s">
        <v>1286</v>
      </c>
      <c r="B1333" s="2" t="s">
        <v>1287</v>
      </c>
      <c r="C1333" s="2" t="s">
        <v>137</v>
      </c>
      <c r="D1333" t="str">
        <f t="shared" si="40"/>
        <v>NOOOOOOON</v>
      </c>
      <c r="E1333" s="3" t="s">
        <v>2847</v>
      </c>
      <c r="F1333" s="2"/>
      <c r="G1333" s="4" t="str">
        <f t="shared" si="41"/>
        <v>M200B</v>
      </c>
      <c r="H1333" s="5" t="s">
        <v>142</v>
      </c>
      <c r="I1333" s="2"/>
      <c r="J1333" s="6">
        <v>49.37</v>
      </c>
      <c r="K1333" s="7" t="s">
        <v>15</v>
      </c>
      <c r="L1333" s="8" t="s">
        <v>16</v>
      </c>
    </row>
    <row r="1334" spans="1:12" x14ac:dyDescent="0.25">
      <c r="A1334" s="2" t="s">
        <v>1286</v>
      </c>
      <c r="B1334" s="2" t="s">
        <v>1287</v>
      </c>
      <c r="C1334" s="2" t="s">
        <v>137</v>
      </c>
      <c r="D1334" t="str">
        <f t="shared" si="40"/>
        <v>NOOOOOOON</v>
      </c>
      <c r="E1334" s="3" t="s">
        <v>2848</v>
      </c>
      <c r="F1334" s="2" t="s">
        <v>2849</v>
      </c>
      <c r="G1334" s="4" t="str">
        <f t="shared" si="41"/>
        <v>M202A</v>
      </c>
      <c r="H1334" s="5" t="s">
        <v>142</v>
      </c>
      <c r="I1334" s="2"/>
      <c r="J1334" s="6">
        <v>11.75</v>
      </c>
      <c r="K1334" s="7" t="s">
        <v>15</v>
      </c>
      <c r="L1334" s="8" t="s">
        <v>112</v>
      </c>
    </row>
    <row r="1335" spans="1:12" x14ac:dyDescent="0.25">
      <c r="A1335" s="2" t="s">
        <v>1286</v>
      </c>
      <c r="B1335" s="2" t="s">
        <v>1287</v>
      </c>
      <c r="C1335" s="2" t="s">
        <v>137</v>
      </c>
      <c r="D1335" t="str">
        <f t="shared" si="40"/>
        <v>NOOOOOOON</v>
      </c>
      <c r="E1335" s="3" t="s">
        <v>2850</v>
      </c>
      <c r="F1335" s="2" t="s">
        <v>2851</v>
      </c>
      <c r="G1335" s="4" t="str">
        <f t="shared" si="41"/>
        <v>M204</v>
      </c>
      <c r="H1335" s="5" t="s">
        <v>2852</v>
      </c>
      <c r="I1335" s="2" t="s">
        <v>2853</v>
      </c>
      <c r="J1335" s="6">
        <v>27.55</v>
      </c>
      <c r="K1335" s="7" t="s">
        <v>15</v>
      </c>
      <c r="L1335" s="8" t="s">
        <v>37</v>
      </c>
    </row>
    <row r="1336" spans="1:12" x14ac:dyDescent="0.25">
      <c r="A1336" s="2" t="s">
        <v>1286</v>
      </c>
      <c r="B1336" s="2" t="s">
        <v>1287</v>
      </c>
      <c r="C1336" s="2" t="s">
        <v>137</v>
      </c>
      <c r="D1336" t="str">
        <f t="shared" si="40"/>
        <v>NOOOOOOON</v>
      </c>
      <c r="E1336" s="3" t="s">
        <v>2854</v>
      </c>
      <c r="F1336" s="2" t="s">
        <v>2855</v>
      </c>
      <c r="G1336" s="4" t="str">
        <f t="shared" si="41"/>
        <v>M206</v>
      </c>
      <c r="H1336" s="5" t="s">
        <v>2852</v>
      </c>
      <c r="I1336" s="2" t="s">
        <v>2853</v>
      </c>
      <c r="J1336" s="6">
        <v>21.41</v>
      </c>
      <c r="K1336" s="7" t="s">
        <v>15</v>
      </c>
      <c r="L1336" s="8" t="s">
        <v>37</v>
      </c>
    </row>
    <row r="1337" spans="1:12" x14ac:dyDescent="0.25">
      <c r="A1337" s="2" t="s">
        <v>1286</v>
      </c>
      <c r="B1337" s="2" t="s">
        <v>1287</v>
      </c>
      <c r="C1337" s="2" t="s">
        <v>137</v>
      </c>
      <c r="D1337" t="str">
        <f t="shared" si="40"/>
        <v>NOOOOOOON</v>
      </c>
      <c r="E1337" s="3" t="s">
        <v>2856</v>
      </c>
      <c r="F1337" s="2" t="s">
        <v>2857</v>
      </c>
      <c r="G1337" s="4" t="str">
        <f t="shared" si="41"/>
        <v>M208</v>
      </c>
      <c r="H1337" s="5" t="s">
        <v>2852</v>
      </c>
      <c r="I1337" s="2" t="s">
        <v>2853</v>
      </c>
      <c r="J1337" s="6">
        <v>19.52</v>
      </c>
      <c r="K1337" s="7" t="s">
        <v>15</v>
      </c>
      <c r="L1337" s="8" t="s">
        <v>37</v>
      </c>
    </row>
    <row r="1338" spans="1:12" ht="22.5" x14ac:dyDescent="0.25">
      <c r="A1338" s="2" t="s">
        <v>1286</v>
      </c>
      <c r="B1338" s="2" t="s">
        <v>1287</v>
      </c>
      <c r="C1338" s="2" t="s">
        <v>137</v>
      </c>
      <c r="D1338" t="str">
        <f t="shared" si="40"/>
        <v>NOOOOOOON</v>
      </c>
      <c r="E1338" s="3" t="s">
        <v>2858</v>
      </c>
      <c r="F1338" s="2" t="s">
        <v>2859</v>
      </c>
      <c r="G1338" s="4" t="str">
        <f t="shared" si="41"/>
        <v>M212</v>
      </c>
      <c r="H1338" s="5" t="s">
        <v>1807</v>
      </c>
      <c r="I1338" s="2" t="s">
        <v>1808</v>
      </c>
      <c r="J1338" s="6">
        <v>29.9</v>
      </c>
      <c r="K1338" s="7" t="s">
        <v>15</v>
      </c>
      <c r="L1338" s="8" t="s">
        <v>37</v>
      </c>
    </row>
    <row r="1339" spans="1:12" ht="22.5" x14ac:dyDescent="0.25">
      <c r="A1339" s="2" t="s">
        <v>1286</v>
      </c>
      <c r="B1339" s="2" t="s">
        <v>1287</v>
      </c>
      <c r="C1339" s="2" t="s">
        <v>137</v>
      </c>
      <c r="D1339" t="str">
        <f t="shared" si="40"/>
        <v>NOOOOOOON</v>
      </c>
      <c r="E1339" s="3" t="s">
        <v>2860</v>
      </c>
      <c r="F1339" s="2" t="s">
        <v>2861</v>
      </c>
      <c r="G1339" s="4" t="str">
        <f t="shared" si="41"/>
        <v>M214</v>
      </c>
      <c r="H1339" s="5" t="s">
        <v>1807</v>
      </c>
      <c r="I1339" s="2" t="s">
        <v>1808</v>
      </c>
      <c r="J1339" s="6">
        <v>15.25</v>
      </c>
      <c r="K1339" s="7" t="s">
        <v>15</v>
      </c>
      <c r="L1339" s="8" t="s">
        <v>37</v>
      </c>
    </row>
    <row r="1340" spans="1:12" ht="22.5" x14ac:dyDescent="0.25">
      <c r="A1340" s="2" t="s">
        <v>1286</v>
      </c>
      <c r="B1340" s="2" t="s">
        <v>1287</v>
      </c>
      <c r="C1340" s="2" t="s">
        <v>137</v>
      </c>
      <c r="D1340" t="str">
        <f t="shared" si="40"/>
        <v>NOOOOOOON</v>
      </c>
      <c r="E1340" s="3" t="s">
        <v>2054</v>
      </c>
      <c r="F1340" s="2" t="s">
        <v>2055</v>
      </c>
      <c r="G1340" s="4" t="str">
        <f t="shared" si="41"/>
        <v>M215T</v>
      </c>
      <c r="H1340" s="5" t="s">
        <v>1811</v>
      </c>
      <c r="I1340" s="2" t="s">
        <v>1326</v>
      </c>
      <c r="J1340" s="6">
        <v>49.73</v>
      </c>
      <c r="K1340" s="7" t="s">
        <v>15</v>
      </c>
      <c r="L1340" s="8" t="s">
        <v>37</v>
      </c>
    </row>
    <row r="1341" spans="1:12" ht="22.5" x14ac:dyDescent="0.25">
      <c r="A1341" s="2" t="s">
        <v>1286</v>
      </c>
      <c r="B1341" s="2" t="s">
        <v>1287</v>
      </c>
      <c r="C1341" s="2" t="s">
        <v>137</v>
      </c>
      <c r="D1341" t="str">
        <f t="shared" si="40"/>
        <v>NOOOOOOON</v>
      </c>
      <c r="E1341" s="3" t="s">
        <v>2862</v>
      </c>
      <c r="F1341" s="2" t="s">
        <v>2863</v>
      </c>
      <c r="G1341" s="4" t="str">
        <f t="shared" si="41"/>
        <v>M216</v>
      </c>
      <c r="H1341" s="5" t="s">
        <v>1807</v>
      </c>
      <c r="I1341" s="2" t="s">
        <v>1808</v>
      </c>
      <c r="J1341" s="6">
        <v>14.51</v>
      </c>
      <c r="K1341" s="7" t="s">
        <v>15</v>
      </c>
      <c r="L1341" s="8" t="s">
        <v>37</v>
      </c>
    </row>
    <row r="1342" spans="1:12" ht="22.5" x14ac:dyDescent="0.25">
      <c r="A1342" s="2" t="s">
        <v>1286</v>
      </c>
      <c r="B1342" s="2" t="s">
        <v>1287</v>
      </c>
      <c r="C1342" s="2" t="s">
        <v>137</v>
      </c>
      <c r="D1342" t="str">
        <f t="shared" si="40"/>
        <v>NOOOOOOON</v>
      </c>
      <c r="E1342" s="3" t="s">
        <v>2864</v>
      </c>
      <c r="F1342" s="2" t="s">
        <v>2865</v>
      </c>
      <c r="G1342" s="4" t="str">
        <f t="shared" si="41"/>
        <v>M220</v>
      </c>
      <c r="H1342" s="5" t="s">
        <v>1807</v>
      </c>
      <c r="I1342" s="2" t="s">
        <v>1808</v>
      </c>
      <c r="J1342" s="6">
        <v>32.700000000000003</v>
      </c>
      <c r="K1342" s="7" t="s">
        <v>15</v>
      </c>
      <c r="L1342" s="8" t="s">
        <v>37</v>
      </c>
    </row>
    <row r="1343" spans="1:12" ht="22.5" x14ac:dyDescent="0.25">
      <c r="A1343" s="2" t="s">
        <v>1286</v>
      </c>
      <c r="B1343" s="2" t="s">
        <v>1287</v>
      </c>
      <c r="C1343" s="2" t="s">
        <v>137</v>
      </c>
      <c r="D1343" t="str">
        <f t="shared" si="40"/>
        <v>NOOOOOOON</v>
      </c>
      <c r="E1343" s="3" t="s">
        <v>2866</v>
      </c>
      <c r="F1343" s="2" t="s">
        <v>2867</v>
      </c>
      <c r="G1343" s="4" t="str">
        <f t="shared" si="41"/>
        <v>M222</v>
      </c>
      <c r="H1343" s="5" t="s">
        <v>2868</v>
      </c>
      <c r="I1343" s="2" t="s">
        <v>2869</v>
      </c>
      <c r="J1343" s="6">
        <v>15.53</v>
      </c>
      <c r="K1343" s="7" t="s">
        <v>15</v>
      </c>
      <c r="L1343" s="8" t="s">
        <v>37</v>
      </c>
    </row>
    <row r="1344" spans="1:12" ht="22.5" x14ac:dyDescent="0.25">
      <c r="A1344" s="2" t="s">
        <v>1286</v>
      </c>
      <c r="B1344" s="2" t="s">
        <v>1287</v>
      </c>
      <c r="C1344" s="2" t="s">
        <v>137</v>
      </c>
      <c r="D1344" t="str">
        <f t="shared" si="40"/>
        <v>NOOOOOOON</v>
      </c>
      <c r="E1344" s="3" t="s">
        <v>2870</v>
      </c>
      <c r="F1344" s="2" t="s">
        <v>2871</v>
      </c>
      <c r="G1344" s="4" t="str">
        <f t="shared" si="41"/>
        <v>M224</v>
      </c>
      <c r="H1344" s="5" t="s">
        <v>2868</v>
      </c>
      <c r="I1344" s="2" t="s">
        <v>2869</v>
      </c>
      <c r="J1344" s="6">
        <v>17.13</v>
      </c>
      <c r="K1344" s="7" t="s">
        <v>15</v>
      </c>
      <c r="L1344" s="8" t="s">
        <v>37</v>
      </c>
    </row>
    <row r="1345" spans="1:12" ht="22.5" x14ac:dyDescent="0.25">
      <c r="A1345" s="2" t="s">
        <v>1286</v>
      </c>
      <c r="B1345" s="2" t="s">
        <v>1287</v>
      </c>
      <c r="C1345" s="2" t="s">
        <v>137</v>
      </c>
      <c r="D1345" t="str">
        <f t="shared" si="40"/>
        <v>NOOOOOOON</v>
      </c>
      <c r="E1345" s="3" t="s">
        <v>2872</v>
      </c>
      <c r="F1345" s="2" t="s">
        <v>2873</v>
      </c>
      <c r="G1345" s="4" t="str">
        <f t="shared" si="41"/>
        <v>M226</v>
      </c>
      <c r="H1345" s="5" t="s">
        <v>2868</v>
      </c>
      <c r="I1345" s="2" t="s">
        <v>2869</v>
      </c>
      <c r="J1345" s="6">
        <v>18.3</v>
      </c>
      <c r="K1345" s="7" t="s">
        <v>15</v>
      </c>
      <c r="L1345" s="8" t="s">
        <v>37</v>
      </c>
    </row>
    <row r="1346" spans="1:12" ht="22.5" x14ac:dyDescent="0.25">
      <c r="A1346" s="2" t="s">
        <v>1286</v>
      </c>
      <c r="B1346" s="2" t="s">
        <v>1287</v>
      </c>
      <c r="C1346" s="2" t="s">
        <v>137</v>
      </c>
      <c r="D1346" t="str">
        <f t="shared" ref="D1346:D1409" si="42">IFERROR(VLOOKUP(C1346,$R$24:$S$43,2,),"NOOOOOOON")</f>
        <v>NOOOOOOON</v>
      </c>
      <c r="E1346" s="3" t="s">
        <v>2874</v>
      </c>
      <c r="F1346" s="2" t="s">
        <v>2875</v>
      </c>
      <c r="G1346" s="4" t="str">
        <f t="shared" ref="G1346:G1409" si="43">IF(F1346="",IF(LEFT(RIGHT(E1346,5),1)="-",RIGHT(E1346,4),RIGHT(E1346,5)),F1346)</f>
        <v>M228</v>
      </c>
      <c r="H1346" s="5" t="s">
        <v>2868</v>
      </c>
      <c r="I1346" s="2" t="s">
        <v>2869</v>
      </c>
      <c r="J1346" s="6">
        <v>20.09</v>
      </c>
      <c r="K1346" s="7" t="s">
        <v>15</v>
      </c>
      <c r="L1346" s="8" t="s">
        <v>37</v>
      </c>
    </row>
    <row r="1347" spans="1:12" ht="22.5" x14ac:dyDescent="0.25">
      <c r="A1347" s="2" t="s">
        <v>1286</v>
      </c>
      <c r="B1347" s="2" t="s">
        <v>1287</v>
      </c>
      <c r="C1347" s="2" t="s">
        <v>137</v>
      </c>
      <c r="D1347" t="str">
        <f t="shared" si="42"/>
        <v>NOOOOOOON</v>
      </c>
      <c r="E1347" s="3" t="s">
        <v>2876</v>
      </c>
      <c r="F1347" s="2" t="s">
        <v>2877</v>
      </c>
      <c r="G1347" s="4" t="str">
        <f t="shared" si="43"/>
        <v>M230</v>
      </c>
      <c r="H1347" s="5" t="s">
        <v>2868</v>
      </c>
      <c r="I1347" s="2" t="s">
        <v>2869</v>
      </c>
      <c r="J1347" s="6">
        <v>15.98</v>
      </c>
      <c r="K1347" s="7" t="s">
        <v>15</v>
      </c>
      <c r="L1347" s="8" t="s">
        <v>37</v>
      </c>
    </row>
    <row r="1348" spans="1:12" ht="22.5" x14ac:dyDescent="0.25">
      <c r="A1348" s="2" t="s">
        <v>1286</v>
      </c>
      <c r="B1348" s="2" t="s">
        <v>1287</v>
      </c>
      <c r="C1348" s="2" t="s">
        <v>137</v>
      </c>
      <c r="D1348" t="str">
        <f t="shared" si="42"/>
        <v>NOOOOOOON</v>
      </c>
      <c r="E1348" s="3" t="s">
        <v>2878</v>
      </c>
      <c r="F1348" s="2" t="s">
        <v>2879</v>
      </c>
      <c r="G1348" s="4" t="str">
        <f t="shared" si="43"/>
        <v>M232</v>
      </c>
      <c r="H1348" s="5" t="s">
        <v>2868</v>
      </c>
      <c r="I1348" s="2" t="s">
        <v>2869</v>
      </c>
      <c r="J1348" s="6">
        <v>15.85</v>
      </c>
      <c r="K1348" s="7" t="s">
        <v>15</v>
      </c>
      <c r="L1348" s="8" t="s">
        <v>37</v>
      </c>
    </row>
    <row r="1349" spans="1:12" x14ac:dyDescent="0.25">
      <c r="A1349" s="2" t="s">
        <v>1286</v>
      </c>
      <c r="B1349" s="2" t="s">
        <v>1287</v>
      </c>
      <c r="C1349" s="2" t="s">
        <v>137</v>
      </c>
      <c r="D1349" t="str">
        <f t="shared" si="42"/>
        <v>NOOOOOOON</v>
      </c>
      <c r="E1349" s="3" t="s">
        <v>2880</v>
      </c>
      <c r="F1349" s="2" t="s">
        <v>2881</v>
      </c>
      <c r="G1349" s="4" t="str">
        <f t="shared" si="43"/>
        <v>M236</v>
      </c>
      <c r="H1349" s="5" t="s">
        <v>2882</v>
      </c>
      <c r="I1349" s="2" t="s">
        <v>2883</v>
      </c>
      <c r="J1349" s="6">
        <v>26.87</v>
      </c>
      <c r="K1349" s="7" t="s">
        <v>15</v>
      </c>
      <c r="L1349" s="8" t="s">
        <v>37</v>
      </c>
    </row>
    <row r="1350" spans="1:12" x14ac:dyDescent="0.25">
      <c r="A1350" s="2" t="s">
        <v>1286</v>
      </c>
      <c r="B1350" s="2" t="s">
        <v>1287</v>
      </c>
      <c r="C1350" s="2" t="s">
        <v>137</v>
      </c>
      <c r="D1350" t="str">
        <f t="shared" si="42"/>
        <v>NOOOOOOON</v>
      </c>
      <c r="E1350" s="3" t="s">
        <v>2884</v>
      </c>
      <c r="F1350" s="2" t="s">
        <v>2885</v>
      </c>
      <c r="G1350" s="4" t="str">
        <f t="shared" si="43"/>
        <v>M238</v>
      </c>
      <c r="H1350" s="5" t="s">
        <v>142</v>
      </c>
      <c r="I1350" s="2"/>
      <c r="J1350" s="6">
        <v>16.23</v>
      </c>
      <c r="K1350" s="7" t="s">
        <v>15</v>
      </c>
      <c r="L1350" s="8" t="s">
        <v>57</v>
      </c>
    </row>
    <row r="1351" spans="1:12" x14ac:dyDescent="0.25">
      <c r="A1351" s="2" t="s">
        <v>1286</v>
      </c>
      <c r="B1351" s="2" t="s">
        <v>1287</v>
      </c>
      <c r="C1351" s="2" t="s">
        <v>137</v>
      </c>
      <c r="D1351" t="str">
        <f t="shared" si="42"/>
        <v>NOOOOOOON</v>
      </c>
      <c r="E1351" s="3" t="s">
        <v>2886</v>
      </c>
      <c r="F1351" s="2" t="s">
        <v>2887</v>
      </c>
      <c r="G1351" s="4" t="str">
        <f t="shared" si="43"/>
        <v>M240</v>
      </c>
      <c r="H1351" s="5" t="s">
        <v>142</v>
      </c>
      <c r="I1351" s="2"/>
      <c r="J1351" s="6">
        <v>16.559999999999999</v>
      </c>
      <c r="K1351" s="7" t="s">
        <v>15</v>
      </c>
      <c r="L1351" s="8" t="s">
        <v>57</v>
      </c>
    </row>
    <row r="1352" spans="1:12" ht="22.5" x14ac:dyDescent="0.25">
      <c r="A1352" s="2" t="s">
        <v>1286</v>
      </c>
      <c r="B1352" s="2" t="s">
        <v>1287</v>
      </c>
      <c r="C1352" s="2" t="s">
        <v>137</v>
      </c>
      <c r="D1352" t="str">
        <f t="shared" si="42"/>
        <v>NOOOOOOON</v>
      </c>
      <c r="E1352" s="3" t="s">
        <v>2888</v>
      </c>
      <c r="F1352" s="2" t="s">
        <v>2889</v>
      </c>
      <c r="G1352" s="4" t="str">
        <f t="shared" si="43"/>
        <v>M242</v>
      </c>
      <c r="H1352" s="5" t="s">
        <v>2890</v>
      </c>
      <c r="I1352" s="2" t="s">
        <v>2891</v>
      </c>
      <c r="J1352" s="6">
        <v>13.22</v>
      </c>
      <c r="K1352" s="7" t="s">
        <v>15</v>
      </c>
      <c r="L1352" s="8" t="s">
        <v>37</v>
      </c>
    </row>
    <row r="1353" spans="1:12" ht="22.5" x14ac:dyDescent="0.25">
      <c r="A1353" s="2" t="s">
        <v>1286</v>
      </c>
      <c r="B1353" s="2" t="s">
        <v>1287</v>
      </c>
      <c r="C1353" s="2" t="s">
        <v>137</v>
      </c>
      <c r="D1353" t="str">
        <f t="shared" si="42"/>
        <v>NOOOOOOON</v>
      </c>
      <c r="E1353" s="3" t="s">
        <v>2892</v>
      </c>
      <c r="F1353" s="2" t="s">
        <v>2893</v>
      </c>
      <c r="G1353" s="4" t="str">
        <f t="shared" si="43"/>
        <v>M244</v>
      </c>
      <c r="H1353" s="5" t="s">
        <v>2890</v>
      </c>
      <c r="I1353" s="2" t="s">
        <v>2891</v>
      </c>
      <c r="J1353" s="6">
        <v>16.239999999999998</v>
      </c>
      <c r="K1353" s="7" t="s">
        <v>15</v>
      </c>
      <c r="L1353" s="8" t="s">
        <v>37</v>
      </c>
    </row>
    <row r="1354" spans="1:12" ht="22.5" x14ac:dyDescent="0.25">
      <c r="A1354" s="2" t="s">
        <v>1286</v>
      </c>
      <c r="B1354" s="2" t="s">
        <v>1287</v>
      </c>
      <c r="C1354" s="2" t="s">
        <v>137</v>
      </c>
      <c r="D1354" t="str">
        <f t="shared" si="42"/>
        <v>NOOOOOOON</v>
      </c>
      <c r="E1354" s="3" t="s">
        <v>2894</v>
      </c>
      <c r="F1354" s="2" t="s">
        <v>2895</v>
      </c>
      <c r="G1354" s="4" t="str">
        <f t="shared" si="43"/>
        <v>M249</v>
      </c>
      <c r="H1354" s="5" t="s">
        <v>2868</v>
      </c>
      <c r="I1354" s="2" t="s">
        <v>2869</v>
      </c>
      <c r="J1354" s="6">
        <v>32.9</v>
      </c>
      <c r="K1354" s="7" t="s">
        <v>15</v>
      </c>
      <c r="L1354" s="8" t="s">
        <v>37</v>
      </c>
    </row>
    <row r="1355" spans="1:12" x14ac:dyDescent="0.25">
      <c r="A1355" s="2" t="s">
        <v>1286</v>
      </c>
      <c r="B1355" s="2" t="s">
        <v>1287</v>
      </c>
      <c r="C1355" s="2" t="s">
        <v>175</v>
      </c>
      <c r="D1355" t="str">
        <f t="shared" si="42"/>
        <v>NOOOOOOON</v>
      </c>
      <c r="E1355" s="3" t="s">
        <v>2896</v>
      </c>
      <c r="F1355" s="2"/>
      <c r="G1355" s="4" t="str">
        <f t="shared" si="43"/>
        <v>M2S00</v>
      </c>
      <c r="H1355" s="5"/>
      <c r="I1355" s="2"/>
      <c r="J1355" s="6">
        <v>75.73</v>
      </c>
      <c r="K1355" s="7" t="s">
        <v>15</v>
      </c>
      <c r="L1355" s="8" t="s">
        <v>16</v>
      </c>
    </row>
    <row r="1356" spans="1:12" x14ac:dyDescent="0.25">
      <c r="A1356" s="2" t="s">
        <v>1286</v>
      </c>
      <c r="B1356" s="2" t="s">
        <v>1287</v>
      </c>
      <c r="C1356" s="2" t="s">
        <v>175</v>
      </c>
      <c r="D1356" t="str">
        <f t="shared" si="42"/>
        <v>NOOOOOOON</v>
      </c>
      <c r="E1356" s="3" t="s">
        <v>2897</v>
      </c>
      <c r="F1356" s="2" t="s">
        <v>2898</v>
      </c>
      <c r="G1356" s="4" t="str">
        <f t="shared" si="43"/>
        <v>M2S11</v>
      </c>
      <c r="H1356" s="5" t="s">
        <v>2899</v>
      </c>
      <c r="I1356" s="2"/>
      <c r="J1356" s="6">
        <v>39.049999999999997</v>
      </c>
      <c r="K1356" s="7" t="s">
        <v>15</v>
      </c>
      <c r="L1356" s="8" t="s">
        <v>112</v>
      </c>
    </row>
    <row r="1357" spans="1:12" x14ac:dyDescent="0.25">
      <c r="A1357" s="2" t="s">
        <v>1286</v>
      </c>
      <c r="B1357" s="2" t="s">
        <v>1287</v>
      </c>
      <c r="C1357" s="2" t="s">
        <v>175</v>
      </c>
      <c r="D1357" t="str">
        <f t="shared" si="42"/>
        <v>NOOOOOOON</v>
      </c>
      <c r="E1357" s="3" t="s">
        <v>2900</v>
      </c>
      <c r="F1357" s="2" t="s">
        <v>2901</v>
      </c>
      <c r="G1357" s="4" t="str">
        <f t="shared" si="43"/>
        <v>M2S15</v>
      </c>
      <c r="H1357" s="5" t="s">
        <v>2899</v>
      </c>
      <c r="I1357" s="2"/>
      <c r="J1357" s="6">
        <v>7.99</v>
      </c>
      <c r="K1357" s="7" t="s">
        <v>15</v>
      </c>
      <c r="L1357" s="8" t="s">
        <v>112</v>
      </c>
    </row>
    <row r="1358" spans="1:12" ht="22.5" x14ac:dyDescent="0.25">
      <c r="A1358" s="2" t="s">
        <v>1286</v>
      </c>
      <c r="B1358" s="2" t="s">
        <v>1287</v>
      </c>
      <c r="C1358" s="2" t="s">
        <v>175</v>
      </c>
      <c r="D1358" t="str">
        <f t="shared" si="42"/>
        <v>NOOOOOOON</v>
      </c>
      <c r="E1358" s="3" t="s">
        <v>2902</v>
      </c>
      <c r="F1358" s="2" t="s">
        <v>2903</v>
      </c>
      <c r="G1358" s="4" t="str">
        <f t="shared" si="43"/>
        <v>M2S19</v>
      </c>
      <c r="H1358" s="5" t="s">
        <v>2904</v>
      </c>
      <c r="I1358" s="2"/>
      <c r="J1358" s="6">
        <v>20.079999999999998</v>
      </c>
      <c r="K1358" s="7" t="s">
        <v>15</v>
      </c>
      <c r="L1358" s="8" t="s">
        <v>112</v>
      </c>
    </row>
    <row r="1359" spans="1:12" x14ac:dyDescent="0.25">
      <c r="A1359" s="2" t="s">
        <v>1286</v>
      </c>
      <c r="B1359" s="2" t="s">
        <v>1287</v>
      </c>
      <c r="C1359" s="2" t="s">
        <v>175</v>
      </c>
      <c r="D1359" t="str">
        <f t="shared" si="42"/>
        <v>NOOOOOOON</v>
      </c>
      <c r="E1359" s="3" t="s">
        <v>2905</v>
      </c>
      <c r="F1359" s="2" t="s">
        <v>2906</v>
      </c>
      <c r="G1359" s="4" t="str">
        <f t="shared" si="43"/>
        <v>M2S20</v>
      </c>
      <c r="H1359" s="5" t="s">
        <v>2899</v>
      </c>
      <c r="I1359" s="2"/>
      <c r="J1359" s="6">
        <v>15.73</v>
      </c>
      <c r="K1359" s="7" t="s">
        <v>15</v>
      </c>
      <c r="L1359" s="8" t="s">
        <v>112</v>
      </c>
    </row>
    <row r="1360" spans="1:12" x14ac:dyDescent="0.25">
      <c r="A1360" s="2" t="s">
        <v>1286</v>
      </c>
      <c r="B1360" s="2" t="s">
        <v>1287</v>
      </c>
      <c r="C1360" s="2" t="s">
        <v>220</v>
      </c>
      <c r="D1360" t="str">
        <f t="shared" si="42"/>
        <v>NOOOOOOON</v>
      </c>
      <c r="E1360" s="3" t="s">
        <v>2907</v>
      </c>
      <c r="F1360" s="2"/>
      <c r="G1360" s="4" t="str">
        <f t="shared" si="43"/>
        <v>M300A</v>
      </c>
      <c r="H1360" s="5" t="s">
        <v>1843</v>
      </c>
      <c r="I1360" s="2"/>
      <c r="J1360" s="6">
        <v>61.92</v>
      </c>
      <c r="K1360" s="7" t="s">
        <v>15</v>
      </c>
      <c r="L1360" s="8" t="s">
        <v>16</v>
      </c>
    </row>
    <row r="1361" spans="1:12" ht="22.5" x14ac:dyDescent="0.25">
      <c r="A1361" s="2" t="s">
        <v>1286</v>
      </c>
      <c r="B1361" s="2" t="s">
        <v>1287</v>
      </c>
      <c r="C1361" s="2" t="s">
        <v>220</v>
      </c>
      <c r="D1361" t="str">
        <f t="shared" si="42"/>
        <v>NOOOOOOON</v>
      </c>
      <c r="E1361" s="3" t="s">
        <v>2908</v>
      </c>
      <c r="F1361" s="2" t="s">
        <v>2909</v>
      </c>
      <c r="G1361" s="4" t="str">
        <f t="shared" si="43"/>
        <v>M307</v>
      </c>
      <c r="H1361" s="5" t="s">
        <v>2910</v>
      </c>
      <c r="I1361" s="2"/>
      <c r="J1361" s="6">
        <v>48.95</v>
      </c>
      <c r="K1361" s="7" t="s">
        <v>15</v>
      </c>
      <c r="L1361" s="8" t="s">
        <v>118</v>
      </c>
    </row>
    <row r="1362" spans="1:12" x14ac:dyDescent="0.25">
      <c r="A1362" s="2" t="s">
        <v>1286</v>
      </c>
      <c r="B1362" s="2" t="s">
        <v>1287</v>
      </c>
      <c r="C1362" s="2" t="s">
        <v>220</v>
      </c>
      <c r="D1362" t="str">
        <f t="shared" si="42"/>
        <v>NOOOOOOON</v>
      </c>
      <c r="E1362" s="3" t="s">
        <v>2911</v>
      </c>
      <c r="F1362" s="2" t="s">
        <v>2912</v>
      </c>
      <c r="G1362" s="4" t="str">
        <f t="shared" si="43"/>
        <v>M309</v>
      </c>
      <c r="H1362" s="5" t="s">
        <v>1674</v>
      </c>
      <c r="I1362" s="2"/>
      <c r="J1362" s="6">
        <v>48.87</v>
      </c>
      <c r="K1362" s="7" t="s">
        <v>15</v>
      </c>
      <c r="L1362" s="8" t="s">
        <v>37</v>
      </c>
    </row>
    <row r="1363" spans="1:12" x14ac:dyDescent="0.25">
      <c r="A1363" s="2" t="s">
        <v>1286</v>
      </c>
      <c r="B1363" s="2" t="s">
        <v>1287</v>
      </c>
      <c r="C1363" s="2" t="s">
        <v>220</v>
      </c>
      <c r="D1363" t="str">
        <f t="shared" si="42"/>
        <v>NOOOOOOON</v>
      </c>
      <c r="E1363" s="3" t="s">
        <v>2913</v>
      </c>
      <c r="F1363" s="2" t="s">
        <v>2914</v>
      </c>
      <c r="G1363" s="4" t="str">
        <f t="shared" si="43"/>
        <v>M313</v>
      </c>
      <c r="H1363" s="5" t="s">
        <v>1674</v>
      </c>
      <c r="I1363" s="2"/>
      <c r="J1363" s="6">
        <v>49.84</v>
      </c>
      <c r="K1363" s="7" t="s">
        <v>15</v>
      </c>
      <c r="L1363" s="8" t="s">
        <v>37</v>
      </c>
    </row>
    <row r="1364" spans="1:12" x14ac:dyDescent="0.25">
      <c r="A1364" s="2" t="s">
        <v>1286</v>
      </c>
      <c r="B1364" s="2" t="s">
        <v>1287</v>
      </c>
      <c r="C1364" s="2" t="s">
        <v>220</v>
      </c>
      <c r="D1364" t="str">
        <f t="shared" si="42"/>
        <v>NOOOOOOON</v>
      </c>
      <c r="E1364" s="3" t="s">
        <v>2915</v>
      </c>
      <c r="F1364" s="2" t="s">
        <v>2916</v>
      </c>
      <c r="G1364" s="4" t="str">
        <f t="shared" si="43"/>
        <v>M317</v>
      </c>
      <c r="H1364" s="5" t="s">
        <v>1674</v>
      </c>
      <c r="I1364" s="2"/>
      <c r="J1364" s="6">
        <v>23.63</v>
      </c>
      <c r="K1364" s="7" t="s">
        <v>15</v>
      </c>
      <c r="L1364" s="8" t="s">
        <v>37</v>
      </c>
    </row>
    <row r="1365" spans="1:12" x14ac:dyDescent="0.25">
      <c r="A1365" s="2" t="s">
        <v>1286</v>
      </c>
      <c r="B1365" s="2" t="s">
        <v>1287</v>
      </c>
      <c r="C1365" s="2" t="s">
        <v>220</v>
      </c>
      <c r="D1365" t="str">
        <f t="shared" si="42"/>
        <v>NOOOOOOON</v>
      </c>
      <c r="E1365" s="3" t="s">
        <v>2917</v>
      </c>
      <c r="F1365" s="2" t="s">
        <v>2918</v>
      </c>
      <c r="G1365" s="4" t="str">
        <f t="shared" si="43"/>
        <v>M319</v>
      </c>
      <c r="H1365" s="5" t="s">
        <v>1674</v>
      </c>
      <c r="I1365" s="2"/>
      <c r="J1365" s="6">
        <v>16.72</v>
      </c>
      <c r="K1365" s="7" t="s">
        <v>15</v>
      </c>
      <c r="L1365" s="8" t="s">
        <v>37</v>
      </c>
    </row>
    <row r="1366" spans="1:12" x14ac:dyDescent="0.25">
      <c r="A1366" s="2" t="s">
        <v>1286</v>
      </c>
      <c r="B1366" s="2" t="s">
        <v>1287</v>
      </c>
      <c r="C1366" s="2" t="s">
        <v>220</v>
      </c>
      <c r="D1366" t="str">
        <f t="shared" si="42"/>
        <v>NOOOOOOON</v>
      </c>
      <c r="E1366" s="3" t="s">
        <v>2919</v>
      </c>
      <c r="F1366" s="2" t="s">
        <v>2920</v>
      </c>
      <c r="G1366" s="4" t="str">
        <f t="shared" si="43"/>
        <v>M321</v>
      </c>
      <c r="H1366" s="5" t="s">
        <v>1674</v>
      </c>
      <c r="I1366" s="2"/>
      <c r="J1366" s="6">
        <v>16.78</v>
      </c>
      <c r="K1366" s="7" t="s">
        <v>15</v>
      </c>
      <c r="L1366" s="8" t="s">
        <v>37</v>
      </c>
    </row>
    <row r="1367" spans="1:12" x14ac:dyDescent="0.25">
      <c r="A1367" s="2" t="s">
        <v>1286</v>
      </c>
      <c r="B1367" s="2" t="s">
        <v>1287</v>
      </c>
      <c r="C1367" s="2" t="s">
        <v>220</v>
      </c>
      <c r="D1367" t="str">
        <f t="shared" si="42"/>
        <v>NOOOOOOON</v>
      </c>
      <c r="E1367" s="3" t="s">
        <v>2921</v>
      </c>
      <c r="F1367" s="2" t="s">
        <v>2922</v>
      </c>
      <c r="G1367" s="4" t="str">
        <f t="shared" si="43"/>
        <v>M323</v>
      </c>
      <c r="H1367" s="5" t="s">
        <v>1674</v>
      </c>
      <c r="I1367" s="2"/>
      <c r="J1367" s="6">
        <v>35.020000000000003</v>
      </c>
      <c r="K1367" s="7" t="s">
        <v>15</v>
      </c>
      <c r="L1367" s="8" t="s">
        <v>37</v>
      </c>
    </row>
    <row r="1368" spans="1:12" x14ac:dyDescent="0.25">
      <c r="A1368" s="2" t="s">
        <v>1286</v>
      </c>
      <c r="B1368" s="2" t="s">
        <v>1287</v>
      </c>
      <c r="C1368" s="2" t="s">
        <v>220</v>
      </c>
      <c r="D1368" t="str">
        <f t="shared" si="42"/>
        <v>NOOOOOOON</v>
      </c>
      <c r="E1368" s="3" t="s">
        <v>2923</v>
      </c>
      <c r="F1368" s="2" t="s">
        <v>2924</v>
      </c>
      <c r="G1368" s="4" t="str">
        <f t="shared" si="43"/>
        <v>M327</v>
      </c>
      <c r="H1368" s="5" t="s">
        <v>1674</v>
      </c>
      <c r="I1368" s="2"/>
      <c r="J1368" s="6">
        <v>32.9</v>
      </c>
      <c r="K1368" s="7" t="s">
        <v>15</v>
      </c>
      <c r="L1368" s="8" t="s">
        <v>37</v>
      </c>
    </row>
    <row r="1369" spans="1:12" x14ac:dyDescent="0.25">
      <c r="A1369" s="2" t="s">
        <v>1286</v>
      </c>
      <c r="B1369" s="2" t="s">
        <v>1287</v>
      </c>
      <c r="C1369" s="2" t="s">
        <v>1615</v>
      </c>
      <c r="D1369" t="str">
        <f t="shared" si="42"/>
        <v>NOOOOOOON</v>
      </c>
      <c r="E1369" s="3" t="s">
        <v>2925</v>
      </c>
      <c r="F1369" s="2"/>
      <c r="G1369" s="4" t="str">
        <f t="shared" si="43"/>
        <v>ME00</v>
      </c>
      <c r="H1369" s="5" t="s">
        <v>2926</v>
      </c>
      <c r="I1369" s="2"/>
      <c r="J1369" s="6">
        <v>2.33</v>
      </c>
      <c r="K1369" s="7" t="s">
        <v>15</v>
      </c>
      <c r="L1369" s="8" t="s">
        <v>16</v>
      </c>
    </row>
    <row r="1370" spans="1:12" x14ac:dyDescent="0.25">
      <c r="A1370" s="2" t="s">
        <v>1286</v>
      </c>
      <c r="B1370" s="2" t="s">
        <v>1287</v>
      </c>
      <c r="C1370" s="2" t="s">
        <v>1615</v>
      </c>
      <c r="D1370" t="str">
        <f t="shared" si="42"/>
        <v>NOOOOOOON</v>
      </c>
      <c r="E1370" s="3" t="s">
        <v>2927</v>
      </c>
      <c r="F1370" s="2"/>
      <c r="G1370" s="4" t="str">
        <f t="shared" si="43"/>
        <v>ME11</v>
      </c>
      <c r="H1370" s="5"/>
      <c r="I1370" s="2"/>
      <c r="J1370" s="6">
        <v>41.21</v>
      </c>
      <c r="K1370" s="7" t="s">
        <v>15</v>
      </c>
      <c r="L1370" s="8" t="s">
        <v>112</v>
      </c>
    </row>
    <row r="1371" spans="1:12" x14ac:dyDescent="0.25">
      <c r="A1371" s="2" t="s">
        <v>1286</v>
      </c>
      <c r="B1371" s="2" t="s">
        <v>1287</v>
      </c>
      <c r="C1371" s="2" t="s">
        <v>1615</v>
      </c>
      <c r="D1371" t="str">
        <f t="shared" si="42"/>
        <v>NOOOOOOON</v>
      </c>
      <c r="E1371" s="3" t="s">
        <v>2928</v>
      </c>
      <c r="F1371" s="2" t="s">
        <v>2929</v>
      </c>
      <c r="G1371" s="4" t="str">
        <f t="shared" si="43"/>
        <v>ME23</v>
      </c>
      <c r="H1371" s="5"/>
      <c r="I1371" s="2"/>
      <c r="J1371" s="6">
        <v>21.2</v>
      </c>
      <c r="K1371" s="7" t="s">
        <v>15</v>
      </c>
      <c r="L1371" s="8" t="s">
        <v>112</v>
      </c>
    </row>
    <row r="1372" spans="1:12" x14ac:dyDescent="0.25">
      <c r="A1372" s="2" t="s">
        <v>1286</v>
      </c>
      <c r="B1372" s="2" t="s">
        <v>1287</v>
      </c>
      <c r="C1372" s="2" t="s">
        <v>1615</v>
      </c>
      <c r="D1372" t="str">
        <f t="shared" si="42"/>
        <v>NOOOOOOON</v>
      </c>
      <c r="E1372" s="3" t="s">
        <v>2930</v>
      </c>
      <c r="F1372" s="2" t="s">
        <v>2931</v>
      </c>
      <c r="G1372" s="4" t="str">
        <f t="shared" si="43"/>
        <v>ME25</v>
      </c>
      <c r="H1372" s="5" t="s">
        <v>142</v>
      </c>
      <c r="I1372" s="2"/>
      <c r="J1372" s="6">
        <v>12.89</v>
      </c>
      <c r="K1372" s="7" t="s">
        <v>15</v>
      </c>
      <c r="L1372" s="8" t="s">
        <v>112</v>
      </c>
    </row>
    <row r="1373" spans="1:12" x14ac:dyDescent="0.25">
      <c r="A1373" s="2" t="s">
        <v>1286</v>
      </c>
      <c r="B1373" s="2" t="s">
        <v>1287</v>
      </c>
      <c r="C1373" s="2" t="s">
        <v>12</v>
      </c>
      <c r="D1373" t="str">
        <f t="shared" si="42"/>
        <v>NOOOOOOON</v>
      </c>
      <c r="E1373" s="3" t="s">
        <v>2935</v>
      </c>
      <c r="F1373" s="2"/>
      <c r="G1373" s="4" t="str">
        <f t="shared" si="43"/>
        <v>N000</v>
      </c>
      <c r="H1373" s="5" t="s">
        <v>2936</v>
      </c>
      <c r="I1373" s="2"/>
      <c r="J1373" s="6">
        <v>44.99</v>
      </c>
      <c r="K1373" s="7" t="s">
        <v>15</v>
      </c>
      <c r="L1373" s="8" t="s">
        <v>16</v>
      </c>
    </row>
    <row r="1374" spans="1:12" ht="22.5" x14ac:dyDescent="0.25">
      <c r="A1374" s="2" t="s">
        <v>1286</v>
      </c>
      <c r="B1374" s="2" t="s">
        <v>1287</v>
      </c>
      <c r="C1374" s="2" t="s">
        <v>12</v>
      </c>
      <c r="D1374" t="str">
        <f t="shared" si="42"/>
        <v>NOOOOOOON</v>
      </c>
      <c r="E1374" s="3" t="s">
        <v>2937</v>
      </c>
      <c r="F1374" s="2"/>
      <c r="G1374" s="4" t="str">
        <f t="shared" si="43"/>
        <v>N000A</v>
      </c>
      <c r="H1374" s="5" t="s">
        <v>2938</v>
      </c>
      <c r="I1374" s="2"/>
      <c r="J1374" s="6">
        <v>14.14</v>
      </c>
      <c r="K1374" s="7" t="s">
        <v>15</v>
      </c>
      <c r="L1374" s="8" t="s">
        <v>16</v>
      </c>
    </row>
    <row r="1375" spans="1:12" ht="22.5" x14ac:dyDescent="0.25">
      <c r="A1375" s="2" t="s">
        <v>1286</v>
      </c>
      <c r="B1375" s="2" t="s">
        <v>1287</v>
      </c>
      <c r="C1375" s="2" t="s">
        <v>12</v>
      </c>
      <c r="D1375" t="str">
        <f t="shared" si="42"/>
        <v>NOOOOOOON</v>
      </c>
      <c r="E1375" s="3" t="s">
        <v>2939</v>
      </c>
      <c r="F1375" s="2"/>
      <c r="G1375" s="4" t="str">
        <f t="shared" si="43"/>
        <v>N000B</v>
      </c>
      <c r="H1375" s="5" t="s">
        <v>2940</v>
      </c>
      <c r="I1375" s="2" t="s">
        <v>1326</v>
      </c>
      <c r="J1375" s="6">
        <v>6.3</v>
      </c>
      <c r="K1375" s="7" t="s">
        <v>15</v>
      </c>
      <c r="L1375" s="8" t="s">
        <v>16</v>
      </c>
    </row>
    <row r="1376" spans="1:12" ht="22.5" x14ac:dyDescent="0.25">
      <c r="A1376" s="2" t="s">
        <v>1286</v>
      </c>
      <c r="B1376" s="2" t="s">
        <v>1287</v>
      </c>
      <c r="C1376" s="2" t="s">
        <v>12</v>
      </c>
      <c r="D1376" t="str">
        <f t="shared" si="42"/>
        <v>NOOOOOOON</v>
      </c>
      <c r="E1376" s="3" t="s">
        <v>2941</v>
      </c>
      <c r="F1376" s="2"/>
      <c r="G1376" s="4" t="str">
        <f t="shared" si="43"/>
        <v>N000C</v>
      </c>
      <c r="H1376" s="5" t="s">
        <v>2942</v>
      </c>
      <c r="I1376" s="2"/>
      <c r="J1376" s="6">
        <v>4.42</v>
      </c>
      <c r="K1376" s="7" t="s">
        <v>15</v>
      </c>
      <c r="L1376" s="8" t="s">
        <v>16</v>
      </c>
    </row>
    <row r="1377" spans="1:12" ht="22.5" x14ac:dyDescent="0.25">
      <c r="A1377" s="2" t="s">
        <v>1286</v>
      </c>
      <c r="B1377" s="2" t="s">
        <v>1287</v>
      </c>
      <c r="C1377" s="2" t="s">
        <v>12</v>
      </c>
      <c r="D1377" t="str">
        <f t="shared" si="42"/>
        <v>NOOOOOOON</v>
      </c>
      <c r="E1377" s="3" t="s">
        <v>2943</v>
      </c>
      <c r="F1377" s="2"/>
      <c r="G1377" s="4" t="str">
        <f t="shared" si="43"/>
        <v>N000D</v>
      </c>
      <c r="H1377" s="5" t="s">
        <v>2944</v>
      </c>
      <c r="I1377" s="2"/>
      <c r="J1377" s="6">
        <v>3.33</v>
      </c>
      <c r="K1377" s="7" t="s">
        <v>15</v>
      </c>
      <c r="L1377" s="8" t="s">
        <v>16</v>
      </c>
    </row>
    <row r="1378" spans="1:12" x14ac:dyDescent="0.25">
      <c r="A1378" s="2" t="s">
        <v>1286</v>
      </c>
      <c r="B1378" s="2" t="s">
        <v>1287</v>
      </c>
      <c r="C1378" s="2" t="s">
        <v>12</v>
      </c>
      <c r="D1378" t="str">
        <f t="shared" si="42"/>
        <v>NOOOOOOON</v>
      </c>
      <c r="E1378" s="3" t="s">
        <v>2945</v>
      </c>
      <c r="F1378" s="2" t="s">
        <v>2946</v>
      </c>
      <c r="G1378" s="4" t="str">
        <f t="shared" si="43"/>
        <v>N001</v>
      </c>
      <c r="H1378" s="5" t="s">
        <v>2149</v>
      </c>
      <c r="I1378" s="2" t="s">
        <v>2150</v>
      </c>
      <c r="J1378" s="6">
        <v>18.239999999999998</v>
      </c>
      <c r="K1378" s="7" t="s">
        <v>15</v>
      </c>
      <c r="L1378" s="8" t="s">
        <v>37</v>
      </c>
    </row>
    <row r="1379" spans="1:12" x14ac:dyDescent="0.25">
      <c r="A1379" s="2" t="s">
        <v>1286</v>
      </c>
      <c r="B1379" s="2" t="s">
        <v>1287</v>
      </c>
      <c r="C1379" s="2" t="s">
        <v>12</v>
      </c>
      <c r="D1379" t="str">
        <f t="shared" si="42"/>
        <v>NOOOOOOON</v>
      </c>
      <c r="E1379" s="3" t="s">
        <v>2947</v>
      </c>
      <c r="F1379" s="2" t="s">
        <v>2948</v>
      </c>
      <c r="G1379" s="4" t="str">
        <f t="shared" si="43"/>
        <v>N002</v>
      </c>
      <c r="H1379" s="5"/>
      <c r="I1379" s="2"/>
      <c r="J1379" s="6">
        <v>17.72</v>
      </c>
      <c r="K1379" s="7" t="s">
        <v>15</v>
      </c>
      <c r="L1379" s="8" t="s">
        <v>37</v>
      </c>
    </row>
    <row r="1380" spans="1:12" ht="22.5" x14ac:dyDescent="0.25">
      <c r="A1380" s="2" t="s">
        <v>1286</v>
      </c>
      <c r="B1380" s="2" t="s">
        <v>1287</v>
      </c>
      <c r="C1380" s="2" t="s">
        <v>12</v>
      </c>
      <c r="D1380" t="str">
        <f t="shared" si="42"/>
        <v>NOOOOOOON</v>
      </c>
      <c r="E1380" s="3" t="s">
        <v>2949</v>
      </c>
      <c r="F1380" s="2" t="s">
        <v>2950</v>
      </c>
      <c r="G1380" s="4" t="str">
        <f t="shared" si="43"/>
        <v>N003</v>
      </c>
      <c r="H1380" s="5" t="s">
        <v>2083</v>
      </c>
      <c r="I1380" s="2" t="s">
        <v>2084</v>
      </c>
      <c r="J1380" s="6">
        <v>17.579999999999998</v>
      </c>
      <c r="K1380" s="7" t="s">
        <v>15</v>
      </c>
      <c r="L1380" s="8" t="s">
        <v>37</v>
      </c>
    </row>
    <row r="1381" spans="1:12" ht="22.5" x14ac:dyDescent="0.25">
      <c r="A1381" s="2" t="s">
        <v>1286</v>
      </c>
      <c r="B1381" s="2" t="s">
        <v>1287</v>
      </c>
      <c r="C1381" s="2" t="s">
        <v>12</v>
      </c>
      <c r="D1381" t="str">
        <f t="shared" si="42"/>
        <v>NOOOOOOON</v>
      </c>
      <c r="E1381" s="3" t="s">
        <v>2951</v>
      </c>
      <c r="F1381" s="2" t="s">
        <v>2952</v>
      </c>
      <c r="G1381" s="4" t="str">
        <f t="shared" si="43"/>
        <v>N003A</v>
      </c>
      <c r="H1381" s="5" t="s">
        <v>2083</v>
      </c>
      <c r="I1381" s="2" t="s">
        <v>2084</v>
      </c>
      <c r="J1381" s="6">
        <v>1.98</v>
      </c>
      <c r="K1381" s="7" t="s">
        <v>15</v>
      </c>
      <c r="L1381" s="8" t="s">
        <v>57</v>
      </c>
    </row>
    <row r="1382" spans="1:12" ht="22.5" x14ac:dyDescent="0.25">
      <c r="A1382" s="2" t="s">
        <v>1286</v>
      </c>
      <c r="B1382" s="2" t="s">
        <v>1287</v>
      </c>
      <c r="C1382" s="2" t="s">
        <v>12</v>
      </c>
      <c r="D1382" t="str">
        <f t="shared" si="42"/>
        <v>NOOOOOOON</v>
      </c>
      <c r="E1382" s="3" t="s">
        <v>2953</v>
      </c>
      <c r="F1382" s="2" t="s">
        <v>2954</v>
      </c>
      <c r="G1382" s="4" t="str">
        <f t="shared" si="43"/>
        <v>N004</v>
      </c>
      <c r="H1382" s="5" t="s">
        <v>35</v>
      </c>
      <c r="I1382" s="2" t="s">
        <v>36</v>
      </c>
      <c r="J1382" s="6">
        <v>23.86</v>
      </c>
      <c r="K1382" s="7" t="s">
        <v>15</v>
      </c>
      <c r="L1382" s="8" t="s">
        <v>37</v>
      </c>
    </row>
    <row r="1383" spans="1:12" ht="22.5" x14ac:dyDescent="0.25">
      <c r="A1383" s="2" t="s">
        <v>1286</v>
      </c>
      <c r="B1383" s="2" t="s">
        <v>1287</v>
      </c>
      <c r="C1383" s="2" t="s">
        <v>12</v>
      </c>
      <c r="D1383" t="str">
        <f t="shared" si="42"/>
        <v>NOOOOOOON</v>
      </c>
      <c r="E1383" s="3" t="s">
        <v>2955</v>
      </c>
      <c r="F1383" s="2" t="s">
        <v>2956</v>
      </c>
      <c r="G1383" s="4" t="str">
        <f t="shared" si="43"/>
        <v>N005</v>
      </c>
      <c r="H1383" s="5" t="s">
        <v>2083</v>
      </c>
      <c r="I1383" s="2" t="s">
        <v>2084</v>
      </c>
      <c r="J1383" s="6">
        <v>22.49</v>
      </c>
      <c r="K1383" s="7" t="s">
        <v>15</v>
      </c>
      <c r="L1383" s="8" t="s">
        <v>37</v>
      </c>
    </row>
    <row r="1384" spans="1:12" x14ac:dyDescent="0.25">
      <c r="A1384" s="2" t="s">
        <v>1286</v>
      </c>
      <c r="B1384" s="2" t="s">
        <v>1287</v>
      </c>
      <c r="C1384" s="2" t="s">
        <v>12</v>
      </c>
      <c r="D1384" t="str">
        <f t="shared" si="42"/>
        <v>NOOOOOOON</v>
      </c>
      <c r="E1384" s="3" t="s">
        <v>2957</v>
      </c>
      <c r="F1384" s="2" t="s">
        <v>2958</v>
      </c>
      <c r="G1384" s="4" t="str">
        <f t="shared" si="43"/>
        <v>N005A</v>
      </c>
      <c r="H1384" s="5"/>
      <c r="I1384" s="2"/>
      <c r="J1384" s="6">
        <v>2.2000000000000002</v>
      </c>
      <c r="K1384" s="7" t="s">
        <v>15</v>
      </c>
      <c r="L1384" s="8" t="s">
        <v>57</v>
      </c>
    </row>
    <row r="1385" spans="1:12" ht="22.5" x14ac:dyDescent="0.25">
      <c r="A1385" s="2" t="s">
        <v>1286</v>
      </c>
      <c r="B1385" s="2" t="s">
        <v>1287</v>
      </c>
      <c r="C1385" s="2" t="s">
        <v>12</v>
      </c>
      <c r="D1385" t="str">
        <f t="shared" si="42"/>
        <v>NOOOOOOON</v>
      </c>
      <c r="E1385" s="3" t="s">
        <v>2959</v>
      </c>
      <c r="F1385" s="2" t="s">
        <v>2960</v>
      </c>
      <c r="G1385" s="4" t="str">
        <f t="shared" si="43"/>
        <v>N006</v>
      </c>
      <c r="H1385" s="5" t="s">
        <v>2083</v>
      </c>
      <c r="I1385" s="2" t="s">
        <v>2084</v>
      </c>
      <c r="J1385" s="6">
        <v>23.83</v>
      </c>
      <c r="K1385" s="7" t="s">
        <v>15</v>
      </c>
      <c r="L1385" s="8" t="s">
        <v>37</v>
      </c>
    </row>
    <row r="1386" spans="1:12" x14ac:dyDescent="0.25">
      <c r="A1386" s="2" t="s">
        <v>1286</v>
      </c>
      <c r="B1386" s="2" t="s">
        <v>1287</v>
      </c>
      <c r="C1386" s="2" t="s">
        <v>12</v>
      </c>
      <c r="D1386" t="str">
        <f t="shared" si="42"/>
        <v>NOOOOOOON</v>
      </c>
      <c r="E1386" s="3" t="s">
        <v>2961</v>
      </c>
      <c r="F1386" s="2" t="s">
        <v>2962</v>
      </c>
      <c r="G1386" s="4" t="str">
        <f t="shared" si="43"/>
        <v>N007</v>
      </c>
      <c r="H1386" s="5" t="s">
        <v>2149</v>
      </c>
      <c r="I1386" s="2" t="s">
        <v>2150</v>
      </c>
      <c r="J1386" s="6">
        <v>38.369999999999997</v>
      </c>
      <c r="K1386" s="7" t="s">
        <v>15</v>
      </c>
      <c r="L1386" s="8" t="s">
        <v>37</v>
      </c>
    </row>
    <row r="1387" spans="1:12" ht="22.5" x14ac:dyDescent="0.25">
      <c r="A1387" s="2" t="s">
        <v>1286</v>
      </c>
      <c r="B1387" s="2" t="s">
        <v>1287</v>
      </c>
      <c r="C1387" s="2" t="s">
        <v>12</v>
      </c>
      <c r="D1387" t="str">
        <f t="shared" si="42"/>
        <v>NOOOOOOON</v>
      </c>
      <c r="E1387" s="3" t="s">
        <v>2963</v>
      </c>
      <c r="F1387" s="2" t="s">
        <v>2964</v>
      </c>
      <c r="G1387" s="4" t="str">
        <f t="shared" si="43"/>
        <v>N017</v>
      </c>
      <c r="H1387" s="5" t="s">
        <v>1316</v>
      </c>
      <c r="I1387" s="2" t="s">
        <v>1317</v>
      </c>
      <c r="J1387" s="6">
        <v>40.46</v>
      </c>
      <c r="K1387" s="7" t="s">
        <v>15</v>
      </c>
      <c r="L1387" s="8" t="s">
        <v>37</v>
      </c>
    </row>
    <row r="1388" spans="1:12" ht="22.5" x14ac:dyDescent="0.25">
      <c r="A1388" s="2" t="s">
        <v>1286</v>
      </c>
      <c r="B1388" s="2" t="s">
        <v>1287</v>
      </c>
      <c r="C1388" s="2" t="s">
        <v>12</v>
      </c>
      <c r="D1388" t="str">
        <f t="shared" si="42"/>
        <v>NOOOOOOON</v>
      </c>
      <c r="E1388" s="3" t="s">
        <v>2965</v>
      </c>
      <c r="F1388" s="2" t="s">
        <v>2966</v>
      </c>
      <c r="G1388" s="4" t="str">
        <f t="shared" si="43"/>
        <v>N021</v>
      </c>
      <c r="H1388" s="5" t="s">
        <v>1316</v>
      </c>
      <c r="I1388" s="2" t="s">
        <v>1317</v>
      </c>
      <c r="J1388" s="6">
        <v>38.89</v>
      </c>
      <c r="K1388" s="7" t="s">
        <v>15</v>
      </c>
      <c r="L1388" s="8" t="s">
        <v>37</v>
      </c>
    </row>
    <row r="1389" spans="1:12" ht="22.5" x14ac:dyDescent="0.25">
      <c r="A1389" s="2" t="s">
        <v>1286</v>
      </c>
      <c r="B1389" s="2" t="s">
        <v>1287</v>
      </c>
      <c r="C1389" s="2" t="s">
        <v>12</v>
      </c>
      <c r="D1389" t="str">
        <f t="shared" si="42"/>
        <v>NOOOOOOON</v>
      </c>
      <c r="E1389" s="3" t="s">
        <v>2967</v>
      </c>
      <c r="F1389" s="2" t="s">
        <v>2968</v>
      </c>
      <c r="G1389" s="4" t="str">
        <f t="shared" si="43"/>
        <v>N024</v>
      </c>
      <c r="H1389" s="5" t="s">
        <v>1329</v>
      </c>
      <c r="I1389" s="2" t="s">
        <v>1330</v>
      </c>
      <c r="J1389" s="6">
        <v>24.13</v>
      </c>
      <c r="K1389" s="7" t="s">
        <v>15</v>
      </c>
      <c r="L1389" s="8" t="s">
        <v>37</v>
      </c>
    </row>
    <row r="1390" spans="1:12" ht="22.5" x14ac:dyDescent="0.25">
      <c r="A1390" s="2" t="s">
        <v>1286</v>
      </c>
      <c r="B1390" s="2" t="s">
        <v>1287</v>
      </c>
      <c r="C1390" s="2" t="s">
        <v>12</v>
      </c>
      <c r="D1390" t="str">
        <f t="shared" si="42"/>
        <v>NOOOOOOON</v>
      </c>
      <c r="E1390" s="3" t="s">
        <v>2969</v>
      </c>
      <c r="F1390" s="2" t="s">
        <v>2970</v>
      </c>
      <c r="G1390" s="4" t="str">
        <f t="shared" si="43"/>
        <v>N029</v>
      </c>
      <c r="H1390" s="5" t="s">
        <v>2971</v>
      </c>
      <c r="I1390" s="2"/>
      <c r="J1390" s="6">
        <v>19.5</v>
      </c>
      <c r="K1390" s="7" t="s">
        <v>15</v>
      </c>
      <c r="L1390" s="8" t="s">
        <v>57</v>
      </c>
    </row>
    <row r="1391" spans="1:12" ht="22.5" x14ac:dyDescent="0.25">
      <c r="A1391" s="2" t="s">
        <v>1286</v>
      </c>
      <c r="B1391" s="2" t="s">
        <v>1287</v>
      </c>
      <c r="C1391" s="2" t="s">
        <v>12</v>
      </c>
      <c r="D1391" t="str">
        <f t="shared" si="42"/>
        <v>NOOOOOOON</v>
      </c>
      <c r="E1391" s="3" t="s">
        <v>2972</v>
      </c>
      <c r="F1391" s="2" t="s">
        <v>2973</v>
      </c>
      <c r="G1391" s="4" t="str">
        <f t="shared" si="43"/>
        <v>N031</v>
      </c>
      <c r="H1391" s="5" t="s">
        <v>2974</v>
      </c>
      <c r="I1391" s="2"/>
      <c r="J1391" s="6">
        <v>33.14</v>
      </c>
      <c r="K1391" s="7" t="s">
        <v>15</v>
      </c>
      <c r="L1391" s="8" t="s">
        <v>57</v>
      </c>
    </row>
    <row r="1392" spans="1:12" x14ac:dyDescent="0.25">
      <c r="A1392" s="2" t="s">
        <v>1286</v>
      </c>
      <c r="B1392" s="2" t="s">
        <v>1287</v>
      </c>
      <c r="C1392" s="2" t="s">
        <v>12</v>
      </c>
      <c r="D1392" t="str">
        <f t="shared" si="42"/>
        <v>NOOOOOOON</v>
      </c>
      <c r="E1392" s="3" t="s">
        <v>2975</v>
      </c>
      <c r="F1392" s="2" t="s">
        <v>2976</v>
      </c>
      <c r="G1392" s="4" t="str">
        <f t="shared" si="43"/>
        <v>N043</v>
      </c>
      <c r="H1392" s="5"/>
      <c r="I1392" s="2" t="s">
        <v>1326</v>
      </c>
      <c r="J1392" s="6">
        <v>10.9</v>
      </c>
      <c r="K1392" s="7" t="s">
        <v>15</v>
      </c>
      <c r="L1392" s="8" t="s">
        <v>118</v>
      </c>
    </row>
    <row r="1393" spans="1:12" x14ac:dyDescent="0.25">
      <c r="A1393" s="2" t="s">
        <v>1286</v>
      </c>
      <c r="B1393" s="2" t="s">
        <v>1287</v>
      </c>
      <c r="C1393" s="2" t="s">
        <v>12</v>
      </c>
      <c r="D1393" t="str">
        <f t="shared" si="42"/>
        <v>NOOOOOOON</v>
      </c>
      <c r="E1393" s="3" t="s">
        <v>2977</v>
      </c>
      <c r="F1393" s="2"/>
      <c r="G1393" s="4" t="str">
        <f t="shared" si="43"/>
        <v>N043A</v>
      </c>
      <c r="H1393" s="5"/>
      <c r="I1393" s="2" t="s">
        <v>1326</v>
      </c>
      <c r="J1393" s="6">
        <v>5</v>
      </c>
      <c r="K1393" s="7" t="s">
        <v>15</v>
      </c>
      <c r="L1393" s="8" t="s">
        <v>16</v>
      </c>
    </row>
    <row r="1394" spans="1:12" x14ac:dyDescent="0.25">
      <c r="A1394" s="2" t="s">
        <v>1286</v>
      </c>
      <c r="B1394" s="2" t="s">
        <v>1287</v>
      </c>
      <c r="C1394" s="2" t="s">
        <v>61</v>
      </c>
      <c r="D1394" t="str">
        <f t="shared" si="42"/>
        <v>NOOOOOOON</v>
      </c>
      <c r="E1394" s="3" t="s">
        <v>2978</v>
      </c>
      <c r="F1394" s="2"/>
      <c r="G1394" s="4" t="str">
        <f t="shared" si="43"/>
        <v>N100</v>
      </c>
      <c r="H1394" s="5"/>
      <c r="I1394" s="2"/>
      <c r="J1394" s="6">
        <v>94.4</v>
      </c>
      <c r="K1394" s="7" t="s">
        <v>15</v>
      </c>
      <c r="L1394" s="8" t="s">
        <v>16</v>
      </c>
    </row>
    <row r="1395" spans="1:12" x14ac:dyDescent="0.25">
      <c r="A1395" s="2" t="s">
        <v>1286</v>
      </c>
      <c r="B1395" s="2" t="s">
        <v>1287</v>
      </c>
      <c r="C1395" s="2" t="s">
        <v>61</v>
      </c>
      <c r="D1395" t="str">
        <f t="shared" si="42"/>
        <v>NOOOOOOON</v>
      </c>
      <c r="E1395" s="3" t="s">
        <v>2983</v>
      </c>
      <c r="F1395" s="2" t="s">
        <v>2984</v>
      </c>
      <c r="G1395" s="4" t="str">
        <f t="shared" si="43"/>
        <v>N100</v>
      </c>
      <c r="H1395" s="5"/>
      <c r="I1395" s="2"/>
      <c r="J1395" s="6">
        <v>3.09</v>
      </c>
      <c r="K1395" s="7" t="s">
        <v>15</v>
      </c>
      <c r="L1395" s="8" t="s">
        <v>112</v>
      </c>
    </row>
    <row r="1396" spans="1:12" x14ac:dyDescent="0.25">
      <c r="A1396" s="2" t="s">
        <v>1286</v>
      </c>
      <c r="B1396" s="2" t="s">
        <v>1287</v>
      </c>
      <c r="C1396" s="2" t="s">
        <v>61</v>
      </c>
      <c r="D1396" t="str">
        <f t="shared" si="42"/>
        <v>NOOOOOOON</v>
      </c>
      <c r="E1396" s="3" t="s">
        <v>2979</v>
      </c>
      <c r="F1396" s="2"/>
      <c r="G1396" s="4" t="str">
        <f t="shared" si="43"/>
        <v>N100A</v>
      </c>
      <c r="H1396" s="5" t="s">
        <v>2980</v>
      </c>
      <c r="I1396" s="2"/>
      <c r="J1396" s="6">
        <v>12.33</v>
      </c>
      <c r="K1396" s="7" t="s">
        <v>15</v>
      </c>
      <c r="L1396" s="8" t="s">
        <v>16</v>
      </c>
    </row>
    <row r="1397" spans="1:12" x14ac:dyDescent="0.25">
      <c r="A1397" s="2" t="s">
        <v>1286</v>
      </c>
      <c r="B1397" s="2" t="s">
        <v>1287</v>
      </c>
      <c r="C1397" s="2" t="s">
        <v>61</v>
      </c>
      <c r="D1397" t="str">
        <f t="shared" si="42"/>
        <v>NOOOOOOON</v>
      </c>
      <c r="E1397" s="3" t="s">
        <v>2987</v>
      </c>
      <c r="F1397" s="2" t="s">
        <v>2988</v>
      </c>
      <c r="G1397" s="4" t="str">
        <f t="shared" si="43"/>
        <v>N100B</v>
      </c>
      <c r="H1397" s="5"/>
      <c r="I1397" s="2"/>
      <c r="J1397" s="6">
        <v>7.95</v>
      </c>
      <c r="K1397" s="7" t="s">
        <v>15</v>
      </c>
      <c r="L1397" s="8" t="s">
        <v>16</v>
      </c>
    </row>
    <row r="1398" spans="1:12" x14ac:dyDescent="0.25">
      <c r="A1398" s="2" t="s">
        <v>1286</v>
      </c>
      <c r="B1398" s="2" t="s">
        <v>1287</v>
      </c>
      <c r="C1398" s="2" t="s">
        <v>61</v>
      </c>
      <c r="D1398" t="str">
        <f t="shared" si="42"/>
        <v>NOOOOOOON</v>
      </c>
      <c r="E1398" s="3" t="s">
        <v>2989</v>
      </c>
      <c r="F1398" s="2" t="s">
        <v>2990</v>
      </c>
      <c r="G1398" s="4" t="str">
        <f t="shared" si="43"/>
        <v>N102</v>
      </c>
      <c r="H1398" s="5" t="s">
        <v>2991</v>
      </c>
      <c r="I1398" s="2" t="s">
        <v>2604</v>
      </c>
      <c r="J1398" s="6">
        <v>20.66</v>
      </c>
      <c r="K1398" s="7" t="s">
        <v>15</v>
      </c>
      <c r="L1398" s="8" t="s">
        <v>37</v>
      </c>
    </row>
    <row r="1399" spans="1:12" x14ac:dyDescent="0.25">
      <c r="A1399" s="2" t="s">
        <v>1286</v>
      </c>
      <c r="B1399" s="2" t="s">
        <v>1287</v>
      </c>
      <c r="C1399" s="2" t="s">
        <v>61</v>
      </c>
      <c r="D1399" t="str">
        <f t="shared" si="42"/>
        <v>NOOOOOOON</v>
      </c>
      <c r="E1399" s="3" t="s">
        <v>2985</v>
      </c>
      <c r="F1399" s="2" t="s">
        <v>2986</v>
      </c>
      <c r="G1399" s="4" t="str">
        <f t="shared" si="43"/>
        <v>N102A</v>
      </c>
      <c r="H1399" s="5"/>
      <c r="I1399" s="2"/>
      <c r="J1399" s="6">
        <v>2.27</v>
      </c>
      <c r="K1399" s="7" t="s">
        <v>15</v>
      </c>
      <c r="L1399" s="8" t="s">
        <v>112</v>
      </c>
    </row>
    <row r="1400" spans="1:12" x14ac:dyDescent="0.25">
      <c r="A1400" s="2" t="s">
        <v>1286</v>
      </c>
      <c r="B1400" s="2" t="s">
        <v>1287</v>
      </c>
      <c r="C1400" s="2" t="s">
        <v>61</v>
      </c>
      <c r="D1400" t="str">
        <f t="shared" si="42"/>
        <v>NOOOOOOON</v>
      </c>
      <c r="E1400" s="3" t="s">
        <v>2994</v>
      </c>
      <c r="F1400" s="2" t="s">
        <v>2995</v>
      </c>
      <c r="G1400" s="4" t="str">
        <f t="shared" si="43"/>
        <v>N104</v>
      </c>
      <c r="H1400" s="5" t="s">
        <v>2991</v>
      </c>
      <c r="I1400" s="2" t="s">
        <v>2604</v>
      </c>
      <c r="J1400" s="6">
        <v>12.43</v>
      </c>
      <c r="K1400" s="7" t="s">
        <v>15</v>
      </c>
      <c r="L1400" s="8" t="s">
        <v>37</v>
      </c>
    </row>
    <row r="1401" spans="1:12" x14ac:dyDescent="0.25">
      <c r="A1401" s="2" t="s">
        <v>1286</v>
      </c>
      <c r="B1401" s="2" t="s">
        <v>1287</v>
      </c>
      <c r="C1401" s="2" t="s">
        <v>61</v>
      </c>
      <c r="D1401" t="str">
        <f t="shared" si="42"/>
        <v>NOOOOOOON</v>
      </c>
      <c r="E1401" s="3" t="s">
        <v>2992</v>
      </c>
      <c r="F1401" s="2" t="s">
        <v>2993</v>
      </c>
      <c r="G1401" s="4" t="str">
        <f t="shared" si="43"/>
        <v>N105</v>
      </c>
      <c r="H1401" s="5" t="s">
        <v>1674</v>
      </c>
      <c r="I1401" s="2" t="s">
        <v>1675</v>
      </c>
      <c r="J1401" s="6">
        <v>23.8</v>
      </c>
      <c r="K1401" s="7" t="s">
        <v>15</v>
      </c>
      <c r="L1401" s="8" t="s">
        <v>19</v>
      </c>
    </row>
    <row r="1402" spans="1:12" x14ac:dyDescent="0.25">
      <c r="A1402" s="2" t="s">
        <v>1286</v>
      </c>
      <c r="B1402" s="2" t="s">
        <v>1287</v>
      </c>
      <c r="C1402" s="2" t="s">
        <v>61</v>
      </c>
      <c r="D1402" t="str">
        <f t="shared" si="42"/>
        <v>NOOOOOOON</v>
      </c>
      <c r="E1402" s="3" t="s">
        <v>2996</v>
      </c>
      <c r="F1402" s="2" t="s">
        <v>2997</v>
      </c>
      <c r="G1402" s="4" t="str">
        <f t="shared" si="43"/>
        <v>N107</v>
      </c>
      <c r="H1402" s="5" t="s">
        <v>1674</v>
      </c>
      <c r="I1402" s="2" t="s">
        <v>1675</v>
      </c>
      <c r="J1402" s="6">
        <v>16.3</v>
      </c>
      <c r="K1402" s="7" t="s">
        <v>15</v>
      </c>
      <c r="L1402" s="8" t="s">
        <v>37</v>
      </c>
    </row>
    <row r="1403" spans="1:12" x14ac:dyDescent="0.25">
      <c r="A1403" s="2" t="s">
        <v>1286</v>
      </c>
      <c r="B1403" s="2" t="s">
        <v>1287</v>
      </c>
      <c r="C1403" s="2" t="s">
        <v>61</v>
      </c>
      <c r="D1403" t="str">
        <f t="shared" si="42"/>
        <v>NOOOOOOON</v>
      </c>
      <c r="E1403" s="3" t="s">
        <v>2998</v>
      </c>
      <c r="F1403" s="2" t="s">
        <v>2999</v>
      </c>
      <c r="G1403" s="4" t="str">
        <f t="shared" si="43"/>
        <v>N109</v>
      </c>
      <c r="H1403" s="5" t="s">
        <v>2746</v>
      </c>
      <c r="I1403" s="2" t="s">
        <v>2747</v>
      </c>
      <c r="J1403" s="6">
        <v>22.15</v>
      </c>
      <c r="K1403" s="7" t="s">
        <v>15</v>
      </c>
      <c r="L1403" s="8" t="s">
        <v>37</v>
      </c>
    </row>
    <row r="1404" spans="1:12" x14ac:dyDescent="0.25">
      <c r="A1404" s="2" t="s">
        <v>1286</v>
      </c>
      <c r="B1404" s="2" t="s">
        <v>1287</v>
      </c>
      <c r="C1404" s="2" t="s">
        <v>61</v>
      </c>
      <c r="D1404" t="str">
        <f t="shared" si="42"/>
        <v>NOOOOOOON</v>
      </c>
      <c r="E1404" s="3" t="s">
        <v>3000</v>
      </c>
      <c r="F1404" s="2" t="s">
        <v>3001</v>
      </c>
      <c r="G1404" s="4" t="str">
        <f t="shared" si="43"/>
        <v>N111</v>
      </c>
      <c r="H1404" s="5" t="s">
        <v>1674</v>
      </c>
      <c r="I1404" s="2" t="s">
        <v>1675</v>
      </c>
      <c r="J1404" s="6">
        <v>20.149999999999999</v>
      </c>
      <c r="K1404" s="7" t="s">
        <v>15</v>
      </c>
      <c r="L1404" s="8" t="s">
        <v>37</v>
      </c>
    </row>
    <row r="1405" spans="1:12" x14ac:dyDescent="0.25">
      <c r="A1405" s="2" t="s">
        <v>1286</v>
      </c>
      <c r="B1405" s="2" t="s">
        <v>1287</v>
      </c>
      <c r="C1405" s="2" t="s">
        <v>61</v>
      </c>
      <c r="D1405" t="str">
        <f t="shared" si="42"/>
        <v>NOOOOOOON</v>
      </c>
      <c r="E1405" s="3" t="s">
        <v>3002</v>
      </c>
      <c r="F1405" s="2" t="s">
        <v>3003</v>
      </c>
      <c r="G1405" s="4" t="str">
        <f t="shared" si="43"/>
        <v>N113</v>
      </c>
      <c r="H1405" s="5" t="s">
        <v>3004</v>
      </c>
      <c r="I1405" s="2" t="s">
        <v>3005</v>
      </c>
      <c r="J1405" s="6">
        <v>42.08</v>
      </c>
      <c r="K1405" s="7" t="s">
        <v>15</v>
      </c>
      <c r="L1405" s="8" t="s">
        <v>37</v>
      </c>
    </row>
    <row r="1406" spans="1:12" x14ac:dyDescent="0.25">
      <c r="A1406" s="2" t="s">
        <v>1286</v>
      </c>
      <c r="B1406" s="2" t="s">
        <v>1287</v>
      </c>
      <c r="C1406" s="2" t="s">
        <v>61</v>
      </c>
      <c r="D1406" t="str">
        <f t="shared" si="42"/>
        <v>NOOOOOOON</v>
      </c>
      <c r="E1406" s="3" t="s">
        <v>3006</v>
      </c>
      <c r="F1406" s="2" t="s">
        <v>3007</v>
      </c>
      <c r="G1406" s="4" t="str">
        <f t="shared" si="43"/>
        <v>N121</v>
      </c>
      <c r="H1406" s="5" t="s">
        <v>3004</v>
      </c>
      <c r="I1406" s="2" t="s">
        <v>3005</v>
      </c>
      <c r="J1406" s="6">
        <v>19.579999999999998</v>
      </c>
      <c r="K1406" s="7" t="s">
        <v>15</v>
      </c>
      <c r="L1406" s="8" t="s">
        <v>37</v>
      </c>
    </row>
    <row r="1407" spans="1:12" x14ac:dyDescent="0.25">
      <c r="A1407" s="2" t="s">
        <v>1286</v>
      </c>
      <c r="B1407" s="2" t="s">
        <v>1287</v>
      </c>
      <c r="C1407" s="2" t="s">
        <v>61</v>
      </c>
      <c r="D1407" t="str">
        <f t="shared" si="42"/>
        <v>NOOOOOOON</v>
      </c>
      <c r="E1407" s="3" t="s">
        <v>3008</v>
      </c>
      <c r="F1407" s="2" t="s">
        <v>3009</v>
      </c>
      <c r="G1407" s="4" t="str">
        <f t="shared" si="43"/>
        <v>N122</v>
      </c>
      <c r="H1407" s="5" t="s">
        <v>2778</v>
      </c>
      <c r="I1407" s="2" t="s">
        <v>2751</v>
      </c>
      <c r="J1407" s="6">
        <v>12.22</v>
      </c>
      <c r="K1407" s="7" t="s">
        <v>15</v>
      </c>
      <c r="L1407" s="8" t="s">
        <v>37</v>
      </c>
    </row>
    <row r="1408" spans="1:12" x14ac:dyDescent="0.25">
      <c r="A1408" s="2" t="s">
        <v>1286</v>
      </c>
      <c r="B1408" s="2" t="s">
        <v>1287</v>
      </c>
      <c r="C1408" s="2" t="s">
        <v>61</v>
      </c>
      <c r="D1408" t="str">
        <f t="shared" si="42"/>
        <v>NOOOOOOON</v>
      </c>
      <c r="E1408" s="3" t="s">
        <v>3010</v>
      </c>
      <c r="F1408" s="2" t="s">
        <v>3011</v>
      </c>
      <c r="G1408" s="4" t="str">
        <f t="shared" si="43"/>
        <v>N124</v>
      </c>
      <c r="H1408" s="5" t="s">
        <v>142</v>
      </c>
      <c r="I1408" s="2"/>
      <c r="J1408" s="6">
        <v>16.3</v>
      </c>
      <c r="K1408" s="7" t="s">
        <v>15</v>
      </c>
      <c r="L1408" s="8" t="s">
        <v>106</v>
      </c>
    </row>
    <row r="1409" spans="1:12" x14ac:dyDescent="0.25">
      <c r="A1409" s="2" t="s">
        <v>1286</v>
      </c>
      <c r="B1409" s="2" t="s">
        <v>1287</v>
      </c>
      <c r="C1409" s="2" t="s">
        <v>61</v>
      </c>
      <c r="D1409" t="str">
        <f t="shared" si="42"/>
        <v>NOOOOOOON</v>
      </c>
      <c r="E1409" s="3" t="s">
        <v>3012</v>
      </c>
      <c r="F1409" s="2" t="s">
        <v>3013</v>
      </c>
      <c r="G1409" s="4" t="str">
        <f t="shared" si="43"/>
        <v>N125</v>
      </c>
      <c r="H1409" s="5" t="s">
        <v>2778</v>
      </c>
      <c r="I1409" s="2" t="s">
        <v>2751</v>
      </c>
      <c r="J1409" s="6">
        <v>21.59</v>
      </c>
      <c r="K1409" s="7" t="s">
        <v>15</v>
      </c>
      <c r="L1409" s="8" t="s">
        <v>37</v>
      </c>
    </row>
    <row r="1410" spans="1:12" x14ac:dyDescent="0.25">
      <c r="A1410" s="2" t="s">
        <v>1286</v>
      </c>
      <c r="B1410" s="2" t="s">
        <v>1287</v>
      </c>
      <c r="C1410" s="2" t="s">
        <v>61</v>
      </c>
      <c r="D1410" t="str">
        <f t="shared" ref="D1410:D1473" si="44">IFERROR(VLOOKUP(C1410,$R$24:$S$43,2,),"NOOOOOOON")</f>
        <v>NOOOOOOON</v>
      </c>
      <c r="E1410" s="3" t="s">
        <v>3014</v>
      </c>
      <c r="F1410" s="2" t="s">
        <v>3015</v>
      </c>
      <c r="G1410" s="4" t="str">
        <f t="shared" ref="G1410:G1473" si="45">IF(F1410="",IF(LEFT(RIGHT(E1410,5),1)="-",RIGHT(E1410,4),RIGHT(E1410,5)),F1410)</f>
        <v>N129</v>
      </c>
      <c r="H1410" s="5" t="s">
        <v>2778</v>
      </c>
      <c r="I1410" s="2" t="s">
        <v>2751</v>
      </c>
      <c r="J1410" s="6">
        <v>12.22</v>
      </c>
      <c r="K1410" s="7" t="s">
        <v>15</v>
      </c>
      <c r="L1410" s="8" t="s">
        <v>37</v>
      </c>
    </row>
    <row r="1411" spans="1:12" x14ac:dyDescent="0.25">
      <c r="A1411" s="2" t="s">
        <v>1286</v>
      </c>
      <c r="B1411" s="2" t="s">
        <v>1287</v>
      </c>
      <c r="C1411" s="2" t="s">
        <v>61</v>
      </c>
      <c r="D1411" t="str">
        <f t="shared" si="44"/>
        <v>NOOOOOOON</v>
      </c>
      <c r="E1411" s="3" t="s">
        <v>3016</v>
      </c>
      <c r="F1411" s="2" t="s">
        <v>3017</v>
      </c>
      <c r="G1411" s="4" t="str">
        <f t="shared" si="45"/>
        <v>N142</v>
      </c>
      <c r="H1411" s="5" t="s">
        <v>2797</v>
      </c>
      <c r="I1411" s="2" t="s">
        <v>2798</v>
      </c>
      <c r="J1411" s="6">
        <v>15.49</v>
      </c>
      <c r="K1411" s="7" t="s">
        <v>15</v>
      </c>
      <c r="L1411" s="8" t="s">
        <v>37</v>
      </c>
    </row>
    <row r="1412" spans="1:12" x14ac:dyDescent="0.25">
      <c r="A1412" s="2" t="s">
        <v>1286</v>
      </c>
      <c r="B1412" s="2" t="s">
        <v>1287</v>
      </c>
      <c r="C1412" s="2" t="s">
        <v>61</v>
      </c>
      <c r="D1412" t="str">
        <f t="shared" si="44"/>
        <v>NOOOOOOON</v>
      </c>
      <c r="E1412" s="3" t="s">
        <v>3018</v>
      </c>
      <c r="F1412" s="2" t="s">
        <v>3019</v>
      </c>
      <c r="G1412" s="4" t="str">
        <f t="shared" si="45"/>
        <v>N144</v>
      </c>
      <c r="H1412" s="5" t="s">
        <v>2778</v>
      </c>
      <c r="I1412" s="2" t="s">
        <v>2751</v>
      </c>
      <c r="J1412" s="6">
        <v>17.559999999999999</v>
      </c>
      <c r="K1412" s="7" t="s">
        <v>15</v>
      </c>
      <c r="L1412" s="8" t="s">
        <v>37</v>
      </c>
    </row>
    <row r="1413" spans="1:12" x14ac:dyDescent="0.25">
      <c r="A1413" s="2" t="s">
        <v>1286</v>
      </c>
      <c r="B1413" s="2" t="s">
        <v>1287</v>
      </c>
      <c r="C1413" s="2" t="s">
        <v>97</v>
      </c>
      <c r="D1413" t="str">
        <f t="shared" si="44"/>
        <v>NOOOOOOON</v>
      </c>
      <c r="E1413" s="3" t="s">
        <v>3020</v>
      </c>
      <c r="F1413" s="2"/>
      <c r="G1413" s="4" t="str">
        <f t="shared" si="45"/>
        <v>N1S00</v>
      </c>
      <c r="H1413" s="5"/>
      <c r="I1413" s="2"/>
      <c r="J1413" s="6">
        <v>110.52</v>
      </c>
      <c r="K1413" s="7" t="s">
        <v>15</v>
      </c>
      <c r="L1413" s="8" t="s">
        <v>16</v>
      </c>
    </row>
    <row r="1414" spans="1:12" ht="22.5" x14ac:dyDescent="0.25">
      <c r="A1414" s="2" t="s">
        <v>1286</v>
      </c>
      <c r="B1414" s="2" t="s">
        <v>1287</v>
      </c>
      <c r="C1414" s="2" t="s">
        <v>97</v>
      </c>
      <c r="D1414" t="str">
        <f t="shared" si="44"/>
        <v>NOOOOOOON</v>
      </c>
      <c r="E1414" s="3" t="s">
        <v>3024</v>
      </c>
      <c r="F1414" s="2" t="s">
        <v>3025</v>
      </c>
      <c r="G1414" s="4" t="str">
        <f t="shared" si="45"/>
        <v>N1S02</v>
      </c>
      <c r="H1414" s="5" t="s">
        <v>1329</v>
      </c>
      <c r="I1414" s="2" t="s">
        <v>1330</v>
      </c>
      <c r="J1414" s="6">
        <v>4.82</v>
      </c>
      <c r="K1414" s="7" t="s">
        <v>15</v>
      </c>
      <c r="L1414" s="8" t="s">
        <v>103</v>
      </c>
    </row>
    <row r="1415" spans="1:12" x14ac:dyDescent="0.25">
      <c r="A1415" s="2" t="s">
        <v>1286</v>
      </c>
      <c r="B1415" s="2" t="s">
        <v>1287</v>
      </c>
      <c r="C1415" s="2" t="s">
        <v>97</v>
      </c>
      <c r="D1415" t="str">
        <f t="shared" si="44"/>
        <v>NOOOOOOON</v>
      </c>
      <c r="E1415" s="3" t="s">
        <v>3026</v>
      </c>
      <c r="F1415" s="2" t="s">
        <v>3027</v>
      </c>
      <c r="G1415" s="4" t="str">
        <f t="shared" si="45"/>
        <v>N1S04</v>
      </c>
      <c r="H1415" s="5"/>
      <c r="I1415" s="2"/>
      <c r="J1415" s="6">
        <v>2.67</v>
      </c>
      <c r="K1415" s="7" t="s">
        <v>15</v>
      </c>
      <c r="L1415" s="8" t="s">
        <v>112</v>
      </c>
    </row>
    <row r="1416" spans="1:12" x14ac:dyDescent="0.25">
      <c r="A1416" s="2" t="s">
        <v>1286</v>
      </c>
      <c r="B1416" s="2" t="s">
        <v>1287</v>
      </c>
      <c r="C1416" s="2" t="s">
        <v>97</v>
      </c>
      <c r="D1416" t="str">
        <f t="shared" si="44"/>
        <v>NOOOOOOON</v>
      </c>
      <c r="E1416" s="3" t="s">
        <v>3028</v>
      </c>
      <c r="F1416" s="2" t="s">
        <v>3027</v>
      </c>
      <c r="G1416" s="4" t="str">
        <f t="shared" si="45"/>
        <v>N1S04</v>
      </c>
      <c r="H1416" s="5"/>
      <c r="I1416" s="2"/>
      <c r="J1416" s="6">
        <v>2.73</v>
      </c>
      <c r="K1416" s="7" t="s">
        <v>15</v>
      </c>
      <c r="L1416" s="8" t="s">
        <v>103</v>
      </c>
    </row>
    <row r="1417" spans="1:12" x14ac:dyDescent="0.25">
      <c r="A1417" s="2" t="s">
        <v>1286</v>
      </c>
      <c r="B1417" s="2" t="s">
        <v>1287</v>
      </c>
      <c r="C1417" s="2" t="s">
        <v>97</v>
      </c>
      <c r="D1417" t="str">
        <f t="shared" si="44"/>
        <v>NOOOOOOON</v>
      </c>
      <c r="E1417" s="3" t="s">
        <v>3029</v>
      </c>
      <c r="F1417" s="2" t="s">
        <v>3030</v>
      </c>
      <c r="G1417" s="4" t="str">
        <f t="shared" si="45"/>
        <v>N1S06</v>
      </c>
      <c r="H1417" s="5" t="s">
        <v>3031</v>
      </c>
      <c r="I1417" s="2" t="s">
        <v>1893</v>
      </c>
      <c r="J1417" s="6">
        <v>20.13</v>
      </c>
      <c r="K1417" s="7" t="s">
        <v>15</v>
      </c>
      <c r="L1417" s="8" t="s">
        <v>1347</v>
      </c>
    </row>
    <row r="1418" spans="1:12" ht="22.5" x14ac:dyDescent="0.25">
      <c r="A1418" s="2" t="s">
        <v>1286</v>
      </c>
      <c r="B1418" s="2" t="s">
        <v>1287</v>
      </c>
      <c r="C1418" s="2" t="s">
        <v>97</v>
      </c>
      <c r="D1418" t="str">
        <f t="shared" si="44"/>
        <v>NOOOOOOON</v>
      </c>
      <c r="E1418" s="3" t="s">
        <v>3032</v>
      </c>
      <c r="F1418" s="2" t="s">
        <v>3033</v>
      </c>
      <c r="G1418" s="4" t="str">
        <f t="shared" si="45"/>
        <v>N1S08</v>
      </c>
      <c r="H1418" s="5" t="s">
        <v>1717</v>
      </c>
      <c r="I1418" s="2" t="s">
        <v>1718</v>
      </c>
      <c r="J1418" s="6">
        <v>15.22</v>
      </c>
      <c r="K1418" s="7" t="s">
        <v>15</v>
      </c>
      <c r="L1418" s="8" t="s">
        <v>118</v>
      </c>
    </row>
    <row r="1419" spans="1:12" ht="22.5" x14ac:dyDescent="0.25">
      <c r="A1419" s="2" t="s">
        <v>1286</v>
      </c>
      <c r="B1419" s="2" t="s">
        <v>1287</v>
      </c>
      <c r="C1419" s="2" t="s">
        <v>97</v>
      </c>
      <c r="D1419" t="str">
        <f t="shared" si="44"/>
        <v>NOOOOOOON</v>
      </c>
      <c r="E1419" s="3" t="s">
        <v>3034</v>
      </c>
      <c r="F1419" s="2" t="s">
        <v>3035</v>
      </c>
      <c r="G1419" s="4" t="str">
        <f t="shared" si="45"/>
        <v>N1S10</v>
      </c>
      <c r="H1419" s="5" t="s">
        <v>1450</v>
      </c>
      <c r="I1419" s="2" t="s">
        <v>1451</v>
      </c>
      <c r="J1419" s="6">
        <v>33.78</v>
      </c>
      <c r="K1419" s="7" t="s">
        <v>15</v>
      </c>
      <c r="L1419" s="8" t="s">
        <v>118</v>
      </c>
    </row>
    <row r="1420" spans="1:12" ht="22.5" x14ac:dyDescent="0.25">
      <c r="A1420" s="2" t="s">
        <v>1286</v>
      </c>
      <c r="B1420" s="2" t="s">
        <v>1287</v>
      </c>
      <c r="C1420" s="2" t="s">
        <v>97</v>
      </c>
      <c r="D1420" t="str">
        <f t="shared" si="44"/>
        <v>NOOOOOOON</v>
      </c>
      <c r="E1420" s="3" t="s">
        <v>3036</v>
      </c>
      <c r="F1420" s="2" t="s">
        <v>3037</v>
      </c>
      <c r="G1420" s="4" t="str">
        <f t="shared" si="45"/>
        <v>N1S14</v>
      </c>
      <c r="H1420" s="5" t="s">
        <v>1717</v>
      </c>
      <c r="I1420" s="2" t="s">
        <v>1718</v>
      </c>
      <c r="J1420" s="6">
        <v>14.79</v>
      </c>
      <c r="K1420" s="7" t="s">
        <v>15</v>
      </c>
      <c r="L1420" s="8" t="s">
        <v>118</v>
      </c>
    </row>
    <row r="1421" spans="1:12" x14ac:dyDescent="0.25">
      <c r="A1421" s="2" t="s">
        <v>1286</v>
      </c>
      <c r="B1421" s="2" t="s">
        <v>1287</v>
      </c>
      <c r="C1421" s="2" t="s">
        <v>97</v>
      </c>
      <c r="D1421" t="str">
        <f t="shared" si="44"/>
        <v>NOOOOOOON</v>
      </c>
      <c r="E1421" s="3" t="s">
        <v>3038</v>
      </c>
      <c r="F1421" s="2" t="s">
        <v>3039</v>
      </c>
      <c r="G1421" s="4" t="str">
        <f t="shared" si="45"/>
        <v>N1S17</v>
      </c>
      <c r="H1421" s="5" t="s">
        <v>2746</v>
      </c>
      <c r="I1421" s="2" t="s">
        <v>2747</v>
      </c>
      <c r="J1421" s="6">
        <v>24.28</v>
      </c>
      <c r="K1421" s="7" t="s">
        <v>15</v>
      </c>
      <c r="L1421" s="8" t="s">
        <v>195</v>
      </c>
    </row>
    <row r="1422" spans="1:12" x14ac:dyDescent="0.25">
      <c r="A1422" s="2" t="s">
        <v>1286</v>
      </c>
      <c r="B1422" s="2" t="s">
        <v>1287</v>
      </c>
      <c r="C1422" s="2" t="s">
        <v>97</v>
      </c>
      <c r="D1422" t="str">
        <f t="shared" si="44"/>
        <v>NOOOOOOON</v>
      </c>
      <c r="E1422" s="3" t="s">
        <v>3040</v>
      </c>
      <c r="F1422" s="2" t="s">
        <v>3041</v>
      </c>
      <c r="G1422" s="4" t="str">
        <f t="shared" si="45"/>
        <v>N1S19</v>
      </c>
      <c r="H1422" s="5" t="s">
        <v>1431</v>
      </c>
      <c r="I1422" s="2" t="s">
        <v>1432</v>
      </c>
      <c r="J1422" s="6">
        <v>10.26</v>
      </c>
      <c r="K1422" s="7" t="s">
        <v>15</v>
      </c>
      <c r="L1422" s="8" t="s">
        <v>195</v>
      </c>
    </row>
    <row r="1423" spans="1:12" x14ac:dyDescent="0.25">
      <c r="A1423" s="2" t="s">
        <v>1286</v>
      </c>
      <c r="B1423" s="2" t="s">
        <v>1287</v>
      </c>
      <c r="C1423" s="2" t="s">
        <v>97</v>
      </c>
      <c r="D1423" t="str">
        <f t="shared" si="44"/>
        <v>NOOOOOOON</v>
      </c>
      <c r="E1423" s="3" t="s">
        <v>3042</v>
      </c>
      <c r="F1423" s="2" t="s">
        <v>3043</v>
      </c>
      <c r="G1423" s="4" t="str">
        <f t="shared" si="45"/>
        <v>N1S25</v>
      </c>
      <c r="H1423" s="5"/>
      <c r="I1423" s="2"/>
      <c r="J1423" s="6">
        <v>28.79</v>
      </c>
      <c r="K1423" s="7" t="s">
        <v>15</v>
      </c>
      <c r="L1423" s="8" t="s">
        <v>112</v>
      </c>
    </row>
    <row r="1424" spans="1:12" x14ac:dyDescent="0.25">
      <c r="A1424" s="2" t="s">
        <v>1286</v>
      </c>
      <c r="B1424" s="2" t="s">
        <v>1287</v>
      </c>
      <c r="C1424" s="2" t="s">
        <v>97</v>
      </c>
      <c r="D1424" t="str">
        <f t="shared" si="44"/>
        <v>NOOOOOOON</v>
      </c>
      <c r="E1424" s="3" t="s">
        <v>3044</v>
      </c>
      <c r="F1424" s="2" t="s">
        <v>3045</v>
      </c>
      <c r="G1424" s="4" t="str">
        <f t="shared" si="45"/>
        <v>N1S31</v>
      </c>
      <c r="H1424" s="5" t="s">
        <v>3046</v>
      </c>
      <c r="I1424" s="2"/>
      <c r="J1424" s="6">
        <v>11.27</v>
      </c>
      <c r="K1424" s="7" t="s">
        <v>15</v>
      </c>
      <c r="L1424" s="8" t="s">
        <v>118</v>
      </c>
    </row>
    <row r="1425" spans="1:12" ht="22.5" x14ac:dyDescent="0.25">
      <c r="A1425" s="2" t="s">
        <v>1286</v>
      </c>
      <c r="B1425" s="2" t="s">
        <v>1287</v>
      </c>
      <c r="C1425" s="2" t="s">
        <v>97</v>
      </c>
      <c r="D1425" t="str">
        <f t="shared" si="44"/>
        <v>NOOOOOOON</v>
      </c>
      <c r="E1425" s="3" t="s">
        <v>3047</v>
      </c>
      <c r="F1425" s="2" t="s">
        <v>3048</v>
      </c>
      <c r="G1425" s="4" t="str">
        <f t="shared" si="45"/>
        <v>N1S33</v>
      </c>
      <c r="H1425" s="5" t="s">
        <v>1329</v>
      </c>
      <c r="I1425" s="2" t="s">
        <v>1330</v>
      </c>
      <c r="J1425" s="6">
        <v>15.28</v>
      </c>
      <c r="K1425" s="7" t="s">
        <v>15</v>
      </c>
      <c r="L1425" s="8" t="s">
        <v>103</v>
      </c>
    </row>
    <row r="1426" spans="1:12" ht="22.5" x14ac:dyDescent="0.25">
      <c r="A1426" s="2" t="s">
        <v>1286</v>
      </c>
      <c r="B1426" s="2" t="s">
        <v>1287</v>
      </c>
      <c r="C1426" s="2" t="s">
        <v>97</v>
      </c>
      <c r="D1426" t="str">
        <f t="shared" si="44"/>
        <v>NOOOOOOON</v>
      </c>
      <c r="E1426" s="3" t="s">
        <v>3049</v>
      </c>
      <c r="F1426" s="2" t="s">
        <v>3050</v>
      </c>
      <c r="G1426" s="4" t="str">
        <f t="shared" si="45"/>
        <v>N1S35</v>
      </c>
      <c r="H1426" s="5" t="s">
        <v>1717</v>
      </c>
      <c r="I1426" s="2" t="s">
        <v>1718</v>
      </c>
      <c r="J1426" s="6">
        <v>3.39</v>
      </c>
      <c r="K1426" s="7" t="s">
        <v>15</v>
      </c>
      <c r="L1426" s="8" t="s">
        <v>118</v>
      </c>
    </row>
    <row r="1427" spans="1:12" x14ac:dyDescent="0.25">
      <c r="A1427" s="2" t="s">
        <v>1286</v>
      </c>
      <c r="B1427" s="2" t="s">
        <v>1287</v>
      </c>
      <c r="C1427" s="2" t="s">
        <v>97</v>
      </c>
      <c r="D1427" t="str">
        <f t="shared" si="44"/>
        <v>NOOOOOOON</v>
      </c>
      <c r="E1427" s="3" t="s">
        <v>3051</v>
      </c>
      <c r="F1427" s="2" t="s">
        <v>3052</v>
      </c>
      <c r="G1427" s="4" t="str">
        <f t="shared" si="45"/>
        <v>N1S37</v>
      </c>
      <c r="H1427" s="5"/>
      <c r="I1427" s="2"/>
      <c r="J1427" s="6">
        <v>12.85</v>
      </c>
      <c r="K1427" s="7" t="s">
        <v>15</v>
      </c>
      <c r="L1427" s="8" t="s">
        <v>103</v>
      </c>
    </row>
    <row r="1428" spans="1:12" x14ac:dyDescent="0.25">
      <c r="A1428" s="2" t="s">
        <v>1286</v>
      </c>
      <c r="B1428" s="2" t="s">
        <v>1287</v>
      </c>
      <c r="C1428" s="2" t="s">
        <v>97</v>
      </c>
      <c r="D1428" t="str">
        <f t="shared" si="44"/>
        <v>NOOOOOOON</v>
      </c>
      <c r="E1428" s="3" t="s">
        <v>3053</v>
      </c>
      <c r="F1428" s="2" t="s">
        <v>3054</v>
      </c>
      <c r="G1428" s="4" t="str">
        <f t="shared" si="45"/>
        <v>N1S39</v>
      </c>
      <c r="H1428" s="5"/>
      <c r="I1428" s="2"/>
      <c r="J1428" s="6">
        <v>10.7</v>
      </c>
      <c r="K1428" s="7" t="s">
        <v>15</v>
      </c>
      <c r="L1428" s="8" t="s">
        <v>103</v>
      </c>
    </row>
    <row r="1429" spans="1:12" ht="22.5" x14ac:dyDescent="0.25">
      <c r="A1429" s="2" t="s">
        <v>1286</v>
      </c>
      <c r="B1429" s="2" t="s">
        <v>1287</v>
      </c>
      <c r="C1429" s="2" t="s">
        <v>97</v>
      </c>
      <c r="D1429" t="str">
        <f t="shared" si="44"/>
        <v>NOOOOOOON</v>
      </c>
      <c r="E1429" s="3" t="s">
        <v>3055</v>
      </c>
      <c r="F1429" s="2" t="s">
        <v>3056</v>
      </c>
      <c r="G1429" s="4" t="str">
        <f t="shared" si="45"/>
        <v>N1S41</v>
      </c>
      <c r="H1429" s="5" t="s">
        <v>1329</v>
      </c>
      <c r="I1429" s="2" t="s">
        <v>1330</v>
      </c>
      <c r="J1429" s="6">
        <v>4.8</v>
      </c>
      <c r="K1429" s="7" t="s">
        <v>15</v>
      </c>
      <c r="L1429" s="8" t="s">
        <v>103</v>
      </c>
    </row>
    <row r="1430" spans="1:12" ht="22.5" x14ac:dyDescent="0.25">
      <c r="A1430" s="2" t="s">
        <v>1286</v>
      </c>
      <c r="B1430" s="2" t="s">
        <v>1287</v>
      </c>
      <c r="C1430" s="2" t="s">
        <v>97</v>
      </c>
      <c r="D1430" t="str">
        <f t="shared" si="44"/>
        <v>NOOOOOOON</v>
      </c>
      <c r="E1430" s="3" t="s">
        <v>3057</v>
      </c>
      <c r="F1430" s="2" t="s">
        <v>3058</v>
      </c>
      <c r="G1430" s="4" t="str">
        <f t="shared" si="45"/>
        <v>N1S43</v>
      </c>
      <c r="H1430" s="5" t="s">
        <v>1329</v>
      </c>
      <c r="I1430" s="2" t="s">
        <v>1330</v>
      </c>
      <c r="J1430" s="6">
        <v>5.5</v>
      </c>
      <c r="K1430" s="7" t="s">
        <v>15</v>
      </c>
      <c r="L1430" s="8" t="s">
        <v>103</v>
      </c>
    </row>
    <row r="1431" spans="1:12" x14ac:dyDescent="0.25">
      <c r="A1431" s="2" t="s">
        <v>1286</v>
      </c>
      <c r="B1431" s="2" t="s">
        <v>1287</v>
      </c>
      <c r="C1431" s="2" t="s">
        <v>97</v>
      </c>
      <c r="D1431" t="str">
        <f t="shared" si="44"/>
        <v>NOOOOOOON</v>
      </c>
      <c r="E1431" s="3" t="s">
        <v>3059</v>
      </c>
      <c r="F1431" s="2" t="s">
        <v>3060</v>
      </c>
      <c r="G1431" s="4" t="str">
        <f t="shared" si="45"/>
        <v>N1S45</v>
      </c>
      <c r="H1431" s="5" t="s">
        <v>2262</v>
      </c>
      <c r="I1431" s="2"/>
      <c r="J1431" s="6">
        <v>6.4</v>
      </c>
      <c r="K1431" s="7" t="s">
        <v>15</v>
      </c>
      <c r="L1431" s="8" t="s">
        <v>1347</v>
      </c>
    </row>
    <row r="1432" spans="1:12" ht="22.5" x14ac:dyDescent="0.25">
      <c r="A1432" s="2" t="s">
        <v>1286</v>
      </c>
      <c r="B1432" s="2" t="s">
        <v>1287</v>
      </c>
      <c r="C1432" s="2" t="s">
        <v>97</v>
      </c>
      <c r="D1432" t="str">
        <f t="shared" si="44"/>
        <v>NOOOOOOON</v>
      </c>
      <c r="E1432" s="3" t="s">
        <v>3061</v>
      </c>
      <c r="F1432" s="2" t="s">
        <v>3062</v>
      </c>
      <c r="G1432" s="4" t="str">
        <f t="shared" si="45"/>
        <v>N1S47</v>
      </c>
      <c r="H1432" s="5" t="s">
        <v>1329</v>
      </c>
      <c r="I1432" s="2" t="s">
        <v>1330</v>
      </c>
      <c r="J1432" s="6">
        <v>21.99</v>
      </c>
      <c r="K1432" s="7" t="s">
        <v>15</v>
      </c>
      <c r="L1432" s="8" t="s">
        <v>103</v>
      </c>
    </row>
    <row r="1433" spans="1:12" x14ac:dyDescent="0.25">
      <c r="A1433" s="2" t="s">
        <v>1286</v>
      </c>
      <c r="B1433" s="2" t="s">
        <v>1287</v>
      </c>
      <c r="C1433" s="2" t="s">
        <v>137</v>
      </c>
      <c r="D1433" t="str">
        <f t="shared" si="44"/>
        <v>NOOOOOOON</v>
      </c>
      <c r="E1433" s="3" t="s">
        <v>3063</v>
      </c>
      <c r="F1433" s="2"/>
      <c r="G1433" s="4" t="str">
        <f t="shared" si="45"/>
        <v>N200A</v>
      </c>
      <c r="H1433" s="5" t="s">
        <v>3064</v>
      </c>
      <c r="I1433" s="2"/>
      <c r="J1433" s="6">
        <v>13.5</v>
      </c>
      <c r="K1433" s="7" t="s">
        <v>15</v>
      </c>
      <c r="L1433" s="8" t="s">
        <v>16</v>
      </c>
    </row>
    <row r="1434" spans="1:12" x14ac:dyDescent="0.25">
      <c r="A1434" s="2" t="s">
        <v>1286</v>
      </c>
      <c r="B1434" s="2" t="s">
        <v>1287</v>
      </c>
      <c r="C1434" s="2" t="s">
        <v>137</v>
      </c>
      <c r="D1434" t="str">
        <f t="shared" si="44"/>
        <v>NOOOOOOON</v>
      </c>
      <c r="E1434" s="3" t="s">
        <v>3065</v>
      </c>
      <c r="F1434" s="2"/>
      <c r="G1434" s="4" t="str">
        <f t="shared" si="45"/>
        <v>N200B</v>
      </c>
      <c r="H1434" s="5" t="s">
        <v>142</v>
      </c>
      <c r="I1434" s="2"/>
      <c r="J1434" s="6">
        <v>58.04</v>
      </c>
      <c r="K1434" s="7" t="s">
        <v>15</v>
      </c>
      <c r="L1434" s="8" t="s">
        <v>16</v>
      </c>
    </row>
    <row r="1435" spans="1:12" x14ac:dyDescent="0.25">
      <c r="A1435" s="2" t="s">
        <v>1286</v>
      </c>
      <c r="B1435" s="2" t="s">
        <v>1287</v>
      </c>
      <c r="C1435" s="2" t="s">
        <v>137</v>
      </c>
      <c r="D1435" t="str">
        <f t="shared" si="44"/>
        <v>NOOOOOOON</v>
      </c>
      <c r="E1435" s="3" t="s">
        <v>3066</v>
      </c>
      <c r="F1435" s="2"/>
      <c r="G1435" s="4" t="str">
        <f t="shared" si="45"/>
        <v>N200C</v>
      </c>
      <c r="H1435" s="5" t="s">
        <v>142</v>
      </c>
      <c r="I1435" s="2"/>
      <c r="J1435" s="6">
        <v>48.1</v>
      </c>
      <c r="K1435" s="7" t="s">
        <v>15</v>
      </c>
      <c r="L1435" s="8" t="s">
        <v>16</v>
      </c>
    </row>
    <row r="1436" spans="1:12" x14ac:dyDescent="0.25">
      <c r="A1436" s="2" t="s">
        <v>1286</v>
      </c>
      <c r="B1436" s="2" t="s">
        <v>1287</v>
      </c>
      <c r="C1436" s="2" t="s">
        <v>137</v>
      </c>
      <c r="D1436" t="str">
        <f t="shared" si="44"/>
        <v>NOOOOOOON</v>
      </c>
      <c r="E1436" s="3" t="s">
        <v>3067</v>
      </c>
      <c r="F1436" s="2" t="s">
        <v>3068</v>
      </c>
      <c r="G1436" s="4" t="str">
        <f t="shared" si="45"/>
        <v>N201</v>
      </c>
      <c r="H1436" s="5" t="s">
        <v>2882</v>
      </c>
      <c r="I1436" s="2" t="s">
        <v>2883</v>
      </c>
      <c r="J1436" s="6">
        <v>22.9</v>
      </c>
      <c r="K1436" s="7" t="s">
        <v>15</v>
      </c>
      <c r="L1436" s="8" t="s">
        <v>37</v>
      </c>
    </row>
    <row r="1437" spans="1:12" ht="22.5" x14ac:dyDescent="0.25">
      <c r="A1437" s="2" t="s">
        <v>1286</v>
      </c>
      <c r="B1437" s="2" t="s">
        <v>1287</v>
      </c>
      <c r="C1437" s="2" t="s">
        <v>137</v>
      </c>
      <c r="D1437" t="str">
        <f t="shared" si="44"/>
        <v>NOOOOOOON</v>
      </c>
      <c r="E1437" s="3" t="s">
        <v>3069</v>
      </c>
      <c r="F1437" s="2" t="s">
        <v>3070</v>
      </c>
      <c r="G1437" s="4" t="str">
        <f t="shared" si="45"/>
        <v>N202</v>
      </c>
      <c r="H1437" s="5" t="s">
        <v>3071</v>
      </c>
      <c r="I1437" s="2" t="s">
        <v>3072</v>
      </c>
      <c r="J1437" s="6">
        <v>11.6</v>
      </c>
      <c r="K1437" s="7" t="s">
        <v>15</v>
      </c>
      <c r="L1437" s="8" t="s">
        <v>37</v>
      </c>
    </row>
    <row r="1438" spans="1:12" ht="22.5" x14ac:dyDescent="0.25">
      <c r="A1438" s="2" t="s">
        <v>1286</v>
      </c>
      <c r="B1438" s="2" t="s">
        <v>1287</v>
      </c>
      <c r="C1438" s="2" t="s">
        <v>137</v>
      </c>
      <c r="D1438" t="str">
        <f t="shared" si="44"/>
        <v>NOOOOOOON</v>
      </c>
      <c r="E1438" s="3" t="s">
        <v>3073</v>
      </c>
      <c r="F1438" s="2" t="s">
        <v>3074</v>
      </c>
      <c r="G1438" s="4" t="str">
        <f t="shared" si="45"/>
        <v>N202A</v>
      </c>
      <c r="H1438" s="5" t="s">
        <v>3071</v>
      </c>
      <c r="I1438" s="2" t="s">
        <v>3072</v>
      </c>
      <c r="J1438" s="6">
        <v>14.68</v>
      </c>
      <c r="K1438" s="7" t="s">
        <v>15</v>
      </c>
      <c r="L1438" s="8" t="s">
        <v>37</v>
      </c>
    </row>
    <row r="1439" spans="1:12" ht="22.5" x14ac:dyDescent="0.25">
      <c r="A1439" s="2" t="s">
        <v>1286</v>
      </c>
      <c r="B1439" s="2" t="s">
        <v>1287</v>
      </c>
      <c r="C1439" s="2" t="s">
        <v>137</v>
      </c>
      <c r="D1439" t="str">
        <f t="shared" si="44"/>
        <v>NOOOOOOON</v>
      </c>
      <c r="E1439" s="3" t="s">
        <v>3075</v>
      </c>
      <c r="F1439" s="2" t="s">
        <v>3076</v>
      </c>
      <c r="G1439" s="4" t="str">
        <f t="shared" si="45"/>
        <v>N202B</v>
      </c>
      <c r="H1439" s="5" t="s">
        <v>3071</v>
      </c>
      <c r="I1439" s="2" t="s">
        <v>3072</v>
      </c>
      <c r="J1439" s="6">
        <v>3.65</v>
      </c>
      <c r="K1439" s="7" t="s">
        <v>15</v>
      </c>
      <c r="L1439" s="8" t="s">
        <v>72</v>
      </c>
    </row>
    <row r="1440" spans="1:12" ht="22.5" x14ac:dyDescent="0.25">
      <c r="A1440" s="2" t="s">
        <v>1286</v>
      </c>
      <c r="B1440" s="2" t="s">
        <v>1287</v>
      </c>
      <c r="C1440" s="2" t="s">
        <v>137</v>
      </c>
      <c r="D1440" t="str">
        <f t="shared" si="44"/>
        <v>NOOOOOOON</v>
      </c>
      <c r="E1440" s="3" t="s">
        <v>3077</v>
      </c>
      <c r="F1440" s="2" t="s">
        <v>3078</v>
      </c>
      <c r="G1440" s="4" t="str">
        <f t="shared" si="45"/>
        <v>N203</v>
      </c>
      <c r="H1440" s="5" t="s">
        <v>3071</v>
      </c>
      <c r="I1440" s="2" t="s">
        <v>3072</v>
      </c>
      <c r="J1440" s="6">
        <v>26.3</v>
      </c>
      <c r="K1440" s="7" t="s">
        <v>15</v>
      </c>
      <c r="L1440" s="8" t="s">
        <v>37</v>
      </c>
    </row>
    <row r="1441" spans="1:12" ht="22.5" x14ac:dyDescent="0.25">
      <c r="A1441" s="2" t="s">
        <v>1286</v>
      </c>
      <c r="B1441" s="2" t="s">
        <v>1287</v>
      </c>
      <c r="C1441" s="2" t="s">
        <v>137</v>
      </c>
      <c r="D1441" t="str">
        <f t="shared" si="44"/>
        <v>NOOOOOOON</v>
      </c>
      <c r="E1441" s="3" t="s">
        <v>3079</v>
      </c>
      <c r="F1441" s="2" t="s">
        <v>3080</v>
      </c>
      <c r="G1441" s="4" t="str">
        <f t="shared" si="45"/>
        <v>N204</v>
      </c>
      <c r="H1441" s="5" t="s">
        <v>3071</v>
      </c>
      <c r="I1441" s="2" t="s">
        <v>3072</v>
      </c>
      <c r="J1441" s="6">
        <v>17.850000000000001</v>
      </c>
      <c r="K1441" s="7" t="s">
        <v>15</v>
      </c>
      <c r="L1441" s="8" t="s">
        <v>37</v>
      </c>
    </row>
    <row r="1442" spans="1:12" ht="22.5" x14ac:dyDescent="0.25">
      <c r="A1442" s="2" t="s">
        <v>1286</v>
      </c>
      <c r="B1442" s="2" t="s">
        <v>1287</v>
      </c>
      <c r="C1442" s="2" t="s">
        <v>137</v>
      </c>
      <c r="D1442" t="str">
        <f t="shared" si="44"/>
        <v>NOOOOOOON</v>
      </c>
      <c r="E1442" s="3" t="s">
        <v>3081</v>
      </c>
      <c r="F1442" s="2" t="s">
        <v>3082</v>
      </c>
      <c r="G1442" s="4" t="str">
        <f t="shared" si="45"/>
        <v>N205</v>
      </c>
      <c r="H1442" s="5" t="s">
        <v>3071</v>
      </c>
      <c r="I1442" s="2" t="s">
        <v>3072</v>
      </c>
      <c r="J1442" s="6">
        <v>23.2</v>
      </c>
      <c r="K1442" s="7" t="s">
        <v>15</v>
      </c>
      <c r="L1442" s="8" t="s">
        <v>37</v>
      </c>
    </row>
    <row r="1443" spans="1:12" ht="22.5" x14ac:dyDescent="0.25">
      <c r="A1443" s="2" t="s">
        <v>1286</v>
      </c>
      <c r="B1443" s="2" t="s">
        <v>1287</v>
      </c>
      <c r="C1443" s="2" t="s">
        <v>137</v>
      </c>
      <c r="D1443" t="str">
        <f t="shared" si="44"/>
        <v>NOOOOOOON</v>
      </c>
      <c r="E1443" s="3" t="s">
        <v>3083</v>
      </c>
      <c r="F1443" s="2" t="s">
        <v>3084</v>
      </c>
      <c r="G1443" s="4" t="str">
        <f t="shared" si="45"/>
        <v>N207</v>
      </c>
      <c r="H1443" s="5" t="s">
        <v>3071</v>
      </c>
      <c r="I1443" s="2" t="s">
        <v>3072</v>
      </c>
      <c r="J1443" s="6">
        <v>21.06</v>
      </c>
      <c r="K1443" s="7" t="s">
        <v>15</v>
      </c>
      <c r="L1443" s="8" t="s">
        <v>37</v>
      </c>
    </row>
    <row r="1444" spans="1:12" x14ac:dyDescent="0.25">
      <c r="A1444" s="2" t="s">
        <v>1286</v>
      </c>
      <c r="B1444" s="2" t="s">
        <v>1287</v>
      </c>
      <c r="C1444" s="2" t="s">
        <v>137</v>
      </c>
      <c r="D1444" t="str">
        <f t="shared" si="44"/>
        <v>NOOOOOOON</v>
      </c>
      <c r="E1444" s="3" t="s">
        <v>3085</v>
      </c>
      <c r="F1444" s="2" t="s">
        <v>3086</v>
      </c>
      <c r="G1444" s="4" t="str">
        <f t="shared" si="45"/>
        <v>N209</v>
      </c>
      <c r="H1444" s="5" t="s">
        <v>2882</v>
      </c>
      <c r="I1444" s="2" t="s">
        <v>2883</v>
      </c>
      <c r="J1444" s="6">
        <v>23.07</v>
      </c>
      <c r="K1444" s="7" t="s">
        <v>15</v>
      </c>
      <c r="L1444" s="8" t="s">
        <v>37</v>
      </c>
    </row>
    <row r="1445" spans="1:12" x14ac:dyDescent="0.25">
      <c r="A1445" s="2" t="s">
        <v>1286</v>
      </c>
      <c r="B1445" s="2" t="s">
        <v>1287</v>
      </c>
      <c r="C1445" s="2" t="s">
        <v>137</v>
      </c>
      <c r="D1445" t="str">
        <f t="shared" si="44"/>
        <v>NOOOOOOON</v>
      </c>
      <c r="E1445" s="3" t="s">
        <v>3087</v>
      </c>
      <c r="F1445" s="2" t="s">
        <v>3088</v>
      </c>
      <c r="G1445" s="4" t="str">
        <f t="shared" si="45"/>
        <v>N211</v>
      </c>
      <c r="H1445" s="5" t="s">
        <v>2882</v>
      </c>
      <c r="I1445" s="2" t="s">
        <v>2883</v>
      </c>
      <c r="J1445" s="6">
        <v>22.24</v>
      </c>
      <c r="K1445" s="7" t="s">
        <v>15</v>
      </c>
      <c r="L1445" s="8" t="s">
        <v>37</v>
      </c>
    </row>
    <row r="1446" spans="1:12" x14ac:dyDescent="0.25">
      <c r="A1446" s="2" t="s">
        <v>1286</v>
      </c>
      <c r="B1446" s="2" t="s">
        <v>1287</v>
      </c>
      <c r="C1446" s="2" t="s">
        <v>137</v>
      </c>
      <c r="D1446" t="str">
        <f t="shared" si="44"/>
        <v>NOOOOOOON</v>
      </c>
      <c r="E1446" s="3" t="s">
        <v>3089</v>
      </c>
      <c r="F1446" s="2" t="s">
        <v>3090</v>
      </c>
      <c r="G1446" s="4" t="str">
        <f t="shared" si="45"/>
        <v>N213</v>
      </c>
      <c r="H1446" s="5" t="s">
        <v>2882</v>
      </c>
      <c r="I1446" s="2" t="s">
        <v>2883</v>
      </c>
      <c r="J1446" s="6">
        <v>23.24</v>
      </c>
      <c r="K1446" s="7" t="s">
        <v>15</v>
      </c>
      <c r="L1446" s="8" t="s">
        <v>37</v>
      </c>
    </row>
    <row r="1447" spans="1:12" x14ac:dyDescent="0.25">
      <c r="A1447" s="2" t="s">
        <v>1286</v>
      </c>
      <c r="B1447" s="2" t="s">
        <v>1287</v>
      </c>
      <c r="C1447" s="2" t="s">
        <v>137</v>
      </c>
      <c r="D1447" t="str">
        <f t="shared" si="44"/>
        <v>NOOOOOOON</v>
      </c>
      <c r="E1447" s="3" t="s">
        <v>3091</v>
      </c>
      <c r="F1447" s="2" t="s">
        <v>3092</v>
      </c>
      <c r="G1447" s="4" t="str">
        <f t="shared" si="45"/>
        <v>N219</v>
      </c>
      <c r="H1447" s="5" t="s">
        <v>2882</v>
      </c>
      <c r="I1447" s="2" t="s">
        <v>2883</v>
      </c>
      <c r="J1447" s="6">
        <v>15.9</v>
      </c>
      <c r="K1447" s="7" t="s">
        <v>15</v>
      </c>
      <c r="L1447" s="8" t="s">
        <v>37</v>
      </c>
    </row>
    <row r="1448" spans="1:12" ht="22.5" x14ac:dyDescent="0.25">
      <c r="A1448" s="2" t="s">
        <v>1286</v>
      </c>
      <c r="B1448" s="2" t="s">
        <v>1287</v>
      </c>
      <c r="C1448" s="2" t="s">
        <v>137</v>
      </c>
      <c r="D1448" t="str">
        <f t="shared" si="44"/>
        <v>NOOOOOOON</v>
      </c>
      <c r="E1448" s="3" t="s">
        <v>3093</v>
      </c>
      <c r="F1448" s="2" t="s">
        <v>3094</v>
      </c>
      <c r="G1448" s="4" t="str">
        <f t="shared" si="45"/>
        <v>N223</v>
      </c>
      <c r="H1448" s="5" t="s">
        <v>2890</v>
      </c>
      <c r="I1448" s="2" t="s">
        <v>2891</v>
      </c>
      <c r="J1448" s="6">
        <v>18.62</v>
      </c>
      <c r="K1448" s="7" t="s">
        <v>15</v>
      </c>
      <c r="L1448" s="8" t="s">
        <v>37</v>
      </c>
    </row>
    <row r="1449" spans="1:12" ht="22.5" x14ac:dyDescent="0.25">
      <c r="A1449" s="2" t="s">
        <v>1286</v>
      </c>
      <c r="B1449" s="2" t="s">
        <v>1287</v>
      </c>
      <c r="C1449" s="2" t="s">
        <v>137</v>
      </c>
      <c r="D1449" t="str">
        <f t="shared" si="44"/>
        <v>NOOOOOOON</v>
      </c>
      <c r="E1449" s="3" t="s">
        <v>3095</v>
      </c>
      <c r="F1449" s="2" t="s">
        <v>3096</v>
      </c>
      <c r="G1449" s="4" t="str">
        <f t="shared" si="45"/>
        <v>N225</v>
      </c>
      <c r="H1449" s="5" t="s">
        <v>2890</v>
      </c>
      <c r="I1449" s="2" t="s">
        <v>2891</v>
      </c>
      <c r="J1449" s="6">
        <v>19.25</v>
      </c>
      <c r="K1449" s="7" t="s">
        <v>15</v>
      </c>
      <c r="L1449" s="8" t="s">
        <v>37</v>
      </c>
    </row>
    <row r="1450" spans="1:12" ht="22.5" x14ac:dyDescent="0.25">
      <c r="A1450" s="2" t="s">
        <v>1286</v>
      </c>
      <c r="B1450" s="2" t="s">
        <v>1287</v>
      </c>
      <c r="C1450" s="2" t="s">
        <v>137</v>
      </c>
      <c r="D1450" t="str">
        <f t="shared" si="44"/>
        <v>NOOOOOOON</v>
      </c>
      <c r="E1450" s="3" t="s">
        <v>3097</v>
      </c>
      <c r="F1450" s="2" t="s">
        <v>3098</v>
      </c>
      <c r="G1450" s="4" t="str">
        <f t="shared" si="45"/>
        <v>N228</v>
      </c>
      <c r="H1450" s="5" t="s">
        <v>2890</v>
      </c>
      <c r="I1450" s="2" t="s">
        <v>2891</v>
      </c>
      <c r="J1450" s="6">
        <v>33.700000000000003</v>
      </c>
      <c r="K1450" s="7" t="s">
        <v>15</v>
      </c>
      <c r="L1450" s="8" t="s">
        <v>37</v>
      </c>
    </row>
    <row r="1451" spans="1:12" ht="22.5" x14ac:dyDescent="0.25">
      <c r="A1451" s="2" t="s">
        <v>1286</v>
      </c>
      <c r="B1451" s="2" t="s">
        <v>1287</v>
      </c>
      <c r="C1451" s="2" t="s">
        <v>137</v>
      </c>
      <c r="D1451" t="str">
        <f t="shared" si="44"/>
        <v>NOOOOOOON</v>
      </c>
      <c r="E1451" s="3" t="s">
        <v>3099</v>
      </c>
      <c r="F1451" s="2" t="s">
        <v>3100</v>
      </c>
      <c r="G1451" s="4" t="str">
        <f t="shared" si="45"/>
        <v>N229</v>
      </c>
      <c r="H1451" s="5" t="s">
        <v>2890</v>
      </c>
      <c r="I1451" s="2" t="s">
        <v>2891</v>
      </c>
      <c r="J1451" s="6">
        <v>14.12</v>
      </c>
      <c r="K1451" s="7" t="s">
        <v>15</v>
      </c>
      <c r="L1451" s="8" t="s">
        <v>37</v>
      </c>
    </row>
    <row r="1452" spans="1:12" ht="22.5" x14ac:dyDescent="0.25">
      <c r="A1452" s="2" t="s">
        <v>1286</v>
      </c>
      <c r="B1452" s="2" t="s">
        <v>1287</v>
      </c>
      <c r="C1452" s="2" t="s">
        <v>137</v>
      </c>
      <c r="D1452" t="str">
        <f t="shared" si="44"/>
        <v>NOOOOOOON</v>
      </c>
      <c r="E1452" s="3" t="s">
        <v>3101</v>
      </c>
      <c r="F1452" s="2" t="s">
        <v>3102</v>
      </c>
      <c r="G1452" s="4" t="str">
        <f t="shared" si="45"/>
        <v>N230</v>
      </c>
      <c r="H1452" s="5" t="s">
        <v>2890</v>
      </c>
      <c r="I1452" s="2" t="s">
        <v>2891</v>
      </c>
      <c r="J1452" s="6">
        <v>13.25</v>
      </c>
      <c r="K1452" s="7" t="s">
        <v>15</v>
      </c>
      <c r="L1452" s="8" t="s">
        <v>112</v>
      </c>
    </row>
    <row r="1453" spans="1:12" ht="22.5" x14ac:dyDescent="0.25">
      <c r="A1453" s="2" t="s">
        <v>1286</v>
      </c>
      <c r="B1453" s="2" t="s">
        <v>1287</v>
      </c>
      <c r="C1453" s="2" t="s">
        <v>137</v>
      </c>
      <c r="D1453" t="str">
        <f t="shared" si="44"/>
        <v>NOOOOOOON</v>
      </c>
      <c r="E1453" s="3" t="s">
        <v>3103</v>
      </c>
      <c r="F1453" s="2" t="s">
        <v>3104</v>
      </c>
      <c r="G1453" s="4" t="str">
        <f t="shared" si="45"/>
        <v>N231</v>
      </c>
      <c r="H1453" s="5" t="s">
        <v>2890</v>
      </c>
      <c r="I1453" s="2" t="s">
        <v>2891</v>
      </c>
      <c r="J1453" s="6">
        <v>11.65</v>
      </c>
      <c r="K1453" s="7" t="s">
        <v>15</v>
      </c>
      <c r="L1453" s="8" t="s">
        <v>37</v>
      </c>
    </row>
    <row r="1454" spans="1:12" x14ac:dyDescent="0.25">
      <c r="A1454" s="2" t="s">
        <v>1286</v>
      </c>
      <c r="B1454" s="2" t="s">
        <v>1287</v>
      </c>
      <c r="C1454" s="2" t="s">
        <v>137</v>
      </c>
      <c r="D1454" t="str">
        <f t="shared" si="44"/>
        <v>NOOOOOOON</v>
      </c>
      <c r="E1454" s="3" t="s">
        <v>3105</v>
      </c>
      <c r="F1454" s="2" t="s">
        <v>3106</v>
      </c>
      <c r="G1454" s="4" t="str">
        <f t="shared" si="45"/>
        <v>N243</v>
      </c>
      <c r="H1454" s="5" t="s">
        <v>3107</v>
      </c>
      <c r="I1454" s="2"/>
      <c r="J1454" s="6">
        <v>6.39</v>
      </c>
      <c r="K1454" s="7" t="s">
        <v>15</v>
      </c>
      <c r="L1454" s="8" t="s">
        <v>57</v>
      </c>
    </row>
    <row r="1455" spans="1:12" ht="22.5" x14ac:dyDescent="0.25">
      <c r="A1455" s="2" t="s">
        <v>1286</v>
      </c>
      <c r="B1455" s="2" t="s">
        <v>1287</v>
      </c>
      <c r="C1455" s="2" t="s">
        <v>220</v>
      </c>
      <c r="D1455" t="str">
        <f t="shared" si="44"/>
        <v>NOOOOOOON</v>
      </c>
      <c r="E1455" s="3" t="s">
        <v>3108</v>
      </c>
      <c r="F1455" s="2"/>
      <c r="G1455" s="4" t="str">
        <f t="shared" si="45"/>
        <v>N300</v>
      </c>
      <c r="H1455" s="5" t="s">
        <v>3109</v>
      </c>
      <c r="I1455" s="2"/>
      <c r="J1455" s="6">
        <v>37.65</v>
      </c>
      <c r="K1455" s="7" t="s">
        <v>15</v>
      </c>
      <c r="L1455" s="8" t="s">
        <v>16</v>
      </c>
    </row>
    <row r="1456" spans="1:12" ht="22.5" x14ac:dyDescent="0.25">
      <c r="A1456" s="2" t="s">
        <v>1286</v>
      </c>
      <c r="B1456" s="2" t="s">
        <v>1287</v>
      </c>
      <c r="C1456" s="2" t="s">
        <v>220</v>
      </c>
      <c r="D1456" t="str">
        <f t="shared" si="44"/>
        <v>NOOOOOOON</v>
      </c>
      <c r="E1456" s="3" t="s">
        <v>3138</v>
      </c>
      <c r="F1456" s="2" t="s">
        <v>3139</v>
      </c>
      <c r="G1456" s="4" t="str">
        <f t="shared" si="45"/>
        <v>N300</v>
      </c>
      <c r="H1456" s="5" t="s">
        <v>1717</v>
      </c>
      <c r="I1456" s="2" t="s">
        <v>1718</v>
      </c>
      <c r="J1456" s="6">
        <v>51.07</v>
      </c>
      <c r="K1456" s="7" t="s">
        <v>15</v>
      </c>
      <c r="L1456" s="8" t="s">
        <v>1318</v>
      </c>
    </row>
    <row r="1457" spans="1:12" ht="22.5" x14ac:dyDescent="0.25">
      <c r="A1457" s="2" t="s">
        <v>1286</v>
      </c>
      <c r="B1457" s="2" t="s">
        <v>1287</v>
      </c>
      <c r="C1457" s="2" t="s">
        <v>220</v>
      </c>
      <c r="D1457" t="str">
        <f t="shared" si="44"/>
        <v>NOOOOOOON</v>
      </c>
      <c r="E1457" s="3" t="s">
        <v>3110</v>
      </c>
      <c r="F1457" s="2"/>
      <c r="G1457" s="4" t="str">
        <f t="shared" si="45"/>
        <v>N300A</v>
      </c>
      <c r="H1457" s="5" t="s">
        <v>3111</v>
      </c>
      <c r="I1457" s="2"/>
      <c r="J1457" s="6">
        <v>39.130000000000003</v>
      </c>
      <c r="K1457" s="7" t="s">
        <v>15</v>
      </c>
      <c r="L1457" s="8" t="s">
        <v>16</v>
      </c>
    </row>
    <row r="1458" spans="1:12" x14ac:dyDescent="0.25">
      <c r="A1458" s="2" t="s">
        <v>1286</v>
      </c>
      <c r="B1458" s="2" t="s">
        <v>1287</v>
      </c>
      <c r="C1458" s="2" t="s">
        <v>220</v>
      </c>
      <c r="D1458" t="str">
        <f t="shared" si="44"/>
        <v>NOOOOOOON</v>
      </c>
      <c r="E1458" s="3" t="s">
        <v>3112</v>
      </c>
      <c r="F1458" s="2"/>
      <c r="G1458" s="4" t="str">
        <f t="shared" si="45"/>
        <v>N300B</v>
      </c>
      <c r="H1458" s="5" t="s">
        <v>3064</v>
      </c>
      <c r="I1458" s="2"/>
      <c r="J1458" s="6">
        <v>12.93</v>
      </c>
      <c r="K1458" s="7" t="s">
        <v>15</v>
      </c>
      <c r="L1458" s="8" t="s">
        <v>16</v>
      </c>
    </row>
    <row r="1459" spans="1:12" ht="22.5" x14ac:dyDescent="0.25">
      <c r="A1459" s="2" t="s">
        <v>1286</v>
      </c>
      <c r="B1459" s="2" t="s">
        <v>1287</v>
      </c>
      <c r="C1459" s="2" t="s">
        <v>220</v>
      </c>
      <c r="D1459" t="str">
        <f t="shared" si="44"/>
        <v>NOOOOOOON</v>
      </c>
      <c r="E1459" s="3" t="s">
        <v>3113</v>
      </c>
      <c r="F1459" s="2"/>
      <c r="G1459" s="4" t="str">
        <f t="shared" si="45"/>
        <v>N300C</v>
      </c>
      <c r="H1459" s="5" t="s">
        <v>3114</v>
      </c>
      <c r="I1459" s="2"/>
      <c r="J1459" s="6">
        <v>30.47</v>
      </c>
      <c r="K1459" s="7" t="s">
        <v>15</v>
      </c>
      <c r="L1459" s="8" t="s">
        <v>16</v>
      </c>
    </row>
    <row r="1460" spans="1:12" x14ac:dyDescent="0.25">
      <c r="A1460" s="2" t="s">
        <v>1286</v>
      </c>
      <c r="B1460" s="2" t="s">
        <v>1287</v>
      </c>
      <c r="C1460" s="2" t="s">
        <v>220</v>
      </c>
      <c r="D1460" t="str">
        <f t="shared" si="44"/>
        <v>NOOOOOOON</v>
      </c>
      <c r="E1460" s="3" t="s">
        <v>3115</v>
      </c>
      <c r="F1460" s="2"/>
      <c r="G1460" s="4" t="str">
        <f t="shared" si="45"/>
        <v>N300D</v>
      </c>
      <c r="H1460" s="5"/>
      <c r="I1460" s="2"/>
      <c r="J1460" s="6">
        <v>7.1</v>
      </c>
      <c r="K1460" s="7" t="s">
        <v>15</v>
      </c>
      <c r="L1460" s="8" t="s">
        <v>16</v>
      </c>
    </row>
    <row r="1461" spans="1:12" ht="22.5" x14ac:dyDescent="0.25">
      <c r="A1461" s="2" t="s">
        <v>1286</v>
      </c>
      <c r="B1461" s="2" t="s">
        <v>1287</v>
      </c>
      <c r="C1461" s="2" t="s">
        <v>220</v>
      </c>
      <c r="D1461" t="str">
        <f t="shared" si="44"/>
        <v>NOOOOOOON</v>
      </c>
      <c r="E1461" s="3" t="s">
        <v>3140</v>
      </c>
      <c r="F1461" s="2" t="s">
        <v>3141</v>
      </c>
      <c r="G1461" s="4" t="str">
        <f t="shared" si="45"/>
        <v>N300D</v>
      </c>
      <c r="H1461" s="5" t="s">
        <v>1717</v>
      </c>
      <c r="I1461" s="2" t="s">
        <v>1718</v>
      </c>
      <c r="J1461" s="6">
        <v>27.18</v>
      </c>
      <c r="K1461" s="7" t="s">
        <v>15</v>
      </c>
      <c r="L1461" s="8" t="s">
        <v>1318</v>
      </c>
    </row>
    <row r="1462" spans="1:12" ht="22.5" x14ac:dyDescent="0.25">
      <c r="A1462" s="2" t="s">
        <v>1286</v>
      </c>
      <c r="B1462" s="2" t="s">
        <v>1287</v>
      </c>
      <c r="C1462" s="2" t="s">
        <v>220</v>
      </c>
      <c r="D1462" t="str">
        <f t="shared" si="44"/>
        <v>NOOOOOOON</v>
      </c>
      <c r="E1462" s="3" t="s">
        <v>3116</v>
      </c>
      <c r="F1462" s="2" t="s">
        <v>3117</v>
      </c>
      <c r="G1462" s="4" t="str">
        <f t="shared" si="45"/>
        <v>N301</v>
      </c>
      <c r="H1462" s="5" t="s">
        <v>1717</v>
      </c>
      <c r="I1462" s="2" t="s">
        <v>1718</v>
      </c>
      <c r="J1462" s="6">
        <v>32.53</v>
      </c>
      <c r="K1462" s="7" t="s">
        <v>15</v>
      </c>
      <c r="L1462" s="8" t="s">
        <v>1347</v>
      </c>
    </row>
    <row r="1463" spans="1:12" ht="22.5" x14ac:dyDescent="0.25">
      <c r="A1463" s="2" t="s">
        <v>1286</v>
      </c>
      <c r="B1463" s="2" t="s">
        <v>1287</v>
      </c>
      <c r="C1463" s="2" t="s">
        <v>220</v>
      </c>
      <c r="D1463" t="str">
        <f t="shared" si="44"/>
        <v>NOOOOOOON</v>
      </c>
      <c r="E1463" s="3" t="s">
        <v>3118</v>
      </c>
      <c r="F1463" s="2" t="s">
        <v>3119</v>
      </c>
      <c r="G1463" s="4" t="str">
        <f t="shared" si="45"/>
        <v>N301A</v>
      </c>
      <c r="H1463" s="5" t="s">
        <v>3120</v>
      </c>
      <c r="I1463" s="2" t="s">
        <v>1718</v>
      </c>
      <c r="J1463" s="6">
        <v>8.2200000000000006</v>
      </c>
      <c r="K1463" s="7" t="s">
        <v>15</v>
      </c>
      <c r="L1463" s="8" t="s">
        <v>1318</v>
      </c>
    </row>
    <row r="1464" spans="1:12" ht="22.5" x14ac:dyDescent="0.25">
      <c r="A1464" s="2" t="s">
        <v>1286</v>
      </c>
      <c r="B1464" s="2" t="s">
        <v>1287</v>
      </c>
      <c r="C1464" s="2" t="s">
        <v>220</v>
      </c>
      <c r="D1464" t="str">
        <f t="shared" si="44"/>
        <v>NOOOOOOON</v>
      </c>
      <c r="E1464" s="3" t="s">
        <v>3121</v>
      </c>
      <c r="F1464" s="2" t="s">
        <v>3122</v>
      </c>
      <c r="G1464" s="4" t="str">
        <f t="shared" si="45"/>
        <v>N303</v>
      </c>
      <c r="H1464" s="5" t="s">
        <v>1717</v>
      </c>
      <c r="I1464" s="2" t="s">
        <v>1718</v>
      </c>
      <c r="J1464" s="6">
        <v>12.65</v>
      </c>
      <c r="K1464" s="7" t="s">
        <v>15</v>
      </c>
      <c r="L1464" s="8" t="s">
        <v>1318</v>
      </c>
    </row>
    <row r="1465" spans="1:12" ht="22.5" x14ac:dyDescent="0.25">
      <c r="A1465" s="2" t="s">
        <v>1286</v>
      </c>
      <c r="B1465" s="2" t="s">
        <v>1287</v>
      </c>
      <c r="C1465" s="2" t="s">
        <v>220</v>
      </c>
      <c r="D1465" t="str">
        <f t="shared" si="44"/>
        <v>NOOOOOOON</v>
      </c>
      <c r="E1465" s="3" t="s">
        <v>3123</v>
      </c>
      <c r="F1465" s="2" t="s">
        <v>3124</v>
      </c>
      <c r="G1465" s="4" t="str">
        <f t="shared" si="45"/>
        <v>N305</v>
      </c>
      <c r="H1465" s="5" t="s">
        <v>1717</v>
      </c>
      <c r="I1465" s="2" t="s">
        <v>1718</v>
      </c>
      <c r="J1465" s="6">
        <v>20.67</v>
      </c>
      <c r="K1465" s="7" t="s">
        <v>15</v>
      </c>
      <c r="L1465" s="8" t="s">
        <v>1318</v>
      </c>
    </row>
    <row r="1466" spans="1:12" ht="22.5" x14ac:dyDescent="0.25">
      <c r="A1466" s="2" t="s">
        <v>1286</v>
      </c>
      <c r="B1466" s="2" t="s">
        <v>1287</v>
      </c>
      <c r="C1466" s="2" t="s">
        <v>220</v>
      </c>
      <c r="D1466" t="str">
        <f t="shared" si="44"/>
        <v>NOOOOOOON</v>
      </c>
      <c r="E1466" s="3" t="s">
        <v>3125</v>
      </c>
      <c r="F1466" s="2" t="s">
        <v>3126</v>
      </c>
      <c r="G1466" s="4" t="str">
        <f t="shared" si="45"/>
        <v>N307</v>
      </c>
      <c r="H1466" s="5" t="s">
        <v>1717</v>
      </c>
      <c r="I1466" s="2" t="s">
        <v>1718</v>
      </c>
      <c r="J1466" s="6">
        <v>52.44</v>
      </c>
      <c r="K1466" s="7" t="s">
        <v>15</v>
      </c>
      <c r="L1466" s="8" t="s">
        <v>1318</v>
      </c>
    </row>
    <row r="1467" spans="1:12" ht="22.5" x14ac:dyDescent="0.25">
      <c r="A1467" s="2" t="s">
        <v>1286</v>
      </c>
      <c r="B1467" s="2" t="s">
        <v>1287</v>
      </c>
      <c r="C1467" s="2" t="s">
        <v>220</v>
      </c>
      <c r="D1467" t="str">
        <f t="shared" si="44"/>
        <v>NOOOOOOON</v>
      </c>
      <c r="E1467" s="3" t="s">
        <v>3127</v>
      </c>
      <c r="F1467" s="2" t="s">
        <v>3128</v>
      </c>
      <c r="G1467" s="4" t="str">
        <f t="shared" si="45"/>
        <v>N311</v>
      </c>
      <c r="H1467" s="5" t="s">
        <v>1717</v>
      </c>
      <c r="I1467" s="2" t="s">
        <v>1718</v>
      </c>
      <c r="J1467" s="6">
        <v>21.67</v>
      </c>
      <c r="K1467" s="7" t="s">
        <v>15</v>
      </c>
      <c r="L1467" s="8" t="s">
        <v>1318</v>
      </c>
    </row>
    <row r="1468" spans="1:12" ht="22.5" x14ac:dyDescent="0.25">
      <c r="A1468" s="2" t="s">
        <v>1286</v>
      </c>
      <c r="B1468" s="2" t="s">
        <v>1287</v>
      </c>
      <c r="C1468" s="2" t="s">
        <v>220</v>
      </c>
      <c r="D1468" t="str">
        <f t="shared" si="44"/>
        <v>NOOOOOOON</v>
      </c>
      <c r="E1468" s="3" t="s">
        <v>3129</v>
      </c>
      <c r="F1468" s="2" t="s">
        <v>3130</v>
      </c>
      <c r="G1468" s="4" t="str">
        <f t="shared" si="45"/>
        <v>N313</v>
      </c>
      <c r="H1468" s="5" t="s">
        <v>3131</v>
      </c>
      <c r="I1468" s="2"/>
      <c r="J1468" s="6">
        <v>28.71</v>
      </c>
      <c r="K1468" s="7" t="s">
        <v>15</v>
      </c>
      <c r="L1468" s="8" t="s">
        <v>57</v>
      </c>
    </row>
    <row r="1469" spans="1:12" ht="22.5" x14ac:dyDescent="0.25">
      <c r="A1469" s="2" t="s">
        <v>1286</v>
      </c>
      <c r="B1469" s="2" t="s">
        <v>1287</v>
      </c>
      <c r="C1469" s="2" t="s">
        <v>220</v>
      </c>
      <c r="D1469" t="str">
        <f t="shared" si="44"/>
        <v>NOOOOOOON</v>
      </c>
      <c r="E1469" s="3" t="s">
        <v>3132</v>
      </c>
      <c r="F1469" s="2" t="s">
        <v>3133</v>
      </c>
      <c r="G1469" s="4" t="str">
        <f t="shared" si="45"/>
        <v>N314</v>
      </c>
      <c r="H1469" s="5" t="s">
        <v>1717</v>
      </c>
      <c r="I1469" s="2" t="s">
        <v>1718</v>
      </c>
      <c r="J1469" s="6">
        <v>41.85</v>
      </c>
      <c r="K1469" s="7" t="s">
        <v>15</v>
      </c>
      <c r="L1469" s="8" t="s">
        <v>1318</v>
      </c>
    </row>
    <row r="1470" spans="1:12" ht="22.5" x14ac:dyDescent="0.25">
      <c r="A1470" s="2" t="s">
        <v>1286</v>
      </c>
      <c r="B1470" s="2" t="s">
        <v>1287</v>
      </c>
      <c r="C1470" s="2" t="s">
        <v>220</v>
      </c>
      <c r="D1470" t="str">
        <f t="shared" si="44"/>
        <v>NOOOOOOON</v>
      </c>
      <c r="E1470" s="3" t="s">
        <v>3134</v>
      </c>
      <c r="F1470" s="2" t="s">
        <v>3135</v>
      </c>
      <c r="G1470" s="4" t="str">
        <f t="shared" si="45"/>
        <v>N320</v>
      </c>
      <c r="H1470" s="5" t="s">
        <v>1717</v>
      </c>
      <c r="I1470" s="2" t="s">
        <v>1718</v>
      </c>
      <c r="J1470" s="6">
        <v>15.54</v>
      </c>
      <c r="K1470" s="7" t="s">
        <v>15</v>
      </c>
      <c r="L1470" s="8" t="s">
        <v>1318</v>
      </c>
    </row>
    <row r="1471" spans="1:12" ht="22.5" x14ac:dyDescent="0.25">
      <c r="A1471" s="2" t="s">
        <v>1286</v>
      </c>
      <c r="B1471" s="2" t="s">
        <v>1287</v>
      </c>
      <c r="C1471" s="2" t="s">
        <v>220</v>
      </c>
      <c r="D1471" t="str">
        <f t="shared" si="44"/>
        <v>NOOOOOOON</v>
      </c>
      <c r="E1471" s="3" t="s">
        <v>3136</v>
      </c>
      <c r="F1471" s="2" t="s">
        <v>3137</v>
      </c>
      <c r="G1471" s="4" t="str">
        <f t="shared" si="45"/>
        <v>N328</v>
      </c>
      <c r="H1471" s="5" t="s">
        <v>1717</v>
      </c>
      <c r="I1471" s="2" t="s">
        <v>1718</v>
      </c>
      <c r="J1471" s="6">
        <v>6.63</v>
      </c>
      <c r="K1471" s="7" t="s">
        <v>15</v>
      </c>
      <c r="L1471" s="8" t="s">
        <v>1318</v>
      </c>
    </row>
    <row r="1472" spans="1:12" x14ac:dyDescent="0.25">
      <c r="A1472" s="2" t="s">
        <v>1286</v>
      </c>
      <c r="B1472" s="2" t="s">
        <v>1287</v>
      </c>
      <c r="C1472" s="2" t="s">
        <v>220</v>
      </c>
      <c r="D1472" t="str">
        <f t="shared" si="44"/>
        <v>NOOOOOOON</v>
      </c>
      <c r="E1472" s="3" t="s">
        <v>3142</v>
      </c>
      <c r="F1472" s="2"/>
      <c r="G1472" s="4" t="str">
        <f t="shared" si="45"/>
        <v>N333</v>
      </c>
      <c r="H1472" s="5" t="s">
        <v>2292</v>
      </c>
      <c r="I1472" s="2"/>
      <c r="J1472" s="6">
        <v>2.71</v>
      </c>
      <c r="K1472" s="7" t="s">
        <v>15</v>
      </c>
      <c r="L1472" s="8" t="s">
        <v>16</v>
      </c>
    </row>
    <row r="1473" spans="1:12" ht="22.5" x14ac:dyDescent="0.25">
      <c r="A1473" s="2" t="s">
        <v>1286</v>
      </c>
      <c r="B1473" s="2" t="s">
        <v>1287</v>
      </c>
      <c r="C1473" s="2" t="s">
        <v>220</v>
      </c>
      <c r="D1473" t="str">
        <f t="shared" si="44"/>
        <v>NOOOOOOON</v>
      </c>
      <c r="E1473" s="3" t="s">
        <v>3143</v>
      </c>
      <c r="F1473" s="2" t="s">
        <v>3144</v>
      </c>
      <c r="G1473" s="4" t="str">
        <f t="shared" si="45"/>
        <v>N337</v>
      </c>
      <c r="H1473" s="5" t="s">
        <v>1717</v>
      </c>
      <c r="I1473" s="2" t="s">
        <v>1718</v>
      </c>
      <c r="J1473" s="6">
        <v>65.010000000000005</v>
      </c>
      <c r="K1473" s="7" t="s">
        <v>15</v>
      </c>
      <c r="L1473" s="8" t="s">
        <v>1318</v>
      </c>
    </row>
    <row r="1474" spans="1:12" x14ac:dyDescent="0.25">
      <c r="A1474" s="2" t="s">
        <v>1286</v>
      </c>
      <c r="B1474" s="2" t="s">
        <v>1287</v>
      </c>
      <c r="C1474" s="2" t="s">
        <v>220</v>
      </c>
      <c r="D1474" t="str">
        <f t="shared" ref="D1474:D1537" si="46">IFERROR(VLOOKUP(C1474,$R$24:$S$43,2,),"NOOOOOOON")</f>
        <v>NOOOOOOON</v>
      </c>
      <c r="E1474" s="3" t="s">
        <v>3145</v>
      </c>
      <c r="F1474" s="2"/>
      <c r="G1474" s="4" t="str">
        <f t="shared" ref="G1474:G1537" si="47">IF(F1474="",IF(LEFT(RIGHT(E1474,5),1)="-",RIGHT(E1474,4),RIGHT(E1474,5)),F1474)</f>
        <v>N339</v>
      </c>
      <c r="H1474" s="5"/>
      <c r="I1474" s="2"/>
      <c r="J1474" s="6">
        <v>18.98</v>
      </c>
      <c r="K1474" s="7" t="s">
        <v>15</v>
      </c>
      <c r="L1474" s="8" t="s">
        <v>16</v>
      </c>
    </row>
    <row r="1475" spans="1:12" x14ac:dyDescent="0.25">
      <c r="A1475" s="2" t="s">
        <v>1286</v>
      </c>
      <c r="B1475" s="2" t="s">
        <v>1287</v>
      </c>
      <c r="C1475" s="2" t="s">
        <v>220</v>
      </c>
      <c r="D1475" t="str">
        <f t="shared" si="46"/>
        <v>NOOOOOOON</v>
      </c>
      <c r="E1475" s="3" t="s">
        <v>3146</v>
      </c>
      <c r="F1475" s="2" t="s">
        <v>3147</v>
      </c>
      <c r="G1475" s="4" t="str">
        <f t="shared" si="47"/>
        <v>N341</v>
      </c>
      <c r="H1475" s="5" t="s">
        <v>2812</v>
      </c>
      <c r="I1475" s="2"/>
      <c r="J1475" s="6">
        <v>8.92</v>
      </c>
      <c r="K1475" s="7" t="s">
        <v>15</v>
      </c>
      <c r="L1475" s="8" t="s">
        <v>57</v>
      </c>
    </row>
    <row r="1476" spans="1:12" x14ac:dyDescent="0.25">
      <c r="A1476" s="2" t="s">
        <v>1286</v>
      </c>
      <c r="B1476" s="2" t="s">
        <v>1287</v>
      </c>
      <c r="C1476" s="2" t="s">
        <v>220</v>
      </c>
      <c r="D1476" t="str">
        <f t="shared" si="46"/>
        <v>NOOOOOOON</v>
      </c>
      <c r="E1476" s="3" t="s">
        <v>3148</v>
      </c>
      <c r="F1476" s="2" t="s">
        <v>3149</v>
      </c>
      <c r="G1476" s="4" t="str">
        <f t="shared" si="47"/>
        <v>N343</v>
      </c>
      <c r="H1476" s="5" t="s">
        <v>2809</v>
      </c>
      <c r="I1476" s="2"/>
      <c r="J1476" s="6">
        <v>9.41</v>
      </c>
      <c r="K1476" s="7" t="s">
        <v>15</v>
      </c>
      <c r="L1476" s="8" t="s">
        <v>57</v>
      </c>
    </row>
    <row r="1477" spans="1:12" x14ac:dyDescent="0.25">
      <c r="A1477" s="2" t="s">
        <v>1286</v>
      </c>
      <c r="B1477" s="2" t="s">
        <v>1287</v>
      </c>
      <c r="C1477" s="2" t="s">
        <v>259</v>
      </c>
      <c r="D1477" t="str">
        <f t="shared" si="46"/>
        <v>NOOOOOOON</v>
      </c>
      <c r="E1477" s="3" t="s">
        <v>3150</v>
      </c>
      <c r="F1477" s="2" t="s">
        <v>3151</v>
      </c>
      <c r="G1477" s="4" t="str">
        <f t="shared" si="47"/>
        <v>N401</v>
      </c>
      <c r="H1477" s="5"/>
      <c r="I1477" s="2"/>
      <c r="J1477" s="6">
        <v>12.26</v>
      </c>
      <c r="K1477" s="7" t="s">
        <v>15</v>
      </c>
      <c r="L1477" s="8" t="s">
        <v>1318</v>
      </c>
    </row>
    <row r="1478" spans="1:12" x14ac:dyDescent="0.25">
      <c r="A1478" s="2" t="s">
        <v>1286</v>
      </c>
      <c r="B1478" s="2" t="s">
        <v>1287</v>
      </c>
      <c r="C1478" s="2" t="s">
        <v>259</v>
      </c>
      <c r="D1478" t="str">
        <f t="shared" si="46"/>
        <v>NOOOOOOON</v>
      </c>
      <c r="E1478" s="3" t="s">
        <v>3152</v>
      </c>
      <c r="F1478" s="2" t="s">
        <v>3153</v>
      </c>
      <c r="G1478" s="4" t="str">
        <f t="shared" si="47"/>
        <v>N430</v>
      </c>
      <c r="H1478" s="5"/>
      <c r="I1478" s="2"/>
      <c r="J1478" s="6">
        <v>46.47</v>
      </c>
      <c r="K1478" s="7" t="s">
        <v>15</v>
      </c>
      <c r="L1478" s="8" t="s">
        <v>198</v>
      </c>
    </row>
    <row r="1479" spans="1:12" ht="22.5" x14ac:dyDescent="0.25">
      <c r="A1479" s="2" t="s">
        <v>1286</v>
      </c>
      <c r="B1479" s="2" t="s">
        <v>1287</v>
      </c>
      <c r="C1479" s="2" t="s">
        <v>1615</v>
      </c>
      <c r="D1479" t="str">
        <f t="shared" si="46"/>
        <v>NOOOOOOON</v>
      </c>
      <c r="E1479" s="3" t="s">
        <v>3154</v>
      </c>
      <c r="F1479" s="2"/>
      <c r="G1479" s="4" t="str">
        <f t="shared" si="47"/>
        <v>NE00A</v>
      </c>
      <c r="H1479" s="5" t="s">
        <v>1811</v>
      </c>
      <c r="I1479" s="2" t="s">
        <v>1326</v>
      </c>
      <c r="J1479" s="6">
        <v>24.49</v>
      </c>
      <c r="K1479" s="7" t="s">
        <v>15</v>
      </c>
      <c r="L1479" s="8" t="s">
        <v>16</v>
      </c>
    </row>
    <row r="1480" spans="1:12" x14ac:dyDescent="0.25">
      <c r="A1480" s="2" t="s">
        <v>1286</v>
      </c>
      <c r="B1480" s="2" t="s">
        <v>1287</v>
      </c>
      <c r="C1480" s="2" t="s">
        <v>1615</v>
      </c>
      <c r="D1480" t="str">
        <f t="shared" si="46"/>
        <v>NOOOOOOON</v>
      </c>
      <c r="E1480" s="3" t="s">
        <v>3159</v>
      </c>
      <c r="F1480" s="2" t="s">
        <v>3160</v>
      </c>
      <c r="G1480" s="4" t="str">
        <f t="shared" si="47"/>
        <v>NE28</v>
      </c>
      <c r="H1480" s="5"/>
      <c r="I1480" s="2" t="s">
        <v>1326</v>
      </c>
      <c r="J1480" s="6">
        <v>3.76</v>
      </c>
      <c r="K1480" s="7" t="s">
        <v>15</v>
      </c>
      <c r="L1480" s="8" t="s">
        <v>103</v>
      </c>
    </row>
    <row r="1481" spans="1:12" x14ac:dyDescent="0.25">
      <c r="A1481" s="2" t="s">
        <v>1286</v>
      </c>
      <c r="B1481" s="2" t="s">
        <v>1287</v>
      </c>
      <c r="C1481" s="2" t="s">
        <v>12</v>
      </c>
      <c r="D1481" t="str">
        <f t="shared" si="46"/>
        <v>NOOOOOOON</v>
      </c>
      <c r="E1481" s="3" t="s">
        <v>3161</v>
      </c>
      <c r="F1481" s="2"/>
      <c r="G1481" s="4" t="str">
        <f t="shared" si="47"/>
        <v>P000</v>
      </c>
      <c r="H1481" s="5" t="s">
        <v>1713</v>
      </c>
      <c r="I1481" s="2"/>
      <c r="J1481" s="6">
        <v>5.96</v>
      </c>
      <c r="K1481" s="7" t="s">
        <v>15</v>
      </c>
      <c r="L1481" s="8" t="s">
        <v>16</v>
      </c>
    </row>
    <row r="1482" spans="1:12" x14ac:dyDescent="0.25">
      <c r="A1482" s="2" t="s">
        <v>1286</v>
      </c>
      <c r="B1482" s="2" t="s">
        <v>1287</v>
      </c>
      <c r="C1482" s="2" t="s">
        <v>12</v>
      </c>
      <c r="D1482" t="str">
        <f t="shared" si="46"/>
        <v>NOOOOOOON</v>
      </c>
      <c r="E1482" s="3" t="s">
        <v>3167</v>
      </c>
      <c r="F1482" s="2"/>
      <c r="G1482" s="4" t="str">
        <f t="shared" si="47"/>
        <v>P000C</v>
      </c>
      <c r="H1482" s="5" t="s">
        <v>2476</v>
      </c>
      <c r="I1482" s="2"/>
      <c r="J1482" s="6">
        <v>8.42</v>
      </c>
      <c r="K1482" s="7" t="s">
        <v>15</v>
      </c>
      <c r="L1482" s="8" t="s">
        <v>16</v>
      </c>
    </row>
    <row r="1483" spans="1:12" ht="22.5" x14ac:dyDescent="0.25">
      <c r="A1483" s="2" t="s">
        <v>1286</v>
      </c>
      <c r="B1483" s="2" t="s">
        <v>1287</v>
      </c>
      <c r="C1483" s="2" t="s">
        <v>12</v>
      </c>
      <c r="D1483" t="str">
        <f t="shared" si="46"/>
        <v>NOOOOOOON</v>
      </c>
      <c r="E1483" s="3" t="s">
        <v>3171</v>
      </c>
      <c r="F1483" s="2"/>
      <c r="G1483" s="4" t="str">
        <f t="shared" si="47"/>
        <v>P000E</v>
      </c>
      <c r="H1483" s="5" t="s">
        <v>1316</v>
      </c>
      <c r="I1483" s="2" t="s">
        <v>1317</v>
      </c>
      <c r="J1483" s="6">
        <v>3.46</v>
      </c>
      <c r="K1483" s="7" t="s">
        <v>15</v>
      </c>
      <c r="L1483" s="8" t="s">
        <v>16</v>
      </c>
    </row>
    <row r="1484" spans="1:12" ht="22.5" x14ac:dyDescent="0.25">
      <c r="A1484" s="2" t="s">
        <v>1286</v>
      </c>
      <c r="B1484" s="2" t="s">
        <v>1287</v>
      </c>
      <c r="C1484" s="2" t="s">
        <v>12</v>
      </c>
      <c r="D1484" t="str">
        <f t="shared" si="46"/>
        <v>NOOOOOOON</v>
      </c>
      <c r="E1484" s="3" t="s">
        <v>3177</v>
      </c>
      <c r="F1484" s="2" t="s">
        <v>3178</v>
      </c>
      <c r="G1484" s="4" t="str">
        <f t="shared" si="47"/>
        <v>P000E</v>
      </c>
      <c r="H1484" s="5" t="s">
        <v>1316</v>
      </c>
      <c r="I1484" s="2" t="s">
        <v>1317</v>
      </c>
      <c r="J1484" s="6">
        <v>14.23</v>
      </c>
      <c r="K1484" s="7" t="s">
        <v>15</v>
      </c>
      <c r="L1484" s="8" t="s">
        <v>37</v>
      </c>
    </row>
    <row r="1485" spans="1:12" ht="22.5" x14ac:dyDescent="0.25">
      <c r="A1485" s="2" t="s">
        <v>1286</v>
      </c>
      <c r="B1485" s="2" t="s">
        <v>1287</v>
      </c>
      <c r="C1485" s="2" t="s">
        <v>12</v>
      </c>
      <c r="D1485" t="str">
        <f t="shared" si="46"/>
        <v>NOOOOOOON</v>
      </c>
      <c r="E1485" s="3" t="s">
        <v>3172</v>
      </c>
      <c r="F1485" s="2"/>
      <c r="G1485" s="4" t="str">
        <f t="shared" si="47"/>
        <v>P000F</v>
      </c>
      <c r="H1485" s="5" t="s">
        <v>1316</v>
      </c>
      <c r="I1485" s="2" t="s">
        <v>1317</v>
      </c>
      <c r="J1485" s="6">
        <v>9.0399999999999991</v>
      </c>
      <c r="K1485" s="7" t="s">
        <v>15</v>
      </c>
      <c r="L1485" s="8" t="s">
        <v>16</v>
      </c>
    </row>
    <row r="1486" spans="1:12" ht="22.5" x14ac:dyDescent="0.25">
      <c r="A1486" s="2" t="s">
        <v>1286</v>
      </c>
      <c r="B1486" s="2" t="s">
        <v>1287</v>
      </c>
      <c r="C1486" s="2" t="s">
        <v>12</v>
      </c>
      <c r="D1486" t="str">
        <f t="shared" si="46"/>
        <v>NOOOOOOON</v>
      </c>
      <c r="E1486" s="3" t="s">
        <v>3174</v>
      </c>
      <c r="F1486" s="2" t="s">
        <v>3175</v>
      </c>
      <c r="G1486" s="4" t="str">
        <f t="shared" si="47"/>
        <v>P000F</v>
      </c>
      <c r="H1486" s="5" t="s">
        <v>1316</v>
      </c>
      <c r="I1486" s="2" t="s">
        <v>1317</v>
      </c>
      <c r="J1486" s="6">
        <v>14.49</v>
      </c>
      <c r="K1486" s="7" t="s">
        <v>15</v>
      </c>
      <c r="L1486" s="8" t="s">
        <v>37</v>
      </c>
    </row>
    <row r="1487" spans="1:12" x14ac:dyDescent="0.25">
      <c r="A1487" s="2" t="s">
        <v>1286</v>
      </c>
      <c r="B1487" s="2" t="s">
        <v>1287</v>
      </c>
      <c r="C1487" s="2" t="s">
        <v>12</v>
      </c>
      <c r="D1487" t="str">
        <f t="shared" si="46"/>
        <v>NOOOOOOON</v>
      </c>
      <c r="E1487" s="3" t="s">
        <v>3173</v>
      </c>
      <c r="F1487" s="2"/>
      <c r="G1487" s="4" t="str">
        <f t="shared" si="47"/>
        <v>P000G</v>
      </c>
      <c r="H1487" s="5"/>
      <c r="I1487" s="2"/>
      <c r="J1487" s="6">
        <v>11.22</v>
      </c>
      <c r="K1487" s="7" t="s">
        <v>15</v>
      </c>
      <c r="L1487" s="8" t="s">
        <v>16</v>
      </c>
    </row>
    <row r="1488" spans="1:12" ht="22.5" x14ac:dyDescent="0.25">
      <c r="A1488" s="2" t="s">
        <v>1286</v>
      </c>
      <c r="B1488" s="2" t="s">
        <v>1287</v>
      </c>
      <c r="C1488" s="2" t="s">
        <v>12</v>
      </c>
      <c r="D1488" t="str">
        <f t="shared" si="46"/>
        <v>NOOOOOOON</v>
      </c>
      <c r="E1488" s="3" t="s">
        <v>3176</v>
      </c>
      <c r="F1488" s="2" t="s">
        <v>875</v>
      </c>
      <c r="G1488" s="4" t="str">
        <f t="shared" si="47"/>
        <v>P001</v>
      </c>
      <c r="H1488" s="5" t="s">
        <v>1316</v>
      </c>
      <c r="I1488" s="2" t="s">
        <v>1317</v>
      </c>
      <c r="J1488" s="6">
        <v>6.08</v>
      </c>
      <c r="K1488" s="7" t="s">
        <v>15</v>
      </c>
      <c r="L1488" s="8" t="s">
        <v>57</v>
      </c>
    </row>
    <row r="1489" spans="1:12" ht="22.5" x14ac:dyDescent="0.25">
      <c r="A1489" s="2" t="s">
        <v>1286</v>
      </c>
      <c r="B1489" s="2" t="s">
        <v>1287</v>
      </c>
      <c r="C1489" s="2" t="s">
        <v>12</v>
      </c>
      <c r="D1489" t="str">
        <f t="shared" si="46"/>
        <v>NOOOOOOON</v>
      </c>
      <c r="E1489" s="3" t="s">
        <v>3179</v>
      </c>
      <c r="F1489" s="2" t="s">
        <v>3180</v>
      </c>
      <c r="G1489" s="4" t="str">
        <f t="shared" si="47"/>
        <v>P002</v>
      </c>
      <c r="H1489" s="5" t="s">
        <v>1316</v>
      </c>
      <c r="I1489" s="2" t="s">
        <v>1317</v>
      </c>
      <c r="J1489" s="6">
        <v>11.24</v>
      </c>
      <c r="K1489" s="7" t="s">
        <v>15</v>
      </c>
      <c r="L1489" s="8" t="s">
        <v>37</v>
      </c>
    </row>
    <row r="1490" spans="1:12" ht="22.5" x14ac:dyDescent="0.25">
      <c r="A1490" s="2" t="s">
        <v>1286</v>
      </c>
      <c r="B1490" s="2" t="s">
        <v>1287</v>
      </c>
      <c r="C1490" s="2" t="s">
        <v>12</v>
      </c>
      <c r="D1490" t="str">
        <f t="shared" si="46"/>
        <v>NOOOOOOON</v>
      </c>
      <c r="E1490" s="3" t="s">
        <v>3183</v>
      </c>
      <c r="F1490" s="2" t="s">
        <v>3184</v>
      </c>
      <c r="G1490" s="4" t="str">
        <f t="shared" si="47"/>
        <v>P002C</v>
      </c>
      <c r="H1490" s="5" t="s">
        <v>1316</v>
      </c>
      <c r="I1490" s="2" t="s">
        <v>1317</v>
      </c>
      <c r="J1490" s="6">
        <v>2.71</v>
      </c>
      <c r="K1490" s="7" t="s">
        <v>15</v>
      </c>
      <c r="L1490" s="8" t="s">
        <v>57</v>
      </c>
    </row>
    <row r="1491" spans="1:12" ht="22.5" x14ac:dyDescent="0.25">
      <c r="A1491" s="2" t="s">
        <v>1286</v>
      </c>
      <c r="B1491" s="2" t="s">
        <v>1287</v>
      </c>
      <c r="C1491" s="2" t="s">
        <v>12</v>
      </c>
      <c r="D1491" t="str">
        <f t="shared" si="46"/>
        <v>NOOOOOOON</v>
      </c>
      <c r="E1491" s="3" t="s">
        <v>3187</v>
      </c>
      <c r="F1491" s="2" t="s">
        <v>3188</v>
      </c>
      <c r="G1491" s="4" t="str">
        <f t="shared" si="47"/>
        <v>P003</v>
      </c>
      <c r="H1491" s="5" t="s">
        <v>1316</v>
      </c>
      <c r="I1491" s="2" t="s">
        <v>1317</v>
      </c>
      <c r="J1491" s="6">
        <v>4.18</v>
      </c>
      <c r="K1491" s="7" t="s">
        <v>15</v>
      </c>
      <c r="L1491" s="8" t="s">
        <v>57</v>
      </c>
    </row>
    <row r="1492" spans="1:12" ht="22.5" x14ac:dyDescent="0.25">
      <c r="A1492" s="2" t="s">
        <v>1286</v>
      </c>
      <c r="B1492" s="2" t="s">
        <v>1287</v>
      </c>
      <c r="C1492" s="2" t="s">
        <v>12</v>
      </c>
      <c r="D1492" t="str">
        <f t="shared" si="46"/>
        <v>NOOOOOOON</v>
      </c>
      <c r="E1492" s="3" t="s">
        <v>3185</v>
      </c>
      <c r="F1492" s="2" t="s">
        <v>3186</v>
      </c>
      <c r="G1492" s="4" t="str">
        <f t="shared" si="47"/>
        <v>P003A</v>
      </c>
      <c r="H1492" s="5" t="s">
        <v>1316</v>
      </c>
      <c r="I1492" s="2" t="s">
        <v>1317</v>
      </c>
      <c r="J1492" s="6">
        <v>6.17</v>
      </c>
      <c r="K1492" s="7" t="s">
        <v>15</v>
      </c>
      <c r="L1492" s="8" t="s">
        <v>37</v>
      </c>
    </row>
    <row r="1493" spans="1:12" ht="22.5" x14ac:dyDescent="0.25">
      <c r="A1493" s="2" t="s">
        <v>1286</v>
      </c>
      <c r="B1493" s="2" t="s">
        <v>1287</v>
      </c>
      <c r="C1493" s="2" t="s">
        <v>12</v>
      </c>
      <c r="D1493" t="str">
        <f t="shared" si="46"/>
        <v>NOOOOOOON</v>
      </c>
      <c r="E1493" s="3" t="s">
        <v>3181</v>
      </c>
      <c r="F1493" s="2" t="s">
        <v>3182</v>
      </c>
      <c r="G1493" s="4" t="str">
        <f t="shared" si="47"/>
        <v>P004</v>
      </c>
      <c r="H1493" s="5" t="s">
        <v>1316</v>
      </c>
      <c r="I1493" s="2" t="s">
        <v>1317</v>
      </c>
      <c r="J1493" s="6">
        <v>8.0399999999999991</v>
      </c>
      <c r="K1493" s="7" t="s">
        <v>15</v>
      </c>
      <c r="L1493" s="8" t="s">
        <v>57</v>
      </c>
    </row>
    <row r="1494" spans="1:12" ht="22.5" x14ac:dyDescent="0.25">
      <c r="A1494" s="2" t="s">
        <v>1286</v>
      </c>
      <c r="B1494" s="2" t="s">
        <v>1287</v>
      </c>
      <c r="C1494" s="2" t="s">
        <v>12</v>
      </c>
      <c r="D1494" t="str">
        <f t="shared" si="46"/>
        <v>NOOOOOOON</v>
      </c>
      <c r="E1494" s="3" t="s">
        <v>3189</v>
      </c>
      <c r="F1494" s="2" t="s">
        <v>3190</v>
      </c>
      <c r="G1494" s="4" t="str">
        <f t="shared" si="47"/>
        <v>P005</v>
      </c>
      <c r="H1494" s="5" t="s">
        <v>1316</v>
      </c>
      <c r="I1494" s="2" t="s">
        <v>1317</v>
      </c>
      <c r="J1494" s="6">
        <v>8.4499999999999993</v>
      </c>
      <c r="K1494" s="7" t="s">
        <v>15</v>
      </c>
      <c r="L1494" s="8" t="s">
        <v>37</v>
      </c>
    </row>
    <row r="1495" spans="1:12" ht="22.5" x14ac:dyDescent="0.25">
      <c r="A1495" s="2" t="s">
        <v>1286</v>
      </c>
      <c r="B1495" s="2" t="s">
        <v>1287</v>
      </c>
      <c r="C1495" s="2" t="s">
        <v>12</v>
      </c>
      <c r="D1495" t="str">
        <f t="shared" si="46"/>
        <v>NOOOOOOON</v>
      </c>
      <c r="E1495" s="3" t="s">
        <v>3191</v>
      </c>
      <c r="F1495" s="2" t="s">
        <v>3192</v>
      </c>
      <c r="G1495" s="4" t="str">
        <f t="shared" si="47"/>
        <v>P007</v>
      </c>
      <c r="H1495" s="5" t="s">
        <v>1316</v>
      </c>
      <c r="I1495" s="2" t="s">
        <v>1317</v>
      </c>
      <c r="J1495" s="6">
        <v>35.47</v>
      </c>
      <c r="K1495" s="7" t="s">
        <v>15</v>
      </c>
      <c r="L1495" s="8" t="s">
        <v>37</v>
      </c>
    </row>
    <row r="1496" spans="1:12" ht="22.5" x14ac:dyDescent="0.25">
      <c r="A1496" s="2" t="s">
        <v>1286</v>
      </c>
      <c r="B1496" s="2" t="s">
        <v>1287</v>
      </c>
      <c r="C1496" s="2" t="s">
        <v>12</v>
      </c>
      <c r="D1496" t="str">
        <f t="shared" si="46"/>
        <v>NOOOOOOON</v>
      </c>
      <c r="E1496" s="3" t="s">
        <v>3193</v>
      </c>
      <c r="F1496" s="2" t="s">
        <v>3194</v>
      </c>
      <c r="G1496" s="4" t="str">
        <f t="shared" si="47"/>
        <v>P008</v>
      </c>
      <c r="H1496" s="5" t="s">
        <v>1316</v>
      </c>
      <c r="I1496" s="2" t="s">
        <v>1317</v>
      </c>
      <c r="J1496" s="6">
        <v>37.700000000000003</v>
      </c>
      <c r="K1496" s="7" t="s">
        <v>15</v>
      </c>
      <c r="L1496" s="8" t="s">
        <v>37</v>
      </c>
    </row>
    <row r="1497" spans="1:12" ht="22.5" x14ac:dyDescent="0.25">
      <c r="A1497" s="2" t="s">
        <v>1286</v>
      </c>
      <c r="B1497" s="2" t="s">
        <v>1287</v>
      </c>
      <c r="C1497" s="2" t="s">
        <v>12</v>
      </c>
      <c r="D1497" t="str">
        <f t="shared" si="46"/>
        <v>NOOOOOOON</v>
      </c>
      <c r="E1497" s="3" t="s">
        <v>3195</v>
      </c>
      <c r="F1497" s="2" t="s">
        <v>3196</v>
      </c>
      <c r="G1497" s="4" t="str">
        <f t="shared" si="47"/>
        <v>P011</v>
      </c>
      <c r="H1497" s="5" t="s">
        <v>1552</v>
      </c>
      <c r="I1497" s="2" t="s">
        <v>1395</v>
      </c>
      <c r="J1497" s="6">
        <v>17.71</v>
      </c>
      <c r="K1497" s="7" t="s">
        <v>15</v>
      </c>
      <c r="L1497" s="8" t="s">
        <v>37</v>
      </c>
    </row>
    <row r="1498" spans="1:12" ht="22.5" x14ac:dyDescent="0.25">
      <c r="A1498" s="2" t="s">
        <v>1286</v>
      </c>
      <c r="B1498" s="2" t="s">
        <v>1287</v>
      </c>
      <c r="C1498" s="2" t="s">
        <v>12</v>
      </c>
      <c r="D1498" t="str">
        <f t="shared" si="46"/>
        <v>NOOOOOOON</v>
      </c>
      <c r="E1498" s="3" t="s">
        <v>3168</v>
      </c>
      <c r="F1498" s="2" t="s">
        <v>3169</v>
      </c>
      <c r="G1498" s="4" t="str">
        <f t="shared" si="47"/>
        <v>P012</v>
      </c>
      <c r="H1498" s="5" t="s">
        <v>3170</v>
      </c>
      <c r="I1498" s="2"/>
      <c r="J1498" s="6">
        <v>10.91</v>
      </c>
      <c r="K1498" s="7" t="s">
        <v>15</v>
      </c>
      <c r="L1498" s="8" t="s">
        <v>16</v>
      </c>
    </row>
    <row r="1499" spans="1:12" x14ac:dyDescent="0.25">
      <c r="A1499" s="2" t="s">
        <v>1286</v>
      </c>
      <c r="B1499" s="2" t="s">
        <v>1287</v>
      </c>
      <c r="C1499" s="2" t="s">
        <v>12</v>
      </c>
      <c r="D1499" t="str">
        <f t="shared" si="46"/>
        <v>NOOOOOOON</v>
      </c>
      <c r="E1499" s="3" t="s">
        <v>3197</v>
      </c>
      <c r="F1499" s="2" t="s">
        <v>3198</v>
      </c>
      <c r="G1499" s="4" t="str">
        <f t="shared" si="47"/>
        <v>P013</v>
      </c>
      <c r="H1499" s="5" t="s">
        <v>1482</v>
      </c>
      <c r="I1499" s="2"/>
      <c r="J1499" s="6">
        <v>7.84</v>
      </c>
      <c r="K1499" s="7" t="s">
        <v>15</v>
      </c>
      <c r="L1499" s="8" t="s">
        <v>57</v>
      </c>
    </row>
    <row r="1500" spans="1:12" ht="22.5" x14ac:dyDescent="0.25">
      <c r="A1500" s="2" t="s">
        <v>1286</v>
      </c>
      <c r="B1500" s="2" t="s">
        <v>1287</v>
      </c>
      <c r="C1500" s="2" t="s">
        <v>12</v>
      </c>
      <c r="D1500" t="str">
        <f t="shared" si="46"/>
        <v>NOOOOOOON</v>
      </c>
      <c r="E1500" s="3" t="s">
        <v>3199</v>
      </c>
      <c r="F1500" s="2" t="s">
        <v>3200</v>
      </c>
      <c r="G1500" s="4" t="str">
        <f t="shared" si="47"/>
        <v>P014</v>
      </c>
      <c r="H1500" s="5" t="s">
        <v>1316</v>
      </c>
      <c r="I1500" s="2" t="s">
        <v>1317</v>
      </c>
      <c r="J1500" s="6">
        <v>16.489999999999998</v>
      </c>
      <c r="K1500" s="7" t="s">
        <v>15</v>
      </c>
      <c r="L1500" s="8" t="s">
        <v>37</v>
      </c>
    </row>
    <row r="1501" spans="1:12" ht="22.5" x14ac:dyDescent="0.25">
      <c r="A1501" s="2" t="s">
        <v>1286</v>
      </c>
      <c r="B1501" s="2" t="s">
        <v>1287</v>
      </c>
      <c r="C1501" s="2" t="s">
        <v>12</v>
      </c>
      <c r="D1501" t="str">
        <f t="shared" si="46"/>
        <v>NOOOOOOON</v>
      </c>
      <c r="E1501" s="3" t="s">
        <v>3201</v>
      </c>
      <c r="F1501" s="2" t="s">
        <v>3202</v>
      </c>
      <c r="G1501" s="4" t="str">
        <f t="shared" si="47"/>
        <v>P014A</v>
      </c>
      <c r="H1501" s="5" t="s">
        <v>1552</v>
      </c>
      <c r="I1501" s="2" t="s">
        <v>1395</v>
      </c>
      <c r="J1501" s="6">
        <v>6.95</v>
      </c>
      <c r="K1501" s="7" t="s">
        <v>15</v>
      </c>
      <c r="L1501" s="8" t="s">
        <v>37</v>
      </c>
    </row>
    <row r="1502" spans="1:12" ht="22.5" x14ac:dyDescent="0.25">
      <c r="A1502" s="2" t="s">
        <v>1286</v>
      </c>
      <c r="B1502" s="2" t="s">
        <v>1287</v>
      </c>
      <c r="C1502" s="2" t="s">
        <v>12</v>
      </c>
      <c r="D1502" t="str">
        <f t="shared" si="46"/>
        <v>NOOOOOOON</v>
      </c>
      <c r="E1502" s="3" t="s">
        <v>3203</v>
      </c>
      <c r="F1502" s="2" t="s">
        <v>3204</v>
      </c>
      <c r="G1502" s="4" t="str">
        <f t="shared" si="47"/>
        <v>P016</v>
      </c>
      <c r="H1502" s="5" t="s">
        <v>1552</v>
      </c>
      <c r="I1502" s="2" t="s">
        <v>1395</v>
      </c>
      <c r="J1502" s="6">
        <v>60.48</v>
      </c>
      <c r="K1502" s="7" t="s">
        <v>15</v>
      </c>
      <c r="L1502" s="8" t="s">
        <v>37</v>
      </c>
    </row>
    <row r="1503" spans="1:12" ht="22.5" x14ac:dyDescent="0.25">
      <c r="A1503" s="2" t="s">
        <v>1286</v>
      </c>
      <c r="B1503" s="2" t="s">
        <v>1287</v>
      </c>
      <c r="C1503" s="2" t="s">
        <v>12</v>
      </c>
      <c r="D1503" t="str">
        <f t="shared" si="46"/>
        <v>NOOOOOOON</v>
      </c>
      <c r="E1503" s="3" t="s">
        <v>3205</v>
      </c>
      <c r="F1503" s="2" t="s">
        <v>3206</v>
      </c>
      <c r="G1503" s="4" t="str">
        <f t="shared" si="47"/>
        <v>P019</v>
      </c>
      <c r="H1503" s="5" t="s">
        <v>1552</v>
      </c>
      <c r="I1503" s="2" t="s">
        <v>1395</v>
      </c>
      <c r="J1503" s="6">
        <v>14.18</v>
      </c>
      <c r="K1503" s="7" t="s">
        <v>15</v>
      </c>
      <c r="L1503" s="8" t="s">
        <v>37</v>
      </c>
    </row>
    <row r="1504" spans="1:12" ht="22.5" x14ac:dyDescent="0.25">
      <c r="A1504" s="2" t="s">
        <v>1286</v>
      </c>
      <c r="B1504" s="2" t="s">
        <v>1287</v>
      </c>
      <c r="C1504" s="2" t="s">
        <v>12</v>
      </c>
      <c r="D1504" t="str">
        <f t="shared" si="46"/>
        <v>NOOOOOOON</v>
      </c>
      <c r="E1504" s="3" t="s">
        <v>3207</v>
      </c>
      <c r="F1504" s="2"/>
      <c r="G1504" s="4" t="str">
        <f t="shared" si="47"/>
        <v>P021</v>
      </c>
      <c r="H1504" s="5" t="s">
        <v>1316</v>
      </c>
      <c r="I1504" s="2" t="s">
        <v>1317</v>
      </c>
      <c r="J1504" s="6">
        <v>16.510000000000002</v>
      </c>
      <c r="K1504" s="7" t="s">
        <v>15</v>
      </c>
      <c r="L1504" s="8" t="s">
        <v>198</v>
      </c>
    </row>
    <row r="1505" spans="1:12" x14ac:dyDescent="0.25">
      <c r="A1505" s="2" t="s">
        <v>1286</v>
      </c>
      <c r="B1505" s="2" t="s">
        <v>1287</v>
      </c>
      <c r="C1505" s="2" t="s">
        <v>12</v>
      </c>
      <c r="D1505" t="str">
        <f t="shared" si="46"/>
        <v>NOOOOOOON</v>
      </c>
      <c r="E1505" s="3" t="s">
        <v>3208</v>
      </c>
      <c r="F1505" s="2" t="s">
        <v>3209</v>
      </c>
      <c r="G1505" s="4" t="str">
        <f t="shared" si="47"/>
        <v>P025</v>
      </c>
      <c r="H1505" s="5"/>
      <c r="I1505" s="2"/>
      <c r="J1505" s="6">
        <v>33.79</v>
      </c>
      <c r="K1505" s="7" t="s">
        <v>15</v>
      </c>
      <c r="L1505" s="8" t="s">
        <v>37</v>
      </c>
    </row>
    <row r="1506" spans="1:12" ht="22.5" x14ac:dyDescent="0.25">
      <c r="A1506" s="2" t="s">
        <v>1286</v>
      </c>
      <c r="B1506" s="2" t="s">
        <v>1287</v>
      </c>
      <c r="C1506" s="2" t="s">
        <v>12</v>
      </c>
      <c r="D1506" t="str">
        <f t="shared" si="46"/>
        <v>NOOOOOOON</v>
      </c>
      <c r="E1506" s="3" t="s">
        <v>3210</v>
      </c>
      <c r="F1506" s="2" t="s">
        <v>3211</v>
      </c>
      <c r="G1506" s="4" t="str">
        <f t="shared" si="47"/>
        <v>P025A</v>
      </c>
      <c r="H1506" s="5" t="s">
        <v>1316</v>
      </c>
      <c r="I1506" s="2" t="s">
        <v>1317</v>
      </c>
      <c r="J1506" s="6">
        <v>7.16</v>
      </c>
      <c r="K1506" s="7" t="s">
        <v>15</v>
      </c>
      <c r="L1506" s="8" t="s">
        <v>16</v>
      </c>
    </row>
    <row r="1507" spans="1:12" ht="22.5" x14ac:dyDescent="0.25">
      <c r="A1507" s="2" t="s">
        <v>1286</v>
      </c>
      <c r="B1507" s="2" t="s">
        <v>1287</v>
      </c>
      <c r="C1507" s="2" t="s">
        <v>12</v>
      </c>
      <c r="D1507" t="str">
        <f t="shared" si="46"/>
        <v>NOOOOOOON</v>
      </c>
      <c r="E1507" s="3" t="s">
        <v>3164</v>
      </c>
      <c r="F1507" s="2" t="s">
        <v>3165</v>
      </c>
      <c r="G1507" s="4" t="str">
        <f t="shared" si="47"/>
        <v>P026</v>
      </c>
      <c r="H1507" s="5" t="s">
        <v>3166</v>
      </c>
      <c r="I1507" s="2"/>
      <c r="J1507" s="6">
        <v>14.58</v>
      </c>
      <c r="K1507" s="7" t="s">
        <v>15</v>
      </c>
      <c r="L1507" s="8" t="s">
        <v>16</v>
      </c>
    </row>
    <row r="1508" spans="1:12" ht="22.5" x14ac:dyDescent="0.25">
      <c r="A1508" s="2" t="s">
        <v>1286</v>
      </c>
      <c r="B1508" s="2" t="s">
        <v>1287</v>
      </c>
      <c r="C1508" s="2" t="s">
        <v>12</v>
      </c>
      <c r="D1508" t="str">
        <f t="shared" si="46"/>
        <v>NOOOOOOON</v>
      </c>
      <c r="E1508" s="3" t="s">
        <v>3212</v>
      </c>
      <c r="F1508" s="2" t="s">
        <v>3213</v>
      </c>
      <c r="G1508" s="4" t="str">
        <f t="shared" si="47"/>
        <v>P029</v>
      </c>
      <c r="H1508" s="5" t="s">
        <v>1316</v>
      </c>
      <c r="I1508" s="2" t="s">
        <v>1317</v>
      </c>
      <c r="J1508" s="6">
        <v>16.86</v>
      </c>
      <c r="K1508" s="7" t="s">
        <v>15</v>
      </c>
      <c r="L1508" s="8" t="s">
        <v>37</v>
      </c>
    </row>
    <row r="1509" spans="1:12" ht="22.5" x14ac:dyDescent="0.25">
      <c r="A1509" s="2" t="s">
        <v>1286</v>
      </c>
      <c r="B1509" s="2" t="s">
        <v>1287</v>
      </c>
      <c r="C1509" s="2" t="s">
        <v>12</v>
      </c>
      <c r="D1509" t="str">
        <f t="shared" si="46"/>
        <v>NOOOOOOON</v>
      </c>
      <c r="E1509" s="3" t="s">
        <v>3162</v>
      </c>
      <c r="F1509" s="2" t="s">
        <v>881</v>
      </c>
      <c r="G1509" s="4" t="str">
        <f t="shared" si="47"/>
        <v>P030</v>
      </c>
      <c r="H1509" s="5" t="s">
        <v>3163</v>
      </c>
      <c r="I1509" s="2"/>
      <c r="J1509" s="6">
        <v>16.54</v>
      </c>
      <c r="K1509" s="7" t="s">
        <v>15</v>
      </c>
      <c r="L1509" s="8" t="s">
        <v>16</v>
      </c>
    </row>
    <row r="1510" spans="1:12" x14ac:dyDescent="0.25">
      <c r="A1510" s="2" t="s">
        <v>1286</v>
      </c>
      <c r="B1510" s="2" t="s">
        <v>1287</v>
      </c>
      <c r="C1510" s="2" t="s">
        <v>12</v>
      </c>
      <c r="D1510" t="str">
        <f t="shared" si="46"/>
        <v>NOOOOOOON</v>
      </c>
      <c r="E1510" s="3" t="s">
        <v>3214</v>
      </c>
      <c r="F1510" s="2"/>
      <c r="G1510" s="4" t="str">
        <f t="shared" si="47"/>
        <v>P030</v>
      </c>
      <c r="H1510" s="5"/>
      <c r="I1510" s="2"/>
      <c r="J1510" s="6">
        <v>6.44</v>
      </c>
      <c r="K1510" s="7" t="s">
        <v>15</v>
      </c>
      <c r="L1510" s="8" t="s">
        <v>16</v>
      </c>
    </row>
    <row r="1511" spans="1:12" ht="22.5" x14ac:dyDescent="0.25">
      <c r="A1511" s="2" t="s">
        <v>1286</v>
      </c>
      <c r="B1511" s="2" t="s">
        <v>1287</v>
      </c>
      <c r="C1511" s="2" t="s">
        <v>12</v>
      </c>
      <c r="D1511" t="str">
        <f t="shared" si="46"/>
        <v>NOOOOOOON</v>
      </c>
      <c r="E1511" s="3" t="s">
        <v>3215</v>
      </c>
      <c r="F1511" s="2" t="s">
        <v>883</v>
      </c>
      <c r="G1511" s="4" t="str">
        <f t="shared" si="47"/>
        <v>P031</v>
      </c>
      <c r="H1511" s="5" t="s">
        <v>1394</v>
      </c>
      <c r="I1511" s="2" t="s">
        <v>1395</v>
      </c>
      <c r="J1511" s="6">
        <v>59.94</v>
      </c>
      <c r="K1511" s="7" t="s">
        <v>15</v>
      </c>
      <c r="L1511" s="8" t="s">
        <v>37</v>
      </c>
    </row>
    <row r="1512" spans="1:12" ht="22.5" x14ac:dyDescent="0.25">
      <c r="A1512" s="2" t="s">
        <v>1286</v>
      </c>
      <c r="B1512" s="2" t="s">
        <v>1287</v>
      </c>
      <c r="C1512" s="2" t="s">
        <v>12</v>
      </c>
      <c r="D1512" t="str">
        <f t="shared" si="46"/>
        <v>NOOOOOOON</v>
      </c>
      <c r="E1512" s="3" t="s">
        <v>3216</v>
      </c>
      <c r="F1512" s="2" t="s">
        <v>893</v>
      </c>
      <c r="G1512" s="4" t="str">
        <f t="shared" si="47"/>
        <v>P039</v>
      </c>
      <c r="H1512" s="5" t="s">
        <v>1329</v>
      </c>
      <c r="I1512" s="2" t="s">
        <v>1330</v>
      </c>
      <c r="J1512" s="6">
        <v>31.7</v>
      </c>
      <c r="K1512" s="7" t="s">
        <v>15</v>
      </c>
      <c r="L1512" s="8" t="s">
        <v>37</v>
      </c>
    </row>
    <row r="1513" spans="1:12" ht="22.5" x14ac:dyDescent="0.25">
      <c r="A1513" s="2" t="s">
        <v>1286</v>
      </c>
      <c r="B1513" s="2" t="s">
        <v>1287</v>
      </c>
      <c r="C1513" s="2" t="s">
        <v>12</v>
      </c>
      <c r="D1513" t="str">
        <f t="shared" si="46"/>
        <v>NOOOOOOON</v>
      </c>
      <c r="E1513" s="3" t="s">
        <v>3217</v>
      </c>
      <c r="F1513" s="2" t="s">
        <v>3218</v>
      </c>
      <c r="G1513" s="4" t="str">
        <f t="shared" si="47"/>
        <v>P039A</v>
      </c>
      <c r="H1513" s="5" t="s">
        <v>1394</v>
      </c>
      <c r="I1513" s="2" t="s">
        <v>1395</v>
      </c>
      <c r="J1513" s="6">
        <v>22.61</v>
      </c>
      <c r="K1513" s="7" t="s">
        <v>15</v>
      </c>
      <c r="L1513" s="8" t="s">
        <v>37</v>
      </c>
    </row>
    <row r="1514" spans="1:12" x14ac:dyDescent="0.25">
      <c r="A1514" s="2" t="s">
        <v>1286</v>
      </c>
      <c r="B1514" s="2" t="s">
        <v>1287</v>
      </c>
      <c r="C1514" s="2" t="s">
        <v>12</v>
      </c>
      <c r="D1514" t="str">
        <f t="shared" si="46"/>
        <v>NOOOOOOON</v>
      </c>
      <c r="E1514" s="3" t="s">
        <v>3219</v>
      </c>
      <c r="F1514" s="2" t="s">
        <v>895</v>
      </c>
      <c r="G1514" s="4" t="str">
        <f t="shared" si="47"/>
        <v>P040</v>
      </c>
      <c r="H1514" s="5"/>
      <c r="I1514" s="2" t="s">
        <v>1326</v>
      </c>
      <c r="J1514" s="6">
        <v>24.75</v>
      </c>
      <c r="K1514" s="7" t="s">
        <v>15</v>
      </c>
      <c r="L1514" s="8" t="s">
        <v>37</v>
      </c>
    </row>
    <row r="1515" spans="1:12" ht="22.5" x14ac:dyDescent="0.25">
      <c r="A1515" s="2" t="s">
        <v>1286</v>
      </c>
      <c r="B1515" s="2" t="s">
        <v>1287</v>
      </c>
      <c r="C1515" s="2" t="s">
        <v>61</v>
      </c>
      <c r="D1515" t="str">
        <f t="shared" si="46"/>
        <v>NOOOOOOON</v>
      </c>
      <c r="E1515" s="3" t="s">
        <v>3220</v>
      </c>
      <c r="F1515" s="2"/>
      <c r="G1515" s="4" t="str">
        <f t="shared" si="47"/>
        <v>P100A</v>
      </c>
      <c r="H1515" s="5" t="s">
        <v>3221</v>
      </c>
      <c r="I1515" s="2"/>
      <c r="J1515" s="6">
        <v>9.16</v>
      </c>
      <c r="K1515" s="7" t="s">
        <v>15</v>
      </c>
      <c r="L1515" s="8" t="s">
        <v>16</v>
      </c>
    </row>
    <row r="1516" spans="1:12" x14ac:dyDescent="0.25">
      <c r="A1516" s="2" t="s">
        <v>1286</v>
      </c>
      <c r="B1516" s="2" t="s">
        <v>1287</v>
      </c>
      <c r="C1516" s="2" t="s">
        <v>61</v>
      </c>
      <c r="D1516" t="str">
        <f t="shared" si="46"/>
        <v>NOOOOOOON</v>
      </c>
      <c r="E1516" s="3" t="s">
        <v>3222</v>
      </c>
      <c r="F1516" s="2"/>
      <c r="G1516" s="4" t="str">
        <f t="shared" si="47"/>
        <v>P100B</v>
      </c>
      <c r="H1516" s="5" t="s">
        <v>3223</v>
      </c>
      <c r="I1516" s="2"/>
      <c r="J1516" s="6">
        <v>6.35</v>
      </c>
      <c r="K1516" s="7" t="s">
        <v>15</v>
      </c>
      <c r="L1516" s="8" t="s">
        <v>16</v>
      </c>
    </row>
    <row r="1517" spans="1:12" x14ac:dyDescent="0.25">
      <c r="A1517" s="2" t="s">
        <v>1286</v>
      </c>
      <c r="B1517" s="2" t="s">
        <v>1287</v>
      </c>
      <c r="C1517" s="2" t="s">
        <v>61</v>
      </c>
      <c r="D1517" t="str">
        <f t="shared" si="46"/>
        <v>NOOOOOOON</v>
      </c>
      <c r="E1517" s="3" t="s">
        <v>3224</v>
      </c>
      <c r="F1517" s="2"/>
      <c r="G1517" s="4" t="str">
        <f t="shared" si="47"/>
        <v>P100C</v>
      </c>
      <c r="H1517" s="5" t="s">
        <v>3225</v>
      </c>
      <c r="I1517" s="2"/>
      <c r="J1517" s="6">
        <v>2.02</v>
      </c>
      <c r="K1517" s="7" t="s">
        <v>15</v>
      </c>
      <c r="L1517" s="8" t="s">
        <v>16</v>
      </c>
    </row>
    <row r="1518" spans="1:12" x14ac:dyDescent="0.25">
      <c r="A1518" s="2" t="s">
        <v>1286</v>
      </c>
      <c r="B1518" s="2" t="s">
        <v>1287</v>
      </c>
      <c r="C1518" s="2" t="s">
        <v>61</v>
      </c>
      <c r="D1518" t="str">
        <f t="shared" si="46"/>
        <v>NOOOOOOON</v>
      </c>
      <c r="E1518" s="3" t="s">
        <v>3226</v>
      </c>
      <c r="F1518" s="2"/>
      <c r="G1518" s="4" t="str">
        <f t="shared" si="47"/>
        <v>P100D</v>
      </c>
      <c r="H1518" s="5"/>
      <c r="I1518" s="2"/>
      <c r="J1518" s="6">
        <v>9.39</v>
      </c>
      <c r="K1518" s="7" t="s">
        <v>15</v>
      </c>
      <c r="L1518" s="8" t="s">
        <v>16</v>
      </c>
    </row>
    <row r="1519" spans="1:12" x14ac:dyDescent="0.25">
      <c r="A1519" s="2" t="s">
        <v>1286</v>
      </c>
      <c r="B1519" s="2" t="s">
        <v>1287</v>
      </c>
      <c r="C1519" s="2" t="s">
        <v>61</v>
      </c>
      <c r="D1519" t="str">
        <f t="shared" si="46"/>
        <v>NOOOOOOON</v>
      </c>
      <c r="E1519" s="3" t="s">
        <v>3227</v>
      </c>
      <c r="F1519" s="2"/>
      <c r="G1519" s="4" t="str">
        <f t="shared" si="47"/>
        <v>P100E</v>
      </c>
      <c r="H1519" s="5"/>
      <c r="I1519" s="2"/>
      <c r="J1519" s="6">
        <v>5.41</v>
      </c>
      <c r="K1519" s="7" t="s">
        <v>15</v>
      </c>
      <c r="L1519" s="8" t="s">
        <v>16</v>
      </c>
    </row>
    <row r="1520" spans="1:12" x14ac:dyDescent="0.25">
      <c r="A1520" s="2" t="s">
        <v>1286</v>
      </c>
      <c r="B1520" s="2" t="s">
        <v>1287</v>
      </c>
      <c r="C1520" s="2" t="s">
        <v>61</v>
      </c>
      <c r="D1520" t="str">
        <f t="shared" si="46"/>
        <v>NOOOOOOON</v>
      </c>
      <c r="E1520" s="3" t="s">
        <v>3228</v>
      </c>
      <c r="F1520" s="2"/>
      <c r="G1520" s="4" t="str">
        <f t="shared" si="47"/>
        <v>P100F</v>
      </c>
      <c r="H1520" s="5"/>
      <c r="I1520" s="2"/>
      <c r="J1520" s="6">
        <v>16.46</v>
      </c>
      <c r="K1520" s="7" t="s">
        <v>15</v>
      </c>
      <c r="L1520" s="8" t="s">
        <v>16</v>
      </c>
    </row>
    <row r="1521" spans="1:12" ht="33.75" x14ac:dyDescent="0.25">
      <c r="A1521" s="2" t="s">
        <v>1286</v>
      </c>
      <c r="B1521" s="2" t="s">
        <v>1287</v>
      </c>
      <c r="C1521" s="2" t="s">
        <v>61</v>
      </c>
      <c r="D1521" t="str">
        <f t="shared" si="46"/>
        <v>NOOOOOOON</v>
      </c>
      <c r="E1521" s="3" t="s">
        <v>3229</v>
      </c>
      <c r="F1521" s="2" t="s">
        <v>3230</v>
      </c>
      <c r="G1521" s="4" t="str">
        <f t="shared" si="47"/>
        <v>P101</v>
      </c>
      <c r="H1521" s="5" t="s">
        <v>3231</v>
      </c>
      <c r="I1521" s="2" t="s">
        <v>2160</v>
      </c>
      <c r="J1521" s="6">
        <v>21.17</v>
      </c>
      <c r="K1521" s="7" t="s">
        <v>15</v>
      </c>
      <c r="L1521" s="8" t="s">
        <v>37</v>
      </c>
    </row>
    <row r="1522" spans="1:12" ht="22.5" x14ac:dyDescent="0.25">
      <c r="A1522" s="2" t="s">
        <v>1286</v>
      </c>
      <c r="B1522" s="2" t="s">
        <v>1287</v>
      </c>
      <c r="C1522" s="2" t="s">
        <v>61</v>
      </c>
      <c r="D1522" t="str">
        <f t="shared" si="46"/>
        <v>NOOOOOOON</v>
      </c>
      <c r="E1522" s="3" t="s">
        <v>3232</v>
      </c>
      <c r="F1522" s="2" t="s">
        <v>3233</v>
      </c>
      <c r="G1522" s="4" t="str">
        <f t="shared" si="47"/>
        <v>P102</v>
      </c>
      <c r="H1522" s="5" t="s">
        <v>2763</v>
      </c>
      <c r="I1522" s="2"/>
      <c r="J1522" s="6">
        <v>3.47</v>
      </c>
      <c r="K1522" s="7" t="s">
        <v>15</v>
      </c>
      <c r="L1522" s="8" t="s">
        <v>16</v>
      </c>
    </row>
    <row r="1523" spans="1:12" x14ac:dyDescent="0.25">
      <c r="A1523" s="2" t="s">
        <v>1286</v>
      </c>
      <c r="B1523" s="2" t="s">
        <v>1287</v>
      </c>
      <c r="C1523" s="2" t="s">
        <v>61</v>
      </c>
      <c r="D1523" t="str">
        <f t="shared" si="46"/>
        <v>NOOOOOOON</v>
      </c>
      <c r="E1523" s="3" t="s">
        <v>3234</v>
      </c>
      <c r="F1523" s="2" t="s">
        <v>3235</v>
      </c>
      <c r="G1523" s="4" t="str">
        <f t="shared" si="47"/>
        <v>P102A</v>
      </c>
      <c r="H1523" s="5" t="s">
        <v>1707</v>
      </c>
      <c r="I1523" s="2"/>
      <c r="J1523" s="6">
        <v>2.6</v>
      </c>
      <c r="K1523" s="7" t="s">
        <v>15</v>
      </c>
      <c r="L1523" s="8" t="s">
        <v>57</v>
      </c>
    </row>
    <row r="1524" spans="1:12" x14ac:dyDescent="0.25">
      <c r="A1524" s="2" t="s">
        <v>1286</v>
      </c>
      <c r="B1524" s="2" t="s">
        <v>1287</v>
      </c>
      <c r="C1524" s="2" t="s">
        <v>61</v>
      </c>
      <c r="D1524" t="str">
        <f t="shared" si="46"/>
        <v>NOOOOOOON</v>
      </c>
      <c r="E1524" s="3" t="s">
        <v>3236</v>
      </c>
      <c r="F1524" s="2" t="s">
        <v>3237</v>
      </c>
      <c r="G1524" s="4" t="str">
        <f t="shared" si="47"/>
        <v>P102B</v>
      </c>
      <c r="H1524" s="5" t="s">
        <v>3238</v>
      </c>
      <c r="I1524" s="2"/>
      <c r="J1524" s="6">
        <v>5.89</v>
      </c>
      <c r="K1524" s="7" t="s">
        <v>15</v>
      </c>
      <c r="L1524" s="8" t="s">
        <v>57</v>
      </c>
    </row>
    <row r="1525" spans="1:12" ht="33.75" x14ac:dyDescent="0.25">
      <c r="A1525" s="2" t="s">
        <v>1286</v>
      </c>
      <c r="B1525" s="2" t="s">
        <v>1287</v>
      </c>
      <c r="C1525" s="2" t="s">
        <v>61</v>
      </c>
      <c r="D1525" t="str">
        <f t="shared" si="46"/>
        <v>NOOOOOOON</v>
      </c>
      <c r="E1525" s="3" t="s">
        <v>3239</v>
      </c>
      <c r="F1525" s="2" t="s">
        <v>3240</v>
      </c>
      <c r="G1525" s="4" t="str">
        <f t="shared" si="47"/>
        <v>P103</v>
      </c>
      <c r="H1525" s="5" t="s">
        <v>3231</v>
      </c>
      <c r="I1525" s="2" t="s">
        <v>2160</v>
      </c>
      <c r="J1525" s="6">
        <v>30.54</v>
      </c>
      <c r="K1525" s="7" t="s">
        <v>15</v>
      </c>
      <c r="L1525" s="8" t="s">
        <v>37</v>
      </c>
    </row>
    <row r="1526" spans="1:12" ht="33.75" x14ac:dyDescent="0.25">
      <c r="A1526" s="2" t="s">
        <v>1286</v>
      </c>
      <c r="B1526" s="2" t="s">
        <v>1287</v>
      </c>
      <c r="C1526" s="2" t="s">
        <v>61</v>
      </c>
      <c r="D1526" t="str">
        <f t="shared" si="46"/>
        <v>NOOOOOOON</v>
      </c>
      <c r="E1526" s="3" t="s">
        <v>3241</v>
      </c>
      <c r="F1526" s="2" t="s">
        <v>913</v>
      </c>
      <c r="G1526" s="4" t="str">
        <f t="shared" si="47"/>
        <v>P106</v>
      </c>
      <c r="H1526" s="5" t="s">
        <v>3231</v>
      </c>
      <c r="I1526" s="2" t="s">
        <v>2160</v>
      </c>
      <c r="J1526" s="6">
        <v>23.87</v>
      </c>
      <c r="K1526" s="7" t="s">
        <v>15</v>
      </c>
      <c r="L1526" s="8" t="s">
        <v>37</v>
      </c>
    </row>
    <row r="1527" spans="1:12" ht="33.75" x14ac:dyDescent="0.25">
      <c r="A1527" s="2" t="s">
        <v>1286</v>
      </c>
      <c r="B1527" s="2" t="s">
        <v>1287</v>
      </c>
      <c r="C1527" s="2" t="s">
        <v>61</v>
      </c>
      <c r="D1527" t="str">
        <f t="shared" si="46"/>
        <v>NOOOOOOON</v>
      </c>
      <c r="E1527" s="3" t="s">
        <v>3242</v>
      </c>
      <c r="F1527" s="2" t="s">
        <v>3243</v>
      </c>
      <c r="G1527" s="4" t="str">
        <f t="shared" si="47"/>
        <v>P107</v>
      </c>
      <c r="H1527" s="5" t="s">
        <v>3231</v>
      </c>
      <c r="I1527" s="2" t="s">
        <v>2160</v>
      </c>
      <c r="J1527" s="6">
        <v>22.57</v>
      </c>
      <c r="K1527" s="7" t="s">
        <v>15</v>
      </c>
      <c r="L1527" s="8" t="s">
        <v>37</v>
      </c>
    </row>
    <row r="1528" spans="1:12" ht="33.75" x14ac:dyDescent="0.25">
      <c r="A1528" s="2" t="s">
        <v>1286</v>
      </c>
      <c r="B1528" s="2" t="s">
        <v>1287</v>
      </c>
      <c r="C1528" s="2" t="s">
        <v>61</v>
      </c>
      <c r="D1528" t="str">
        <f t="shared" si="46"/>
        <v>NOOOOOOON</v>
      </c>
      <c r="E1528" s="3" t="s">
        <v>3244</v>
      </c>
      <c r="F1528" s="2" t="s">
        <v>917</v>
      </c>
      <c r="G1528" s="4" t="str">
        <f t="shared" si="47"/>
        <v>P109</v>
      </c>
      <c r="H1528" s="5" t="s">
        <v>3231</v>
      </c>
      <c r="I1528" s="2" t="s">
        <v>2160</v>
      </c>
      <c r="J1528" s="6">
        <v>20.8</v>
      </c>
      <c r="K1528" s="7" t="s">
        <v>15</v>
      </c>
      <c r="L1528" s="8" t="s">
        <v>37</v>
      </c>
    </row>
    <row r="1529" spans="1:12" x14ac:dyDescent="0.25">
      <c r="A1529" s="2" t="s">
        <v>1286</v>
      </c>
      <c r="B1529" s="2" t="s">
        <v>1287</v>
      </c>
      <c r="C1529" s="2" t="s">
        <v>61</v>
      </c>
      <c r="D1529" t="str">
        <f t="shared" si="46"/>
        <v>NOOOOOOON</v>
      </c>
      <c r="E1529" s="3" t="s">
        <v>3245</v>
      </c>
      <c r="F1529" s="2" t="s">
        <v>923</v>
      </c>
      <c r="G1529" s="4" t="str">
        <f t="shared" si="47"/>
        <v>P111</v>
      </c>
      <c r="H1529" s="5" t="s">
        <v>2926</v>
      </c>
      <c r="I1529" s="2"/>
      <c r="J1529" s="6">
        <v>4.88</v>
      </c>
      <c r="K1529" s="7" t="s">
        <v>15</v>
      </c>
      <c r="L1529" s="8" t="s">
        <v>16</v>
      </c>
    </row>
    <row r="1530" spans="1:12" x14ac:dyDescent="0.25">
      <c r="A1530" s="2" t="s">
        <v>1286</v>
      </c>
      <c r="B1530" s="2" t="s">
        <v>1287</v>
      </c>
      <c r="C1530" s="2" t="s">
        <v>61</v>
      </c>
      <c r="D1530" t="str">
        <f t="shared" si="46"/>
        <v>NOOOOOOON</v>
      </c>
      <c r="E1530" s="3" t="s">
        <v>3246</v>
      </c>
      <c r="F1530" s="2" t="s">
        <v>3247</v>
      </c>
      <c r="G1530" s="4" t="str">
        <f t="shared" si="47"/>
        <v>P111A</v>
      </c>
      <c r="H1530" s="5"/>
      <c r="I1530" s="2"/>
      <c r="J1530" s="6">
        <v>5.81</v>
      </c>
      <c r="K1530" s="7" t="s">
        <v>15</v>
      </c>
      <c r="L1530" s="8" t="s">
        <v>103</v>
      </c>
    </row>
    <row r="1531" spans="1:12" x14ac:dyDescent="0.25">
      <c r="A1531" s="2" t="s">
        <v>1286</v>
      </c>
      <c r="B1531" s="2" t="s">
        <v>1287</v>
      </c>
      <c r="C1531" s="2" t="s">
        <v>61</v>
      </c>
      <c r="D1531" t="str">
        <f t="shared" si="46"/>
        <v>NOOOOOOON</v>
      </c>
      <c r="E1531" s="3" t="s">
        <v>3248</v>
      </c>
      <c r="F1531" s="2" t="s">
        <v>3249</v>
      </c>
      <c r="G1531" s="4" t="str">
        <f t="shared" si="47"/>
        <v>P111B</v>
      </c>
      <c r="H1531" s="5"/>
      <c r="I1531" s="2"/>
      <c r="J1531" s="6">
        <v>13.42</v>
      </c>
      <c r="K1531" s="7" t="s">
        <v>15</v>
      </c>
      <c r="L1531" s="8" t="s">
        <v>198</v>
      </c>
    </row>
    <row r="1532" spans="1:12" x14ac:dyDescent="0.25">
      <c r="A1532" s="2" t="s">
        <v>1286</v>
      </c>
      <c r="B1532" s="2" t="s">
        <v>1287</v>
      </c>
      <c r="C1532" s="2" t="s">
        <v>61</v>
      </c>
      <c r="D1532" t="str">
        <f t="shared" si="46"/>
        <v>NOOOOOOON</v>
      </c>
      <c r="E1532" s="3" t="s">
        <v>3250</v>
      </c>
      <c r="F1532" s="2" t="s">
        <v>3251</v>
      </c>
      <c r="G1532" s="4" t="str">
        <f t="shared" si="47"/>
        <v>P111C</v>
      </c>
      <c r="H1532" s="5"/>
      <c r="I1532" s="2"/>
      <c r="J1532" s="6">
        <v>7.91</v>
      </c>
      <c r="K1532" s="7" t="s">
        <v>15</v>
      </c>
      <c r="L1532" s="8" t="s">
        <v>198</v>
      </c>
    </row>
    <row r="1533" spans="1:12" ht="22.5" x14ac:dyDescent="0.25">
      <c r="A1533" s="2" t="s">
        <v>1286</v>
      </c>
      <c r="B1533" s="2" t="s">
        <v>1287</v>
      </c>
      <c r="C1533" s="2" t="s">
        <v>61</v>
      </c>
      <c r="D1533" t="str">
        <f t="shared" si="46"/>
        <v>NOOOOOOON</v>
      </c>
      <c r="E1533" s="3" t="s">
        <v>3252</v>
      </c>
      <c r="F1533" s="2" t="s">
        <v>3253</v>
      </c>
      <c r="G1533" s="4" t="str">
        <f t="shared" si="47"/>
        <v>P115</v>
      </c>
      <c r="H1533" s="5" t="s">
        <v>3254</v>
      </c>
      <c r="I1533" s="2" t="s">
        <v>1432</v>
      </c>
      <c r="J1533" s="6">
        <v>67.569999999999993</v>
      </c>
      <c r="K1533" s="7" t="s">
        <v>15</v>
      </c>
      <c r="L1533" s="8" t="s">
        <v>2190</v>
      </c>
    </row>
    <row r="1534" spans="1:12" x14ac:dyDescent="0.25">
      <c r="A1534" s="2" t="s">
        <v>1286</v>
      </c>
      <c r="B1534" s="2" t="s">
        <v>1287</v>
      </c>
      <c r="C1534" s="2" t="s">
        <v>61</v>
      </c>
      <c r="D1534" t="str">
        <f t="shared" si="46"/>
        <v>NOOOOOOON</v>
      </c>
      <c r="E1534" s="3" t="s">
        <v>3255</v>
      </c>
      <c r="F1534" s="2" t="s">
        <v>928</v>
      </c>
      <c r="G1534" s="4" t="str">
        <f t="shared" si="47"/>
        <v>P116</v>
      </c>
      <c r="H1534" s="5" t="s">
        <v>3256</v>
      </c>
      <c r="I1534" s="2" t="s">
        <v>1432</v>
      </c>
      <c r="J1534" s="6">
        <v>22.45</v>
      </c>
      <c r="K1534" s="7" t="s">
        <v>15</v>
      </c>
      <c r="L1534" s="8" t="s">
        <v>2190</v>
      </c>
    </row>
    <row r="1535" spans="1:12" ht="22.5" x14ac:dyDescent="0.25">
      <c r="A1535" s="2" t="s">
        <v>1286</v>
      </c>
      <c r="B1535" s="2" t="s">
        <v>1287</v>
      </c>
      <c r="C1535" s="2" t="s">
        <v>61</v>
      </c>
      <c r="D1535" t="str">
        <f t="shared" si="46"/>
        <v>NOOOOOOON</v>
      </c>
      <c r="E1535" s="3" t="s">
        <v>3257</v>
      </c>
      <c r="F1535" s="2"/>
      <c r="G1535" s="4" t="str">
        <f t="shared" si="47"/>
        <v>P116A</v>
      </c>
      <c r="H1535" s="5" t="s">
        <v>3258</v>
      </c>
      <c r="I1535" s="2" t="s">
        <v>1432</v>
      </c>
      <c r="J1535" s="6">
        <v>21.02</v>
      </c>
      <c r="K1535" s="7" t="s">
        <v>15</v>
      </c>
      <c r="L1535" s="8" t="s">
        <v>2190</v>
      </c>
    </row>
    <row r="1536" spans="1:12" x14ac:dyDescent="0.25">
      <c r="A1536" s="2" t="s">
        <v>1286</v>
      </c>
      <c r="B1536" s="2" t="s">
        <v>1287</v>
      </c>
      <c r="C1536" s="2" t="s">
        <v>61</v>
      </c>
      <c r="D1536" t="str">
        <f t="shared" si="46"/>
        <v>NOOOOOOON</v>
      </c>
      <c r="E1536" s="3" t="s">
        <v>3259</v>
      </c>
      <c r="F1536" s="2" t="s">
        <v>3260</v>
      </c>
      <c r="G1536" s="4" t="str">
        <f t="shared" si="47"/>
        <v>P118A</v>
      </c>
      <c r="H1536" s="5"/>
      <c r="I1536" s="2"/>
      <c r="J1536" s="6">
        <v>0.67</v>
      </c>
      <c r="K1536" s="7" t="s">
        <v>15</v>
      </c>
      <c r="L1536" s="8" t="s">
        <v>103</v>
      </c>
    </row>
    <row r="1537" spans="1:12" ht="22.5" x14ac:dyDescent="0.25">
      <c r="A1537" s="2" t="s">
        <v>1286</v>
      </c>
      <c r="B1537" s="2" t="s">
        <v>1287</v>
      </c>
      <c r="C1537" s="2" t="s">
        <v>61</v>
      </c>
      <c r="D1537" t="str">
        <f t="shared" si="46"/>
        <v>NOOOOOOON</v>
      </c>
      <c r="E1537" s="3" t="s">
        <v>3261</v>
      </c>
      <c r="F1537" s="2"/>
      <c r="G1537" s="4" t="str">
        <f t="shared" si="47"/>
        <v>P118B</v>
      </c>
      <c r="H1537" s="5" t="s">
        <v>3262</v>
      </c>
      <c r="I1537" s="2"/>
      <c r="J1537" s="6">
        <v>5.0999999999999996</v>
      </c>
      <c r="K1537" s="7" t="s">
        <v>15</v>
      </c>
      <c r="L1537" s="8" t="s">
        <v>16</v>
      </c>
    </row>
    <row r="1538" spans="1:12" ht="22.5" x14ac:dyDescent="0.25">
      <c r="A1538" s="2" t="s">
        <v>1286</v>
      </c>
      <c r="B1538" s="2" t="s">
        <v>1287</v>
      </c>
      <c r="C1538" s="2" t="s">
        <v>61</v>
      </c>
      <c r="D1538" t="str">
        <f t="shared" ref="D1538:D1601" si="48">IFERROR(VLOOKUP(C1538,$R$24:$S$43,2,),"NOOOOOOON")</f>
        <v>NOOOOOOON</v>
      </c>
      <c r="E1538" s="3" t="s">
        <v>3268</v>
      </c>
      <c r="F1538" s="2" t="s">
        <v>3269</v>
      </c>
      <c r="G1538" s="4" t="str">
        <f t="shared" ref="G1538:G1601" si="49">IF(F1538="",IF(LEFT(RIGHT(E1538,5),1)="-",RIGHT(E1538,4),RIGHT(E1538,5)),F1538)</f>
        <v>P118B</v>
      </c>
      <c r="H1538" s="5" t="s">
        <v>3270</v>
      </c>
      <c r="I1538" s="2" t="s">
        <v>1432</v>
      </c>
      <c r="J1538" s="6">
        <v>26.15</v>
      </c>
      <c r="K1538" s="7" t="s">
        <v>15</v>
      </c>
      <c r="L1538" s="8" t="s">
        <v>2190</v>
      </c>
    </row>
    <row r="1539" spans="1:12" x14ac:dyDescent="0.25">
      <c r="A1539" s="2" t="s">
        <v>1286</v>
      </c>
      <c r="B1539" s="2" t="s">
        <v>1287</v>
      </c>
      <c r="C1539" s="2" t="s">
        <v>61</v>
      </c>
      <c r="D1539" t="str">
        <f t="shared" si="48"/>
        <v>NOOOOOOON</v>
      </c>
      <c r="E1539" s="3" t="s">
        <v>3263</v>
      </c>
      <c r="F1539" s="2" t="s">
        <v>3264</v>
      </c>
      <c r="G1539" s="4" t="str">
        <f t="shared" si="49"/>
        <v>P118C</v>
      </c>
      <c r="H1539" s="5"/>
      <c r="I1539" s="2"/>
      <c r="J1539" s="6">
        <v>0.67</v>
      </c>
      <c r="K1539" s="7" t="s">
        <v>15</v>
      </c>
      <c r="L1539" s="8" t="s">
        <v>103</v>
      </c>
    </row>
    <row r="1540" spans="1:12" ht="33.75" x14ac:dyDescent="0.25">
      <c r="A1540" s="2" t="s">
        <v>1286</v>
      </c>
      <c r="B1540" s="2" t="s">
        <v>1287</v>
      </c>
      <c r="C1540" s="2" t="s">
        <v>61</v>
      </c>
      <c r="D1540" t="str">
        <f t="shared" si="48"/>
        <v>NOOOOOOON</v>
      </c>
      <c r="E1540" s="3" t="s">
        <v>3265</v>
      </c>
      <c r="F1540" s="2"/>
      <c r="G1540" s="4" t="str">
        <f t="shared" si="49"/>
        <v>P123</v>
      </c>
      <c r="H1540" s="5" t="s">
        <v>3266</v>
      </c>
      <c r="I1540" s="2" t="s">
        <v>1432</v>
      </c>
      <c r="J1540" s="6">
        <v>35.36</v>
      </c>
      <c r="K1540" s="7" t="s">
        <v>15</v>
      </c>
      <c r="L1540" s="8" t="s">
        <v>2190</v>
      </c>
    </row>
    <row r="1541" spans="1:12" x14ac:dyDescent="0.25">
      <c r="A1541" s="2" t="s">
        <v>1286</v>
      </c>
      <c r="B1541" s="2" t="s">
        <v>1287</v>
      </c>
      <c r="C1541" s="2" t="s">
        <v>61</v>
      </c>
      <c r="D1541" t="str">
        <f t="shared" si="48"/>
        <v>NOOOOOOON</v>
      </c>
      <c r="E1541" s="3" t="s">
        <v>3267</v>
      </c>
      <c r="F1541" s="2"/>
      <c r="G1541" s="4" t="str">
        <f t="shared" si="49"/>
        <v>P127</v>
      </c>
      <c r="H1541" s="5" t="s">
        <v>1431</v>
      </c>
      <c r="I1541" s="2" t="s">
        <v>1432</v>
      </c>
      <c r="J1541" s="6">
        <v>26.86</v>
      </c>
      <c r="K1541" s="7" t="s">
        <v>15</v>
      </c>
      <c r="L1541" s="8" t="s">
        <v>2190</v>
      </c>
    </row>
    <row r="1542" spans="1:12" x14ac:dyDescent="0.25">
      <c r="A1542" s="2" t="s">
        <v>1286</v>
      </c>
      <c r="B1542" s="2" t="s">
        <v>1287</v>
      </c>
      <c r="C1542" s="2" t="s">
        <v>61</v>
      </c>
      <c r="D1542" t="str">
        <f t="shared" si="48"/>
        <v>NOOOOOOON</v>
      </c>
      <c r="E1542" s="3" t="s">
        <v>3274</v>
      </c>
      <c r="F1542" s="2" t="s">
        <v>943</v>
      </c>
      <c r="G1542" s="4" t="str">
        <f t="shared" si="49"/>
        <v>P134</v>
      </c>
      <c r="H1542" s="5" t="s">
        <v>2159</v>
      </c>
      <c r="I1542" s="2" t="s">
        <v>2160</v>
      </c>
      <c r="J1542" s="6">
        <v>35.82</v>
      </c>
      <c r="K1542" s="7" t="s">
        <v>15</v>
      </c>
      <c r="L1542" s="8" t="s">
        <v>37</v>
      </c>
    </row>
    <row r="1543" spans="1:12" x14ac:dyDescent="0.25">
      <c r="A1543" s="2" t="s">
        <v>1286</v>
      </c>
      <c r="B1543" s="2" t="s">
        <v>1287</v>
      </c>
      <c r="C1543" s="2" t="s">
        <v>61</v>
      </c>
      <c r="D1543" t="str">
        <f t="shared" si="48"/>
        <v>NOOOOOOON</v>
      </c>
      <c r="E1543" s="3" t="s">
        <v>3275</v>
      </c>
      <c r="F1543" s="2" t="s">
        <v>3276</v>
      </c>
      <c r="G1543" s="4" t="str">
        <f t="shared" si="49"/>
        <v>P134A</v>
      </c>
      <c r="H1543" s="5" t="s">
        <v>2159</v>
      </c>
      <c r="I1543" s="2" t="s">
        <v>2160</v>
      </c>
      <c r="J1543" s="6">
        <v>20.71</v>
      </c>
      <c r="K1543" s="7" t="s">
        <v>15</v>
      </c>
      <c r="L1543" s="8" t="s">
        <v>19</v>
      </c>
    </row>
    <row r="1544" spans="1:12" x14ac:dyDescent="0.25">
      <c r="A1544" s="2" t="s">
        <v>1286</v>
      </c>
      <c r="B1544" s="2" t="s">
        <v>1287</v>
      </c>
      <c r="C1544" s="2" t="s">
        <v>61</v>
      </c>
      <c r="D1544" t="str">
        <f t="shared" si="48"/>
        <v>NOOOOOOON</v>
      </c>
      <c r="E1544" s="3" t="s">
        <v>3277</v>
      </c>
      <c r="F1544" s="2" t="s">
        <v>3278</v>
      </c>
      <c r="G1544" s="4" t="str">
        <f t="shared" si="49"/>
        <v>P134B</v>
      </c>
      <c r="H1544" s="5"/>
      <c r="I1544" s="2"/>
      <c r="J1544" s="6">
        <v>5.19</v>
      </c>
      <c r="K1544" s="7" t="s">
        <v>15</v>
      </c>
      <c r="L1544" s="8" t="s">
        <v>57</v>
      </c>
    </row>
    <row r="1545" spans="1:12" ht="22.5" x14ac:dyDescent="0.25">
      <c r="A1545" s="2" t="s">
        <v>1286</v>
      </c>
      <c r="B1545" s="2" t="s">
        <v>1287</v>
      </c>
      <c r="C1545" s="2" t="s">
        <v>61</v>
      </c>
      <c r="D1545" t="str">
        <f t="shared" si="48"/>
        <v>NOOOOOOON</v>
      </c>
      <c r="E1545" s="3" t="s">
        <v>3271</v>
      </c>
      <c r="F1545" s="2" t="s">
        <v>3272</v>
      </c>
      <c r="G1545" s="4" t="str">
        <f t="shared" si="49"/>
        <v>P134D</v>
      </c>
      <c r="H1545" s="5" t="s">
        <v>3273</v>
      </c>
      <c r="I1545" s="2" t="s">
        <v>1432</v>
      </c>
      <c r="J1545" s="6">
        <v>91.83</v>
      </c>
      <c r="K1545" s="7" t="s">
        <v>15</v>
      </c>
      <c r="L1545" s="8" t="s">
        <v>2190</v>
      </c>
    </row>
    <row r="1546" spans="1:12" x14ac:dyDescent="0.25">
      <c r="A1546" s="2" t="s">
        <v>1286</v>
      </c>
      <c r="B1546" s="2" t="s">
        <v>1287</v>
      </c>
      <c r="C1546" s="2" t="s">
        <v>97</v>
      </c>
      <c r="D1546" t="str">
        <f t="shared" si="48"/>
        <v>NOOOOOOON</v>
      </c>
      <c r="E1546" s="3" t="s">
        <v>3279</v>
      </c>
      <c r="F1546" s="2"/>
      <c r="G1546" s="4" t="str">
        <f t="shared" si="49"/>
        <v>P1S00</v>
      </c>
      <c r="H1546" s="5"/>
      <c r="I1546" s="2"/>
      <c r="J1546" s="6">
        <v>84.51</v>
      </c>
      <c r="K1546" s="7" t="s">
        <v>15</v>
      </c>
      <c r="L1546" s="8" t="s">
        <v>16</v>
      </c>
    </row>
    <row r="1547" spans="1:12" ht="22.5" x14ac:dyDescent="0.25">
      <c r="A1547" s="2" t="s">
        <v>1286</v>
      </c>
      <c r="B1547" s="2" t="s">
        <v>1287</v>
      </c>
      <c r="C1547" s="2" t="s">
        <v>97</v>
      </c>
      <c r="D1547" t="str">
        <f t="shared" si="48"/>
        <v>NOOOOOOON</v>
      </c>
      <c r="E1547" s="3" t="s">
        <v>3287</v>
      </c>
      <c r="F1547" s="2" t="s">
        <v>3288</v>
      </c>
      <c r="G1547" s="4" t="str">
        <f t="shared" si="49"/>
        <v>P1S02</v>
      </c>
      <c r="H1547" s="5" t="s">
        <v>1450</v>
      </c>
      <c r="I1547" s="2" t="s">
        <v>1451</v>
      </c>
      <c r="J1547" s="6">
        <v>7.23</v>
      </c>
      <c r="K1547" s="7" t="s">
        <v>15</v>
      </c>
      <c r="L1547" s="8" t="s">
        <v>118</v>
      </c>
    </row>
    <row r="1548" spans="1:12" x14ac:dyDescent="0.25">
      <c r="A1548" s="2" t="s">
        <v>1286</v>
      </c>
      <c r="B1548" s="2" t="s">
        <v>1287</v>
      </c>
      <c r="C1548" s="2" t="s">
        <v>97</v>
      </c>
      <c r="D1548" t="str">
        <f t="shared" si="48"/>
        <v>NOOOOOOON</v>
      </c>
      <c r="E1548" s="3" t="s">
        <v>3289</v>
      </c>
      <c r="F1548" s="2" t="s">
        <v>3290</v>
      </c>
      <c r="G1548" s="4" t="str">
        <f t="shared" si="49"/>
        <v>P1S03</v>
      </c>
      <c r="H1548" s="5"/>
      <c r="I1548" s="2"/>
      <c r="J1548" s="6">
        <v>8.23</v>
      </c>
      <c r="K1548" s="7" t="s">
        <v>15</v>
      </c>
      <c r="L1548" s="8" t="s">
        <v>112</v>
      </c>
    </row>
    <row r="1549" spans="1:12" ht="22.5" x14ac:dyDescent="0.25">
      <c r="A1549" s="2" t="s">
        <v>1286</v>
      </c>
      <c r="B1549" s="2" t="s">
        <v>1287</v>
      </c>
      <c r="C1549" s="2" t="s">
        <v>97</v>
      </c>
      <c r="D1549" t="str">
        <f t="shared" si="48"/>
        <v>NOOOOOOON</v>
      </c>
      <c r="E1549" s="3" t="s">
        <v>3291</v>
      </c>
      <c r="F1549" s="2" t="s">
        <v>3292</v>
      </c>
      <c r="G1549" s="4" t="str">
        <f t="shared" si="49"/>
        <v>P1S04</v>
      </c>
      <c r="H1549" s="5" t="s">
        <v>1450</v>
      </c>
      <c r="I1549" s="2" t="s">
        <v>1451</v>
      </c>
      <c r="J1549" s="6">
        <v>9.02</v>
      </c>
      <c r="K1549" s="7" t="s">
        <v>15</v>
      </c>
      <c r="L1549" s="8" t="s">
        <v>118</v>
      </c>
    </row>
    <row r="1550" spans="1:12" ht="22.5" x14ac:dyDescent="0.25">
      <c r="A1550" s="2" t="s">
        <v>1286</v>
      </c>
      <c r="B1550" s="2" t="s">
        <v>1287</v>
      </c>
      <c r="C1550" s="2" t="s">
        <v>97</v>
      </c>
      <c r="D1550" t="str">
        <f t="shared" si="48"/>
        <v>NOOOOOOON</v>
      </c>
      <c r="E1550" s="3" t="s">
        <v>3284</v>
      </c>
      <c r="F1550" s="2" t="s">
        <v>3285</v>
      </c>
      <c r="G1550" s="4" t="str">
        <f t="shared" si="49"/>
        <v>P1S05</v>
      </c>
      <c r="H1550" s="5" t="s">
        <v>3286</v>
      </c>
      <c r="I1550" s="2" t="s">
        <v>1893</v>
      </c>
      <c r="J1550" s="6">
        <v>49.7</v>
      </c>
      <c r="K1550" s="7" t="s">
        <v>15</v>
      </c>
      <c r="L1550" s="8" t="s">
        <v>1347</v>
      </c>
    </row>
    <row r="1551" spans="1:12" ht="22.5" x14ac:dyDescent="0.25">
      <c r="A1551" s="2" t="s">
        <v>1286</v>
      </c>
      <c r="B1551" s="2" t="s">
        <v>1287</v>
      </c>
      <c r="C1551" s="2" t="s">
        <v>97</v>
      </c>
      <c r="D1551" t="str">
        <f t="shared" si="48"/>
        <v>NOOOOOOON</v>
      </c>
      <c r="E1551" s="3" t="s">
        <v>3293</v>
      </c>
      <c r="F1551" s="2" t="s">
        <v>3294</v>
      </c>
      <c r="G1551" s="4" t="str">
        <f t="shared" si="49"/>
        <v>P1S06</v>
      </c>
      <c r="H1551" s="5" t="s">
        <v>3286</v>
      </c>
      <c r="I1551" s="2" t="s">
        <v>1893</v>
      </c>
      <c r="J1551" s="6">
        <v>19.489999999999998</v>
      </c>
      <c r="K1551" s="7" t="s">
        <v>15</v>
      </c>
      <c r="L1551" s="8" t="s">
        <v>1347</v>
      </c>
    </row>
    <row r="1552" spans="1:12" ht="22.5" x14ac:dyDescent="0.25">
      <c r="A1552" s="2" t="s">
        <v>1286</v>
      </c>
      <c r="B1552" s="2" t="s">
        <v>1287</v>
      </c>
      <c r="C1552" s="2" t="s">
        <v>97</v>
      </c>
      <c r="D1552" t="str">
        <f t="shared" si="48"/>
        <v>NOOOOOOON</v>
      </c>
      <c r="E1552" s="3" t="s">
        <v>3295</v>
      </c>
      <c r="F1552" s="2" t="s">
        <v>3296</v>
      </c>
      <c r="G1552" s="4" t="str">
        <f t="shared" si="49"/>
        <v>P1S07</v>
      </c>
      <c r="H1552" s="5" t="s">
        <v>3286</v>
      </c>
      <c r="I1552" s="2" t="s">
        <v>1893</v>
      </c>
      <c r="J1552" s="6">
        <v>43.86</v>
      </c>
      <c r="K1552" s="7" t="s">
        <v>15</v>
      </c>
      <c r="L1552" s="8" t="s">
        <v>1347</v>
      </c>
    </row>
    <row r="1553" spans="1:12" x14ac:dyDescent="0.25">
      <c r="A1553" s="2" t="s">
        <v>1286</v>
      </c>
      <c r="B1553" s="2" t="s">
        <v>1287</v>
      </c>
      <c r="C1553" s="2" t="s">
        <v>97</v>
      </c>
      <c r="D1553" t="str">
        <f t="shared" si="48"/>
        <v>NOOOOOOON</v>
      </c>
      <c r="E1553" s="3" t="s">
        <v>3297</v>
      </c>
      <c r="F1553" s="2" t="s">
        <v>3298</v>
      </c>
      <c r="G1553" s="4" t="str">
        <f t="shared" si="49"/>
        <v>P1S10</v>
      </c>
      <c r="H1553" s="5"/>
      <c r="I1553" s="2"/>
      <c r="J1553" s="6">
        <v>6.2</v>
      </c>
      <c r="K1553" s="7" t="s">
        <v>15</v>
      </c>
      <c r="L1553" s="8" t="s">
        <v>112</v>
      </c>
    </row>
    <row r="1554" spans="1:12" ht="22.5" x14ac:dyDescent="0.25">
      <c r="A1554" s="2" t="s">
        <v>1286</v>
      </c>
      <c r="B1554" s="2" t="s">
        <v>1287</v>
      </c>
      <c r="C1554" s="2" t="s">
        <v>97</v>
      </c>
      <c r="D1554" t="str">
        <f t="shared" si="48"/>
        <v>NOOOOOOON</v>
      </c>
      <c r="E1554" s="3" t="s">
        <v>3299</v>
      </c>
      <c r="F1554" s="2" t="s">
        <v>3300</v>
      </c>
      <c r="G1554" s="4" t="str">
        <f t="shared" si="49"/>
        <v>P1S11</v>
      </c>
      <c r="H1554" s="5" t="s">
        <v>3301</v>
      </c>
      <c r="I1554" s="2" t="s">
        <v>1893</v>
      </c>
      <c r="J1554" s="6">
        <v>36.18</v>
      </c>
      <c r="K1554" s="7" t="s">
        <v>15</v>
      </c>
      <c r="L1554" s="8" t="s">
        <v>1347</v>
      </c>
    </row>
    <row r="1555" spans="1:12" x14ac:dyDescent="0.25">
      <c r="A1555" s="2" t="s">
        <v>1286</v>
      </c>
      <c r="B1555" s="2" t="s">
        <v>1287</v>
      </c>
      <c r="C1555" s="2" t="s">
        <v>97</v>
      </c>
      <c r="D1555" t="str">
        <f t="shared" si="48"/>
        <v>NOOOOOOON</v>
      </c>
      <c r="E1555" s="3" t="s">
        <v>3302</v>
      </c>
      <c r="F1555" s="2" t="s">
        <v>3303</v>
      </c>
      <c r="G1555" s="4" t="str">
        <f t="shared" si="49"/>
        <v>P1S12</v>
      </c>
      <c r="H1555" s="5"/>
      <c r="I1555" s="2" t="s">
        <v>1893</v>
      </c>
      <c r="J1555" s="6">
        <v>1.48</v>
      </c>
      <c r="K1555" s="7" t="s">
        <v>15</v>
      </c>
      <c r="L1555" s="8" t="s">
        <v>103</v>
      </c>
    </row>
    <row r="1556" spans="1:12" ht="22.5" x14ac:dyDescent="0.25">
      <c r="A1556" s="2" t="s">
        <v>1286</v>
      </c>
      <c r="B1556" s="2" t="s">
        <v>1287</v>
      </c>
      <c r="C1556" s="2" t="s">
        <v>97</v>
      </c>
      <c r="D1556" t="str">
        <f t="shared" si="48"/>
        <v>NOOOOOOON</v>
      </c>
      <c r="E1556" s="3" t="s">
        <v>3304</v>
      </c>
      <c r="F1556" s="2" t="s">
        <v>955</v>
      </c>
      <c r="G1556" s="4" t="str">
        <f t="shared" si="49"/>
        <v>P1S14</v>
      </c>
      <c r="H1556" s="5" t="s">
        <v>1450</v>
      </c>
      <c r="I1556" s="2" t="s">
        <v>1451</v>
      </c>
      <c r="J1556" s="6">
        <v>9.5</v>
      </c>
      <c r="K1556" s="7" t="s">
        <v>15</v>
      </c>
      <c r="L1556" s="8" t="s">
        <v>118</v>
      </c>
    </row>
    <row r="1557" spans="1:12" ht="22.5" x14ac:dyDescent="0.25">
      <c r="A1557" s="2" t="s">
        <v>1286</v>
      </c>
      <c r="B1557" s="2" t="s">
        <v>1287</v>
      </c>
      <c r="C1557" s="2" t="s">
        <v>97</v>
      </c>
      <c r="D1557" t="str">
        <f t="shared" si="48"/>
        <v>NOOOOOOON</v>
      </c>
      <c r="E1557" s="3" t="s">
        <v>3305</v>
      </c>
      <c r="F1557" s="2" t="s">
        <v>3306</v>
      </c>
      <c r="G1557" s="4" t="str">
        <f t="shared" si="49"/>
        <v>P1S15</v>
      </c>
      <c r="H1557" s="5" t="s">
        <v>1717</v>
      </c>
      <c r="I1557" s="2" t="s">
        <v>1718</v>
      </c>
      <c r="J1557" s="6">
        <v>30.6</v>
      </c>
      <c r="K1557" s="7" t="s">
        <v>15</v>
      </c>
      <c r="L1557" s="8" t="s">
        <v>118</v>
      </c>
    </row>
    <row r="1558" spans="1:12" x14ac:dyDescent="0.25">
      <c r="A1558" s="2" t="s">
        <v>1286</v>
      </c>
      <c r="B1558" s="2" t="s">
        <v>1287</v>
      </c>
      <c r="C1558" s="2" t="s">
        <v>97</v>
      </c>
      <c r="D1558" t="str">
        <f t="shared" si="48"/>
        <v>NOOOOOOON</v>
      </c>
      <c r="E1558" s="3" t="s">
        <v>3307</v>
      </c>
      <c r="F1558" s="2" t="s">
        <v>3308</v>
      </c>
      <c r="G1558" s="4" t="str">
        <f t="shared" si="49"/>
        <v>P1S16</v>
      </c>
      <c r="H1558" s="5" t="s">
        <v>3309</v>
      </c>
      <c r="I1558" s="2" t="s">
        <v>1893</v>
      </c>
      <c r="J1558" s="6">
        <v>17.95</v>
      </c>
      <c r="K1558" s="7" t="s">
        <v>15</v>
      </c>
      <c r="L1558" s="8" t="s">
        <v>1347</v>
      </c>
    </row>
    <row r="1559" spans="1:12" ht="22.5" x14ac:dyDescent="0.25">
      <c r="A1559" s="2" t="s">
        <v>1286</v>
      </c>
      <c r="B1559" s="2" t="s">
        <v>1287</v>
      </c>
      <c r="C1559" s="2" t="s">
        <v>97</v>
      </c>
      <c r="D1559" t="str">
        <f t="shared" si="48"/>
        <v>NOOOOOOON</v>
      </c>
      <c r="E1559" s="3" t="s">
        <v>3310</v>
      </c>
      <c r="F1559" s="2" t="s">
        <v>3311</v>
      </c>
      <c r="G1559" s="4" t="str">
        <f t="shared" si="49"/>
        <v>P1S19</v>
      </c>
      <c r="H1559" s="5" t="s">
        <v>3286</v>
      </c>
      <c r="I1559" s="2" t="s">
        <v>1893</v>
      </c>
      <c r="J1559" s="6">
        <v>25.17</v>
      </c>
      <c r="K1559" s="7" t="s">
        <v>15</v>
      </c>
      <c r="L1559" s="8" t="s">
        <v>103</v>
      </c>
    </row>
    <row r="1560" spans="1:12" x14ac:dyDescent="0.25">
      <c r="A1560" s="2" t="s">
        <v>1286</v>
      </c>
      <c r="B1560" s="2" t="s">
        <v>1287</v>
      </c>
      <c r="C1560" s="2" t="s">
        <v>97</v>
      </c>
      <c r="D1560" t="str">
        <f t="shared" si="48"/>
        <v>NOOOOOOON</v>
      </c>
      <c r="E1560" s="3" t="s">
        <v>3312</v>
      </c>
      <c r="F1560" s="2" t="s">
        <v>3313</v>
      </c>
      <c r="G1560" s="4" t="str">
        <f t="shared" si="49"/>
        <v>P1S21</v>
      </c>
      <c r="H1560" s="5"/>
      <c r="I1560" s="2"/>
      <c r="J1560" s="6">
        <v>22.61</v>
      </c>
      <c r="K1560" s="7" t="s">
        <v>15</v>
      </c>
      <c r="L1560" s="8" t="s">
        <v>112</v>
      </c>
    </row>
    <row r="1561" spans="1:12" x14ac:dyDescent="0.25">
      <c r="A1561" s="2" t="s">
        <v>1286</v>
      </c>
      <c r="B1561" s="2" t="s">
        <v>1287</v>
      </c>
      <c r="C1561" s="2" t="s">
        <v>97</v>
      </c>
      <c r="D1561" t="str">
        <f t="shared" si="48"/>
        <v>NOOOOOOON</v>
      </c>
      <c r="E1561" s="3" t="s">
        <v>3314</v>
      </c>
      <c r="F1561" s="2" t="s">
        <v>3315</v>
      </c>
      <c r="G1561" s="4" t="str">
        <f t="shared" si="49"/>
        <v>P1S22</v>
      </c>
      <c r="H1561" s="5"/>
      <c r="I1561" s="2"/>
      <c r="J1561" s="6">
        <v>4.47</v>
      </c>
      <c r="K1561" s="7" t="s">
        <v>15</v>
      </c>
      <c r="L1561" s="8" t="s">
        <v>112</v>
      </c>
    </row>
    <row r="1562" spans="1:12" x14ac:dyDescent="0.25">
      <c r="A1562" s="2" t="s">
        <v>1286</v>
      </c>
      <c r="B1562" s="2" t="s">
        <v>1287</v>
      </c>
      <c r="C1562" s="2" t="s">
        <v>97</v>
      </c>
      <c r="D1562" t="str">
        <f t="shared" si="48"/>
        <v>NOOOOOOON</v>
      </c>
      <c r="E1562" s="3" t="s">
        <v>3316</v>
      </c>
      <c r="F1562" s="2" t="s">
        <v>3317</v>
      </c>
      <c r="G1562" s="4" t="str">
        <f t="shared" si="49"/>
        <v>P1S23</v>
      </c>
      <c r="H1562" s="5"/>
      <c r="I1562" s="2"/>
      <c r="J1562" s="6">
        <v>14.21</v>
      </c>
      <c r="K1562" s="7" t="s">
        <v>15</v>
      </c>
      <c r="L1562" s="8" t="s">
        <v>16</v>
      </c>
    </row>
    <row r="1563" spans="1:12" x14ac:dyDescent="0.25">
      <c r="A1563" s="2" t="s">
        <v>1286</v>
      </c>
      <c r="B1563" s="2" t="s">
        <v>1287</v>
      </c>
      <c r="C1563" s="2" t="s">
        <v>97</v>
      </c>
      <c r="D1563" t="str">
        <f t="shared" si="48"/>
        <v>NOOOOOOON</v>
      </c>
      <c r="E1563" s="3" t="s">
        <v>3318</v>
      </c>
      <c r="F1563" s="2" t="s">
        <v>3319</v>
      </c>
      <c r="G1563" s="4" t="str">
        <f t="shared" si="49"/>
        <v>P1S24</v>
      </c>
      <c r="H1563" s="5"/>
      <c r="I1563" s="2"/>
      <c r="J1563" s="6">
        <v>13.86</v>
      </c>
      <c r="K1563" s="7" t="s">
        <v>15</v>
      </c>
      <c r="L1563" s="8" t="s">
        <v>112</v>
      </c>
    </row>
    <row r="1564" spans="1:12" x14ac:dyDescent="0.25">
      <c r="A1564" s="2" t="s">
        <v>1286</v>
      </c>
      <c r="B1564" s="2" t="s">
        <v>1287</v>
      </c>
      <c r="C1564" s="2" t="s">
        <v>97</v>
      </c>
      <c r="D1564" t="str">
        <f t="shared" si="48"/>
        <v>NOOOOOOON</v>
      </c>
      <c r="E1564" s="3" t="s">
        <v>3320</v>
      </c>
      <c r="F1564" s="2" t="s">
        <v>3321</v>
      </c>
      <c r="G1564" s="4" t="str">
        <f t="shared" si="49"/>
        <v>P1S27</v>
      </c>
      <c r="H1564" s="5" t="s">
        <v>2466</v>
      </c>
      <c r="I1564" s="2" t="s">
        <v>1893</v>
      </c>
      <c r="J1564" s="6">
        <v>26.55</v>
      </c>
      <c r="K1564" s="7" t="s">
        <v>15</v>
      </c>
      <c r="L1564" s="8" t="s">
        <v>1347</v>
      </c>
    </row>
    <row r="1565" spans="1:12" x14ac:dyDescent="0.25">
      <c r="A1565" s="2" t="s">
        <v>1286</v>
      </c>
      <c r="B1565" s="2" t="s">
        <v>1287</v>
      </c>
      <c r="C1565" s="2" t="s">
        <v>97</v>
      </c>
      <c r="D1565" t="str">
        <f t="shared" si="48"/>
        <v>NOOOOOOON</v>
      </c>
      <c r="E1565" s="3" t="s">
        <v>3322</v>
      </c>
      <c r="F1565" s="2" t="s">
        <v>3323</v>
      </c>
      <c r="G1565" s="4" t="str">
        <f t="shared" si="49"/>
        <v>P1S28</v>
      </c>
      <c r="H1565" s="5" t="s">
        <v>3324</v>
      </c>
      <c r="I1565" s="2" t="s">
        <v>1893</v>
      </c>
      <c r="J1565" s="6">
        <v>16.18</v>
      </c>
      <c r="K1565" s="7" t="s">
        <v>15</v>
      </c>
      <c r="L1565" s="8" t="s">
        <v>1347</v>
      </c>
    </row>
    <row r="1566" spans="1:12" ht="22.5" x14ac:dyDescent="0.25">
      <c r="A1566" s="2" t="s">
        <v>1286</v>
      </c>
      <c r="B1566" s="2" t="s">
        <v>1287</v>
      </c>
      <c r="C1566" s="2" t="s">
        <v>97</v>
      </c>
      <c r="D1566" t="str">
        <f t="shared" si="48"/>
        <v>NOOOOOOON</v>
      </c>
      <c r="E1566" s="3" t="s">
        <v>3325</v>
      </c>
      <c r="F1566" s="2" t="s">
        <v>3326</v>
      </c>
      <c r="G1566" s="4" t="str">
        <f t="shared" si="49"/>
        <v>P1S29</v>
      </c>
      <c r="H1566" s="5" t="s">
        <v>1450</v>
      </c>
      <c r="I1566" s="2" t="s">
        <v>1451</v>
      </c>
      <c r="J1566" s="6">
        <v>12.18</v>
      </c>
      <c r="K1566" s="7" t="s">
        <v>15</v>
      </c>
      <c r="L1566" s="8" t="s">
        <v>118</v>
      </c>
    </row>
    <row r="1567" spans="1:12" x14ac:dyDescent="0.25">
      <c r="A1567" s="2" t="s">
        <v>1286</v>
      </c>
      <c r="B1567" s="2" t="s">
        <v>1287</v>
      </c>
      <c r="C1567" s="2" t="s">
        <v>97</v>
      </c>
      <c r="D1567" t="str">
        <f t="shared" si="48"/>
        <v>NOOOOOOON</v>
      </c>
      <c r="E1567" s="3" t="s">
        <v>3327</v>
      </c>
      <c r="F1567" s="2" t="s">
        <v>3328</v>
      </c>
      <c r="G1567" s="4" t="str">
        <f t="shared" si="49"/>
        <v>P1S31</v>
      </c>
      <c r="H1567" s="5" t="s">
        <v>2459</v>
      </c>
      <c r="I1567" s="2" t="s">
        <v>1893</v>
      </c>
      <c r="J1567" s="6">
        <v>12.27</v>
      </c>
      <c r="K1567" s="7" t="s">
        <v>15</v>
      </c>
      <c r="L1567" s="8" t="s">
        <v>198</v>
      </c>
    </row>
    <row r="1568" spans="1:12" x14ac:dyDescent="0.25">
      <c r="A1568" s="2" t="s">
        <v>1286</v>
      </c>
      <c r="B1568" s="2" t="s">
        <v>1287</v>
      </c>
      <c r="C1568" s="2" t="s">
        <v>97</v>
      </c>
      <c r="D1568" t="str">
        <f t="shared" si="48"/>
        <v>NOOOOOOON</v>
      </c>
      <c r="E1568" s="3" t="s">
        <v>3329</v>
      </c>
      <c r="F1568" s="2" t="s">
        <v>3330</v>
      </c>
      <c r="G1568" s="4" t="str">
        <f t="shared" si="49"/>
        <v>P1S32</v>
      </c>
      <c r="H1568" s="5" t="s">
        <v>3331</v>
      </c>
      <c r="I1568" s="2" t="s">
        <v>1893</v>
      </c>
      <c r="J1568" s="6">
        <v>18.329999999999998</v>
      </c>
      <c r="K1568" s="7" t="s">
        <v>15</v>
      </c>
      <c r="L1568" s="8" t="s">
        <v>1347</v>
      </c>
    </row>
    <row r="1569" spans="1:12" ht="22.5" x14ac:dyDescent="0.25">
      <c r="A1569" s="2" t="s">
        <v>1286</v>
      </c>
      <c r="B1569" s="2" t="s">
        <v>1287</v>
      </c>
      <c r="C1569" s="2" t="s">
        <v>97</v>
      </c>
      <c r="D1569" t="str">
        <f t="shared" si="48"/>
        <v>NOOOOOOON</v>
      </c>
      <c r="E1569" s="3" t="s">
        <v>3332</v>
      </c>
      <c r="F1569" s="2" t="s">
        <v>3333</v>
      </c>
      <c r="G1569" s="4" t="str">
        <f t="shared" si="49"/>
        <v>P1S33</v>
      </c>
      <c r="H1569" s="5" t="s">
        <v>3334</v>
      </c>
      <c r="I1569" s="2" t="s">
        <v>1432</v>
      </c>
      <c r="J1569" s="6">
        <v>11.51</v>
      </c>
      <c r="K1569" s="7" t="s">
        <v>15</v>
      </c>
      <c r="L1569" s="8" t="s">
        <v>103</v>
      </c>
    </row>
    <row r="1570" spans="1:12" ht="22.5" x14ac:dyDescent="0.25">
      <c r="A1570" s="2" t="s">
        <v>1286</v>
      </c>
      <c r="B1570" s="2" t="s">
        <v>1287</v>
      </c>
      <c r="C1570" s="2" t="s">
        <v>97</v>
      </c>
      <c r="D1570" t="str">
        <f t="shared" si="48"/>
        <v>NOOOOOOON</v>
      </c>
      <c r="E1570" s="3" t="s">
        <v>3335</v>
      </c>
      <c r="F1570" s="2" t="s">
        <v>3336</v>
      </c>
      <c r="G1570" s="4" t="str">
        <f t="shared" si="49"/>
        <v>P1S34</v>
      </c>
      <c r="H1570" s="5" t="s">
        <v>3334</v>
      </c>
      <c r="I1570" s="2" t="s">
        <v>1432</v>
      </c>
      <c r="J1570" s="6">
        <v>20.36</v>
      </c>
      <c r="K1570" s="7" t="s">
        <v>15</v>
      </c>
      <c r="L1570" s="8" t="s">
        <v>103</v>
      </c>
    </row>
    <row r="1571" spans="1:12" x14ac:dyDescent="0.25">
      <c r="A1571" s="2" t="s">
        <v>1286</v>
      </c>
      <c r="B1571" s="2" t="s">
        <v>1287</v>
      </c>
      <c r="C1571" s="2" t="s">
        <v>97</v>
      </c>
      <c r="D1571" t="str">
        <f t="shared" si="48"/>
        <v>NOOOOOOON</v>
      </c>
      <c r="E1571" s="3" t="s">
        <v>3337</v>
      </c>
      <c r="F1571" s="2" t="s">
        <v>3338</v>
      </c>
      <c r="G1571" s="4" t="str">
        <f t="shared" si="49"/>
        <v>P1S35</v>
      </c>
      <c r="H1571" s="5" t="s">
        <v>2459</v>
      </c>
      <c r="I1571" s="2" t="s">
        <v>1893</v>
      </c>
      <c r="J1571" s="6">
        <v>13.18</v>
      </c>
      <c r="K1571" s="7" t="s">
        <v>15</v>
      </c>
      <c r="L1571" s="8" t="s">
        <v>198</v>
      </c>
    </row>
    <row r="1572" spans="1:12" x14ac:dyDescent="0.25">
      <c r="A1572" s="2" t="s">
        <v>1286</v>
      </c>
      <c r="B1572" s="2" t="s">
        <v>1287</v>
      </c>
      <c r="C1572" s="2" t="s">
        <v>97</v>
      </c>
      <c r="D1572" t="str">
        <f t="shared" si="48"/>
        <v>NOOOOOOON</v>
      </c>
      <c r="E1572" s="3" t="s">
        <v>3339</v>
      </c>
      <c r="F1572" s="2" t="s">
        <v>3340</v>
      </c>
      <c r="G1572" s="4" t="str">
        <f t="shared" si="49"/>
        <v>P1S37</v>
      </c>
      <c r="H1572" s="5" t="s">
        <v>3341</v>
      </c>
      <c r="I1572" s="2" t="s">
        <v>1893</v>
      </c>
      <c r="J1572" s="6">
        <v>20.07</v>
      </c>
      <c r="K1572" s="7" t="s">
        <v>15</v>
      </c>
      <c r="L1572" s="8" t="s">
        <v>1347</v>
      </c>
    </row>
    <row r="1573" spans="1:12" ht="22.5" x14ac:dyDescent="0.25">
      <c r="A1573" s="2" t="s">
        <v>1286</v>
      </c>
      <c r="B1573" s="2" t="s">
        <v>1287</v>
      </c>
      <c r="C1573" s="2" t="s">
        <v>137</v>
      </c>
      <c r="D1573" t="str">
        <f t="shared" si="48"/>
        <v>NOOOOOOON</v>
      </c>
      <c r="E1573" s="3" t="s">
        <v>3342</v>
      </c>
      <c r="F1573" s="2"/>
      <c r="G1573" s="4" t="str">
        <f t="shared" si="49"/>
        <v>P200A</v>
      </c>
      <c r="H1573" s="5" t="s">
        <v>3343</v>
      </c>
      <c r="I1573" s="2"/>
      <c r="J1573" s="6">
        <v>8.0500000000000007</v>
      </c>
      <c r="K1573" s="7" t="s">
        <v>15</v>
      </c>
      <c r="L1573" s="8" t="s">
        <v>16</v>
      </c>
    </row>
    <row r="1574" spans="1:12" x14ac:dyDescent="0.25">
      <c r="A1574" s="2" t="s">
        <v>1286</v>
      </c>
      <c r="B1574" s="2" t="s">
        <v>1287</v>
      </c>
      <c r="C1574" s="2" t="s">
        <v>137</v>
      </c>
      <c r="D1574" t="str">
        <f t="shared" si="48"/>
        <v>NOOOOOOON</v>
      </c>
      <c r="E1574" s="3" t="s">
        <v>3344</v>
      </c>
      <c r="F1574" s="2"/>
      <c r="G1574" s="4" t="str">
        <f t="shared" si="49"/>
        <v>P200B</v>
      </c>
      <c r="H1574" s="5"/>
      <c r="I1574" s="2"/>
      <c r="J1574" s="6">
        <v>94.63</v>
      </c>
      <c r="K1574" s="7" t="s">
        <v>15</v>
      </c>
      <c r="L1574" s="8" t="s">
        <v>16</v>
      </c>
    </row>
    <row r="1575" spans="1:12" ht="22.5" x14ac:dyDescent="0.25">
      <c r="A1575" s="2" t="s">
        <v>1286</v>
      </c>
      <c r="B1575" s="2" t="s">
        <v>1287</v>
      </c>
      <c r="C1575" s="2" t="s">
        <v>137</v>
      </c>
      <c r="D1575" t="str">
        <f t="shared" si="48"/>
        <v>NOOOOOOON</v>
      </c>
      <c r="E1575" s="3" t="s">
        <v>3345</v>
      </c>
      <c r="F1575" s="2"/>
      <c r="G1575" s="4" t="str">
        <f t="shared" si="49"/>
        <v>P200C</v>
      </c>
      <c r="H1575" s="5" t="s">
        <v>3346</v>
      </c>
      <c r="I1575" s="2"/>
      <c r="J1575" s="6">
        <v>4.21</v>
      </c>
      <c r="K1575" s="7" t="s">
        <v>15</v>
      </c>
      <c r="L1575" s="8" t="s">
        <v>16</v>
      </c>
    </row>
    <row r="1576" spans="1:12" x14ac:dyDescent="0.25">
      <c r="A1576" s="2" t="s">
        <v>1286</v>
      </c>
      <c r="B1576" s="2" t="s">
        <v>1287</v>
      </c>
      <c r="C1576" s="2" t="s">
        <v>137</v>
      </c>
      <c r="D1576" t="str">
        <f t="shared" si="48"/>
        <v>NOOOOOOON</v>
      </c>
      <c r="E1576" s="3" t="s">
        <v>3347</v>
      </c>
      <c r="F1576" s="2" t="s">
        <v>970</v>
      </c>
      <c r="G1576" s="4" t="str">
        <f t="shared" si="49"/>
        <v>P201</v>
      </c>
      <c r="H1576" s="5" t="s">
        <v>3348</v>
      </c>
      <c r="I1576" s="2" t="s">
        <v>3349</v>
      </c>
      <c r="J1576" s="6">
        <v>21.71</v>
      </c>
      <c r="K1576" s="7" t="s">
        <v>15</v>
      </c>
      <c r="L1576" s="8" t="s">
        <v>37</v>
      </c>
    </row>
    <row r="1577" spans="1:12" x14ac:dyDescent="0.25">
      <c r="A1577" s="2" t="s">
        <v>1286</v>
      </c>
      <c r="B1577" s="2" t="s">
        <v>1287</v>
      </c>
      <c r="C1577" s="2" t="s">
        <v>137</v>
      </c>
      <c r="D1577" t="str">
        <f t="shared" si="48"/>
        <v>NOOOOOOON</v>
      </c>
      <c r="E1577" s="3" t="s">
        <v>3350</v>
      </c>
      <c r="F1577" s="2" t="s">
        <v>3351</v>
      </c>
      <c r="G1577" s="4" t="str">
        <f t="shared" si="49"/>
        <v>P202</v>
      </c>
      <c r="H1577" s="5" t="s">
        <v>1482</v>
      </c>
      <c r="I1577" s="2"/>
      <c r="J1577" s="6">
        <v>6.43</v>
      </c>
      <c r="K1577" s="7" t="s">
        <v>15</v>
      </c>
      <c r="L1577" s="8" t="s">
        <v>57</v>
      </c>
    </row>
    <row r="1578" spans="1:12" x14ac:dyDescent="0.25">
      <c r="A1578" s="2" t="s">
        <v>1286</v>
      </c>
      <c r="B1578" s="2" t="s">
        <v>1287</v>
      </c>
      <c r="C1578" s="2" t="s">
        <v>137</v>
      </c>
      <c r="D1578" t="str">
        <f t="shared" si="48"/>
        <v>NOOOOOOON</v>
      </c>
      <c r="E1578" s="3" t="s">
        <v>3352</v>
      </c>
      <c r="F1578" s="2" t="s">
        <v>3353</v>
      </c>
      <c r="G1578" s="4" t="str">
        <f t="shared" si="49"/>
        <v>P202A</v>
      </c>
      <c r="H1578" s="5" t="s">
        <v>3238</v>
      </c>
      <c r="I1578" s="2"/>
      <c r="J1578" s="6">
        <v>4.5</v>
      </c>
      <c r="K1578" s="7" t="s">
        <v>15</v>
      </c>
      <c r="L1578" s="8" t="s">
        <v>57</v>
      </c>
    </row>
    <row r="1579" spans="1:12" x14ac:dyDescent="0.25">
      <c r="A1579" s="2" t="s">
        <v>1286</v>
      </c>
      <c r="B1579" s="2" t="s">
        <v>1287</v>
      </c>
      <c r="C1579" s="2" t="s">
        <v>137</v>
      </c>
      <c r="D1579" t="str">
        <f t="shared" si="48"/>
        <v>NOOOOOOON</v>
      </c>
      <c r="E1579" s="3" t="s">
        <v>3354</v>
      </c>
      <c r="F1579" s="2" t="s">
        <v>3355</v>
      </c>
      <c r="G1579" s="4" t="str">
        <f t="shared" si="49"/>
        <v>P202B</v>
      </c>
      <c r="H1579" s="5" t="s">
        <v>3238</v>
      </c>
      <c r="I1579" s="2"/>
      <c r="J1579" s="6">
        <v>5.6</v>
      </c>
      <c r="K1579" s="7" t="s">
        <v>15</v>
      </c>
      <c r="L1579" s="8" t="s">
        <v>57</v>
      </c>
    </row>
    <row r="1580" spans="1:12" x14ac:dyDescent="0.25">
      <c r="A1580" s="2" t="s">
        <v>1286</v>
      </c>
      <c r="B1580" s="2" t="s">
        <v>1287</v>
      </c>
      <c r="C1580" s="2" t="s">
        <v>137</v>
      </c>
      <c r="D1580" t="str">
        <f t="shared" si="48"/>
        <v>NOOOOOOON</v>
      </c>
      <c r="E1580" s="3" t="s">
        <v>3356</v>
      </c>
      <c r="F1580" s="2" t="s">
        <v>3357</v>
      </c>
      <c r="G1580" s="4" t="str">
        <f t="shared" si="49"/>
        <v>P203</v>
      </c>
      <c r="H1580" s="5" t="s">
        <v>3348</v>
      </c>
      <c r="I1580" s="2" t="s">
        <v>3349</v>
      </c>
      <c r="J1580" s="6">
        <v>23.09</v>
      </c>
      <c r="K1580" s="7" t="s">
        <v>15</v>
      </c>
      <c r="L1580" s="8" t="s">
        <v>37</v>
      </c>
    </row>
    <row r="1581" spans="1:12" x14ac:dyDescent="0.25">
      <c r="A1581" s="2" t="s">
        <v>1286</v>
      </c>
      <c r="B1581" s="2" t="s">
        <v>1287</v>
      </c>
      <c r="C1581" s="2" t="s">
        <v>137</v>
      </c>
      <c r="D1581" t="str">
        <f t="shared" si="48"/>
        <v>NOOOOOOON</v>
      </c>
      <c r="E1581" s="3" t="s">
        <v>3358</v>
      </c>
      <c r="F1581" s="2" t="s">
        <v>972</v>
      </c>
      <c r="G1581" s="4" t="str">
        <f t="shared" si="49"/>
        <v>P204</v>
      </c>
      <c r="H1581" s="5" t="s">
        <v>3359</v>
      </c>
      <c r="I1581" s="2" t="s">
        <v>3360</v>
      </c>
      <c r="J1581" s="6">
        <v>15.26</v>
      </c>
      <c r="K1581" s="7" t="s">
        <v>15</v>
      </c>
      <c r="L1581" s="8" t="s">
        <v>103</v>
      </c>
    </row>
    <row r="1582" spans="1:12" x14ac:dyDescent="0.25">
      <c r="A1582" s="2" t="s">
        <v>1286</v>
      </c>
      <c r="B1582" s="2" t="s">
        <v>1287</v>
      </c>
      <c r="C1582" s="2" t="s">
        <v>137</v>
      </c>
      <c r="D1582" t="str">
        <f t="shared" si="48"/>
        <v>NOOOOOOON</v>
      </c>
      <c r="E1582" s="3" t="s">
        <v>3361</v>
      </c>
      <c r="F1582" s="2" t="s">
        <v>3362</v>
      </c>
      <c r="G1582" s="4" t="str">
        <f t="shared" si="49"/>
        <v>P206</v>
      </c>
      <c r="H1582" s="5" t="s">
        <v>3363</v>
      </c>
      <c r="I1582" s="2" t="s">
        <v>3364</v>
      </c>
      <c r="J1582" s="6">
        <v>32.57</v>
      </c>
      <c r="K1582" s="7" t="s">
        <v>15</v>
      </c>
      <c r="L1582" s="8" t="s">
        <v>37</v>
      </c>
    </row>
    <row r="1583" spans="1:12" x14ac:dyDescent="0.25">
      <c r="A1583" s="2" t="s">
        <v>1286</v>
      </c>
      <c r="B1583" s="2" t="s">
        <v>1287</v>
      </c>
      <c r="C1583" s="2" t="s">
        <v>137</v>
      </c>
      <c r="D1583" t="str">
        <f t="shared" si="48"/>
        <v>NOOOOOOON</v>
      </c>
      <c r="E1583" s="3" t="s">
        <v>3365</v>
      </c>
      <c r="F1583" s="2" t="s">
        <v>3366</v>
      </c>
      <c r="G1583" s="4" t="str">
        <f t="shared" si="49"/>
        <v>P207</v>
      </c>
      <c r="H1583" s="5" t="s">
        <v>3348</v>
      </c>
      <c r="I1583" s="2" t="s">
        <v>3349</v>
      </c>
      <c r="J1583" s="6">
        <v>16.55</v>
      </c>
      <c r="K1583" s="7" t="s">
        <v>15</v>
      </c>
      <c r="L1583" s="8" t="s">
        <v>37</v>
      </c>
    </row>
    <row r="1584" spans="1:12" x14ac:dyDescent="0.25">
      <c r="A1584" s="2" t="s">
        <v>1286</v>
      </c>
      <c r="B1584" s="2" t="s">
        <v>1287</v>
      </c>
      <c r="C1584" s="2" t="s">
        <v>137</v>
      </c>
      <c r="D1584" t="str">
        <f t="shared" si="48"/>
        <v>NOOOOOOON</v>
      </c>
      <c r="E1584" s="3" t="s">
        <v>3367</v>
      </c>
      <c r="F1584" s="2" t="s">
        <v>977</v>
      </c>
      <c r="G1584" s="4" t="str">
        <f t="shared" si="49"/>
        <v>P209</v>
      </c>
      <c r="H1584" s="5" t="s">
        <v>3348</v>
      </c>
      <c r="I1584" s="2" t="s">
        <v>3349</v>
      </c>
      <c r="J1584" s="6">
        <v>15</v>
      </c>
      <c r="K1584" s="7" t="s">
        <v>15</v>
      </c>
      <c r="L1584" s="8" t="s">
        <v>37</v>
      </c>
    </row>
    <row r="1585" spans="1:12" x14ac:dyDescent="0.25">
      <c r="A1585" s="2" t="s">
        <v>1286</v>
      </c>
      <c r="B1585" s="2" t="s">
        <v>1287</v>
      </c>
      <c r="C1585" s="2" t="s">
        <v>137</v>
      </c>
      <c r="D1585" t="str">
        <f t="shared" si="48"/>
        <v>NOOOOOOON</v>
      </c>
      <c r="E1585" s="3" t="s">
        <v>3368</v>
      </c>
      <c r="F1585" s="2" t="s">
        <v>3369</v>
      </c>
      <c r="G1585" s="4" t="str">
        <f t="shared" si="49"/>
        <v>P211</v>
      </c>
      <c r="H1585" s="5" t="s">
        <v>3348</v>
      </c>
      <c r="I1585" s="2" t="s">
        <v>3349</v>
      </c>
      <c r="J1585" s="6">
        <v>28.63</v>
      </c>
      <c r="K1585" s="7" t="s">
        <v>15</v>
      </c>
      <c r="L1585" s="8" t="s">
        <v>37</v>
      </c>
    </row>
    <row r="1586" spans="1:12" x14ac:dyDescent="0.25">
      <c r="A1586" s="2" t="s">
        <v>1286</v>
      </c>
      <c r="B1586" s="2" t="s">
        <v>1287</v>
      </c>
      <c r="C1586" s="2" t="s">
        <v>137</v>
      </c>
      <c r="D1586" t="str">
        <f t="shared" si="48"/>
        <v>NOOOOOOON</v>
      </c>
      <c r="E1586" s="3" t="s">
        <v>3370</v>
      </c>
      <c r="F1586" s="2" t="s">
        <v>3371</v>
      </c>
      <c r="G1586" s="4" t="str">
        <f t="shared" si="49"/>
        <v>P215</v>
      </c>
      <c r="H1586" s="5" t="s">
        <v>3363</v>
      </c>
      <c r="I1586" s="2" t="s">
        <v>3364</v>
      </c>
      <c r="J1586" s="6">
        <v>12.8</v>
      </c>
      <c r="K1586" s="7" t="s">
        <v>15</v>
      </c>
      <c r="L1586" s="8" t="s">
        <v>37</v>
      </c>
    </row>
    <row r="1587" spans="1:12" x14ac:dyDescent="0.25">
      <c r="A1587" s="2" t="s">
        <v>1286</v>
      </c>
      <c r="B1587" s="2" t="s">
        <v>1287</v>
      </c>
      <c r="C1587" s="2" t="s">
        <v>137</v>
      </c>
      <c r="D1587" t="str">
        <f t="shared" si="48"/>
        <v>NOOOOOOON</v>
      </c>
      <c r="E1587" s="3" t="s">
        <v>3372</v>
      </c>
      <c r="F1587" s="2" t="s">
        <v>991</v>
      </c>
      <c r="G1587" s="4" t="str">
        <f t="shared" si="49"/>
        <v>P217</v>
      </c>
      <c r="H1587" s="5" t="s">
        <v>3363</v>
      </c>
      <c r="I1587" s="2" t="s">
        <v>3364</v>
      </c>
      <c r="J1587" s="6">
        <v>12.65</v>
      </c>
      <c r="K1587" s="7" t="s">
        <v>15</v>
      </c>
      <c r="L1587" s="8" t="s">
        <v>37</v>
      </c>
    </row>
    <row r="1588" spans="1:12" x14ac:dyDescent="0.25">
      <c r="A1588" s="2" t="s">
        <v>1286</v>
      </c>
      <c r="B1588" s="2" t="s">
        <v>1287</v>
      </c>
      <c r="C1588" s="2" t="s">
        <v>137</v>
      </c>
      <c r="D1588" t="str">
        <f t="shared" si="48"/>
        <v>NOOOOOOON</v>
      </c>
      <c r="E1588" s="3" t="s">
        <v>3373</v>
      </c>
      <c r="F1588" s="2" t="s">
        <v>993</v>
      </c>
      <c r="G1588" s="4" t="str">
        <f t="shared" si="49"/>
        <v>P218</v>
      </c>
      <c r="H1588" s="5" t="s">
        <v>2348</v>
      </c>
      <c r="I1588" s="2"/>
      <c r="J1588" s="6">
        <v>12</v>
      </c>
      <c r="K1588" s="7" t="s">
        <v>15</v>
      </c>
      <c r="L1588" s="8" t="s">
        <v>112</v>
      </c>
    </row>
    <row r="1589" spans="1:12" x14ac:dyDescent="0.25">
      <c r="A1589" s="2" t="s">
        <v>1286</v>
      </c>
      <c r="B1589" s="2" t="s">
        <v>1287</v>
      </c>
      <c r="C1589" s="2" t="s">
        <v>137</v>
      </c>
      <c r="D1589" t="str">
        <f t="shared" si="48"/>
        <v>NOOOOOOON</v>
      </c>
      <c r="E1589" s="3" t="s">
        <v>3374</v>
      </c>
      <c r="F1589" s="2" t="s">
        <v>995</v>
      </c>
      <c r="G1589" s="4" t="str">
        <f t="shared" si="49"/>
        <v>P219</v>
      </c>
      <c r="H1589" s="5" t="s">
        <v>3363</v>
      </c>
      <c r="I1589" s="2" t="s">
        <v>3364</v>
      </c>
      <c r="J1589" s="6">
        <v>23.83</v>
      </c>
      <c r="K1589" s="7" t="s">
        <v>15</v>
      </c>
      <c r="L1589" s="8" t="s">
        <v>37</v>
      </c>
    </row>
    <row r="1590" spans="1:12" x14ac:dyDescent="0.25">
      <c r="A1590" s="2" t="s">
        <v>1286</v>
      </c>
      <c r="B1590" s="2" t="s">
        <v>1287</v>
      </c>
      <c r="C1590" s="2" t="s">
        <v>137</v>
      </c>
      <c r="D1590" t="str">
        <f t="shared" si="48"/>
        <v>NOOOOOOON</v>
      </c>
      <c r="E1590" s="3" t="s">
        <v>3375</v>
      </c>
      <c r="F1590" s="2" t="s">
        <v>997</v>
      </c>
      <c r="G1590" s="4" t="str">
        <f t="shared" si="49"/>
        <v>P220</v>
      </c>
      <c r="H1590" s="5" t="s">
        <v>3376</v>
      </c>
      <c r="I1590" s="2" t="s">
        <v>3377</v>
      </c>
      <c r="J1590" s="6">
        <v>26.89</v>
      </c>
      <c r="K1590" s="7" t="s">
        <v>15</v>
      </c>
      <c r="L1590" s="8" t="s">
        <v>37</v>
      </c>
    </row>
    <row r="1591" spans="1:12" x14ac:dyDescent="0.25">
      <c r="A1591" s="2" t="s">
        <v>1286</v>
      </c>
      <c r="B1591" s="2" t="s">
        <v>1287</v>
      </c>
      <c r="C1591" s="2" t="s">
        <v>137</v>
      </c>
      <c r="D1591" t="str">
        <f t="shared" si="48"/>
        <v>NOOOOOOON</v>
      </c>
      <c r="E1591" s="3" t="s">
        <v>3378</v>
      </c>
      <c r="F1591" s="2" t="s">
        <v>3379</v>
      </c>
      <c r="G1591" s="4" t="str">
        <f t="shared" si="49"/>
        <v>P223</v>
      </c>
      <c r="H1591" s="5" t="s">
        <v>3359</v>
      </c>
      <c r="I1591" s="2" t="s">
        <v>3360</v>
      </c>
      <c r="J1591" s="6">
        <v>26.7</v>
      </c>
      <c r="K1591" s="7" t="s">
        <v>15</v>
      </c>
      <c r="L1591" s="8" t="s">
        <v>37</v>
      </c>
    </row>
    <row r="1592" spans="1:12" x14ac:dyDescent="0.25">
      <c r="A1592" s="2" t="s">
        <v>1286</v>
      </c>
      <c r="B1592" s="2" t="s">
        <v>1287</v>
      </c>
      <c r="C1592" s="2" t="s">
        <v>137</v>
      </c>
      <c r="D1592" t="str">
        <f t="shared" si="48"/>
        <v>NOOOOOOON</v>
      </c>
      <c r="E1592" s="3" t="s">
        <v>3380</v>
      </c>
      <c r="F1592" s="2" t="s">
        <v>999</v>
      </c>
      <c r="G1592" s="4" t="str">
        <f t="shared" si="49"/>
        <v>P227</v>
      </c>
      <c r="H1592" s="5" t="s">
        <v>3359</v>
      </c>
      <c r="I1592" s="2" t="s">
        <v>3360</v>
      </c>
      <c r="J1592" s="6">
        <v>18.649999999999999</v>
      </c>
      <c r="K1592" s="7" t="s">
        <v>15</v>
      </c>
      <c r="L1592" s="8" t="s">
        <v>37</v>
      </c>
    </row>
    <row r="1593" spans="1:12" x14ac:dyDescent="0.25">
      <c r="A1593" s="2" t="s">
        <v>1286</v>
      </c>
      <c r="B1593" s="2" t="s">
        <v>1287</v>
      </c>
      <c r="C1593" s="2" t="s">
        <v>137</v>
      </c>
      <c r="D1593" t="str">
        <f t="shared" si="48"/>
        <v>NOOOOOOON</v>
      </c>
      <c r="E1593" s="3" t="s">
        <v>3381</v>
      </c>
      <c r="F1593" s="2" t="s">
        <v>1001</v>
      </c>
      <c r="G1593" s="4" t="str">
        <f t="shared" si="49"/>
        <v>P228</v>
      </c>
      <c r="H1593" s="5" t="s">
        <v>3363</v>
      </c>
      <c r="I1593" s="2" t="s">
        <v>3364</v>
      </c>
      <c r="J1593" s="6">
        <v>20.32</v>
      </c>
      <c r="K1593" s="7" t="s">
        <v>15</v>
      </c>
      <c r="L1593" s="8" t="s">
        <v>37</v>
      </c>
    </row>
    <row r="1594" spans="1:12" x14ac:dyDescent="0.25">
      <c r="A1594" s="2" t="s">
        <v>1286</v>
      </c>
      <c r="B1594" s="2" t="s">
        <v>1287</v>
      </c>
      <c r="C1594" s="2" t="s">
        <v>137</v>
      </c>
      <c r="D1594" t="str">
        <f t="shared" si="48"/>
        <v>NOOOOOOON</v>
      </c>
      <c r="E1594" s="3" t="s">
        <v>3382</v>
      </c>
      <c r="F1594" s="2" t="s">
        <v>1003</v>
      </c>
      <c r="G1594" s="4" t="str">
        <f t="shared" si="49"/>
        <v>P229</v>
      </c>
      <c r="H1594" s="5" t="s">
        <v>3363</v>
      </c>
      <c r="I1594" s="2" t="s">
        <v>3364</v>
      </c>
      <c r="J1594" s="6">
        <v>16.2</v>
      </c>
      <c r="K1594" s="7" t="s">
        <v>15</v>
      </c>
      <c r="L1594" s="8" t="s">
        <v>37</v>
      </c>
    </row>
    <row r="1595" spans="1:12" x14ac:dyDescent="0.25">
      <c r="A1595" s="2" t="s">
        <v>1286</v>
      </c>
      <c r="B1595" s="2" t="s">
        <v>1287</v>
      </c>
      <c r="C1595" s="2" t="s">
        <v>137</v>
      </c>
      <c r="D1595" t="str">
        <f t="shared" si="48"/>
        <v>NOOOOOOON</v>
      </c>
      <c r="E1595" s="3" t="s">
        <v>3383</v>
      </c>
      <c r="F1595" s="2" t="s">
        <v>3384</v>
      </c>
      <c r="G1595" s="4" t="str">
        <f t="shared" si="49"/>
        <v>P230</v>
      </c>
      <c r="H1595" s="5" t="s">
        <v>3363</v>
      </c>
      <c r="I1595" s="2" t="s">
        <v>3364</v>
      </c>
      <c r="J1595" s="6">
        <v>29</v>
      </c>
      <c r="K1595" s="7" t="s">
        <v>15</v>
      </c>
      <c r="L1595" s="8" t="s">
        <v>37</v>
      </c>
    </row>
    <row r="1596" spans="1:12" x14ac:dyDescent="0.25">
      <c r="A1596" s="2" t="s">
        <v>1286</v>
      </c>
      <c r="B1596" s="2" t="s">
        <v>1287</v>
      </c>
      <c r="C1596" s="2" t="s">
        <v>137</v>
      </c>
      <c r="D1596" t="str">
        <f t="shared" si="48"/>
        <v>NOOOOOOON</v>
      </c>
      <c r="E1596" s="3" t="s">
        <v>3385</v>
      </c>
      <c r="F1596" s="2" t="s">
        <v>3386</v>
      </c>
      <c r="G1596" s="4" t="str">
        <f t="shared" si="49"/>
        <v>P231</v>
      </c>
      <c r="H1596" s="5" t="s">
        <v>3363</v>
      </c>
      <c r="I1596" s="2" t="s">
        <v>3364</v>
      </c>
      <c r="J1596" s="6">
        <v>13.34</v>
      </c>
      <c r="K1596" s="7" t="s">
        <v>15</v>
      </c>
      <c r="L1596" s="8" t="s">
        <v>37</v>
      </c>
    </row>
    <row r="1597" spans="1:12" x14ac:dyDescent="0.25">
      <c r="A1597" s="2" t="s">
        <v>1286</v>
      </c>
      <c r="B1597" s="2" t="s">
        <v>1287</v>
      </c>
      <c r="C1597" s="2" t="s">
        <v>137</v>
      </c>
      <c r="D1597" t="str">
        <f t="shared" si="48"/>
        <v>NOOOOOOON</v>
      </c>
      <c r="E1597" s="3" t="s">
        <v>3387</v>
      </c>
      <c r="F1597" s="2" t="s">
        <v>1007</v>
      </c>
      <c r="G1597" s="4" t="str">
        <f t="shared" si="49"/>
        <v>P233</v>
      </c>
      <c r="H1597" s="5" t="s">
        <v>2330</v>
      </c>
      <c r="I1597" s="2" t="s">
        <v>2331</v>
      </c>
      <c r="J1597" s="6">
        <v>23.91</v>
      </c>
      <c r="K1597" s="7" t="s">
        <v>15</v>
      </c>
      <c r="L1597" s="8" t="s">
        <v>37</v>
      </c>
    </row>
    <row r="1598" spans="1:12" x14ac:dyDescent="0.25">
      <c r="A1598" s="2" t="s">
        <v>1286</v>
      </c>
      <c r="B1598" s="2" t="s">
        <v>1287</v>
      </c>
      <c r="C1598" s="2" t="s">
        <v>137</v>
      </c>
      <c r="D1598" t="str">
        <f t="shared" si="48"/>
        <v>NOOOOOOON</v>
      </c>
      <c r="E1598" s="3" t="s">
        <v>3388</v>
      </c>
      <c r="F1598" s="2" t="s">
        <v>1009</v>
      </c>
      <c r="G1598" s="4" t="str">
        <f t="shared" si="49"/>
        <v>P234</v>
      </c>
      <c r="H1598" s="5" t="s">
        <v>1638</v>
      </c>
      <c r="I1598" s="2"/>
      <c r="J1598" s="6">
        <v>10.34</v>
      </c>
      <c r="K1598" s="7" t="s">
        <v>15</v>
      </c>
      <c r="L1598" s="8" t="s">
        <v>57</v>
      </c>
    </row>
    <row r="1599" spans="1:12" x14ac:dyDescent="0.25">
      <c r="A1599" s="2" t="s">
        <v>1286</v>
      </c>
      <c r="B1599" s="2" t="s">
        <v>1287</v>
      </c>
      <c r="C1599" s="2" t="s">
        <v>137</v>
      </c>
      <c r="D1599" t="str">
        <f t="shared" si="48"/>
        <v>NOOOOOOON</v>
      </c>
      <c r="E1599" s="3" t="s">
        <v>3389</v>
      </c>
      <c r="F1599" s="2" t="s">
        <v>3390</v>
      </c>
      <c r="G1599" s="4" t="str">
        <f t="shared" si="49"/>
        <v>P234A</v>
      </c>
      <c r="H1599" s="5" t="s">
        <v>1641</v>
      </c>
      <c r="I1599" s="2"/>
      <c r="J1599" s="6">
        <v>11.2</v>
      </c>
      <c r="K1599" s="7" t="s">
        <v>15</v>
      </c>
      <c r="L1599" s="8" t="s">
        <v>57</v>
      </c>
    </row>
    <row r="1600" spans="1:12" x14ac:dyDescent="0.25">
      <c r="A1600" s="2" t="s">
        <v>1286</v>
      </c>
      <c r="B1600" s="2" t="s">
        <v>1287</v>
      </c>
      <c r="C1600" s="2" t="s">
        <v>137</v>
      </c>
      <c r="D1600" t="str">
        <f t="shared" si="48"/>
        <v>NOOOOOOON</v>
      </c>
      <c r="E1600" s="3" t="s">
        <v>3391</v>
      </c>
      <c r="F1600" s="2" t="s">
        <v>1013</v>
      </c>
      <c r="G1600" s="4" t="str">
        <f t="shared" si="49"/>
        <v>P237</v>
      </c>
      <c r="H1600" s="5" t="s">
        <v>2330</v>
      </c>
      <c r="I1600" s="2" t="s">
        <v>2331</v>
      </c>
      <c r="J1600" s="6">
        <v>17.940000000000001</v>
      </c>
      <c r="K1600" s="7" t="s">
        <v>15</v>
      </c>
      <c r="L1600" s="8" t="s">
        <v>37</v>
      </c>
    </row>
    <row r="1601" spans="1:12" x14ac:dyDescent="0.25">
      <c r="A1601" s="2" t="s">
        <v>1286</v>
      </c>
      <c r="B1601" s="2" t="s">
        <v>1287</v>
      </c>
      <c r="C1601" s="2" t="s">
        <v>137</v>
      </c>
      <c r="D1601" t="str">
        <f t="shared" si="48"/>
        <v>NOOOOOOON</v>
      </c>
      <c r="E1601" s="3" t="s">
        <v>3392</v>
      </c>
      <c r="F1601" s="2" t="s">
        <v>1015</v>
      </c>
      <c r="G1601" s="4" t="str">
        <f t="shared" si="49"/>
        <v>P239</v>
      </c>
      <c r="H1601" s="5" t="s">
        <v>3363</v>
      </c>
      <c r="I1601" s="2" t="s">
        <v>3364</v>
      </c>
      <c r="J1601" s="6">
        <v>37.04</v>
      </c>
      <c r="K1601" s="7" t="s">
        <v>15</v>
      </c>
      <c r="L1601" s="8" t="s">
        <v>37</v>
      </c>
    </row>
    <row r="1602" spans="1:12" x14ac:dyDescent="0.25">
      <c r="A1602" s="2" t="s">
        <v>1286</v>
      </c>
      <c r="B1602" s="2" t="s">
        <v>1287</v>
      </c>
      <c r="C1602" s="2" t="s">
        <v>175</v>
      </c>
      <c r="D1602" t="str">
        <f t="shared" ref="D1602:D1665" si="50">IFERROR(VLOOKUP(C1602,$R$24:$S$43,2,),"NOOOOOOON")</f>
        <v>NOOOOOOON</v>
      </c>
      <c r="E1602" s="3" t="s">
        <v>3393</v>
      </c>
      <c r="F1602" s="2"/>
      <c r="G1602" s="4" t="str">
        <f t="shared" ref="G1602:G1665" si="51">IF(F1602="",IF(LEFT(RIGHT(E1602,5),1)="-",RIGHT(E1602,4),RIGHT(E1602,5)),F1602)</f>
        <v>P2S34</v>
      </c>
      <c r="H1602" s="5" t="s">
        <v>1431</v>
      </c>
      <c r="I1602" s="2" t="s">
        <v>1432</v>
      </c>
      <c r="J1602" s="6">
        <v>24.17</v>
      </c>
      <c r="K1602" s="7" t="s">
        <v>15</v>
      </c>
      <c r="L1602" s="8" t="s">
        <v>103</v>
      </c>
    </row>
    <row r="1603" spans="1:12" ht="22.5" x14ac:dyDescent="0.25">
      <c r="A1603" s="2" t="s">
        <v>1286</v>
      </c>
      <c r="B1603" s="2" t="s">
        <v>1287</v>
      </c>
      <c r="C1603" s="2" t="s">
        <v>220</v>
      </c>
      <c r="D1603" t="str">
        <f t="shared" si="50"/>
        <v>NOOOOOOON</v>
      </c>
      <c r="E1603" s="3" t="s">
        <v>3394</v>
      </c>
      <c r="F1603" s="2"/>
      <c r="G1603" s="4" t="str">
        <f t="shared" si="51"/>
        <v>P300</v>
      </c>
      <c r="H1603" s="5" t="s">
        <v>3170</v>
      </c>
      <c r="I1603" s="2" t="s">
        <v>1326</v>
      </c>
      <c r="J1603" s="6">
        <v>16.95</v>
      </c>
      <c r="K1603" s="7" t="s">
        <v>15</v>
      </c>
      <c r="L1603" s="8" t="s">
        <v>16</v>
      </c>
    </row>
    <row r="1604" spans="1:12" ht="22.5" x14ac:dyDescent="0.25">
      <c r="A1604" s="2" t="s">
        <v>1286</v>
      </c>
      <c r="B1604" s="2" t="s">
        <v>1287</v>
      </c>
      <c r="C1604" s="2" t="s">
        <v>220</v>
      </c>
      <c r="D1604" t="str">
        <f t="shared" si="50"/>
        <v>NOOOOOOON</v>
      </c>
      <c r="E1604" s="3" t="s">
        <v>3395</v>
      </c>
      <c r="F1604" s="2"/>
      <c r="G1604" s="4" t="str">
        <f t="shared" si="51"/>
        <v>P300A</v>
      </c>
      <c r="H1604" s="5" t="s">
        <v>3343</v>
      </c>
      <c r="I1604" s="2"/>
      <c r="J1604" s="6">
        <v>12</v>
      </c>
      <c r="K1604" s="7" t="s">
        <v>15</v>
      </c>
      <c r="L1604" s="8" t="s">
        <v>16</v>
      </c>
    </row>
    <row r="1605" spans="1:12" x14ac:dyDescent="0.25">
      <c r="A1605" s="2" t="s">
        <v>1286</v>
      </c>
      <c r="B1605" s="2" t="s">
        <v>1287</v>
      </c>
      <c r="C1605" s="2" t="s">
        <v>220</v>
      </c>
      <c r="D1605" t="str">
        <f t="shared" si="50"/>
        <v>NOOOOOOON</v>
      </c>
      <c r="E1605" s="3" t="s">
        <v>3396</v>
      </c>
      <c r="F1605" s="2"/>
      <c r="G1605" s="4" t="str">
        <f t="shared" si="51"/>
        <v>P300B</v>
      </c>
      <c r="H1605" s="5" t="s">
        <v>3397</v>
      </c>
      <c r="I1605" s="2"/>
      <c r="J1605" s="6">
        <v>87.35</v>
      </c>
      <c r="K1605" s="7" t="s">
        <v>15</v>
      </c>
      <c r="L1605" s="8" t="s">
        <v>16</v>
      </c>
    </row>
    <row r="1606" spans="1:12" x14ac:dyDescent="0.25">
      <c r="A1606" s="2" t="s">
        <v>1286</v>
      </c>
      <c r="B1606" s="2" t="s">
        <v>1287</v>
      </c>
      <c r="C1606" s="2" t="s">
        <v>220</v>
      </c>
      <c r="D1606" t="str">
        <f t="shared" si="50"/>
        <v>NOOOOOOON</v>
      </c>
      <c r="E1606" s="3" t="s">
        <v>3398</v>
      </c>
      <c r="F1606" s="2" t="s">
        <v>1036</v>
      </c>
      <c r="G1606" s="4" t="str">
        <f t="shared" si="51"/>
        <v>P301</v>
      </c>
      <c r="H1606" s="5" t="s">
        <v>3399</v>
      </c>
      <c r="I1606" s="2" t="s">
        <v>3400</v>
      </c>
      <c r="J1606" s="6">
        <v>21.62</v>
      </c>
      <c r="K1606" s="7" t="s">
        <v>15</v>
      </c>
      <c r="L1606" s="8" t="s">
        <v>37</v>
      </c>
    </row>
    <row r="1607" spans="1:12" ht="22.5" x14ac:dyDescent="0.25">
      <c r="A1607" s="2" t="s">
        <v>1286</v>
      </c>
      <c r="B1607" s="2" t="s">
        <v>1287</v>
      </c>
      <c r="C1607" s="2" t="s">
        <v>220</v>
      </c>
      <c r="D1607" t="str">
        <f t="shared" si="50"/>
        <v>NOOOOOOON</v>
      </c>
      <c r="E1607" s="3" t="s">
        <v>3401</v>
      </c>
      <c r="F1607" s="2" t="s">
        <v>3402</v>
      </c>
      <c r="G1607" s="4" t="str">
        <f t="shared" si="51"/>
        <v>P302</v>
      </c>
      <c r="H1607" s="5" t="s">
        <v>3403</v>
      </c>
      <c r="I1607" s="2"/>
      <c r="J1607" s="6">
        <v>6.74</v>
      </c>
      <c r="K1607" s="7" t="s">
        <v>15</v>
      </c>
      <c r="L1607" s="8" t="s">
        <v>16</v>
      </c>
    </row>
    <row r="1608" spans="1:12" x14ac:dyDescent="0.25">
      <c r="A1608" s="2" t="s">
        <v>1286</v>
      </c>
      <c r="B1608" s="2" t="s">
        <v>1287</v>
      </c>
      <c r="C1608" s="2" t="s">
        <v>220</v>
      </c>
      <c r="D1608" t="str">
        <f t="shared" si="50"/>
        <v>NOOOOOOON</v>
      </c>
      <c r="E1608" s="3" t="s">
        <v>3404</v>
      </c>
      <c r="F1608" s="2" t="s">
        <v>3405</v>
      </c>
      <c r="G1608" s="4" t="str">
        <f t="shared" si="51"/>
        <v>P302A</v>
      </c>
      <c r="H1608" s="5" t="s">
        <v>3238</v>
      </c>
      <c r="I1608" s="2"/>
      <c r="J1608" s="6">
        <v>4.72</v>
      </c>
      <c r="K1608" s="7" t="s">
        <v>15</v>
      </c>
      <c r="L1608" s="8" t="s">
        <v>57</v>
      </c>
    </row>
    <row r="1609" spans="1:12" x14ac:dyDescent="0.25">
      <c r="A1609" s="2" t="s">
        <v>1286</v>
      </c>
      <c r="B1609" s="2" t="s">
        <v>1287</v>
      </c>
      <c r="C1609" s="2" t="s">
        <v>220</v>
      </c>
      <c r="D1609" t="str">
        <f t="shared" si="50"/>
        <v>NOOOOOOON</v>
      </c>
      <c r="E1609" s="3" t="s">
        <v>3406</v>
      </c>
      <c r="F1609" s="2" t="s">
        <v>3407</v>
      </c>
      <c r="G1609" s="4" t="str">
        <f t="shared" si="51"/>
        <v>P302B</v>
      </c>
      <c r="H1609" s="5" t="s">
        <v>3238</v>
      </c>
      <c r="I1609" s="2"/>
      <c r="J1609" s="6">
        <v>5.9</v>
      </c>
      <c r="K1609" s="7" t="s">
        <v>15</v>
      </c>
      <c r="L1609" s="8" t="s">
        <v>57</v>
      </c>
    </row>
    <row r="1610" spans="1:12" ht="22.5" x14ac:dyDescent="0.25">
      <c r="A1610" s="2" t="s">
        <v>1286</v>
      </c>
      <c r="B1610" s="2" t="s">
        <v>1287</v>
      </c>
      <c r="C1610" s="2" t="s">
        <v>220</v>
      </c>
      <c r="D1610" t="str">
        <f t="shared" si="50"/>
        <v>NOOOOOOON</v>
      </c>
      <c r="E1610" s="3" t="s">
        <v>3408</v>
      </c>
      <c r="F1610" s="2" t="s">
        <v>3409</v>
      </c>
      <c r="G1610" s="4" t="str">
        <f t="shared" si="51"/>
        <v>P303</v>
      </c>
      <c r="H1610" s="5" t="s">
        <v>3410</v>
      </c>
      <c r="I1610" s="2" t="s">
        <v>3411</v>
      </c>
      <c r="J1610" s="6">
        <v>22.32</v>
      </c>
      <c r="K1610" s="7" t="s">
        <v>15</v>
      </c>
      <c r="L1610" s="8" t="s">
        <v>37</v>
      </c>
    </row>
    <row r="1611" spans="1:12" x14ac:dyDescent="0.25">
      <c r="A1611" s="2" t="s">
        <v>1286</v>
      </c>
      <c r="B1611" s="2" t="s">
        <v>1287</v>
      </c>
      <c r="C1611" s="2" t="s">
        <v>220</v>
      </c>
      <c r="D1611" t="str">
        <f t="shared" si="50"/>
        <v>NOOOOOOON</v>
      </c>
      <c r="E1611" s="3" t="s">
        <v>3412</v>
      </c>
      <c r="F1611" s="2" t="s">
        <v>1038</v>
      </c>
      <c r="G1611" s="4" t="str">
        <f t="shared" si="51"/>
        <v>P304</v>
      </c>
      <c r="H1611" s="5" t="s">
        <v>3399</v>
      </c>
      <c r="I1611" s="2" t="s">
        <v>3400</v>
      </c>
      <c r="J1611" s="6">
        <v>15.16</v>
      </c>
      <c r="K1611" s="7" t="s">
        <v>15</v>
      </c>
      <c r="L1611" s="8" t="s">
        <v>37</v>
      </c>
    </row>
    <row r="1612" spans="1:12" x14ac:dyDescent="0.25">
      <c r="A1612" s="2" t="s">
        <v>1286</v>
      </c>
      <c r="B1612" s="2" t="s">
        <v>1287</v>
      </c>
      <c r="C1612" s="2" t="s">
        <v>220</v>
      </c>
      <c r="D1612" t="str">
        <f t="shared" si="50"/>
        <v>NOOOOOOON</v>
      </c>
      <c r="E1612" s="3" t="s">
        <v>3413</v>
      </c>
      <c r="F1612" s="2" t="s">
        <v>1042</v>
      </c>
      <c r="G1612" s="4" t="str">
        <f t="shared" si="51"/>
        <v>P306</v>
      </c>
      <c r="H1612" s="5" t="s">
        <v>3399</v>
      </c>
      <c r="I1612" s="2" t="s">
        <v>3400</v>
      </c>
      <c r="J1612" s="6">
        <v>30.29</v>
      </c>
      <c r="K1612" s="7" t="s">
        <v>15</v>
      </c>
      <c r="L1612" s="8" t="s">
        <v>37</v>
      </c>
    </row>
    <row r="1613" spans="1:12" ht="22.5" x14ac:dyDescent="0.25">
      <c r="A1613" s="2" t="s">
        <v>1286</v>
      </c>
      <c r="B1613" s="2" t="s">
        <v>1287</v>
      </c>
      <c r="C1613" s="2" t="s">
        <v>220</v>
      </c>
      <c r="D1613" t="str">
        <f t="shared" si="50"/>
        <v>NOOOOOOON</v>
      </c>
      <c r="E1613" s="3" t="s">
        <v>3414</v>
      </c>
      <c r="F1613" s="2" t="s">
        <v>1044</v>
      </c>
      <c r="G1613" s="4" t="str">
        <f t="shared" si="51"/>
        <v>P307</v>
      </c>
      <c r="H1613" s="5" t="s">
        <v>3410</v>
      </c>
      <c r="I1613" s="2" t="s">
        <v>3411</v>
      </c>
      <c r="J1613" s="6">
        <v>16.72</v>
      </c>
      <c r="K1613" s="7" t="s">
        <v>15</v>
      </c>
      <c r="L1613" s="8" t="s">
        <v>37</v>
      </c>
    </row>
    <row r="1614" spans="1:12" ht="22.5" x14ac:dyDescent="0.25">
      <c r="A1614" s="2" t="s">
        <v>1286</v>
      </c>
      <c r="B1614" s="2" t="s">
        <v>1287</v>
      </c>
      <c r="C1614" s="2" t="s">
        <v>220</v>
      </c>
      <c r="D1614" t="str">
        <f t="shared" si="50"/>
        <v>NOOOOOOON</v>
      </c>
      <c r="E1614" s="3" t="s">
        <v>3415</v>
      </c>
      <c r="F1614" s="2" t="s">
        <v>1046</v>
      </c>
      <c r="G1614" s="4" t="str">
        <f t="shared" si="51"/>
        <v>P309</v>
      </c>
      <c r="H1614" s="5" t="s">
        <v>3410</v>
      </c>
      <c r="I1614" s="2" t="s">
        <v>3411</v>
      </c>
      <c r="J1614" s="6">
        <v>14.67</v>
      </c>
      <c r="K1614" s="7" t="s">
        <v>15</v>
      </c>
      <c r="L1614" s="8" t="s">
        <v>37</v>
      </c>
    </row>
    <row r="1615" spans="1:12" ht="22.5" x14ac:dyDescent="0.25">
      <c r="A1615" s="2" t="s">
        <v>1286</v>
      </c>
      <c r="B1615" s="2" t="s">
        <v>1287</v>
      </c>
      <c r="C1615" s="2" t="s">
        <v>220</v>
      </c>
      <c r="D1615" t="str">
        <f t="shared" si="50"/>
        <v>NOOOOOOON</v>
      </c>
      <c r="E1615" s="3" t="s">
        <v>3416</v>
      </c>
      <c r="F1615" s="2" t="s">
        <v>3417</v>
      </c>
      <c r="G1615" s="4" t="str">
        <f t="shared" si="51"/>
        <v>P311</v>
      </c>
      <c r="H1615" s="5" t="s">
        <v>3418</v>
      </c>
      <c r="I1615" s="2" t="s">
        <v>3419</v>
      </c>
      <c r="J1615" s="6">
        <v>29.72</v>
      </c>
      <c r="K1615" s="7" t="s">
        <v>15</v>
      </c>
      <c r="L1615" s="8" t="s">
        <v>106</v>
      </c>
    </row>
    <row r="1616" spans="1:12" ht="22.5" x14ac:dyDescent="0.25">
      <c r="A1616" s="2" t="s">
        <v>1286</v>
      </c>
      <c r="B1616" s="2" t="s">
        <v>1287</v>
      </c>
      <c r="C1616" s="2" t="s">
        <v>220</v>
      </c>
      <c r="D1616" t="str">
        <f t="shared" si="50"/>
        <v>NOOOOOOON</v>
      </c>
      <c r="E1616" s="3" t="s">
        <v>3420</v>
      </c>
      <c r="F1616" s="2" t="s">
        <v>3421</v>
      </c>
      <c r="G1616" s="4" t="str">
        <f t="shared" si="51"/>
        <v>P315</v>
      </c>
      <c r="H1616" s="5" t="s">
        <v>2436</v>
      </c>
      <c r="I1616" s="2" t="s">
        <v>2437</v>
      </c>
      <c r="J1616" s="6">
        <v>12.3</v>
      </c>
      <c r="K1616" s="7" t="s">
        <v>15</v>
      </c>
      <c r="L1616" s="8" t="s">
        <v>37</v>
      </c>
    </row>
    <row r="1617" spans="1:12" ht="22.5" x14ac:dyDescent="0.25">
      <c r="A1617" s="2" t="s">
        <v>1286</v>
      </c>
      <c r="B1617" s="2" t="s">
        <v>1287</v>
      </c>
      <c r="C1617" s="2" t="s">
        <v>220</v>
      </c>
      <c r="D1617" t="str">
        <f t="shared" si="50"/>
        <v>NOOOOOOON</v>
      </c>
      <c r="E1617" s="3" t="s">
        <v>3422</v>
      </c>
      <c r="F1617" s="2" t="s">
        <v>1054</v>
      </c>
      <c r="G1617" s="4" t="str">
        <f t="shared" si="51"/>
        <v>P316</v>
      </c>
      <c r="H1617" s="5" t="s">
        <v>2436</v>
      </c>
      <c r="I1617" s="2" t="s">
        <v>2437</v>
      </c>
      <c r="J1617" s="6">
        <v>69.17</v>
      </c>
      <c r="K1617" s="7" t="s">
        <v>15</v>
      </c>
      <c r="L1617" s="8" t="s">
        <v>37</v>
      </c>
    </row>
    <row r="1618" spans="1:12" ht="22.5" x14ac:dyDescent="0.25">
      <c r="A1618" s="2" t="s">
        <v>1286</v>
      </c>
      <c r="B1618" s="2" t="s">
        <v>1287</v>
      </c>
      <c r="C1618" s="2" t="s">
        <v>220</v>
      </c>
      <c r="D1618" t="str">
        <f t="shared" si="50"/>
        <v>NOOOOOOON</v>
      </c>
      <c r="E1618" s="3" t="s">
        <v>3423</v>
      </c>
      <c r="F1618" s="2" t="s">
        <v>1056</v>
      </c>
      <c r="G1618" s="4" t="str">
        <f t="shared" si="51"/>
        <v>P317</v>
      </c>
      <c r="H1618" s="5" t="s">
        <v>3418</v>
      </c>
      <c r="I1618" s="2" t="s">
        <v>3419</v>
      </c>
      <c r="J1618" s="6">
        <v>12.34</v>
      </c>
      <c r="K1618" s="7" t="s">
        <v>15</v>
      </c>
      <c r="L1618" s="8" t="s">
        <v>37</v>
      </c>
    </row>
    <row r="1619" spans="1:12" ht="22.5" x14ac:dyDescent="0.25">
      <c r="A1619" s="2" t="s">
        <v>1286</v>
      </c>
      <c r="B1619" s="2" t="s">
        <v>1287</v>
      </c>
      <c r="C1619" s="2" t="s">
        <v>220</v>
      </c>
      <c r="D1619" t="str">
        <f t="shared" si="50"/>
        <v>NOOOOOOON</v>
      </c>
      <c r="E1619" s="3" t="s">
        <v>3424</v>
      </c>
      <c r="F1619" s="2" t="s">
        <v>1060</v>
      </c>
      <c r="G1619" s="4" t="str">
        <f t="shared" si="51"/>
        <v>P319</v>
      </c>
      <c r="H1619" s="5" t="s">
        <v>3418</v>
      </c>
      <c r="I1619" s="2" t="s">
        <v>3419</v>
      </c>
      <c r="J1619" s="6">
        <v>51.27</v>
      </c>
      <c r="K1619" s="7" t="s">
        <v>15</v>
      </c>
      <c r="L1619" s="8" t="s">
        <v>37</v>
      </c>
    </row>
    <row r="1620" spans="1:12" ht="22.5" x14ac:dyDescent="0.25">
      <c r="A1620" s="2" t="s">
        <v>1286</v>
      </c>
      <c r="B1620" s="2" t="s">
        <v>1287</v>
      </c>
      <c r="C1620" s="2" t="s">
        <v>220</v>
      </c>
      <c r="D1620" t="str">
        <f t="shared" si="50"/>
        <v>NOOOOOOON</v>
      </c>
      <c r="E1620" s="3" t="s">
        <v>3425</v>
      </c>
      <c r="F1620" s="2" t="s">
        <v>1062</v>
      </c>
      <c r="G1620" s="4" t="str">
        <f t="shared" si="51"/>
        <v>P327</v>
      </c>
      <c r="H1620" s="5" t="s">
        <v>2583</v>
      </c>
      <c r="I1620" s="2" t="s">
        <v>3426</v>
      </c>
      <c r="J1620" s="6">
        <v>18.21</v>
      </c>
      <c r="K1620" s="7" t="s">
        <v>15</v>
      </c>
      <c r="L1620" s="8" t="s">
        <v>37</v>
      </c>
    </row>
    <row r="1621" spans="1:12" ht="22.5" x14ac:dyDescent="0.25">
      <c r="A1621" s="2" t="s">
        <v>1286</v>
      </c>
      <c r="B1621" s="2" t="s">
        <v>1287</v>
      </c>
      <c r="C1621" s="2" t="s">
        <v>220</v>
      </c>
      <c r="D1621" t="str">
        <f t="shared" si="50"/>
        <v>NOOOOOOON</v>
      </c>
      <c r="E1621" s="3" t="s">
        <v>3427</v>
      </c>
      <c r="F1621" s="2" t="s">
        <v>3428</v>
      </c>
      <c r="G1621" s="4" t="str">
        <f t="shared" si="51"/>
        <v>P328</v>
      </c>
      <c r="H1621" s="5" t="s">
        <v>2442</v>
      </c>
      <c r="I1621" s="2" t="s">
        <v>2443</v>
      </c>
      <c r="J1621" s="6">
        <v>27.42</v>
      </c>
      <c r="K1621" s="7" t="s">
        <v>15</v>
      </c>
      <c r="L1621" s="8" t="s">
        <v>37</v>
      </c>
    </row>
    <row r="1622" spans="1:12" ht="22.5" x14ac:dyDescent="0.25">
      <c r="A1622" s="2" t="s">
        <v>1286</v>
      </c>
      <c r="B1622" s="2" t="s">
        <v>1287</v>
      </c>
      <c r="C1622" s="2" t="s">
        <v>220</v>
      </c>
      <c r="D1622" t="str">
        <f t="shared" si="50"/>
        <v>NOOOOOOON</v>
      </c>
      <c r="E1622" s="3" t="s">
        <v>3429</v>
      </c>
      <c r="F1622" s="2" t="s">
        <v>1064</v>
      </c>
      <c r="G1622" s="4" t="str">
        <f t="shared" si="51"/>
        <v>P329</v>
      </c>
      <c r="H1622" s="5" t="s">
        <v>2583</v>
      </c>
      <c r="I1622" s="2" t="s">
        <v>3426</v>
      </c>
      <c r="J1622" s="6">
        <v>16.100000000000001</v>
      </c>
      <c r="K1622" s="7" t="s">
        <v>15</v>
      </c>
      <c r="L1622" s="8" t="s">
        <v>37</v>
      </c>
    </row>
    <row r="1623" spans="1:12" ht="22.5" x14ac:dyDescent="0.25">
      <c r="A1623" s="2" t="s">
        <v>1286</v>
      </c>
      <c r="B1623" s="2" t="s">
        <v>1287</v>
      </c>
      <c r="C1623" s="2" t="s">
        <v>220</v>
      </c>
      <c r="D1623" t="str">
        <f t="shared" si="50"/>
        <v>NOOOOOOON</v>
      </c>
      <c r="E1623" s="3" t="s">
        <v>3431</v>
      </c>
      <c r="F1623" s="2" t="s">
        <v>3432</v>
      </c>
      <c r="G1623" s="4" t="str">
        <f t="shared" si="51"/>
        <v>P331</v>
      </c>
      <c r="H1623" s="5" t="s">
        <v>2583</v>
      </c>
      <c r="I1623" s="2" t="s">
        <v>3426</v>
      </c>
      <c r="J1623" s="6">
        <v>12.9</v>
      </c>
      <c r="K1623" s="7" t="s">
        <v>15</v>
      </c>
      <c r="L1623" s="8" t="s">
        <v>72</v>
      </c>
    </row>
    <row r="1624" spans="1:12" ht="22.5" x14ac:dyDescent="0.25">
      <c r="A1624" s="2" t="s">
        <v>1286</v>
      </c>
      <c r="B1624" s="2" t="s">
        <v>1287</v>
      </c>
      <c r="C1624" s="2" t="s">
        <v>220</v>
      </c>
      <c r="D1624" t="str">
        <f t="shared" si="50"/>
        <v>NOOOOOOON</v>
      </c>
      <c r="E1624" s="3" t="s">
        <v>3433</v>
      </c>
      <c r="F1624" s="2" t="s">
        <v>3434</v>
      </c>
      <c r="G1624" s="4" t="str">
        <f t="shared" si="51"/>
        <v>P333</v>
      </c>
      <c r="H1624" s="5" t="s">
        <v>2583</v>
      </c>
      <c r="I1624" s="2" t="s">
        <v>3426</v>
      </c>
      <c r="J1624" s="6">
        <v>42.41</v>
      </c>
      <c r="K1624" s="7" t="s">
        <v>15</v>
      </c>
      <c r="L1624" s="8" t="s">
        <v>37</v>
      </c>
    </row>
    <row r="1625" spans="1:12" ht="22.5" x14ac:dyDescent="0.25">
      <c r="A1625" s="2" t="s">
        <v>1286</v>
      </c>
      <c r="B1625" s="2" t="s">
        <v>1287</v>
      </c>
      <c r="C1625" s="2" t="s">
        <v>220</v>
      </c>
      <c r="D1625" t="str">
        <f t="shared" si="50"/>
        <v>NOOOOOOON</v>
      </c>
      <c r="E1625" s="3" t="s">
        <v>3430</v>
      </c>
      <c r="F1625" s="2" t="s">
        <v>1069</v>
      </c>
      <c r="G1625" s="4" t="str">
        <f t="shared" si="51"/>
        <v>P334</v>
      </c>
      <c r="H1625" s="5" t="s">
        <v>1727</v>
      </c>
      <c r="I1625" s="2" t="s">
        <v>1728</v>
      </c>
      <c r="J1625" s="6">
        <v>60.82</v>
      </c>
      <c r="K1625" s="7" t="s">
        <v>15</v>
      </c>
      <c r="L1625" s="8" t="s">
        <v>37</v>
      </c>
    </row>
    <row r="1626" spans="1:12" ht="22.5" x14ac:dyDescent="0.25">
      <c r="A1626" s="2" t="s">
        <v>1286</v>
      </c>
      <c r="B1626" s="2" t="s">
        <v>1287</v>
      </c>
      <c r="C1626" s="2" t="s">
        <v>220</v>
      </c>
      <c r="D1626" t="str">
        <f t="shared" si="50"/>
        <v>NOOOOOOON</v>
      </c>
      <c r="E1626" s="3" t="s">
        <v>3435</v>
      </c>
      <c r="F1626" s="2" t="s">
        <v>1073</v>
      </c>
      <c r="G1626" s="4" t="str">
        <f t="shared" si="51"/>
        <v>P339</v>
      </c>
      <c r="H1626" s="5" t="s">
        <v>2442</v>
      </c>
      <c r="I1626" s="2" t="s">
        <v>2443</v>
      </c>
      <c r="J1626" s="6">
        <v>29.44</v>
      </c>
      <c r="K1626" s="7" t="s">
        <v>15</v>
      </c>
      <c r="L1626" s="8" t="s">
        <v>37</v>
      </c>
    </row>
    <row r="1627" spans="1:12" x14ac:dyDescent="0.25">
      <c r="A1627" s="2" t="s">
        <v>1286</v>
      </c>
      <c r="B1627" s="2" t="s">
        <v>1287</v>
      </c>
      <c r="C1627" s="2" t="s">
        <v>1602</v>
      </c>
      <c r="D1627" t="str">
        <f t="shared" si="50"/>
        <v>NOOOOOOON</v>
      </c>
      <c r="E1627" s="3" t="s">
        <v>3436</v>
      </c>
      <c r="F1627" s="2"/>
      <c r="G1627" s="4" t="str">
        <f t="shared" si="51"/>
        <v>P3S00</v>
      </c>
      <c r="H1627" s="5"/>
      <c r="I1627" s="2"/>
      <c r="J1627" s="6">
        <v>10.130000000000001</v>
      </c>
      <c r="K1627" s="7" t="s">
        <v>15</v>
      </c>
      <c r="L1627" s="8" t="s">
        <v>16</v>
      </c>
    </row>
    <row r="1628" spans="1:12" ht="22.5" x14ac:dyDescent="0.25">
      <c r="A1628" s="2" t="s">
        <v>1286</v>
      </c>
      <c r="B1628" s="2" t="s">
        <v>1287</v>
      </c>
      <c r="C1628" s="2" t="s">
        <v>1602</v>
      </c>
      <c r="D1628" t="str">
        <f t="shared" si="50"/>
        <v>NOOOOOOON</v>
      </c>
      <c r="E1628" s="3" t="s">
        <v>3437</v>
      </c>
      <c r="F1628" s="2" t="s">
        <v>3438</v>
      </c>
      <c r="G1628" s="4" t="str">
        <f t="shared" si="51"/>
        <v>P3S22</v>
      </c>
      <c r="H1628" s="5" t="s">
        <v>1618</v>
      </c>
      <c r="I1628" s="2"/>
      <c r="J1628" s="6">
        <v>5.13</v>
      </c>
      <c r="K1628" s="7" t="s">
        <v>15</v>
      </c>
      <c r="L1628" s="8" t="s">
        <v>112</v>
      </c>
    </row>
    <row r="1629" spans="1:12" x14ac:dyDescent="0.25">
      <c r="A1629" s="2" t="s">
        <v>1286</v>
      </c>
      <c r="B1629" s="2" t="s">
        <v>1287</v>
      </c>
      <c r="C1629" s="2" t="s">
        <v>259</v>
      </c>
      <c r="D1629" t="str">
        <f t="shared" si="50"/>
        <v>NOOOOOOON</v>
      </c>
      <c r="E1629" s="3" t="s">
        <v>3439</v>
      </c>
      <c r="F1629" s="2"/>
      <c r="G1629" s="4" t="str">
        <f t="shared" si="51"/>
        <v>P400</v>
      </c>
      <c r="H1629" s="5"/>
      <c r="I1629" s="2"/>
      <c r="J1629" s="6">
        <v>6.15</v>
      </c>
      <c r="K1629" s="7" t="s">
        <v>15</v>
      </c>
      <c r="L1629" s="8" t="s">
        <v>16</v>
      </c>
    </row>
    <row r="1630" spans="1:12" x14ac:dyDescent="0.25">
      <c r="A1630" s="2" t="s">
        <v>1286</v>
      </c>
      <c r="B1630" s="2" t="s">
        <v>1287</v>
      </c>
      <c r="C1630" s="2" t="s">
        <v>259</v>
      </c>
      <c r="D1630" t="str">
        <f t="shared" si="50"/>
        <v>NOOOOOOON</v>
      </c>
      <c r="E1630" s="3" t="s">
        <v>3440</v>
      </c>
      <c r="F1630" s="2"/>
      <c r="G1630" s="4" t="str">
        <f t="shared" si="51"/>
        <v>P400A</v>
      </c>
      <c r="H1630" s="5"/>
      <c r="I1630" s="2"/>
      <c r="J1630" s="6">
        <v>13.44</v>
      </c>
      <c r="K1630" s="7" t="s">
        <v>15</v>
      </c>
      <c r="L1630" s="8" t="s">
        <v>16</v>
      </c>
    </row>
    <row r="1631" spans="1:12" x14ac:dyDescent="0.25">
      <c r="A1631" s="2" t="s">
        <v>1286</v>
      </c>
      <c r="B1631" s="2" t="s">
        <v>1287</v>
      </c>
      <c r="C1631" s="2" t="s">
        <v>259</v>
      </c>
      <c r="D1631" t="str">
        <f t="shared" si="50"/>
        <v>NOOOOOOON</v>
      </c>
      <c r="E1631" s="3" t="s">
        <v>3441</v>
      </c>
      <c r="F1631" s="2"/>
      <c r="G1631" s="4" t="str">
        <f t="shared" si="51"/>
        <v>P400B</v>
      </c>
      <c r="H1631" s="5"/>
      <c r="I1631" s="2"/>
      <c r="J1631" s="6">
        <v>10.58</v>
      </c>
      <c r="K1631" s="7" t="s">
        <v>15</v>
      </c>
      <c r="L1631" s="8" t="s">
        <v>16</v>
      </c>
    </row>
    <row r="1632" spans="1:12" x14ac:dyDescent="0.25">
      <c r="A1632" s="2" t="s">
        <v>1286</v>
      </c>
      <c r="B1632" s="2" t="s">
        <v>1287</v>
      </c>
      <c r="C1632" s="2" t="s">
        <v>259</v>
      </c>
      <c r="D1632" t="str">
        <f t="shared" si="50"/>
        <v>NOOOOOOON</v>
      </c>
      <c r="E1632" s="3" t="s">
        <v>3442</v>
      </c>
      <c r="F1632" s="2"/>
      <c r="G1632" s="4" t="str">
        <f t="shared" si="51"/>
        <v>P400C</v>
      </c>
      <c r="H1632" s="5"/>
      <c r="I1632" s="2"/>
      <c r="J1632" s="6">
        <v>13.03</v>
      </c>
      <c r="K1632" s="7" t="s">
        <v>15</v>
      </c>
      <c r="L1632" s="8" t="s">
        <v>16</v>
      </c>
    </row>
    <row r="1633" spans="1:12" x14ac:dyDescent="0.25">
      <c r="A1633" s="2" t="s">
        <v>1286</v>
      </c>
      <c r="B1633" s="2" t="s">
        <v>1287</v>
      </c>
      <c r="C1633" s="2" t="s">
        <v>259</v>
      </c>
      <c r="D1633" t="str">
        <f t="shared" si="50"/>
        <v>NOOOOOOON</v>
      </c>
      <c r="E1633" s="3" t="s">
        <v>3443</v>
      </c>
      <c r="F1633" s="2" t="s">
        <v>1088</v>
      </c>
      <c r="G1633" s="4" t="str">
        <f t="shared" si="51"/>
        <v>P401</v>
      </c>
      <c r="H1633" s="5"/>
      <c r="I1633" s="2"/>
      <c r="J1633" s="6">
        <v>5.2</v>
      </c>
      <c r="K1633" s="7" t="s">
        <v>15</v>
      </c>
      <c r="L1633" s="8" t="s">
        <v>112</v>
      </c>
    </row>
    <row r="1634" spans="1:12" x14ac:dyDescent="0.25">
      <c r="A1634" s="2" t="s">
        <v>1286</v>
      </c>
      <c r="B1634" s="2" t="s">
        <v>1287</v>
      </c>
      <c r="C1634" s="2" t="s">
        <v>259</v>
      </c>
      <c r="D1634" t="str">
        <f t="shared" si="50"/>
        <v>NOOOOOOON</v>
      </c>
      <c r="E1634" s="3" t="s">
        <v>3444</v>
      </c>
      <c r="F1634" s="2" t="s">
        <v>3445</v>
      </c>
      <c r="G1634" s="4" t="str">
        <f t="shared" si="51"/>
        <v>P402</v>
      </c>
      <c r="H1634" s="5" t="s">
        <v>1707</v>
      </c>
      <c r="I1634" s="2"/>
      <c r="J1634" s="6">
        <v>3.81</v>
      </c>
      <c r="K1634" s="7" t="s">
        <v>15</v>
      </c>
      <c r="L1634" s="8" t="s">
        <v>57</v>
      </c>
    </row>
    <row r="1635" spans="1:12" x14ac:dyDescent="0.25">
      <c r="A1635" s="2" t="s">
        <v>1286</v>
      </c>
      <c r="B1635" s="2" t="s">
        <v>1287</v>
      </c>
      <c r="C1635" s="2" t="s">
        <v>259</v>
      </c>
      <c r="D1635" t="str">
        <f t="shared" si="50"/>
        <v>NOOOOOOON</v>
      </c>
      <c r="E1635" s="3" t="s">
        <v>3447</v>
      </c>
      <c r="F1635" s="2" t="s">
        <v>1090</v>
      </c>
      <c r="G1635" s="4" t="str">
        <f t="shared" si="51"/>
        <v>P404</v>
      </c>
      <c r="H1635" s="5" t="s">
        <v>1707</v>
      </c>
      <c r="I1635" s="2"/>
      <c r="J1635" s="6">
        <v>3.78</v>
      </c>
      <c r="K1635" s="7" t="s">
        <v>15</v>
      </c>
      <c r="L1635" s="8" t="s">
        <v>57</v>
      </c>
    </row>
    <row r="1636" spans="1:12" x14ac:dyDescent="0.25">
      <c r="A1636" s="2" t="s">
        <v>1286</v>
      </c>
      <c r="B1636" s="2" t="s">
        <v>1287</v>
      </c>
      <c r="C1636" s="2" t="s">
        <v>259</v>
      </c>
      <c r="D1636" t="str">
        <f t="shared" si="50"/>
        <v>NOOOOOOON</v>
      </c>
      <c r="E1636" s="3" t="s">
        <v>3446</v>
      </c>
      <c r="F1636" s="2" t="s">
        <v>1092</v>
      </c>
      <c r="G1636" s="4" t="str">
        <f t="shared" si="51"/>
        <v>P405</v>
      </c>
      <c r="H1636" s="5" t="s">
        <v>3399</v>
      </c>
      <c r="I1636" s="2" t="s">
        <v>3400</v>
      </c>
      <c r="J1636" s="6">
        <v>25.24</v>
      </c>
      <c r="K1636" s="7" t="s">
        <v>15</v>
      </c>
      <c r="L1636" s="8" t="s">
        <v>37</v>
      </c>
    </row>
    <row r="1637" spans="1:12" x14ac:dyDescent="0.25">
      <c r="A1637" s="2" t="s">
        <v>1286</v>
      </c>
      <c r="B1637" s="2" t="s">
        <v>1287</v>
      </c>
      <c r="C1637" s="2" t="s">
        <v>259</v>
      </c>
      <c r="D1637" t="str">
        <f t="shared" si="50"/>
        <v>NOOOOOOON</v>
      </c>
      <c r="E1637" s="3" t="s">
        <v>3448</v>
      </c>
      <c r="F1637" s="2"/>
      <c r="G1637" s="4" t="str">
        <f t="shared" si="51"/>
        <v>P406</v>
      </c>
      <c r="H1637" s="5"/>
      <c r="I1637" s="2"/>
      <c r="J1637" s="6">
        <v>14</v>
      </c>
      <c r="K1637" s="7" t="s">
        <v>15</v>
      </c>
      <c r="L1637" s="8" t="s">
        <v>112</v>
      </c>
    </row>
    <row r="1638" spans="1:12" x14ac:dyDescent="0.25">
      <c r="A1638" s="2" t="s">
        <v>1286</v>
      </c>
      <c r="B1638" s="2" t="s">
        <v>1287</v>
      </c>
      <c r="C1638" s="2" t="s">
        <v>259</v>
      </c>
      <c r="D1638" t="str">
        <f t="shared" si="50"/>
        <v>NOOOOOOON</v>
      </c>
      <c r="E1638" s="3" t="s">
        <v>3449</v>
      </c>
      <c r="F1638" s="2" t="s">
        <v>3450</v>
      </c>
      <c r="G1638" s="4" t="str">
        <f t="shared" si="51"/>
        <v>P407</v>
      </c>
      <c r="H1638" s="5" t="s">
        <v>3399</v>
      </c>
      <c r="I1638" s="2" t="s">
        <v>3400</v>
      </c>
      <c r="J1638" s="6">
        <v>19.23</v>
      </c>
      <c r="K1638" s="7" t="s">
        <v>15</v>
      </c>
      <c r="L1638" s="8" t="s">
        <v>37</v>
      </c>
    </row>
    <row r="1639" spans="1:12" ht="22.5" x14ac:dyDescent="0.25">
      <c r="A1639" s="2" t="s">
        <v>1286</v>
      </c>
      <c r="B1639" s="2" t="s">
        <v>1287</v>
      </c>
      <c r="C1639" s="2" t="s">
        <v>259</v>
      </c>
      <c r="D1639" t="str">
        <f t="shared" si="50"/>
        <v>NOOOOOOON</v>
      </c>
      <c r="E1639" s="3" t="s">
        <v>3451</v>
      </c>
      <c r="F1639" s="2" t="s">
        <v>3452</v>
      </c>
      <c r="G1639" s="4" t="str">
        <f t="shared" si="51"/>
        <v>P409</v>
      </c>
      <c r="H1639" s="5" t="s">
        <v>3453</v>
      </c>
      <c r="I1639" s="2" t="s">
        <v>3454</v>
      </c>
      <c r="J1639" s="6">
        <v>62.85</v>
      </c>
      <c r="K1639" s="7" t="s">
        <v>15</v>
      </c>
      <c r="L1639" s="8" t="s">
        <v>37</v>
      </c>
    </row>
    <row r="1640" spans="1:12" ht="22.5" x14ac:dyDescent="0.25">
      <c r="A1640" s="2" t="s">
        <v>1286</v>
      </c>
      <c r="B1640" s="2" t="s">
        <v>1287</v>
      </c>
      <c r="C1640" s="2" t="s">
        <v>259</v>
      </c>
      <c r="D1640" t="str">
        <f t="shared" si="50"/>
        <v>NOOOOOOON</v>
      </c>
      <c r="E1640" s="3" t="s">
        <v>3455</v>
      </c>
      <c r="F1640" s="2" t="s">
        <v>1097</v>
      </c>
      <c r="G1640" s="4" t="str">
        <f t="shared" si="51"/>
        <v>P410</v>
      </c>
      <c r="H1640" s="5" t="s">
        <v>1618</v>
      </c>
      <c r="I1640" s="2"/>
      <c r="J1640" s="6">
        <v>10.4</v>
      </c>
      <c r="K1640" s="7" t="s">
        <v>15</v>
      </c>
      <c r="L1640" s="8" t="s">
        <v>112</v>
      </c>
    </row>
    <row r="1641" spans="1:12" ht="22.5" x14ac:dyDescent="0.25">
      <c r="A1641" s="2" t="s">
        <v>1286</v>
      </c>
      <c r="B1641" s="2" t="s">
        <v>1287</v>
      </c>
      <c r="C1641" s="2" t="s">
        <v>259</v>
      </c>
      <c r="D1641" t="str">
        <f t="shared" si="50"/>
        <v>NOOOOOOON</v>
      </c>
      <c r="E1641" s="3" t="s">
        <v>3456</v>
      </c>
      <c r="F1641" s="2" t="s">
        <v>1101</v>
      </c>
      <c r="G1641" s="4" t="str">
        <f t="shared" si="51"/>
        <v>P416</v>
      </c>
      <c r="H1641" s="5" t="s">
        <v>35</v>
      </c>
      <c r="I1641" s="2" t="s">
        <v>36</v>
      </c>
      <c r="J1641" s="6">
        <v>17.75</v>
      </c>
      <c r="K1641" s="7" t="s">
        <v>15</v>
      </c>
      <c r="L1641" s="8" t="s">
        <v>37</v>
      </c>
    </row>
    <row r="1642" spans="1:12" ht="22.5" x14ac:dyDescent="0.25">
      <c r="A1642" s="2" t="s">
        <v>1286</v>
      </c>
      <c r="B1642" s="2" t="s">
        <v>1287</v>
      </c>
      <c r="C1642" s="2" t="s">
        <v>259</v>
      </c>
      <c r="D1642" t="str">
        <f t="shared" si="50"/>
        <v>NOOOOOOON</v>
      </c>
      <c r="E1642" s="3" t="s">
        <v>3459</v>
      </c>
      <c r="F1642" s="2" t="s">
        <v>3460</v>
      </c>
      <c r="G1642" s="4" t="str">
        <f t="shared" si="51"/>
        <v>P420</v>
      </c>
      <c r="H1642" s="5" t="s">
        <v>35</v>
      </c>
      <c r="I1642" s="2" t="s">
        <v>36</v>
      </c>
      <c r="J1642" s="6">
        <v>10.8</v>
      </c>
      <c r="K1642" s="7" t="s">
        <v>15</v>
      </c>
      <c r="L1642" s="8" t="s">
        <v>37</v>
      </c>
    </row>
    <row r="1643" spans="1:12" ht="22.5" x14ac:dyDescent="0.25">
      <c r="A1643" s="2" t="s">
        <v>1286</v>
      </c>
      <c r="B1643" s="2" t="s">
        <v>1287</v>
      </c>
      <c r="C1643" s="2" t="s">
        <v>259</v>
      </c>
      <c r="D1643" t="str">
        <f t="shared" si="50"/>
        <v>NOOOOOOON</v>
      </c>
      <c r="E1643" s="3" t="s">
        <v>3457</v>
      </c>
      <c r="F1643" s="2" t="s">
        <v>3458</v>
      </c>
      <c r="G1643" s="4" t="str">
        <f t="shared" si="51"/>
        <v>P421</v>
      </c>
      <c r="H1643" s="5" t="s">
        <v>3453</v>
      </c>
      <c r="I1643" s="2" t="s">
        <v>3454</v>
      </c>
      <c r="J1643" s="6">
        <v>22.35</v>
      </c>
      <c r="K1643" s="7" t="s">
        <v>15</v>
      </c>
      <c r="L1643" s="8" t="s">
        <v>37</v>
      </c>
    </row>
    <row r="1644" spans="1:12" ht="22.5" x14ac:dyDescent="0.25">
      <c r="A1644" s="2" t="s">
        <v>1286</v>
      </c>
      <c r="B1644" s="2" t="s">
        <v>1287</v>
      </c>
      <c r="C1644" s="2" t="s">
        <v>259</v>
      </c>
      <c r="D1644" t="str">
        <f t="shared" si="50"/>
        <v>NOOOOOOON</v>
      </c>
      <c r="E1644" s="3" t="s">
        <v>3461</v>
      </c>
      <c r="F1644" s="2" t="s">
        <v>3462</v>
      </c>
      <c r="G1644" s="4" t="str">
        <f t="shared" si="51"/>
        <v>P423</v>
      </c>
      <c r="H1644" s="5" t="s">
        <v>3453</v>
      </c>
      <c r="I1644" s="2" t="s">
        <v>3454</v>
      </c>
      <c r="J1644" s="6">
        <v>13.6</v>
      </c>
      <c r="K1644" s="7" t="s">
        <v>15</v>
      </c>
      <c r="L1644" s="8" t="s">
        <v>37</v>
      </c>
    </row>
    <row r="1645" spans="1:12" ht="22.5" x14ac:dyDescent="0.25">
      <c r="A1645" s="2" t="s">
        <v>1286</v>
      </c>
      <c r="B1645" s="2" t="s">
        <v>1287</v>
      </c>
      <c r="C1645" s="2" t="s">
        <v>259</v>
      </c>
      <c r="D1645" t="str">
        <f t="shared" si="50"/>
        <v>NOOOOOOON</v>
      </c>
      <c r="E1645" s="3" t="s">
        <v>3463</v>
      </c>
      <c r="F1645" s="2" t="s">
        <v>3464</v>
      </c>
      <c r="G1645" s="4" t="str">
        <f t="shared" si="51"/>
        <v>P426</v>
      </c>
      <c r="H1645" s="5" t="s">
        <v>1618</v>
      </c>
      <c r="I1645" s="2"/>
      <c r="J1645" s="6">
        <v>11.1</v>
      </c>
      <c r="K1645" s="7" t="s">
        <v>15</v>
      </c>
      <c r="L1645" s="8" t="s">
        <v>112</v>
      </c>
    </row>
    <row r="1646" spans="1:12" ht="22.5" x14ac:dyDescent="0.25">
      <c r="A1646" s="2" t="s">
        <v>1286</v>
      </c>
      <c r="B1646" s="2" t="s">
        <v>1287</v>
      </c>
      <c r="C1646" s="2" t="s">
        <v>259</v>
      </c>
      <c r="D1646" t="str">
        <f t="shared" si="50"/>
        <v>NOOOOOOON</v>
      </c>
      <c r="E1646" s="3" t="s">
        <v>3465</v>
      </c>
      <c r="F1646" s="2" t="s">
        <v>1109</v>
      </c>
      <c r="G1646" s="4" t="str">
        <f t="shared" si="51"/>
        <v>P427</v>
      </c>
      <c r="H1646" s="5" t="s">
        <v>3453</v>
      </c>
      <c r="I1646" s="2" t="s">
        <v>3454</v>
      </c>
      <c r="J1646" s="6">
        <v>107.83</v>
      </c>
      <c r="K1646" s="7" t="s">
        <v>15</v>
      </c>
      <c r="L1646" s="8" t="s">
        <v>37</v>
      </c>
    </row>
    <row r="1647" spans="1:12" ht="22.5" x14ac:dyDescent="0.25">
      <c r="A1647" s="2" t="s">
        <v>1286</v>
      </c>
      <c r="B1647" s="2" t="s">
        <v>1287</v>
      </c>
      <c r="C1647" s="2" t="s">
        <v>259</v>
      </c>
      <c r="D1647" t="str">
        <f t="shared" si="50"/>
        <v>NOOOOOOON</v>
      </c>
      <c r="E1647" s="3" t="s">
        <v>3466</v>
      </c>
      <c r="F1647" s="2" t="s">
        <v>1111</v>
      </c>
      <c r="G1647" s="4" t="str">
        <f t="shared" si="51"/>
        <v>P428</v>
      </c>
      <c r="H1647" s="5" t="s">
        <v>3453</v>
      </c>
      <c r="I1647" s="2" t="s">
        <v>3454</v>
      </c>
      <c r="J1647" s="6">
        <v>18.54</v>
      </c>
      <c r="K1647" s="7" t="s">
        <v>15</v>
      </c>
      <c r="L1647" s="8" t="s">
        <v>37</v>
      </c>
    </row>
    <row r="1648" spans="1:12" x14ac:dyDescent="0.25">
      <c r="A1648" s="2" t="s">
        <v>1286</v>
      </c>
      <c r="B1648" s="2" t="s">
        <v>1287</v>
      </c>
      <c r="C1648" s="2" t="s">
        <v>259</v>
      </c>
      <c r="D1648" t="str">
        <f t="shared" si="50"/>
        <v>NOOOOOOON</v>
      </c>
      <c r="E1648" s="3" t="s">
        <v>3467</v>
      </c>
      <c r="F1648" s="2" t="s">
        <v>3468</v>
      </c>
      <c r="G1648" s="4" t="str">
        <f t="shared" si="51"/>
        <v>P436</v>
      </c>
      <c r="H1648" s="5"/>
      <c r="I1648" s="2"/>
      <c r="J1648" s="6">
        <v>11.2</v>
      </c>
      <c r="K1648" s="7" t="s">
        <v>15</v>
      </c>
      <c r="L1648" s="8" t="s">
        <v>112</v>
      </c>
    </row>
    <row r="1649" spans="1:12" x14ac:dyDescent="0.25">
      <c r="A1649" s="2" t="s">
        <v>1286</v>
      </c>
      <c r="B1649" s="2" t="s">
        <v>1287</v>
      </c>
      <c r="C1649" s="2" t="s">
        <v>1615</v>
      </c>
      <c r="D1649" t="str">
        <f t="shared" si="50"/>
        <v>NOOOOOOON</v>
      </c>
      <c r="E1649" s="3" t="s">
        <v>3469</v>
      </c>
      <c r="F1649" s="2"/>
      <c r="G1649" s="4" t="str">
        <f t="shared" si="51"/>
        <v>PE00</v>
      </c>
      <c r="H1649" s="5"/>
      <c r="I1649" s="2"/>
      <c r="J1649" s="6">
        <v>53.83</v>
      </c>
      <c r="K1649" s="7" t="s">
        <v>15</v>
      </c>
      <c r="L1649" s="8" t="s">
        <v>16</v>
      </c>
    </row>
    <row r="1650" spans="1:12" ht="22.5" x14ac:dyDescent="0.25">
      <c r="A1650" s="2" t="s">
        <v>1286</v>
      </c>
      <c r="B1650" s="2" t="s">
        <v>1287</v>
      </c>
      <c r="C1650" s="2" t="s">
        <v>1615</v>
      </c>
      <c r="D1650" t="str">
        <f t="shared" si="50"/>
        <v>NOOOOOOON</v>
      </c>
      <c r="E1650" s="3" t="s">
        <v>3470</v>
      </c>
      <c r="F1650" s="2"/>
      <c r="G1650" s="4" t="str">
        <f t="shared" si="51"/>
        <v>PE00A</v>
      </c>
      <c r="H1650" s="5" t="s">
        <v>3170</v>
      </c>
      <c r="I1650" s="2"/>
      <c r="J1650" s="6">
        <v>7.38</v>
      </c>
      <c r="K1650" s="7" t="s">
        <v>15</v>
      </c>
      <c r="L1650" s="8" t="s">
        <v>16</v>
      </c>
    </row>
    <row r="1651" spans="1:12" ht="22.5" x14ac:dyDescent="0.25">
      <c r="A1651" s="2" t="s">
        <v>1286</v>
      </c>
      <c r="B1651" s="2" t="s">
        <v>1287</v>
      </c>
      <c r="C1651" s="2" t="s">
        <v>1615</v>
      </c>
      <c r="D1651" t="str">
        <f t="shared" si="50"/>
        <v>NOOOOOOON</v>
      </c>
      <c r="E1651" s="3" t="s">
        <v>3471</v>
      </c>
      <c r="F1651" s="2"/>
      <c r="G1651" s="4" t="str">
        <f t="shared" si="51"/>
        <v>PE00B</v>
      </c>
      <c r="H1651" s="5" t="s">
        <v>3343</v>
      </c>
      <c r="I1651" s="2"/>
      <c r="J1651" s="6">
        <v>5</v>
      </c>
      <c r="K1651" s="7" t="s">
        <v>15</v>
      </c>
      <c r="L1651" s="8" t="s">
        <v>16</v>
      </c>
    </row>
    <row r="1652" spans="1:12" ht="22.5" x14ac:dyDescent="0.25">
      <c r="A1652" s="2" t="s">
        <v>1286</v>
      </c>
      <c r="B1652" s="2" t="s">
        <v>1287</v>
      </c>
      <c r="C1652" s="2" t="s">
        <v>1615</v>
      </c>
      <c r="D1652" t="str">
        <f t="shared" si="50"/>
        <v>NOOOOOOON</v>
      </c>
      <c r="E1652" s="3" t="s">
        <v>3472</v>
      </c>
      <c r="F1652" s="2"/>
      <c r="G1652" s="4" t="str">
        <f t="shared" si="51"/>
        <v>PE00C</v>
      </c>
      <c r="H1652" s="5" t="s">
        <v>3281</v>
      </c>
      <c r="I1652" s="2"/>
      <c r="J1652" s="6">
        <v>6.86</v>
      </c>
      <c r="K1652" s="7" t="s">
        <v>15</v>
      </c>
      <c r="L1652" s="8" t="s">
        <v>16</v>
      </c>
    </row>
    <row r="1653" spans="1:12" x14ac:dyDescent="0.25">
      <c r="A1653" s="2" t="s">
        <v>1286</v>
      </c>
      <c r="B1653" s="2" t="s">
        <v>1287</v>
      </c>
      <c r="C1653" s="2" t="s">
        <v>1615</v>
      </c>
      <c r="D1653" t="str">
        <f t="shared" si="50"/>
        <v>NOOOOOOON</v>
      </c>
      <c r="E1653" s="3" t="s">
        <v>3473</v>
      </c>
      <c r="F1653" s="2"/>
      <c r="G1653" s="4" t="str">
        <f t="shared" si="51"/>
        <v>PE00D</v>
      </c>
      <c r="H1653" s="5"/>
      <c r="I1653" s="2"/>
      <c r="J1653" s="6">
        <v>13.26</v>
      </c>
      <c r="K1653" s="7" t="s">
        <v>15</v>
      </c>
      <c r="L1653" s="8" t="s">
        <v>16</v>
      </c>
    </row>
    <row r="1654" spans="1:12" x14ac:dyDescent="0.25">
      <c r="A1654" s="2" t="s">
        <v>1286</v>
      </c>
      <c r="B1654" s="2" t="s">
        <v>1287</v>
      </c>
      <c r="C1654" s="2" t="s">
        <v>1615</v>
      </c>
      <c r="D1654" t="str">
        <f t="shared" si="50"/>
        <v>NOOOOOOON</v>
      </c>
      <c r="E1654" s="3" t="s">
        <v>3474</v>
      </c>
      <c r="F1654" s="2"/>
      <c r="G1654" s="4" t="str">
        <f t="shared" si="51"/>
        <v>PE00E</v>
      </c>
      <c r="H1654" s="5"/>
      <c r="I1654" s="2"/>
      <c r="J1654" s="6">
        <v>23.8</v>
      </c>
      <c r="K1654" s="7" t="s">
        <v>15</v>
      </c>
      <c r="L1654" s="8" t="s">
        <v>16</v>
      </c>
    </row>
    <row r="1655" spans="1:12" x14ac:dyDescent="0.25">
      <c r="A1655" s="2" t="s">
        <v>1286</v>
      </c>
      <c r="B1655" s="2" t="s">
        <v>1287</v>
      </c>
      <c r="C1655" s="2" t="s">
        <v>1615</v>
      </c>
      <c r="D1655" t="str">
        <f t="shared" si="50"/>
        <v>NOOOOOOON</v>
      </c>
      <c r="E1655" s="3" t="s">
        <v>3475</v>
      </c>
      <c r="F1655" s="2" t="s">
        <v>3476</v>
      </c>
      <c r="G1655" s="4" t="str">
        <f t="shared" si="51"/>
        <v>PE01</v>
      </c>
      <c r="H1655" s="5" t="s">
        <v>3399</v>
      </c>
      <c r="I1655" s="2" t="s">
        <v>3400</v>
      </c>
      <c r="J1655" s="6">
        <v>21.31</v>
      </c>
      <c r="K1655" s="7" t="s">
        <v>15</v>
      </c>
      <c r="L1655" s="8" t="s">
        <v>37</v>
      </c>
    </row>
    <row r="1656" spans="1:12" ht="22.5" x14ac:dyDescent="0.25">
      <c r="A1656" s="2" t="s">
        <v>1286</v>
      </c>
      <c r="B1656" s="2" t="s">
        <v>1287</v>
      </c>
      <c r="C1656" s="2" t="s">
        <v>1615</v>
      </c>
      <c r="D1656" t="str">
        <f t="shared" si="50"/>
        <v>NOOOOOOON</v>
      </c>
      <c r="E1656" s="3" t="s">
        <v>3477</v>
      </c>
      <c r="F1656" s="2" t="s">
        <v>3478</v>
      </c>
      <c r="G1656" s="4" t="str">
        <f t="shared" si="51"/>
        <v>PE02</v>
      </c>
      <c r="H1656" s="5" t="s">
        <v>3479</v>
      </c>
      <c r="I1656" s="2"/>
      <c r="J1656" s="6">
        <v>8.64</v>
      </c>
      <c r="K1656" s="7" t="s">
        <v>15</v>
      </c>
      <c r="L1656" s="8" t="s">
        <v>16</v>
      </c>
    </row>
    <row r="1657" spans="1:12" x14ac:dyDescent="0.25">
      <c r="A1657" s="2" t="s">
        <v>1286</v>
      </c>
      <c r="B1657" s="2" t="s">
        <v>1287</v>
      </c>
      <c r="C1657" s="2" t="s">
        <v>1615</v>
      </c>
      <c r="D1657" t="str">
        <f t="shared" si="50"/>
        <v>NOOOOOOON</v>
      </c>
      <c r="E1657" s="3" t="s">
        <v>3480</v>
      </c>
      <c r="F1657" s="2" t="s">
        <v>3481</v>
      </c>
      <c r="G1657" s="4" t="str">
        <f t="shared" si="51"/>
        <v>PE02A</v>
      </c>
      <c r="H1657" s="5" t="s">
        <v>3238</v>
      </c>
      <c r="I1657" s="2"/>
      <c r="J1657" s="6">
        <v>5.86</v>
      </c>
      <c r="K1657" s="7" t="s">
        <v>15</v>
      </c>
      <c r="L1657" s="8" t="s">
        <v>57</v>
      </c>
    </row>
    <row r="1658" spans="1:12" x14ac:dyDescent="0.25">
      <c r="A1658" s="2" t="s">
        <v>1286</v>
      </c>
      <c r="B1658" s="2" t="s">
        <v>1287</v>
      </c>
      <c r="C1658" s="2" t="s">
        <v>1615</v>
      </c>
      <c r="D1658" t="str">
        <f t="shared" si="50"/>
        <v>NOOOOOOON</v>
      </c>
      <c r="E1658" s="3" t="s">
        <v>3482</v>
      </c>
      <c r="F1658" s="2" t="s">
        <v>3483</v>
      </c>
      <c r="G1658" s="4" t="str">
        <f t="shared" si="51"/>
        <v>PE02B</v>
      </c>
      <c r="H1658" s="5" t="s">
        <v>3238</v>
      </c>
      <c r="I1658" s="2"/>
      <c r="J1658" s="6">
        <v>4.92</v>
      </c>
      <c r="K1658" s="7" t="s">
        <v>15</v>
      </c>
      <c r="L1658" s="8" t="s">
        <v>57</v>
      </c>
    </row>
    <row r="1659" spans="1:12" x14ac:dyDescent="0.25">
      <c r="A1659" s="2" t="s">
        <v>1286</v>
      </c>
      <c r="B1659" s="2" t="s">
        <v>1287</v>
      </c>
      <c r="C1659" s="2" t="s">
        <v>1615</v>
      </c>
      <c r="D1659" t="str">
        <f t="shared" si="50"/>
        <v>NOOOOOOON</v>
      </c>
      <c r="E1659" s="3" t="s">
        <v>3484</v>
      </c>
      <c r="F1659" s="2" t="s">
        <v>3485</v>
      </c>
      <c r="G1659" s="4" t="str">
        <f t="shared" si="51"/>
        <v>PE03</v>
      </c>
      <c r="H1659" s="5" t="s">
        <v>3486</v>
      </c>
      <c r="I1659" s="2" t="s">
        <v>3487</v>
      </c>
      <c r="J1659" s="6">
        <v>22.97</v>
      </c>
      <c r="K1659" s="7" t="s">
        <v>15</v>
      </c>
      <c r="L1659" s="8" t="s">
        <v>37</v>
      </c>
    </row>
    <row r="1660" spans="1:12" x14ac:dyDescent="0.25">
      <c r="A1660" s="2" t="s">
        <v>1286</v>
      </c>
      <c r="B1660" s="2" t="s">
        <v>1287</v>
      </c>
      <c r="C1660" s="2" t="s">
        <v>1615</v>
      </c>
      <c r="D1660" t="str">
        <f t="shared" si="50"/>
        <v>NOOOOOOON</v>
      </c>
      <c r="E1660" s="3" t="s">
        <v>3488</v>
      </c>
      <c r="F1660" s="2" t="s">
        <v>3489</v>
      </c>
      <c r="G1660" s="4" t="str">
        <f t="shared" si="51"/>
        <v>PE06</v>
      </c>
      <c r="H1660" s="5" t="s">
        <v>2159</v>
      </c>
      <c r="I1660" s="2" t="s">
        <v>2160</v>
      </c>
      <c r="J1660" s="6">
        <v>30.22</v>
      </c>
      <c r="K1660" s="7" t="s">
        <v>15</v>
      </c>
      <c r="L1660" s="8" t="s">
        <v>37</v>
      </c>
    </row>
    <row r="1661" spans="1:12" x14ac:dyDescent="0.25">
      <c r="A1661" s="2" t="s">
        <v>1286</v>
      </c>
      <c r="B1661" s="2" t="s">
        <v>1287</v>
      </c>
      <c r="C1661" s="2" t="s">
        <v>1615</v>
      </c>
      <c r="D1661" t="str">
        <f t="shared" si="50"/>
        <v>NOOOOOOON</v>
      </c>
      <c r="E1661" s="3" t="s">
        <v>3490</v>
      </c>
      <c r="F1661" s="2" t="s">
        <v>3491</v>
      </c>
      <c r="G1661" s="4" t="str">
        <f t="shared" si="51"/>
        <v>PE06A</v>
      </c>
      <c r="H1661" s="5" t="s">
        <v>1299</v>
      </c>
      <c r="I1661" s="2"/>
      <c r="J1661" s="6">
        <v>1.84</v>
      </c>
      <c r="K1661" s="7" t="s">
        <v>15</v>
      </c>
      <c r="L1661" s="8" t="s">
        <v>112</v>
      </c>
    </row>
    <row r="1662" spans="1:12" x14ac:dyDescent="0.25">
      <c r="A1662" s="2" t="s">
        <v>1286</v>
      </c>
      <c r="B1662" s="2" t="s">
        <v>1287</v>
      </c>
      <c r="C1662" s="2" t="s">
        <v>1615</v>
      </c>
      <c r="D1662" t="str">
        <f t="shared" si="50"/>
        <v>NOOOOOOON</v>
      </c>
      <c r="E1662" s="3" t="s">
        <v>3492</v>
      </c>
      <c r="F1662" s="2" t="s">
        <v>3493</v>
      </c>
      <c r="G1662" s="4" t="str">
        <f t="shared" si="51"/>
        <v>PE07</v>
      </c>
      <c r="H1662" s="5" t="s">
        <v>3486</v>
      </c>
      <c r="I1662" s="2" t="s">
        <v>3487</v>
      </c>
      <c r="J1662" s="6">
        <v>16.489999999999998</v>
      </c>
      <c r="K1662" s="7" t="s">
        <v>15</v>
      </c>
      <c r="L1662" s="8" t="s">
        <v>37</v>
      </c>
    </row>
    <row r="1663" spans="1:12" ht="22.5" x14ac:dyDescent="0.25">
      <c r="A1663" s="2" t="s">
        <v>1286</v>
      </c>
      <c r="B1663" s="2" t="s">
        <v>1287</v>
      </c>
      <c r="C1663" s="2" t="s">
        <v>1615</v>
      </c>
      <c r="D1663" t="str">
        <f t="shared" si="50"/>
        <v>NOOOOOOON</v>
      </c>
      <c r="E1663" s="3" t="s">
        <v>3494</v>
      </c>
      <c r="F1663" s="2" t="s">
        <v>3495</v>
      </c>
      <c r="G1663" s="4" t="str">
        <f t="shared" si="51"/>
        <v>PE09</v>
      </c>
      <c r="H1663" s="5" t="s">
        <v>3496</v>
      </c>
      <c r="I1663" s="2" t="s">
        <v>3497</v>
      </c>
      <c r="J1663" s="6">
        <v>15.13</v>
      </c>
      <c r="K1663" s="7" t="s">
        <v>15</v>
      </c>
      <c r="L1663" s="8" t="s">
        <v>37</v>
      </c>
    </row>
    <row r="1664" spans="1:12" ht="22.5" x14ac:dyDescent="0.25">
      <c r="A1664" s="2" t="s">
        <v>1286</v>
      </c>
      <c r="B1664" s="2" t="s">
        <v>1287</v>
      </c>
      <c r="C1664" s="2" t="s">
        <v>1615</v>
      </c>
      <c r="D1664" t="str">
        <f t="shared" si="50"/>
        <v>NOOOOOOON</v>
      </c>
      <c r="E1664" s="3" t="s">
        <v>3498</v>
      </c>
      <c r="F1664" s="2" t="s">
        <v>3499</v>
      </c>
      <c r="G1664" s="4" t="str">
        <f t="shared" si="51"/>
        <v>PE15</v>
      </c>
      <c r="H1664" s="5" t="s">
        <v>3496</v>
      </c>
      <c r="I1664" s="2" t="s">
        <v>3497</v>
      </c>
      <c r="J1664" s="6">
        <v>80.400000000000006</v>
      </c>
      <c r="K1664" s="7" t="s">
        <v>15</v>
      </c>
      <c r="L1664" s="8" t="s">
        <v>37</v>
      </c>
    </row>
    <row r="1665" spans="1:12" x14ac:dyDescent="0.25">
      <c r="A1665" s="2" t="s">
        <v>1286</v>
      </c>
      <c r="B1665" s="2" t="s">
        <v>1287</v>
      </c>
      <c r="C1665" s="2" t="s">
        <v>1615</v>
      </c>
      <c r="D1665" t="str">
        <f t="shared" si="50"/>
        <v>NOOOOOOON</v>
      </c>
      <c r="E1665" s="3" t="s">
        <v>3500</v>
      </c>
      <c r="F1665" s="2" t="s">
        <v>3501</v>
      </c>
      <c r="G1665" s="4" t="str">
        <f t="shared" si="51"/>
        <v>PE16</v>
      </c>
      <c r="H1665" s="5" t="s">
        <v>3502</v>
      </c>
      <c r="I1665" s="2"/>
      <c r="J1665" s="6">
        <v>13.98</v>
      </c>
      <c r="K1665" s="7" t="s">
        <v>15</v>
      </c>
      <c r="L1665" s="8" t="s">
        <v>118</v>
      </c>
    </row>
    <row r="1666" spans="1:12" x14ac:dyDescent="0.25">
      <c r="A1666" s="2" t="s">
        <v>1286</v>
      </c>
      <c r="B1666" s="2" t="s">
        <v>1287</v>
      </c>
      <c r="C1666" s="2" t="s">
        <v>1615</v>
      </c>
      <c r="D1666" t="str">
        <f t="shared" ref="D1666:D1729" si="52">IFERROR(VLOOKUP(C1666,$R$24:$S$43,2,),"NOOOOOOON")</f>
        <v>NOOOOOOON</v>
      </c>
      <c r="E1666" s="3" t="s">
        <v>3503</v>
      </c>
      <c r="F1666" s="2" t="s">
        <v>3504</v>
      </c>
      <c r="G1666" s="4" t="str">
        <f t="shared" ref="G1666:G1729" si="53">IF(F1666="",IF(LEFT(RIGHT(E1666,5),1)="-",RIGHT(E1666,4),RIGHT(E1666,5)),F1666)</f>
        <v>PE18</v>
      </c>
      <c r="H1666" s="5" t="s">
        <v>3505</v>
      </c>
      <c r="I1666" s="2"/>
      <c r="J1666" s="6">
        <v>47.05</v>
      </c>
      <c r="K1666" s="7" t="s">
        <v>15</v>
      </c>
      <c r="L1666" s="8" t="s">
        <v>106</v>
      </c>
    </row>
    <row r="1667" spans="1:12" ht="22.5" x14ac:dyDescent="0.25">
      <c r="A1667" s="2" t="s">
        <v>1286</v>
      </c>
      <c r="B1667" s="2" t="s">
        <v>1287</v>
      </c>
      <c r="C1667" s="2" t="s">
        <v>1615</v>
      </c>
      <c r="D1667" t="str">
        <f t="shared" si="52"/>
        <v>NOOOOOOON</v>
      </c>
      <c r="E1667" s="3" t="s">
        <v>3506</v>
      </c>
      <c r="F1667" s="2" t="s">
        <v>3507</v>
      </c>
      <c r="G1667" s="4" t="str">
        <f t="shared" si="53"/>
        <v>PE23</v>
      </c>
      <c r="H1667" s="5" t="s">
        <v>3496</v>
      </c>
      <c r="I1667" s="2" t="s">
        <v>3497</v>
      </c>
      <c r="J1667" s="6">
        <v>26.46</v>
      </c>
      <c r="K1667" s="7" t="s">
        <v>15</v>
      </c>
      <c r="L1667" s="8" t="s">
        <v>37</v>
      </c>
    </row>
    <row r="1668" spans="1:12" x14ac:dyDescent="0.25">
      <c r="A1668" s="2" t="s">
        <v>1286</v>
      </c>
      <c r="B1668" s="2" t="s">
        <v>1287</v>
      </c>
      <c r="C1668" s="2" t="s">
        <v>1615</v>
      </c>
      <c r="D1668" t="str">
        <f t="shared" si="52"/>
        <v>NOOOOOOON</v>
      </c>
      <c r="E1668" s="3" t="s">
        <v>3508</v>
      </c>
      <c r="F1668" s="2" t="s">
        <v>3509</v>
      </c>
      <c r="G1668" s="4" t="str">
        <f t="shared" si="53"/>
        <v>PE23A</v>
      </c>
      <c r="H1668" s="5"/>
      <c r="I1668" s="2"/>
      <c r="J1668" s="6">
        <v>5.3</v>
      </c>
      <c r="K1668" s="7" t="s">
        <v>15</v>
      </c>
      <c r="L1668" s="8" t="s">
        <v>106</v>
      </c>
    </row>
    <row r="1669" spans="1:12" ht="22.5" x14ac:dyDescent="0.25">
      <c r="A1669" s="2" t="s">
        <v>1286</v>
      </c>
      <c r="B1669" s="2" t="s">
        <v>1287</v>
      </c>
      <c r="C1669" s="2" t="s">
        <v>1615</v>
      </c>
      <c r="D1669" t="str">
        <f t="shared" si="52"/>
        <v>NOOOOOOON</v>
      </c>
      <c r="E1669" s="3" t="s">
        <v>3510</v>
      </c>
      <c r="F1669" s="2" t="s">
        <v>3511</v>
      </c>
      <c r="G1669" s="4" t="str">
        <f t="shared" si="53"/>
        <v>PE29</v>
      </c>
      <c r="H1669" s="5" t="s">
        <v>3512</v>
      </c>
      <c r="I1669" s="2" t="s">
        <v>3513</v>
      </c>
      <c r="J1669" s="6">
        <v>36.520000000000003</v>
      </c>
      <c r="K1669" s="7" t="s">
        <v>15</v>
      </c>
      <c r="L1669" s="8" t="s">
        <v>37</v>
      </c>
    </row>
    <row r="1670" spans="1:12" x14ac:dyDescent="0.25">
      <c r="A1670" s="2" t="s">
        <v>1286</v>
      </c>
      <c r="B1670" s="2" t="s">
        <v>1287</v>
      </c>
      <c r="C1670" s="2" t="s">
        <v>1615</v>
      </c>
      <c r="D1670" t="str">
        <f t="shared" si="52"/>
        <v>NOOOOOOON</v>
      </c>
      <c r="E1670" s="3" t="s">
        <v>3516</v>
      </c>
      <c r="F1670" s="2" t="s">
        <v>3517</v>
      </c>
      <c r="G1670" s="4" t="str">
        <f t="shared" si="53"/>
        <v>PE32</v>
      </c>
      <c r="H1670" s="5"/>
      <c r="I1670" s="2"/>
      <c r="J1670" s="6">
        <v>19.39</v>
      </c>
      <c r="K1670" s="7" t="s">
        <v>15</v>
      </c>
      <c r="L1670" s="8" t="s">
        <v>198</v>
      </c>
    </row>
    <row r="1671" spans="1:12" ht="22.5" x14ac:dyDescent="0.25">
      <c r="A1671" s="2" t="s">
        <v>1286</v>
      </c>
      <c r="B1671" s="2" t="s">
        <v>1287</v>
      </c>
      <c r="C1671" s="2" t="s">
        <v>1615</v>
      </c>
      <c r="D1671" t="str">
        <f t="shared" si="52"/>
        <v>NOOOOOOON</v>
      </c>
      <c r="E1671" s="3" t="s">
        <v>3514</v>
      </c>
      <c r="F1671" s="2" t="s">
        <v>3515</v>
      </c>
      <c r="G1671" s="4" t="str">
        <f t="shared" si="53"/>
        <v>PE33</v>
      </c>
      <c r="H1671" s="5" t="s">
        <v>3512</v>
      </c>
      <c r="I1671" s="2" t="s">
        <v>3513</v>
      </c>
      <c r="J1671" s="6">
        <v>21.31</v>
      </c>
      <c r="K1671" s="7" t="s">
        <v>15</v>
      </c>
      <c r="L1671" s="8" t="s">
        <v>37</v>
      </c>
    </row>
    <row r="1672" spans="1:12" ht="22.5" x14ac:dyDescent="0.25">
      <c r="A1672" s="2" t="s">
        <v>1286</v>
      </c>
      <c r="B1672" s="2" t="s">
        <v>1287</v>
      </c>
      <c r="C1672" s="2" t="s">
        <v>1615</v>
      </c>
      <c r="D1672" t="str">
        <f t="shared" si="52"/>
        <v>NOOOOOOON</v>
      </c>
      <c r="E1672" s="3" t="s">
        <v>3518</v>
      </c>
      <c r="F1672" s="2" t="s">
        <v>3519</v>
      </c>
      <c r="G1672" s="4" t="str">
        <f t="shared" si="53"/>
        <v>PE37</v>
      </c>
      <c r="H1672" s="5" t="s">
        <v>3512</v>
      </c>
      <c r="I1672" s="2" t="s">
        <v>3513</v>
      </c>
      <c r="J1672" s="6">
        <v>12.69</v>
      </c>
      <c r="K1672" s="7" t="s">
        <v>15</v>
      </c>
      <c r="L1672" s="8" t="s">
        <v>37</v>
      </c>
    </row>
    <row r="1673" spans="1:12" ht="22.5" x14ac:dyDescent="0.25">
      <c r="A1673" s="2" t="s">
        <v>1286</v>
      </c>
      <c r="B1673" s="2" t="s">
        <v>1287</v>
      </c>
      <c r="C1673" s="2" t="s">
        <v>1615</v>
      </c>
      <c r="D1673" t="str">
        <f t="shared" si="52"/>
        <v>NOOOOOOON</v>
      </c>
      <c r="E1673" s="3" t="s">
        <v>3520</v>
      </c>
      <c r="F1673" s="2" t="s">
        <v>3521</v>
      </c>
      <c r="G1673" s="4" t="str">
        <f t="shared" si="53"/>
        <v>PE43</v>
      </c>
      <c r="H1673" s="5" t="s">
        <v>1394</v>
      </c>
      <c r="I1673" s="2" t="s">
        <v>1395</v>
      </c>
      <c r="J1673" s="6">
        <v>14.28</v>
      </c>
      <c r="K1673" s="7" t="s">
        <v>15</v>
      </c>
      <c r="L1673" s="8" t="s">
        <v>37</v>
      </c>
    </row>
    <row r="1674" spans="1:12" ht="22.5" x14ac:dyDescent="0.25">
      <c r="A1674" s="2" t="s">
        <v>1286</v>
      </c>
      <c r="B1674" s="2" t="s">
        <v>1287</v>
      </c>
      <c r="C1674" s="2" t="s">
        <v>12</v>
      </c>
      <c r="D1674" t="str">
        <f t="shared" si="52"/>
        <v>NOOOOOOON</v>
      </c>
      <c r="E1674" s="3" t="s">
        <v>3522</v>
      </c>
      <c r="F1674" s="2" t="s">
        <v>3523</v>
      </c>
      <c r="G1674" s="4" t="str">
        <f t="shared" si="53"/>
        <v>R000</v>
      </c>
      <c r="H1674" s="5" t="s">
        <v>3524</v>
      </c>
      <c r="I1674" s="2"/>
      <c r="J1674" s="6">
        <v>16.809999999999999</v>
      </c>
      <c r="K1674" s="7" t="s">
        <v>15</v>
      </c>
      <c r="L1674" s="8" t="s">
        <v>16</v>
      </c>
    </row>
    <row r="1675" spans="1:12" ht="22.5" x14ac:dyDescent="0.25">
      <c r="A1675" s="2" t="s">
        <v>1286</v>
      </c>
      <c r="B1675" s="2" t="s">
        <v>1287</v>
      </c>
      <c r="C1675" s="2" t="s">
        <v>12</v>
      </c>
      <c r="D1675" t="str">
        <f t="shared" si="52"/>
        <v>NOOOOOOON</v>
      </c>
      <c r="E1675" s="3" t="s">
        <v>3525</v>
      </c>
      <c r="F1675" s="2"/>
      <c r="G1675" s="4" t="str">
        <f t="shared" si="53"/>
        <v>R004</v>
      </c>
      <c r="H1675" s="5" t="s">
        <v>3526</v>
      </c>
      <c r="I1675" s="2"/>
      <c r="J1675" s="6">
        <v>14.86</v>
      </c>
      <c r="K1675" s="7" t="s">
        <v>15</v>
      </c>
      <c r="L1675" s="8" t="s">
        <v>16</v>
      </c>
    </row>
    <row r="1676" spans="1:12" x14ac:dyDescent="0.25">
      <c r="A1676" s="2" t="s">
        <v>1286</v>
      </c>
      <c r="B1676" s="2" t="s">
        <v>1287</v>
      </c>
      <c r="C1676" s="2" t="s">
        <v>12</v>
      </c>
      <c r="D1676" t="str">
        <f t="shared" si="52"/>
        <v>NOOOOOOON</v>
      </c>
      <c r="E1676" s="3" t="s">
        <v>3527</v>
      </c>
      <c r="F1676" s="2"/>
      <c r="G1676" s="4" t="str">
        <f t="shared" si="53"/>
        <v>R004A</v>
      </c>
      <c r="H1676" s="5" t="s">
        <v>3528</v>
      </c>
      <c r="I1676" s="2"/>
      <c r="J1676" s="6">
        <v>1.76</v>
      </c>
      <c r="K1676" s="7" t="s">
        <v>15</v>
      </c>
      <c r="L1676" s="8" t="s">
        <v>16</v>
      </c>
    </row>
    <row r="1677" spans="1:12" x14ac:dyDescent="0.25">
      <c r="A1677" s="2" t="s">
        <v>1286</v>
      </c>
      <c r="B1677" s="2" t="s">
        <v>1287</v>
      </c>
      <c r="C1677" s="2" t="s">
        <v>12</v>
      </c>
      <c r="D1677" t="str">
        <f t="shared" si="52"/>
        <v>NOOOOOOON</v>
      </c>
      <c r="E1677" s="3" t="s">
        <v>3529</v>
      </c>
      <c r="F1677" s="2"/>
      <c r="G1677" s="4" t="str">
        <f t="shared" si="53"/>
        <v>R004B</v>
      </c>
      <c r="H1677" s="5" t="s">
        <v>3528</v>
      </c>
      <c r="I1677" s="2"/>
      <c r="J1677" s="6">
        <v>1.76</v>
      </c>
      <c r="K1677" s="7" t="s">
        <v>15</v>
      </c>
      <c r="L1677" s="8" t="s">
        <v>16</v>
      </c>
    </row>
    <row r="1678" spans="1:12" x14ac:dyDescent="0.25">
      <c r="A1678" s="2" t="s">
        <v>1286</v>
      </c>
      <c r="B1678" s="2" t="s">
        <v>1287</v>
      </c>
      <c r="C1678" s="2" t="s">
        <v>12</v>
      </c>
      <c r="D1678" t="str">
        <f t="shared" si="52"/>
        <v>NOOOOOOON</v>
      </c>
      <c r="E1678" s="3" t="s">
        <v>3530</v>
      </c>
      <c r="F1678" s="2"/>
      <c r="G1678" s="4" t="str">
        <f t="shared" si="53"/>
        <v>R004C</v>
      </c>
      <c r="H1678" s="5" t="s">
        <v>3528</v>
      </c>
      <c r="I1678" s="2"/>
      <c r="J1678" s="6">
        <v>1.76</v>
      </c>
      <c r="K1678" s="7" t="s">
        <v>15</v>
      </c>
      <c r="L1678" s="8" t="s">
        <v>16</v>
      </c>
    </row>
    <row r="1679" spans="1:12" x14ac:dyDescent="0.25">
      <c r="A1679" s="2" t="s">
        <v>1286</v>
      </c>
      <c r="B1679" s="2" t="s">
        <v>1287</v>
      </c>
      <c r="C1679" s="2" t="s">
        <v>12</v>
      </c>
      <c r="D1679" t="str">
        <f t="shared" si="52"/>
        <v>NOOOOOOON</v>
      </c>
      <c r="E1679" s="3" t="s">
        <v>3531</v>
      </c>
      <c r="F1679" s="2"/>
      <c r="G1679" s="4" t="str">
        <f t="shared" si="53"/>
        <v>R004D</v>
      </c>
      <c r="H1679" s="5" t="s">
        <v>3528</v>
      </c>
      <c r="I1679" s="2"/>
      <c r="J1679" s="6">
        <v>1.76</v>
      </c>
      <c r="K1679" s="7" t="s">
        <v>15</v>
      </c>
      <c r="L1679" s="8" t="s">
        <v>16</v>
      </c>
    </row>
    <row r="1680" spans="1:12" x14ac:dyDescent="0.25">
      <c r="A1680" s="2" t="s">
        <v>1286</v>
      </c>
      <c r="B1680" s="2" t="s">
        <v>1287</v>
      </c>
      <c r="C1680" s="2" t="s">
        <v>12</v>
      </c>
      <c r="D1680" t="str">
        <f t="shared" si="52"/>
        <v>NOOOOOOON</v>
      </c>
      <c r="E1680" s="3" t="s">
        <v>3532</v>
      </c>
      <c r="F1680" s="2"/>
      <c r="G1680" s="4" t="str">
        <f t="shared" si="53"/>
        <v>R004E</v>
      </c>
      <c r="H1680" s="5" t="s">
        <v>3528</v>
      </c>
      <c r="I1680" s="2"/>
      <c r="J1680" s="6">
        <v>1.76</v>
      </c>
      <c r="K1680" s="7" t="s">
        <v>15</v>
      </c>
      <c r="L1680" s="8" t="s">
        <v>16</v>
      </c>
    </row>
    <row r="1681" spans="1:12" ht="22.5" x14ac:dyDescent="0.25">
      <c r="A1681" s="2" t="s">
        <v>1286</v>
      </c>
      <c r="B1681" s="2" t="s">
        <v>1287</v>
      </c>
      <c r="C1681" s="2" t="s">
        <v>12</v>
      </c>
      <c r="D1681" t="str">
        <f t="shared" si="52"/>
        <v>NOOOOOOON</v>
      </c>
      <c r="E1681" s="3" t="s">
        <v>3533</v>
      </c>
      <c r="F1681" s="2"/>
      <c r="G1681" s="4" t="str">
        <f t="shared" si="53"/>
        <v>R004F</v>
      </c>
      <c r="H1681" s="5" t="s">
        <v>3534</v>
      </c>
      <c r="I1681" s="2"/>
      <c r="J1681" s="6">
        <v>21.38</v>
      </c>
      <c r="K1681" s="7" t="s">
        <v>15</v>
      </c>
      <c r="L1681" s="8" t="s">
        <v>16</v>
      </c>
    </row>
    <row r="1682" spans="1:12" x14ac:dyDescent="0.25">
      <c r="A1682" s="2" t="s">
        <v>1286</v>
      </c>
      <c r="B1682" s="2" t="s">
        <v>1287</v>
      </c>
      <c r="C1682" s="2" t="s">
        <v>12</v>
      </c>
      <c r="D1682" t="str">
        <f t="shared" si="52"/>
        <v>NOOOOOOON</v>
      </c>
      <c r="E1682" s="3" t="s">
        <v>3535</v>
      </c>
      <c r="F1682" s="2" t="s">
        <v>3536</v>
      </c>
      <c r="G1682" s="4" t="str">
        <f t="shared" si="53"/>
        <v>R009</v>
      </c>
      <c r="H1682" s="5"/>
      <c r="I1682" s="2"/>
      <c r="J1682" s="6">
        <v>12.63</v>
      </c>
      <c r="K1682" s="7" t="s">
        <v>15</v>
      </c>
      <c r="L1682" s="8" t="s">
        <v>19</v>
      </c>
    </row>
    <row r="1683" spans="1:12" ht="22.5" x14ac:dyDescent="0.25">
      <c r="A1683" s="2" t="s">
        <v>1286</v>
      </c>
      <c r="B1683" s="2" t="s">
        <v>1287</v>
      </c>
      <c r="C1683" s="2" t="s">
        <v>12</v>
      </c>
      <c r="D1683" t="str">
        <f t="shared" si="52"/>
        <v>NOOOOOOON</v>
      </c>
      <c r="E1683" s="3" t="s">
        <v>3537</v>
      </c>
      <c r="F1683" s="2" t="s">
        <v>3538</v>
      </c>
      <c r="G1683" s="4" t="str">
        <f t="shared" si="53"/>
        <v>R010</v>
      </c>
      <c r="H1683" s="5" t="s">
        <v>1717</v>
      </c>
      <c r="I1683" s="2" t="s">
        <v>1718</v>
      </c>
      <c r="J1683" s="6">
        <v>14.55</v>
      </c>
      <c r="K1683" s="7" t="s">
        <v>15</v>
      </c>
      <c r="L1683" s="8" t="s">
        <v>1318</v>
      </c>
    </row>
    <row r="1684" spans="1:12" x14ac:dyDescent="0.25">
      <c r="A1684" s="2" t="s">
        <v>1286</v>
      </c>
      <c r="B1684" s="2" t="s">
        <v>1287</v>
      </c>
      <c r="C1684" s="2" t="s">
        <v>61</v>
      </c>
      <c r="D1684" t="str">
        <f t="shared" si="52"/>
        <v>NOOOOOOON</v>
      </c>
      <c r="E1684" s="3" t="s">
        <v>3539</v>
      </c>
      <c r="F1684" s="2"/>
      <c r="G1684" s="4" t="str">
        <f t="shared" si="53"/>
        <v>R100</v>
      </c>
      <c r="H1684" s="5"/>
      <c r="I1684" s="2"/>
      <c r="J1684" s="6">
        <v>11.78</v>
      </c>
      <c r="K1684" s="7" t="s">
        <v>15</v>
      </c>
      <c r="L1684" s="8" t="s">
        <v>16</v>
      </c>
    </row>
    <row r="1685" spans="1:12" x14ac:dyDescent="0.25">
      <c r="A1685" s="2" t="s">
        <v>1286</v>
      </c>
      <c r="B1685" s="2" t="s">
        <v>1287</v>
      </c>
      <c r="C1685" s="2" t="s">
        <v>61</v>
      </c>
      <c r="D1685" t="str">
        <f t="shared" si="52"/>
        <v>NOOOOOOON</v>
      </c>
      <c r="E1685" s="3" t="s">
        <v>3540</v>
      </c>
      <c r="F1685" s="2"/>
      <c r="G1685" s="4" t="str">
        <f t="shared" si="53"/>
        <v>R100A</v>
      </c>
      <c r="H1685" s="5"/>
      <c r="I1685" s="2"/>
      <c r="J1685" s="6">
        <v>10.050000000000001</v>
      </c>
      <c r="K1685" s="7" t="s">
        <v>15</v>
      </c>
      <c r="L1685" s="8" t="s">
        <v>16</v>
      </c>
    </row>
    <row r="1686" spans="1:12" x14ac:dyDescent="0.25">
      <c r="A1686" s="2" t="s">
        <v>1286</v>
      </c>
      <c r="B1686" s="2" t="s">
        <v>1287</v>
      </c>
      <c r="C1686" s="2" t="s">
        <v>61</v>
      </c>
      <c r="D1686" t="str">
        <f t="shared" si="52"/>
        <v>NOOOOOOON</v>
      </c>
      <c r="E1686" s="3" t="s">
        <v>3541</v>
      </c>
      <c r="F1686" s="2"/>
      <c r="G1686" s="4" t="str">
        <f t="shared" si="53"/>
        <v>R100B</v>
      </c>
      <c r="H1686" s="5" t="s">
        <v>3542</v>
      </c>
      <c r="I1686" s="2"/>
      <c r="J1686" s="6">
        <v>5.24</v>
      </c>
      <c r="K1686" s="7" t="s">
        <v>15</v>
      </c>
      <c r="L1686" s="8" t="s">
        <v>16</v>
      </c>
    </row>
    <row r="1687" spans="1:12" x14ac:dyDescent="0.25">
      <c r="A1687" s="2" t="s">
        <v>1286</v>
      </c>
      <c r="B1687" s="2" t="s">
        <v>1287</v>
      </c>
      <c r="C1687" s="2" t="s">
        <v>61</v>
      </c>
      <c r="D1687" t="str">
        <f t="shared" si="52"/>
        <v>NOOOOOOON</v>
      </c>
      <c r="E1687" s="3" t="s">
        <v>3543</v>
      </c>
      <c r="F1687" s="2"/>
      <c r="G1687" s="4" t="str">
        <f t="shared" si="53"/>
        <v>R101</v>
      </c>
      <c r="H1687" s="5"/>
      <c r="I1687" s="2"/>
      <c r="J1687" s="6">
        <v>2.4300000000000002</v>
      </c>
      <c r="K1687" s="7" t="s">
        <v>15</v>
      </c>
      <c r="L1687" s="8" t="s">
        <v>57</v>
      </c>
    </row>
    <row r="1688" spans="1:12" x14ac:dyDescent="0.25">
      <c r="A1688" s="2" t="s">
        <v>1286</v>
      </c>
      <c r="B1688" s="2" t="s">
        <v>1287</v>
      </c>
      <c r="C1688" s="2" t="s">
        <v>61</v>
      </c>
      <c r="D1688" t="str">
        <f t="shared" si="52"/>
        <v>NOOOOOOON</v>
      </c>
      <c r="E1688" s="3" t="s">
        <v>3544</v>
      </c>
      <c r="F1688" s="2"/>
      <c r="G1688" s="4" t="str">
        <f t="shared" si="53"/>
        <v>R101A</v>
      </c>
      <c r="H1688" s="5"/>
      <c r="I1688" s="2"/>
      <c r="J1688" s="6">
        <v>2.2999999999999998</v>
      </c>
      <c r="K1688" s="7" t="s">
        <v>15</v>
      </c>
      <c r="L1688" s="8" t="s">
        <v>57</v>
      </c>
    </row>
    <row r="1689" spans="1:12" x14ac:dyDescent="0.25">
      <c r="A1689" s="2" t="s">
        <v>1286</v>
      </c>
      <c r="B1689" s="2" t="s">
        <v>1287</v>
      </c>
      <c r="C1689" s="2" t="s">
        <v>61</v>
      </c>
      <c r="D1689" t="str">
        <f t="shared" si="52"/>
        <v>NOOOOOOON</v>
      </c>
      <c r="E1689" s="3" t="s">
        <v>3545</v>
      </c>
      <c r="F1689" s="2" t="s">
        <v>3546</v>
      </c>
      <c r="G1689" s="4" t="str">
        <f t="shared" si="53"/>
        <v>R106</v>
      </c>
      <c r="H1689" s="5" t="s">
        <v>3547</v>
      </c>
      <c r="I1689" s="2" t="s">
        <v>3548</v>
      </c>
      <c r="J1689" s="6">
        <v>38.49</v>
      </c>
      <c r="K1689" s="7" t="s">
        <v>15</v>
      </c>
      <c r="L1689" s="8" t="s">
        <v>37</v>
      </c>
    </row>
    <row r="1690" spans="1:12" x14ac:dyDescent="0.25">
      <c r="A1690" s="2" t="s">
        <v>1286</v>
      </c>
      <c r="B1690" s="2" t="s">
        <v>1287</v>
      </c>
      <c r="C1690" s="2" t="s">
        <v>61</v>
      </c>
      <c r="D1690" t="str">
        <f t="shared" si="52"/>
        <v>NOOOOOOON</v>
      </c>
      <c r="E1690" s="3" t="s">
        <v>3549</v>
      </c>
      <c r="F1690" s="2" t="s">
        <v>3550</v>
      </c>
      <c r="G1690" s="4" t="str">
        <f t="shared" si="53"/>
        <v>R110</v>
      </c>
      <c r="H1690" s="5" t="s">
        <v>3551</v>
      </c>
      <c r="I1690" s="2"/>
      <c r="J1690" s="6">
        <v>12.22</v>
      </c>
      <c r="K1690" s="7" t="s">
        <v>15</v>
      </c>
      <c r="L1690" s="8" t="s">
        <v>103</v>
      </c>
    </row>
    <row r="1691" spans="1:12" x14ac:dyDescent="0.25">
      <c r="A1691" s="2" t="s">
        <v>1286</v>
      </c>
      <c r="B1691" s="2" t="s">
        <v>1287</v>
      </c>
      <c r="C1691" s="2" t="s">
        <v>61</v>
      </c>
      <c r="D1691" t="str">
        <f t="shared" si="52"/>
        <v>NOOOOOOON</v>
      </c>
      <c r="E1691" s="3" t="s">
        <v>3552</v>
      </c>
      <c r="F1691" s="2" t="s">
        <v>3553</v>
      </c>
      <c r="G1691" s="4" t="str">
        <f t="shared" si="53"/>
        <v>R112</v>
      </c>
      <c r="H1691" s="5" t="s">
        <v>3554</v>
      </c>
      <c r="I1691" s="2"/>
      <c r="J1691" s="6">
        <v>12.78</v>
      </c>
      <c r="K1691" s="7" t="s">
        <v>15</v>
      </c>
      <c r="L1691" s="8" t="s">
        <v>37</v>
      </c>
    </row>
    <row r="1692" spans="1:12" x14ac:dyDescent="0.25">
      <c r="A1692" s="2" t="s">
        <v>1286</v>
      </c>
      <c r="B1692" s="2" t="s">
        <v>1287</v>
      </c>
      <c r="C1692" s="2" t="s">
        <v>61</v>
      </c>
      <c r="D1692" t="str">
        <f t="shared" si="52"/>
        <v>NOOOOOOON</v>
      </c>
      <c r="E1692" s="3" t="s">
        <v>3555</v>
      </c>
      <c r="F1692" s="2" t="s">
        <v>3556</v>
      </c>
      <c r="G1692" s="4" t="str">
        <f t="shared" si="53"/>
        <v>R114</v>
      </c>
      <c r="H1692" s="5" t="s">
        <v>3557</v>
      </c>
      <c r="I1692" s="2"/>
      <c r="J1692" s="6">
        <v>4.04</v>
      </c>
      <c r="K1692" s="7" t="s">
        <v>15</v>
      </c>
      <c r="L1692" s="8" t="s">
        <v>57</v>
      </c>
    </row>
    <row r="1693" spans="1:12" x14ac:dyDescent="0.25">
      <c r="A1693" s="2" t="s">
        <v>1286</v>
      </c>
      <c r="B1693" s="2" t="s">
        <v>1287</v>
      </c>
      <c r="C1693" s="2" t="s">
        <v>97</v>
      </c>
      <c r="D1693" t="str">
        <f t="shared" si="52"/>
        <v>NOOOOOOON</v>
      </c>
      <c r="E1693" s="3" t="s">
        <v>3558</v>
      </c>
      <c r="F1693" s="2"/>
      <c r="G1693" s="4" t="str">
        <f t="shared" si="53"/>
        <v>R1S00</v>
      </c>
      <c r="H1693" s="5"/>
      <c r="I1693" s="2"/>
      <c r="J1693" s="6">
        <v>104.2</v>
      </c>
      <c r="K1693" s="7" t="s">
        <v>15</v>
      </c>
      <c r="L1693" s="8" t="s">
        <v>16</v>
      </c>
    </row>
    <row r="1694" spans="1:12" x14ac:dyDescent="0.25">
      <c r="A1694" s="2" t="s">
        <v>1286</v>
      </c>
      <c r="B1694" s="2" t="s">
        <v>1287</v>
      </c>
      <c r="C1694" s="2" t="s">
        <v>97</v>
      </c>
      <c r="D1694" t="str">
        <f t="shared" si="52"/>
        <v>NOOOOOOON</v>
      </c>
      <c r="E1694" s="3" t="s">
        <v>3560</v>
      </c>
      <c r="F1694" s="2" t="s">
        <v>3561</v>
      </c>
      <c r="G1694" s="4" t="str">
        <f t="shared" si="53"/>
        <v>R1S01</v>
      </c>
      <c r="H1694" s="5" t="s">
        <v>3562</v>
      </c>
      <c r="I1694" s="2"/>
      <c r="J1694" s="6">
        <v>8.11</v>
      </c>
      <c r="K1694" s="7" t="s">
        <v>15</v>
      </c>
      <c r="L1694" s="8" t="s">
        <v>112</v>
      </c>
    </row>
    <row r="1695" spans="1:12" ht="22.5" x14ac:dyDescent="0.25">
      <c r="A1695" s="2" t="s">
        <v>1286</v>
      </c>
      <c r="B1695" s="2" t="s">
        <v>1287</v>
      </c>
      <c r="C1695" s="2" t="s">
        <v>97</v>
      </c>
      <c r="D1695" t="str">
        <f t="shared" si="52"/>
        <v>NOOOOOOON</v>
      </c>
      <c r="E1695" s="3" t="s">
        <v>3563</v>
      </c>
      <c r="F1695" s="2" t="s">
        <v>3564</v>
      </c>
      <c r="G1695" s="4" t="str">
        <f t="shared" si="53"/>
        <v>R1S05</v>
      </c>
      <c r="H1695" s="5" t="s">
        <v>3565</v>
      </c>
      <c r="I1695" s="2"/>
      <c r="J1695" s="6">
        <v>20.67</v>
      </c>
      <c r="K1695" s="7" t="s">
        <v>15</v>
      </c>
      <c r="L1695" s="8" t="s">
        <v>57</v>
      </c>
    </row>
    <row r="1696" spans="1:12" x14ac:dyDescent="0.25">
      <c r="A1696" s="2" t="s">
        <v>1286</v>
      </c>
      <c r="B1696" s="2" t="s">
        <v>1287</v>
      </c>
      <c r="C1696" s="2" t="s">
        <v>97</v>
      </c>
      <c r="D1696" t="str">
        <f t="shared" si="52"/>
        <v>NOOOOOOON</v>
      </c>
      <c r="E1696" s="3" t="s">
        <v>3566</v>
      </c>
      <c r="F1696" s="2" t="s">
        <v>3564</v>
      </c>
      <c r="G1696" s="4" t="str">
        <f t="shared" si="53"/>
        <v>R1S05</v>
      </c>
      <c r="H1696" s="5"/>
      <c r="I1696" s="2"/>
      <c r="J1696" s="6">
        <v>18.07</v>
      </c>
      <c r="K1696" s="7" t="s">
        <v>15</v>
      </c>
      <c r="L1696" s="8" t="s">
        <v>16</v>
      </c>
    </row>
    <row r="1697" spans="1:12" ht="22.5" x14ac:dyDescent="0.25">
      <c r="A1697" s="2" t="s">
        <v>1286</v>
      </c>
      <c r="B1697" s="2" t="s">
        <v>1287</v>
      </c>
      <c r="C1697" s="2" t="s">
        <v>97</v>
      </c>
      <c r="D1697" t="str">
        <f t="shared" si="52"/>
        <v>NOOOOOOON</v>
      </c>
      <c r="E1697" s="3" t="s">
        <v>3567</v>
      </c>
      <c r="F1697" s="2" t="s">
        <v>3564</v>
      </c>
      <c r="G1697" s="4" t="str">
        <f t="shared" si="53"/>
        <v>R1S05</v>
      </c>
      <c r="H1697" s="5" t="s">
        <v>3568</v>
      </c>
      <c r="I1697" s="2"/>
      <c r="J1697" s="6">
        <v>11.79</v>
      </c>
      <c r="K1697" s="7" t="s">
        <v>15</v>
      </c>
      <c r="L1697" s="8" t="s">
        <v>198</v>
      </c>
    </row>
    <row r="1698" spans="1:12" x14ac:dyDescent="0.25">
      <c r="A1698" s="2" t="s">
        <v>1286</v>
      </c>
      <c r="B1698" s="2" t="s">
        <v>1287</v>
      </c>
      <c r="C1698" s="2" t="s">
        <v>97</v>
      </c>
      <c r="D1698" t="str">
        <f t="shared" si="52"/>
        <v>NOOOOOOON</v>
      </c>
      <c r="E1698" s="3" t="s">
        <v>3569</v>
      </c>
      <c r="F1698" s="2" t="s">
        <v>3564</v>
      </c>
      <c r="G1698" s="4" t="str">
        <f t="shared" si="53"/>
        <v>R1S05</v>
      </c>
      <c r="H1698" s="5" t="s">
        <v>3570</v>
      </c>
      <c r="I1698" s="2"/>
      <c r="J1698" s="6">
        <v>3.15</v>
      </c>
      <c r="K1698" s="7" t="s">
        <v>15</v>
      </c>
      <c r="L1698" s="8" t="s">
        <v>57</v>
      </c>
    </row>
    <row r="1699" spans="1:12" x14ac:dyDescent="0.25">
      <c r="A1699" s="2" t="s">
        <v>1286</v>
      </c>
      <c r="B1699" s="2" t="s">
        <v>1287</v>
      </c>
      <c r="C1699" s="2" t="s">
        <v>97</v>
      </c>
      <c r="D1699" t="str">
        <f t="shared" si="52"/>
        <v>NOOOOOOON</v>
      </c>
      <c r="E1699" s="3" t="s">
        <v>3571</v>
      </c>
      <c r="F1699" s="2" t="s">
        <v>3564</v>
      </c>
      <c r="G1699" s="4" t="str">
        <f t="shared" si="53"/>
        <v>R1S05</v>
      </c>
      <c r="H1699" s="5" t="s">
        <v>3572</v>
      </c>
      <c r="I1699" s="2"/>
      <c r="J1699" s="6">
        <v>2.57</v>
      </c>
      <c r="K1699" s="7" t="s">
        <v>15</v>
      </c>
      <c r="L1699" s="8" t="s">
        <v>57</v>
      </c>
    </row>
    <row r="1700" spans="1:12" ht="22.5" x14ac:dyDescent="0.25">
      <c r="A1700" s="2" t="s">
        <v>1286</v>
      </c>
      <c r="B1700" s="2" t="s">
        <v>1287</v>
      </c>
      <c r="C1700" s="2" t="s">
        <v>97</v>
      </c>
      <c r="D1700" t="str">
        <f t="shared" si="52"/>
        <v>NOOOOOOON</v>
      </c>
      <c r="E1700" s="3" t="s">
        <v>3573</v>
      </c>
      <c r="F1700" s="2" t="s">
        <v>3564</v>
      </c>
      <c r="G1700" s="4" t="str">
        <f t="shared" si="53"/>
        <v>R1S05</v>
      </c>
      <c r="H1700" s="5" t="s">
        <v>3574</v>
      </c>
      <c r="I1700" s="2"/>
      <c r="J1700" s="6">
        <v>13.97</v>
      </c>
      <c r="K1700" s="7" t="s">
        <v>15</v>
      </c>
      <c r="L1700" s="8" t="s">
        <v>198</v>
      </c>
    </row>
    <row r="1701" spans="1:12" x14ac:dyDescent="0.25">
      <c r="A1701" s="2" t="s">
        <v>1286</v>
      </c>
      <c r="B1701" s="2" t="s">
        <v>1287</v>
      </c>
      <c r="C1701" s="2" t="s">
        <v>137</v>
      </c>
      <c r="D1701" t="str">
        <f t="shared" si="52"/>
        <v>NOOOOOOON</v>
      </c>
      <c r="E1701" s="3" t="s">
        <v>3575</v>
      </c>
      <c r="F1701" s="2"/>
      <c r="G1701" s="4" t="str">
        <f t="shared" si="53"/>
        <v>R200</v>
      </c>
      <c r="H1701" s="5" t="s">
        <v>3576</v>
      </c>
      <c r="I1701" s="2"/>
      <c r="J1701" s="6">
        <v>23.69</v>
      </c>
      <c r="K1701" s="7" t="s">
        <v>15</v>
      </c>
      <c r="L1701" s="8" t="s">
        <v>16</v>
      </c>
    </row>
    <row r="1702" spans="1:12" ht="22.5" x14ac:dyDescent="0.25">
      <c r="A1702" s="2" t="s">
        <v>1286</v>
      </c>
      <c r="B1702" s="2" t="s">
        <v>1287</v>
      </c>
      <c r="C1702" s="2" t="s">
        <v>137</v>
      </c>
      <c r="D1702" t="str">
        <f t="shared" si="52"/>
        <v>NOOOOOOON</v>
      </c>
      <c r="E1702" s="3" t="s">
        <v>3577</v>
      </c>
      <c r="F1702" s="2"/>
      <c r="G1702" s="4" t="str">
        <f t="shared" si="53"/>
        <v>R200A</v>
      </c>
      <c r="H1702" s="5" t="s">
        <v>3170</v>
      </c>
      <c r="I1702" s="2"/>
      <c r="J1702" s="6">
        <v>14.56</v>
      </c>
      <c r="K1702" s="7" t="s">
        <v>15</v>
      </c>
      <c r="L1702" s="8" t="s">
        <v>16</v>
      </c>
    </row>
    <row r="1703" spans="1:12" ht="22.5" x14ac:dyDescent="0.25">
      <c r="A1703" s="2" t="s">
        <v>1286</v>
      </c>
      <c r="B1703" s="2" t="s">
        <v>1287</v>
      </c>
      <c r="C1703" s="2" t="s">
        <v>137</v>
      </c>
      <c r="D1703" t="str">
        <f t="shared" si="52"/>
        <v>NOOOOOOON</v>
      </c>
      <c r="E1703" s="3" t="s">
        <v>3578</v>
      </c>
      <c r="F1703" s="2"/>
      <c r="G1703" s="4" t="str">
        <f t="shared" si="53"/>
        <v>R200B</v>
      </c>
      <c r="H1703" s="5" t="s">
        <v>3524</v>
      </c>
      <c r="I1703" s="2"/>
      <c r="J1703" s="6">
        <v>6.99</v>
      </c>
      <c r="K1703" s="7" t="s">
        <v>15</v>
      </c>
      <c r="L1703" s="8" t="s">
        <v>16</v>
      </c>
    </row>
    <row r="1704" spans="1:12" x14ac:dyDescent="0.25">
      <c r="A1704" s="2" t="s">
        <v>1286</v>
      </c>
      <c r="B1704" s="2" t="s">
        <v>1287</v>
      </c>
      <c r="C1704" s="2" t="s">
        <v>137</v>
      </c>
      <c r="D1704" t="str">
        <f t="shared" si="52"/>
        <v>NOOOOOOON</v>
      </c>
      <c r="E1704" s="3" t="s">
        <v>3579</v>
      </c>
      <c r="F1704" s="2" t="s">
        <v>3580</v>
      </c>
      <c r="G1704" s="4" t="str">
        <f t="shared" si="53"/>
        <v>R204</v>
      </c>
      <c r="H1704" s="5" t="s">
        <v>3376</v>
      </c>
      <c r="I1704" s="2" t="s">
        <v>3377</v>
      </c>
      <c r="J1704" s="6">
        <v>23.24</v>
      </c>
      <c r="K1704" s="7" t="s">
        <v>15</v>
      </c>
      <c r="L1704" s="8" t="s">
        <v>37</v>
      </c>
    </row>
    <row r="1705" spans="1:12" x14ac:dyDescent="0.25">
      <c r="A1705" s="2" t="s">
        <v>1286</v>
      </c>
      <c r="B1705" s="2" t="s">
        <v>1287</v>
      </c>
      <c r="C1705" s="2" t="s">
        <v>137</v>
      </c>
      <c r="D1705" t="str">
        <f t="shared" si="52"/>
        <v>NOOOOOOON</v>
      </c>
      <c r="E1705" s="3" t="s">
        <v>3581</v>
      </c>
      <c r="F1705" s="2" t="s">
        <v>3582</v>
      </c>
      <c r="G1705" s="4" t="str">
        <f t="shared" si="53"/>
        <v>R208</v>
      </c>
      <c r="H1705" s="5" t="s">
        <v>3376</v>
      </c>
      <c r="I1705" s="2" t="s">
        <v>3377</v>
      </c>
      <c r="J1705" s="6">
        <v>15.38</v>
      </c>
      <c r="K1705" s="7" t="s">
        <v>15</v>
      </c>
      <c r="L1705" s="8" t="s">
        <v>37</v>
      </c>
    </row>
    <row r="1706" spans="1:12" x14ac:dyDescent="0.25">
      <c r="A1706" s="2" t="s">
        <v>1286</v>
      </c>
      <c r="B1706" s="2" t="s">
        <v>1287</v>
      </c>
      <c r="C1706" s="2" t="s">
        <v>137</v>
      </c>
      <c r="D1706" t="str">
        <f t="shared" si="52"/>
        <v>NOOOOOOON</v>
      </c>
      <c r="E1706" s="3" t="s">
        <v>3583</v>
      </c>
      <c r="F1706" s="2" t="s">
        <v>3584</v>
      </c>
      <c r="G1706" s="4" t="str">
        <f t="shared" si="53"/>
        <v>R210</v>
      </c>
      <c r="H1706" s="5" t="s">
        <v>3376</v>
      </c>
      <c r="I1706" s="2" t="s">
        <v>3377</v>
      </c>
      <c r="J1706" s="6">
        <v>25.78</v>
      </c>
      <c r="K1706" s="7" t="s">
        <v>15</v>
      </c>
      <c r="L1706" s="8" t="s">
        <v>37</v>
      </c>
    </row>
    <row r="1707" spans="1:12" x14ac:dyDescent="0.25">
      <c r="A1707" s="2" t="s">
        <v>1286</v>
      </c>
      <c r="B1707" s="2" t="s">
        <v>1287</v>
      </c>
      <c r="C1707" s="2" t="s">
        <v>137</v>
      </c>
      <c r="D1707" t="str">
        <f t="shared" si="52"/>
        <v>NOOOOOOON</v>
      </c>
      <c r="E1707" s="3" t="s">
        <v>3585</v>
      </c>
      <c r="F1707" s="2" t="s">
        <v>3586</v>
      </c>
      <c r="G1707" s="4" t="str">
        <f t="shared" si="53"/>
        <v>R212</v>
      </c>
      <c r="H1707" s="5" t="s">
        <v>3587</v>
      </c>
      <c r="I1707" s="2"/>
      <c r="J1707" s="6">
        <v>1.98</v>
      </c>
      <c r="K1707" s="7" t="s">
        <v>15</v>
      </c>
      <c r="L1707" s="8" t="s">
        <v>112</v>
      </c>
    </row>
    <row r="1708" spans="1:12" x14ac:dyDescent="0.25">
      <c r="A1708" s="2" t="s">
        <v>1286</v>
      </c>
      <c r="B1708" s="2" t="s">
        <v>1287</v>
      </c>
      <c r="C1708" s="2" t="s">
        <v>137</v>
      </c>
      <c r="D1708" t="str">
        <f t="shared" si="52"/>
        <v>NOOOOOOON</v>
      </c>
      <c r="E1708" s="3" t="s">
        <v>3588</v>
      </c>
      <c r="F1708" s="2" t="s">
        <v>3589</v>
      </c>
      <c r="G1708" s="4" t="str">
        <f t="shared" si="53"/>
        <v>R216</v>
      </c>
      <c r="H1708" s="5" t="s">
        <v>3376</v>
      </c>
      <c r="I1708" s="2" t="s">
        <v>3377</v>
      </c>
      <c r="J1708" s="6">
        <v>14.41</v>
      </c>
      <c r="K1708" s="7" t="s">
        <v>15</v>
      </c>
      <c r="L1708" s="8" t="s">
        <v>37</v>
      </c>
    </row>
    <row r="1709" spans="1:12" x14ac:dyDescent="0.25">
      <c r="A1709" s="2" t="s">
        <v>1286</v>
      </c>
      <c r="B1709" s="2" t="s">
        <v>1287</v>
      </c>
      <c r="C1709" s="2" t="s">
        <v>220</v>
      </c>
      <c r="D1709" t="str">
        <f t="shared" si="52"/>
        <v>NOOOOOOON</v>
      </c>
      <c r="E1709" s="3" t="s">
        <v>3590</v>
      </c>
      <c r="F1709" s="2"/>
      <c r="G1709" s="4" t="str">
        <f t="shared" si="53"/>
        <v>R300</v>
      </c>
      <c r="H1709" s="5" t="s">
        <v>3591</v>
      </c>
      <c r="I1709" s="2"/>
      <c r="J1709" s="6">
        <v>20.22</v>
      </c>
      <c r="K1709" s="7" t="s">
        <v>15</v>
      </c>
      <c r="L1709" s="8" t="s">
        <v>16</v>
      </c>
    </row>
    <row r="1710" spans="1:12" ht="22.5" x14ac:dyDescent="0.25">
      <c r="A1710" s="2" t="s">
        <v>1286</v>
      </c>
      <c r="B1710" s="2" t="s">
        <v>1287</v>
      </c>
      <c r="C1710" s="2" t="s">
        <v>220</v>
      </c>
      <c r="D1710" t="str">
        <f t="shared" si="52"/>
        <v>NOOOOOOON</v>
      </c>
      <c r="E1710" s="3" t="s">
        <v>3592</v>
      </c>
      <c r="F1710" s="2"/>
      <c r="G1710" s="4" t="str">
        <f t="shared" si="53"/>
        <v>R300A</v>
      </c>
      <c r="H1710" s="5" t="s">
        <v>3524</v>
      </c>
      <c r="I1710" s="2"/>
      <c r="J1710" s="6">
        <v>5.55</v>
      </c>
      <c r="K1710" s="7" t="s">
        <v>15</v>
      </c>
      <c r="L1710" s="8" t="s">
        <v>16</v>
      </c>
    </row>
    <row r="1711" spans="1:12" ht="22.5" x14ac:dyDescent="0.25">
      <c r="A1711" s="2" t="s">
        <v>1286</v>
      </c>
      <c r="B1711" s="2" t="s">
        <v>1287</v>
      </c>
      <c r="C1711" s="2" t="s">
        <v>220</v>
      </c>
      <c r="D1711" t="str">
        <f t="shared" si="52"/>
        <v>NOOOOOOON</v>
      </c>
      <c r="E1711" s="3" t="s">
        <v>3593</v>
      </c>
      <c r="F1711" s="2" t="s">
        <v>3594</v>
      </c>
      <c r="G1711" s="4" t="str">
        <f t="shared" si="53"/>
        <v>R304</v>
      </c>
      <c r="H1711" s="5" t="s">
        <v>3418</v>
      </c>
      <c r="I1711" s="2" t="s">
        <v>3419</v>
      </c>
      <c r="J1711" s="6">
        <v>29.88</v>
      </c>
      <c r="K1711" s="7" t="s">
        <v>15</v>
      </c>
      <c r="L1711" s="8" t="s">
        <v>37</v>
      </c>
    </row>
    <row r="1712" spans="1:12" ht="22.5" x14ac:dyDescent="0.25">
      <c r="A1712" s="2" t="s">
        <v>1286</v>
      </c>
      <c r="B1712" s="2" t="s">
        <v>1287</v>
      </c>
      <c r="C1712" s="2" t="s">
        <v>220</v>
      </c>
      <c r="D1712" t="str">
        <f t="shared" si="52"/>
        <v>NOOOOOOON</v>
      </c>
      <c r="E1712" s="3" t="s">
        <v>3595</v>
      </c>
      <c r="F1712" s="2" t="s">
        <v>3596</v>
      </c>
      <c r="G1712" s="4" t="str">
        <f t="shared" si="53"/>
        <v>R308</v>
      </c>
      <c r="H1712" s="5" t="s">
        <v>3418</v>
      </c>
      <c r="I1712" s="2" t="s">
        <v>3419</v>
      </c>
      <c r="J1712" s="6">
        <v>22.3</v>
      </c>
      <c r="K1712" s="7" t="s">
        <v>15</v>
      </c>
      <c r="L1712" s="8" t="s">
        <v>37</v>
      </c>
    </row>
    <row r="1713" spans="1:12" x14ac:dyDescent="0.25">
      <c r="A1713" s="2" t="s">
        <v>1286</v>
      </c>
      <c r="B1713" s="2" t="s">
        <v>1287</v>
      </c>
      <c r="C1713" s="2" t="s">
        <v>1602</v>
      </c>
      <c r="D1713" t="str">
        <f t="shared" si="52"/>
        <v>NOOOOOOON</v>
      </c>
      <c r="E1713" s="3" t="s">
        <v>3597</v>
      </c>
      <c r="F1713" s="2" t="s">
        <v>3598</v>
      </c>
      <c r="G1713" s="4" t="str">
        <f t="shared" si="53"/>
        <v>R3S00</v>
      </c>
      <c r="H1713" s="5" t="s">
        <v>2292</v>
      </c>
      <c r="I1713" s="2"/>
      <c r="J1713" s="6">
        <v>8</v>
      </c>
      <c r="K1713" s="7" t="s">
        <v>15</v>
      </c>
      <c r="L1713" s="8" t="s">
        <v>16</v>
      </c>
    </row>
    <row r="1714" spans="1:12" ht="22.5" x14ac:dyDescent="0.25">
      <c r="A1714" s="2" t="s">
        <v>1286</v>
      </c>
      <c r="B1714" s="2" t="s">
        <v>1287</v>
      </c>
      <c r="C1714" s="2" t="s">
        <v>1615</v>
      </c>
      <c r="D1714" t="str">
        <f t="shared" si="52"/>
        <v>NOOOOOOON</v>
      </c>
      <c r="E1714" s="3" t="s">
        <v>3599</v>
      </c>
      <c r="F1714" s="2"/>
      <c r="G1714" s="4" t="str">
        <f t="shared" si="53"/>
        <v>RE00</v>
      </c>
      <c r="H1714" s="5" t="s">
        <v>3600</v>
      </c>
      <c r="I1714" s="2"/>
      <c r="J1714" s="6">
        <v>30.94</v>
      </c>
      <c r="K1714" s="7" t="s">
        <v>15</v>
      </c>
      <c r="L1714" s="8" t="s">
        <v>16</v>
      </c>
    </row>
    <row r="1715" spans="1:12" ht="22.5" x14ac:dyDescent="0.25">
      <c r="A1715" s="2" t="s">
        <v>1286</v>
      </c>
      <c r="B1715" s="2" t="s">
        <v>1287</v>
      </c>
      <c r="C1715" s="2" t="s">
        <v>1615</v>
      </c>
      <c r="D1715" t="str">
        <f t="shared" si="52"/>
        <v>NOOOOOOON</v>
      </c>
      <c r="E1715" s="3" t="s">
        <v>3601</v>
      </c>
      <c r="F1715" s="2"/>
      <c r="G1715" s="4" t="str">
        <f t="shared" si="53"/>
        <v>RE00A</v>
      </c>
      <c r="H1715" s="5" t="s">
        <v>3524</v>
      </c>
      <c r="I1715" s="2"/>
      <c r="J1715" s="6">
        <v>4.97</v>
      </c>
      <c r="K1715" s="7" t="s">
        <v>15</v>
      </c>
      <c r="L1715" s="8" t="s">
        <v>16</v>
      </c>
    </row>
    <row r="1716" spans="1:12" x14ac:dyDescent="0.25">
      <c r="A1716" s="2" t="s">
        <v>1286</v>
      </c>
      <c r="B1716" s="2" t="s">
        <v>1287</v>
      </c>
      <c r="C1716" s="2" t="s">
        <v>1615</v>
      </c>
      <c r="D1716" t="str">
        <f t="shared" si="52"/>
        <v>NOOOOOOON</v>
      </c>
      <c r="E1716" s="3" t="s">
        <v>3602</v>
      </c>
      <c r="F1716" s="2"/>
      <c r="G1716" s="4" t="str">
        <f t="shared" si="53"/>
        <v>RE00B</v>
      </c>
      <c r="H1716" s="5"/>
      <c r="I1716" s="2"/>
      <c r="J1716" s="6">
        <v>6.19</v>
      </c>
      <c r="K1716" s="7" t="s">
        <v>15</v>
      </c>
      <c r="L1716" s="8" t="s">
        <v>16</v>
      </c>
    </row>
    <row r="1717" spans="1:12" x14ac:dyDescent="0.25">
      <c r="A1717" s="2" t="s">
        <v>1286</v>
      </c>
      <c r="B1717" s="2" t="s">
        <v>1287</v>
      </c>
      <c r="C1717" s="2" t="s">
        <v>1615</v>
      </c>
      <c r="D1717" t="str">
        <f t="shared" si="52"/>
        <v>NOOOOOOON</v>
      </c>
      <c r="E1717" s="3" t="s">
        <v>3603</v>
      </c>
      <c r="F1717" s="2" t="s">
        <v>3604</v>
      </c>
      <c r="G1717" s="4" t="str">
        <f t="shared" si="53"/>
        <v>RE01</v>
      </c>
      <c r="H1717" s="5" t="s">
        <v>1707</v>
      </c>
      <c r="I1717" s="2"/>
      <c r="J1717" s="6">
        <v>2.68</v>
      </c>
      <c r="K1717" s="7" t="s">
        <v>15</v>
      </c>
      <c r="L1717" s="8" t="s">
        <v>57</v>
      </c>
    </row>
    <row r="1718" spans="1:12" x14ac:dyDescent="0.25">
      <c r="A1718" s="2" t="s">
        <v>1286</v>
      </c>
      <c r="B1718" s="2" t="s">
        <v>1287</v>
      </c>
      <c r="C1718" s="2" t="s">
        <v>1615</v>
      </c>
      <c r="D1718" t="str">
        <f t="shared" si="52"/>
        <v>NOOOOOOON</v>
      </c>
      <c r="E1718" s="3" t="s">
        <v>3605</v>
      </c>
      <c r="F1718" s="2" t="s">
        <v>3606</v>
      </c>
      <c r="G1718" s="4" t="str">
        <f t="shared" si="53"/>
        <v>RE01A</v>
      </c>
      <c r="H1718" s="5" t="s">
        <v>1707</v>
      </c>
      <c r="I1718" s="2"/>
      <c r="J1718" s="6">
        <v>2.42</v>
      </c>
      <c r="K1718" s="7" t="s">
        <v>15</v>
      </c>
      <c r="L1718" s="8" t="s">
        <v>57</v>
      </c>
    </row>
    <row r="1719" spans="1:12" ht="33.75" x14ac:dyDescent="0.25">
      <c r="A1719" s="2" t="s">
        <v>1286</v>
      </c>
      <c r="B1719" s="2" t="s">
        <v>1287</v>
      </c>
      <c r="C1719" s="2" t="s">
        <v>1615</v>
      </c>
      <c r="D1719" t="str">
        <f t="shared" si="52"/>
        <v>NOOOOOOON</v>
      </c>
      <c r="E1719" s="3" t="s">
        <v>3607</v>
      </c>
      <c r="F1719" s="2" t="s">
        <v>3608</v>
      </c>
      <c r="G1719" s="4" t="str">
        <f t="shared" si="53"/>
        <v>RE06</v>
      </c>
      <c r="H1719" s="5" t="s">
        <v>3609</v>
      </c>
      <c r="I1719" s="2" t="s">
        <v>3548</v>
      </c>
      <c r="J1719" s="6">
        <v>39.46</v>
      </c>
      <c r="K1719" s="7" t="s">
        <v>15</v>
      </c>
      <c r="L1719" s="8" t="s">
        <v>37</v>
      </c>
    </row>
    <row r="1720" spans="1:12" ht="33.75" x14ac:dyDescent="0.25">
      <c r="A1720" s="2" t="s">
        <v>1286</v>
      </c>
      <c r="B1720" s="2" t="s">
        <v>1287</v>
      </c>
      <c r="C1720" s="2" t="s">
        <v>1615</v>
      </c>
      <c r="D1720" t="str">
        <f t="shared" si="52"/>
        <v>NOOOOOOON</v>
      </c>
      <c r="E1720" s="3" t="s">
        <v>3610</v>
      </c>
      <c r="F1720" s="2" t="s">
        <v>3611</v>
      </c>
      <c r="G1720" s="4" t="str">
        <f t="shared" si="53"/>
        <v>RE10</v>
      </c>
      <c r="H1720" s="5" t="s">
        <v>3609</v>
      </c>
      <c r="I1720" s="2" t="s">
        <v>3548</v>
      </c>
      <c r="J1720" s="6">
        <v>22.82</v>
      </c>
      <c r="K1720" s="7" t="s">
        <v>15</v>
      </c>
      <c r="L1720" s="8" t="s">
        <v>37</v>
      </c>
    </row>
    <row r="1721" spans="1:12" x14ac:dyDescent="0.25">
      <c r="A1721" s="2" t="s">
        <v>1286</v>
      </c>
      <c r="B1721" s="2" t="s">
        <v>1287</v>
      </c>
      <c r="C1721" s="2" t="s">
        <v>1615</v>
      </c>
      <c r="D1721" t="str">
        <f t="shared" si="52"/>
        <v>NOOOOOOON</v>
      </c>
      <c r="E1721" s="3" t="s">
        <v>3612</v>
      </c>
      <c r="F1721" s="2"/>
      <c r="G1721" s="4" t="str">
        <f t="shared" si="53"/>
        <v>SE00</v>
      </c>
      <c r="H1721" s="5" t="s">
        <v>2292</v>
      </c>
      <c r="I1721" s="2" t="s">
        <v>1326</v>
      </c>
      <c r="J1721" s="6">
        <v>4.9400000000000004</v>
      </c>
      <c r="K1721" s="7" t="s">
        <v>15</v>
      </c>
      <c r="L1721" s="8" t="s">
        <v>16</v>
      </c>
    </row>
    <row r="1722" spans="1:12" x14ac:dyDescent="0.25">
      <c r="A1722" s="2" t="s">
        <v>1286</v>
      </c>
      <c r="B1722" s="2" t="s">
        <v>1287</v>
      </c>
      <c r="C1722" s="2" t="s">
        <v>1615</v>
      </c>
      <c r="D1722" t="str">
        <f t="shared" si="52"/>
        <v>NOOOOOOON</v>
      </c>
      <c r="E1722" s="3" t="s">
        <v>2932</v>
      </c>
      <c r="F1722" s="2" t="s">
        <v>2933</v>
      </c>
      <c r="G1722" s="4" t="str">
        <f t="shared" si="53"/>
        <v>SE40</v>
      </c>
      <c r="H1722" s="5"/>
      <c r="I1722" s="2" t="s">
        <v>1326</v>
      </c>
      <c r="J1722" s="6">
        <v>14.09</v>
      </c>
      <c r="K1722" s="7" t="s">
        <v>15</v>
      </c>
      <c r="L1722" s="8" t="s">
        <v>37</v>
      </c>
    </row>
    <row r="1723" spans="1:12" x14ac:dyDescent="0.25">
      <c r="A1723" s="2" t="s">
        <v>1286</v>
      </c>
      <c r="B1723" s="2" t="s">
        <v>1287</v>
      </c>
      <c r="C1723" s="2" t="s">
        <v>1615</v>
      </c>
      <c r="D1723" t="str">
        <f t="shared" si="52"/>
        <v>NOOOOOOON</v>
      </c>
      <c r="E1723" s="3" t="s">
        <v>2934</v>
      </c>
      <c r="F1723" s="2" t="s">
        <v>2933</v>
      </c>
      <c r="G1723" s="4" t="str">
        <f t="shared" si="53"/>
        <v>SE40</v>
      </c>
      <c r="H1723" s="5"/>
      <c r="I1723" s="2" t="s">
        <v>1326</v>
      </c>
      <c r="J1723" s="6">
        <v>44.96</v>
      </c>
      <c r="K1723" s="7" t="s">
        <v>15</v>
      </c>
      <c r="L1723" s="8" t="s">
        <v>37</v>
      </c>
    </row>
    <row r="1724" spans="1:12" x14ac:dyDescent="0.25">
      <c r="A1724" s="2" t="s">
        <v>1286</v>
      </c>
      <c r="B1724" s="2" t="s">
        <v>1287</v>
      </c>
      <c r="C1724" s="2" t="s">
        <v>1615</v>
      </c>
      <c r="D1724" t="str">
        <f t="shared" si="52"/>
        <v>NOOOOOOON</v>
      </c>
      <c r="E1724" s="3" t="s">
        <v>3155</v>
      </c>
      <c r="F1724" s="2" t="s">
        <v>2933</v>
      </c>
      <c r="G1724" s="4" t="str">
        <f t="shared" si="53"/>
        <v>SE40</v>
      </c>
      <c r="H1724" s="5"/>
      <c r="I1724" s="2" t="s">
        <v>1326</v>
      </c>
      <c r="J1724" s="6">
        <v>12.7</v>
      </c>
      <c r="K1724" s="7" t="s">
        <v>15</v>
      </c>
      <c r="L1724" s="8" t="s">
        <v>37</v>
      </c>
    </row>
    <row r="1725" spans="1:12" x14ac:dyDescent="0.25">
      <c r="A1725" s="2" t="s">
        <v>1286</v>
      </c>
      <c r="B1725" s="2" t="s">
        <v>1287</v>
      </c>
      <c r="C1725" s="2" t="s">
        <v>1615</v>
      </c>
      <c r="D1725" t="str">
        <f t="shared" si="52"/>
        <v>NOOOOOOON</v>
      </c>
      <c r="E1725" s="3" t="s">
        <v>3156</v>
      </c>
      <c r="F1725" s="2" t="s">
        <v>2933</v>
      </c>
      <c r="G1725" s="4" t="str">
        <f t="shared" si="53"/>
        <v>SE40</v>
      </c>
      <c r="H1725" s="5"/>
      <c r="I1725" s="2" t="s">
        <v>1326</v>
      </c>
      <c r="J1725" s="6">
        <v>57</v>
      </c>
      <c r="K1725" s="7" t="s">
        <v>15</v>
      </c>
      <c r="L1725" s="8" t="s">
        <v>37</v>
      </c>
    </row>
    <row r="1726" spans="1:12" x14ac:dyDescent="0.25">
      <c r="A1726" s="2" t="s">
        <v>1286</v>
      </c>
      <c r="B1726" s="2" t="s">
        <v>1287</v>
      </c>
      <c r="C1726" s="2" t="s">
        <v>1615</v>
      </c>
      <c r="D1726" t="str">
        <f t="shared" si="52"/>
        <v>NOOOOOOON</v>
      </c>
      <c r="E1726" s="3" t="s">
        <v>3157</v>
      </c>
      <c r="F1726" s="2" t="s">
        <v>2933</v>
      </c>
      <c r="G1726" s="4" t="str">
        <f t="shared" si="53"/>
        <v>SE40</v>
      </c>
      <c r="H1726" s="5"/>
      <c r="I1726" s="2" t="s">
        <v>1326</v>
      </c>
      <c r="J1726" s="6">
        <v>31.14</v>
      </c>
      <c r="K1726" s="7" t="s">
        <v>15</v>
      </c>
      <c r="L1726" s="8" t="s">
        <v>37</v>
      </c>
    </row>
    <row r="1727" spans="1:12" x14ac:dyDescent="0.25">
      <c r="A1727" s="2" t="s">
        <v>1286</v>
      </c>
      <c r="B1727" s="2" t="s">
        <v>1287</v>
      </c>
      <c r="C1727" s="2" t="s">
        <v>1615</v>
      </c>
      <c r="D1727" t="str">
        <f t="shared" si="52"/>
        <v>NOOOOOOON</v>
      </c>
      <c r="E1727" s="3" t="s">
        <v>3158</v>
      </c>
      <c r="F1727" s="2" t="s">
        <v>2933</v>
      </c>
      <c r="G1727" s="4" t="str">
        <f t="shared" si="53"/>
        <v>SE40</v>
      </c>
      <c r="H1727" s="5"/>
      <c r="I1727" s="2" t="s">
        <v>1326</v>
      </c>
      <c r="J1727" s="6">
        <v>29</v>
      </c>
      <c r="K1727" s="7" t="s">
        <v>15</v>
      </c>
      <c r="L1727" s="8" t="s">
        <v>37</v>
      </c>
    </row>
    <row r="1728" spans="1:12" x14ac:dyDescent="0.25">
      <c r="A1728" s="2" t="s">
        <v>1286</v>
      </c>
      <c r="B1728" s="2" t="s">
        <v>1287</v>
      </c>
      <c r="C1728" s="2" t="s">
        <v>12</v>
      </c>
      <c r="D1728" t="str">
        <f t="shared" si="52"/>
        <v>NOOOOOOON</v>
      </c>
      <c r="E1728" s="3" t="s">
        <v>3613</v>
      </c>
      <c r="F1728" s="2"/>
      <c r="G1728" s="4" t="str">
        <f t="shared" si="53"/>
        <v>T000</v>
      </c>
      <c r="H1728" s="5"/>
      <c r="I1728" s="2"/>
      <c r="J1728" s="6">
        <v>44.08</v>
      </c>
      <c r="K1728" s="7" t="s">
        <v>15</v>
      </c>
      <c r="L1728" s="8" t="s">
        <v>16</v>
      </c>
    </row>
    <row r="1729" spans="1:12" ht="22.5" x14ac:dyDescent="0.25">
      <c r="A1729" s="2" t="s">
        <v>1286</v>
      </c>
      <c r="B1729" s="2" t="s">
        <v>1287</v>
      </c>
      <c r="C1729" s="2" t="s">
        <v>12</v>
      </c>
      <c r="D1729" t="str">
        <f t="shared" si="52"/>
        <v>NOOOOOOON</v>
      </c>
      <c r="E1729" s="3" t="s">
        <v>3614</v>
      </c>
      <c r="F1729" s="2"/>
      <c r="G1729" s="4" t="str">
        <f t="shared" si="53"/>
        <v>T000A</v>
      </c>
      <c r="H1729" s="5" t="s">
        <v>3615</v>
      </c>
      <c r="I1729" s="2"/>
      <c r="J1729" s="6">
        <v>46.58</v>
      </c>
      <c r="K1729" s="7" t="s">
        <v>15</v>
      </c>
      <c r="L1729" s="8" t="s">
        <v>16</v>
      </c>
    </row>
    <row r="1730" spans="1:12" ht="22.5" x14ac:dyDescent="0.25">
      <c r="A1730" s="2" t="s">
        <v>1286</v>
      </c>
      <c r="B1730" s="2" t="s">
        <v>1287</v>
      </c>
      <c r="C1730" s="2" t="s">
        <v>12</v>
      </c>
      <c r="D1730" t="str">
        <f t="shared" ref="D1730:D1793" si="54">IFERROR(VLOOKUP(C1730,$R$24:$S$43,2,),"NOOOOOOON")</f>
        <v>NOOOOOOON</v>
      </c>
      <c r="E1730" s="3" t="s">
        <v>3616</v>
      </c>
      <c r="F1730" s="2"/>
      <c r="G1730" s="4" t="str">
        <f t="shared" ref="G1730:G1793" si="55">IF(F1730="",IF(LEFT(RIGHT(E1730,5),1)="-",RIGHT(E1730,4),RIGHT(E1730,5)),F1730)</f>
        <v>T000B</v>
      </c>
      <c r="H1730" s="5" t="s">
        <v>3617</v>
      </c>
      <c r="I1730" s="2"/>
      <c r="J1730" s="6">
        <v>22.11</v>
      </c>
      <c r="K1730" s="7" t="s">
        <v>15</v>
      </c>
      <c r="L1730" s="8" t="s">
        <v>16</v>
      </c>
    </row>
    <row r="1731" spans="1:12" ht="22.5" x14ac:dyDescent="0.25">
      <c r="A1731" s="2" t="s">
        <v>1286</v>
      </c>
      <c r="B1731" s="2" t="s">
        <v>1287</v>
      </c>
      <c r="C1731" s="2" t="s">
        <v>12</v>
      </c>
      <c r="D1731" t="str">
        <f t="shared" si="54"/>
        <v>NOOOOOOON</v>
      </c>
      <c r="E1731" s="3" t="s">
        <v>3618</v>
      </c>
      <c r="F1731" s="2" t="s">
        <v>3619</v>
      </c>
      <c r="G1731" s="4" t="str">
        <f t="shared" si="55"/>
        <v>T001</v>
      </c>
      <c r="H1731" s="5" t="s">
        <v>1629</v>
      </c>
      <c r="I1731" s="2" t="s">
        <v>1630</v>
      </c>
      <c r="J1731" s="6">
        <v>53.29</v>
      </c>
      <c r="K1731" s="7" t="s">
        <v>15</v>
      </c>
      <c r="L1731" s="8" t="s">
        <v>103</v>
      </c>
    </row>
    <row r="1732" spans="1:12" ht="22.5" x14ac:dyDescent="0.25">
      <c r="A1732" s="2" t="s">
        <v>1286</v>
      </c>
      <c r="B1732" s="2" t="s">
        <v>1287</v>
      </c>
      <c r="C1732" s="2" t="s">
        <v>12</v>
      </c>
      <c r="D1732" t="str">
        <f t="shared" si="54"/>
        <v>NOOOOOOON</v>
      </c>
      <c r="E1732" s="3" t="s">
        <v>3620</v>
      </c>
      <c r="F1732" s="2"/>
      <c r="G1732" s="4" t="str">
        <f t="shared" si="55"/>
        <v>T002</v>
      </c>
      <c r="H1732" s="5" t="s">
        <v>1339</v>
      </c>
      <c r="I1732" s="2" t="s">
        <v>1340</v>
      </c>
      <c r="J1732" s="6">
        <v>44.6</v>
      </c>
      <c r="K1732" s="7" t="s">
        <v>15</v>
      </c>
      <c r="L1732" s="8" t="s">
        <v>118</v>
      </c>
    </row>
    <row r="1733" spans="1:12" ht="22.5" x14ac:dyDescent="0.25">
      <c r="A1733" s="2" t="s">
        <v>1286</v>
      </c>
      <c r="B1733" s="2" t="s">
        <v>1287</v>
      </c>
      <c r="C1733" s="2" t="s">
        <v>12</v>
      </c>
      <c r="D1733" t="str">
        <f t="shared" si="54"/>
        <v>NOOOOOOON</v>
      </c>
      <c r="E1733" s="3" t="s">
        <v>3623</v>
      </c>
      <c r="F1733" s="2" t="s">
        <v>3624</v>
      </c>
      <c r="G1733" s="4" t="str">
        <f t="shared" si="55"/>
        <v>T003</v>
      </c>
      <c r="H1733" s="5" t="s">
        <v>1629</v>
      </c>
      <c r="I1733" s="2" t="s">
        <v>1630</v>
      </c>
      <c r="J1733" s="6">
        <v>76.78</v>
      </c>
      <c r="K1733" s="7" t="s">
        <v>15</v>
      </c>
      <c r="L1733" s="8" t="s">
        <v>103</v>
      </c>
    </row>
    <row r="1734" spans="1:12" ht="22.5" x14ac:dyDescent="0.25">
      <c r="A1734" s="2" t="s">
        <v>1286</v>
      </c>
      <c r="B1734" s="2" t="s">
        <v>1287</v>
      </c>
      <c r="C1734" s="2" t="s">
        <v>12</v>
      </c>
      <c r="D1734" t="str">
        <f t="shared" si="54"/>
        <v>NOOOOOOON</v>
      </c>
      <c r="E1734" s="3" t="s">
        <v>3621</v>
      </c>
      <c r="F1734" s="2" t="s">
        <v>3622</v>
      </c>
      <c r="G1734" s="4" t="str">
        <f t="shared" si="55"/>
        <v>T004</v>
      </c>
      <c r="H1734" s="5" t="s">
        <v>35</v>
      </c>
      <c r="I1734" s="2" t="s">
        <v>36</v>
      </c>
      <c r="J1734" s="6">
        <v>14.52</v>
      </c>
      <c r="K1734" s="7" t="s">
        <v>15</v>
      </c>
      <c r="L1734" s="8" t="s">
        <v>103</v>
      </c>
    </row>
    <row r="1735" spans="1:12" ht="22.5" x14ac:dyDescent="0.25">
      <c r="A1735" s="2" t="s">
        <v>1286</v>
      </c>
      <c r="B1735" s="2" t="s">
        <v>1287</v>
      </c>
      <c r="C1735" s="2" t="s">
        <v>12</v>
      </c>
      <c r="D1735" t="str">
        <f t="shared" si="54"/>
        <v>NOOOOOOON</v>
      </c>
      <c r="E1735" s="3" t="s">
        <v>3625</v>
      </c>
      <c r="F1735" s="2" t="s">
        <v>3626</v>
      </c>
      <c r="G1735" s="4" t="str">
        <f t="shared" si="55"/>
        <v>T010</v>
      </c>
      <c r="H1735" s="5" t="s">
        <v>1629</v>
      </c>
      <c r="I1735" s="2" t="s">
        <v>1630</v>
      </c>
      <c r="J1735" s="6">
        <v>24.27</v>
      </c>
      <c r="K1735" s="7" t="s">
        <v>15</v>
      </c>
      <c r="L1735" s="8" t="s">
        <v>103</v>
      </c>
    </row>
    <row r="1736" spans="1:12" ht="22.5" x14ac:dyDescent="0.25">
      <c r="A1736" s="2" t="s">
        <v>1286</v>
      </c>
      <c r="B1736" s="2" t="s">
        <v>1287</v>
      </c>
      <c r="C1736" s="2" t="s">
        <v>12</v>
      </c>
      <c r="D1736" t="str">
        <f t="shared" si="54"/>
        <v>NOOOOOOON</v>
      </c>
      <c r="E1736" s="3" t="s">
        <v>3627</v>
      </c>
      <c r="F1736" s="2" t="s">
        <v>3628</v>
      </c>
      <c r="G1736" s="4" t="str">
        <f t="shared" si="55"/>
        <v>T014</v>
      </c>
      <c r="H1736" s="5" t="s">
        <v>1634</v>
      </c>
      <c r="I1736" s="2" t="s">
        <v>1635</v>
      </c>
      <c r="J1736" s="6">
        <v>38.799999999999997</v>
      </c>
      <c r="K1736" s="7" t="s">
        <v>15</v>
      </c>
      <c r="L1736" s="8" t="s">
        <v>37</v>
      </c>
    </row>
    <row r="1737" spans="1:12" x14ac:dyDescent="0.25">
      <c r="A1737" s="2" t="s">
        <v>1286</v>
      </c>
      <c r="B1737" s="2" t="s">
        <v>1287</v>
      </c>
      <c r="C1737" s="2" t="s">
        <v>12</v>
      </c>
      <c r="D1737" t="str">
        <f t="shared" si="54"/>
        <v>NOOOOOOON</v>
      </c>
      <c r="E1737" s="3" t="s">
        <v>3629</v>
      </c>
      <c r="F1737" s="2" t="s">
        <v>3630</v>
      </c>
      <c r="G1737" s="4" t="str">
        <f t="shared" si="55"/>
        <v>T021</v>
      </c>
      <c r="H1737" s="5" t="s">
        <v>1641</v>
      </c>
      <c r="I1737" s="2"/>
      <c r="J1737" s="6">
        <v>18.170000000000002</v>
      </c>
      <c r="K1737" s="7" t="s">
        <v>15</v>
      </c>
      <c r="L1737" s="8" t="s">
        <v>57</v>
      </c>
    </row>
    <row r="1738" spans="1:12" ht="22.5" x14ac:dyDescent="0.25">
      <c r="A1738" s="2" t="s">
        <v>1286</v>
      </c>
      <c r="B1738" s="2" t="s">
        <v>1287</v>
      </c>
      <c r="C1738" s="2" t="s">
        <v>12</v>
      </c>
      <c r="D1738" t="str">
        <f t="shared" si="54"/>
        <v>NOOOOOOON</v>
      </c>
      <c r="E1738" s="3" t="s">
        <v>2131</v>
      </c>
      <c r="F1738" s="2" t="s">
        <v>2132</v>
      </c>
      <c r="G1738" s="4" t="str">
        <f t="shared" si="55"/>
        <v>T022</v>
      </c>
      <c r="H1738" s="5" t="s">
        <v>1634</v>
      </c>
      <c r="I1738" s="2" t="s">
        <v>1635</v>
      </c>
      <c r="J1738" s="6">
        <v>219.9</v>
      </c>
      <c r="K1738" s="7" t="s">
        <v>15</v>
      </c>
      <c r="L1738" s="8" t="s">
        <v>1347</v>
      </c>
    </row>
    <row r="1739" spans="1:12" x14ac:dyDescent="0.25">
      <c r="A1739" s="2" t="s">
        <v>1286</v>
      </c>
      <c r="B1739" s="2" t="s">
        <v>1287</v>
      </c>
      <c r="C1739" s="2" t="s">
        <v>12</v>
      </c>
      <c r="D1739" t="str">
        <f t="shared" si="54"/>
        <v>NOOOOOOON</v>
      </c>
      <c r="E1739" s="3" t="s">
        <v>3631</v>
      </c>
      <c r="F1739" s="2" t="s">
        <v>3632</v>
      </c>
      <c r="G1739" s="4" t="str">
        <f t="shared" si="55"/>
        <v>T023</v>
      </c>
      <c r="H1739" s="5" t="s">
        <v>1638</v>
      </c>
      <c r="I1739" s="2"/>
      <c r="J1739" s="6">
        <v>15.43</v>
      </c>
      <c r="K1739" s="7" t="s">
        <v>15</v>
      </c>
      <c r="L1739" s="8" t="s">
        <v>57</v>
      </c>
    </row>
    <row r="1740" spans="1:12" x14ac:dyDescent="0.25">
      <c r="A1740" s="2" t="s">
        <v>1286</v>
      </c>
      <c r="B1740" s="2" t="s">
        <v>1287</v>
      </c>
      <c r="C1740" s="2" t="s">
        <v>61</v>
      </c>
      <c r="D1740" t="str">
        <f t="shared" si="54"/>
        <v>NOOOOOOON</v>
      </c>
      <c r="E1740" s="3" t="s">
        <v>3633</v>
      </c>
      <c r="F1740" s="2"/>
      <c r="G1740" s="4" t="str">
        <f t="shared" si="55"/>
        <v>T100</v>
      </c>
      <c r="H1740" s="5"/>
      <c r="I1740" s="2"/>
      <c r="J1740" s="6">
        <v>13.79</v>
      </c>
      <c r="K1740" s="7" t="s">
        <v>15</v>
      </c>
      <c r="L1740" s="8" t="s">
        <v>16</v>
      </c>
    </row>
    <row r="1741" spans="1:12" ht="22.5" x14ac:dyDescent="0.25">
      <c r="A1741" s="2" t="s">
        <v>1286</v>
      </c>
      <c r="B1741" s="2" t="s">
        <v>1287</v>
      </c>
      <c r="C1741" s="2" t="s">
        <v>61</v>
      </c>
      <c r="D1741" t="str">
        <f t="shared" si="54"/>
        <v>NOOOOOOON</v>
      </c>
      <c r="E1741" s="3" t="s">
        <v>3636</v>
      </c>
      <c r="F1741" s="2" t="s">
        <v>3637</v>
      </c>
      <c r="G1741" s="4" t="str">
        <f t="shared" si="55"/>
        <v>T106</v>
      </c>
      <c r="H1741" s="5" t="s">
        <v>1422</v>
      </c>
      <c r="I1741" s="2" t="s">
        <v>1423</v>
      </c>
      <c r="J1741" s="6">
        <v>40.93</v>
      </c>
      <c r="K1741" s="7" t="s">
        <v>15</v>
      </c>
      <c r="L1741" s="8" t="s">
        <v>37</v>
      </c>
    </row>
    <row r="1742" spans="1:12" ht="22.5" x14ac:dyDescent="0.25">
      <c r="A1742" s="2" t="s">
        <v>1286</v>
      </c>
      <c r="B1742" s="2" t="s">
        <v>1287</v>
      </c>
      <c r="C1742" s="2" t="s">
        <v>61</v>
      </c>
      <c r="D1742" t="str">
        <f t="shared" si="54"/>
        <v>NOOOOOOON</v>
      </c>
      <c r="E1742" s="3" t="s">
        <v>3638</v>
      </c>
      <c r="F1742" s="2" t="s">
        <v>3639</v>
      </c>
      <c r="G1742" s="4" t="str">
        <f t="shared" si="55"/>
        <v>T110</v>
      </c>
      <c r="H1742" s="5" t="s">
        <v>1422</v>
      </c>
      <c r="I1742" s="2" t="s">
        <v>1423</v>
      </c>
      <c r="J1742" s="6">
        <v>15.72</v>
      </c>
      <c r="K1742" s="7" t="s">
        <v>15</v>
      </c>
      <c r="L1742" s="8" t="s">
        <v>37</v>
      </c>
    </row>
    <row r="1743" spans="1:12" ht="22.5" x14ac:dyDescent="0.25">
      <c r="A1743" s="2" t="s">
        <v>1286</v>
      </c>
      <c r="B1743" s="2" t="s">
        <v>1287</v>
      </c>
      <c r="C1743" s="2" t="s">
        <v>61</v>
      </c>
      <c r="D1743" t="str">
        <f t="shared" si="54"/>
        <v>NOOOOOOON</v>
      </c>
      <c r="E1743" s="3" t="s">
        <v>3640</v>
      </c>
      <c r="F1743" s="2" t="s">
        <v>3641</v>
      </c>
      <c r="G1743" s="4" t="str">
        <f t="shared" si="55"/>
        <v>T112</v>
      </c>
      <c r="H1743" s="5" t="s">
        <v>1422</v>
      </c>
      <c r="I1743" s="2" t="s">
        <v>1423</v>
      </c>
      <c r="J1743" s="6">
        <v>24.65</v>
      </c>
      <c r="K1743" s="7" t="s">
        <v>15</v>
      </c>
      <c r="L1743" s="8" t="s">
        <v>37</v>
      </c>
    </row>
    <row r="1744" spans="1:12" ht="22.5" x14ac:dyDescent="0.25">
      <c r="A1744" s="2" t="s">
        <v>1286</v>
      </c>
      <c r="B1744" s="2" t="s">
        <v>1287</v>
      </c>
      <c r="C1744" s="2" t="s">
        <v>97</v>
      </c>
      <c r="D1744" t="str">
        <f t="shared" si="54"/>
        <v>NOOOOOOON</v>
      </c>
      <c r="E1744" s="3" t="s">
        <v>3642</v>
      </c>
      <c r="F1744" s="2"/>
      <c r="G1744" s="4" t="str">
        <f t="shared" si="55"/>
        <v>T1S00</v>
      </c>
      <c r="H1744" s="5" t="s">
        <v>3643</v>
      </c>
      <c r="I1744" s="2"/>
      <c r="J1744" s="6">
        <v>53.23</v>
      </c>
      <c r="K1744" s="7" t="s">
        <v>15</v>
      </c>
      <c r="L1744" s="8" t="s">
        <v>16</v>
      </c>
    </row>
    <row r="1745" spans="1:12" ht="22.5" x14ac:dyDescent="0.25">
      <c r="A1745" s="2" t="s">
        <v>1286</v>
      </c>
      <c r="B1745" s="2" t="s">
        <v>1287</v>
      </c>
      <c r="C1745" s="2" t="s">
        <v>97</v>
      </c>
      <c r="D1745" t="str">
        <f t="shared" si="54"/>
        <v>NOOOOOOON</v>
      </c>
      <c r="E1745" s="3" t="s">
        <v>1721</v>
      </c>
      <c r="F1745" s="2" t="s">
        <v>1722</v>
      </c>
      <c r="G1745" s="4" t="str">
        <f t="shared" si="55"/>
        <v>T1S10</v>
      </c>
      <c r="H1745" s="5" t="s">
        <v>1634</v>
      </c>
      <c r="I1745" s="2" t="s">
        <v>1635</v>
      </c>
      <c r="J1745" s="6">
        <v>33.36</v>
      </c>
      <c r="K1745" s="7" t="s">
        <v>15</v>
      </c>
      <c r="L1745" s="8" t="s">
        <v>124</v>
      </c>
    </row>
    <row r="1746" spans="1:12" ht="22.5" x14ac:dyDescent="0.25">
      <c r="A1746" s="2" t="s">
        <v>1286</v>
      </c>
      <c r="B1746" s="2" t="s">
        <v>1287</v>
      </c>
      <c r="C1746" s="2" t="s">
        <v>97</v>
      </c>
      <c r="D1746" t="str">
        <f t="shared" si="54"/>
        <v>NOOOOOOON</v>
      </c>
      <c r="E1746" s="3" t="s">
        <v>3647</v>
      </c>
      <c r="F1746" s="2" t="s">
        <v>3648</v>
      </c>
      <c r="G1746" s="4" t="str">
        <f t="shared" si="55"/>
        <v>T1S11</v>
      </c>
      <c r="H1746" s="5" t="s">
        <v>1629</v>
      </c>
      <c r="I1746" s="2" t="s">
        <v>1630</v>
      </c>
      <c r="J1746" s="6">
        <v>78.22</v>
      </c>
      <c r="K1746" s="7" t="s">
        <v>15</v>
      </c>
      <c r="L1746" s="8" t="s">
        <v>103</v>
      </c>
    </row>
    <row r="1747" spans="1:12" x14ac:dyDescent="0.25">
      <c r="A1747" s="2" t="s">
        <v>1286</v>
      </c>
      <c r="B1747" s="2" t="s">
        <v>1287</v>
      </c>
      <c r="C1747" s="2" t="s">
        <v>97</v>
      </c>
      <c r="D1747" t="str">
        <f t="shared" si="54"/>
        <v>NOOOOOOON</v>
      </c>
      <c r="E1747" s="3" t="s">
        <v>3649</v>
      </c>
      <c r="F1747" s="2"/>
      <c r="G1747" s="4" t="str">
        <f t="shared" si="55"/>
        <v>T1S11</v>
      </c>
      <c r="H1747" s="5"/>
      <c r="I1747" s="2"/>
      <c r="J1747" s="6">
        <v>52.7</v>
      </c>
      <c r="K1747" s="7" t="s">
        <v>15</v>
      </c>
      <c r="L1747" s="8" t="s">
        <v>16</v>
      </c>
    </row>
    <row r="1748" spans="1:12" ht="22.5" x14ac:dyDescent="0.25">
      <c r="A1748" s="2" t="s">
        <v>1286</v>
      </c>
      <c r="B1748" s="2" t="s">
        <v>1287</v>
      </c>
      <c r="C1748" s="2" t="s">
        <v>97</v>
      </c>
      <c r="D1748" t="str">
        <f t="shared" si="54"/>
        <v>NOOOOOOON</v>
      </c>
      <c r="E1748" s="3" t="s">
        <v>3650</v>
      </c>
      <c r="F1748" s="2" t="s">
        <v>3651</v>
      </c>
      <c r="G1748" s="4" t="str">
        <f t="shared" si="55"/>
        <v>T1S12</v>
      </c>
      <c r="H1748" s="5" t="s">
        <v>1634</v>
      </c>
      <c r="I1748" s="2" t="s">
        <v>1635</v>
      </c>
      <c r="J1748" s="6">
        <v>19.43</v>
      </c>
      <c r="K1748" s="7" t="s">
        <v>15</v>
      </c>
      <c r="L1748" s="8" t="s">
        <v>103</v>
      </c>
    </row>
    <row r="1749" spans="1:12" ht="22.5" x14ac:dyDescent="0.25">
      <c r="A1749" s="2" t="s">
        <v>1286</v>
      </c>
      <c r="B1749" s="2" t="s">
        <v>1287</v>
      </c>
      <c r="C1749" s="2" t="s">
        <v>97</v>
      </c>
      <c r="D1749" t="str">
        <f t="shared" si="54"/>
        <v>NOOOOOOON</v>
      </c>
      <c r="E1749" s="3" t="s">
        <v>3652</v>
      </c>
      <c r="F1749" s="2" t="s">
        <v>3653</v>
      </c>
      <c r="G1749" s="4" t="str">
        <f t="shared" si="55"/>
        <v>T1S14</v>
      </c>
      <c r="H1749" s="5" t="s">
        <v>3654</v>
      </c>
      <c r="I1749" s="2" t="s">
        <v>1635</v>
      </c>
      <c r="J1749" s="6">
        <v>8.74</v>
      </c>
      <c r="K1749" s="7" t="s">
        <v>15</v>
      </c>
      <c r="L1749" s="8" t="s">
        <v>1347</v>
      </c>
    </row>
    <row r="1750" spans="1:12" x14ac:dyDescent="0.25">
      <c r="A1750" s="2" t="s">
        <v>1286</v>
      </c>
      <c r="B1750" s="2" t="s">
        <v>1287</v>
      </c>
      <c r="C1750" s="2" t="s">
        <v>97</v>
      </c>
      <c r="D1750" t="str">
        <f t="shared" si="54"/>
        <v>NOOOOOOON</v>
      </c>
      <c r="E1750" s="3" t="s">
        <v>3655</v>
      </c>
      <c r="F1750" s="2" t="s">
        <v>3656</v>
      </c>
      <c r="G1750" s="4" t="str">
        <f t="shared" si="55"/>
        <v>T1S15</v>
      </c>
      <c r="H1750" s="5" t="s">
        <v>3657</v>
      </c>
      <c r="I1750" s="2"/>
      <c r="J1750" s="6">
        <v>9.9600000000000009</v>
      </c>
      <c r="K1750" s="7" t="s">
        <v>15</v>
      </c>
      <c r="L1750" s="8" t="s">
        <v>118</v>
      </c>
    </row>
    <row r="1751" spans="1:12" x14ac:dyDescent="0.25">
      <c r="A1751" s="2" t="s">
        <v>1286</v>
      </c>
      <c r="B1751" s="2" t="s">
        <v>1287</v>
      </c>
      <c r="C1751" s="2" t="s">
        <v>97</v>
      </c>
      <c r="D1751" t="str">
        <f t="shared" si="54"/>
        <v>NOOOOOOON</v>
      </c>
      <c r="E1751" s="3" t="s">
        <v>3658</v>
      </c>
      <c r="F1751" s="2" t="s">
        <v>3659</v>
      </c>
      <c r="G1751" s="4" t="str">
        <f t="shared" si="55"/>
        <v>T1S20</v>
      </c>
      <c r="H1751" s="5" t="s">
        <v>3660</v>
      </c>
      <c r="I1751" s="2" t="s">
        <v>1630</v>
      </c>
      <c r="J1751" s="6">
        <v>22.59</v>
      </c>
      <c r="K1751" s="7" t="s">
        <v>15</v>
      </c>
      <c r="L1751" s="8" t="s">
        <v>37</v>
      </c>
    </row>
    <row r="1752" spans="1:12" x14ac:dyDescent="0.25">
      <c r="A1752" s="2" t="s">
        <v>1286</v>
      </c>
      <c r="B1752" s="2" t="s">
        <v>1287</v>
      </c>
      <c r="C1752" s="2" t="s">
        <v>97</v>
      </c>
      <c r="D1752" t="str">
        <f t="shared" si="54"/>
        <v>NOOOOOOON</v>
      </c>
      <c r="E1752" s="3" t="s">
        <v>3661</v>
      </c>
      <c r="F1752" s="2" t="s">
        <v>3662</v>
      </c>
      <c r="G1752" s="4" t="str">
        <f t="shared" si="55"/>
        <v>T1S21</v>
      </c>
      <c r="H1752" s="5" t="s">
        <v>1638</v>
      </c>
      <c r="I1752" s="2"/>
      <c r="J1752" s="6">
        <v>15.51</v>
      </c>
      <c r="K1752" s="7" t="s">
        <v>15</v>
      </c>
      <c r="L1752" s="8" t="s">
        <v>57</v>
      </c>
    </row>
    <row r="1753" spans="1:12" x14ac:dyDescent="0.25">
      <c r="A1753" s="2" t="s">
        <v>1286</v>
      </c>
      <c r="B1753" s="2" t="s">
        <v>1287</v>
      </c>
      <c r="C1753" s="2" t="s">
        <v>97</v>
      </c>
      <c r="D1753" t="str">
        <f t="shared" si="54"/>
        <v>NOOOOOOON</v>
      </c>
      <c r="E1753" s="3" t="s">
        <v>3663</v>
      </c>
      <c r="F1753" s="2" t="s">
        <v>3664</v>
      </c>
      <c r="G1753" s="4" t="str">
        <f t="shared" si="55"/>
        <v>T1S22</v>
      </c>
      <c r="H1753" s="5" t="s">
        <v>3660</v>
      </c>
      <c r="I1753" s="2" t="s">
        <v>1630</v>
      </c>
      <c r="J1753" s="6">
        <v>15.43</v>
      </c>
      <c r="K1753" s="7" t="s">
        <v>15</v>
      </c>
      <c r="L1753" s="8" t="s">
        <v>37</v>
      </c>
    </row>
    <row r="1754" spans="1:12" x14ac:dyDescent="0.25">
      <c r="A1754" s="2" t="s">
        <v>1286</v>
      </c>
      <c r="B1754" s="2" t="s">
        <v>1287</v>
      </c>
      <c r="C1754" s="2" t="s">
        <v>97</v>
      </c>
      <c r="D1754" t="str">
        <f t="shared" si="54"/>
        <v>NOOOOOOON</v>
      </c>
      <c r="E1754" s="3" t="s">
        <v>3665</v>
      </c>
      <c r="F1754" s="2" t="s">
        <v>3666</v>
      </c>
      <c r="G1754" s="4" t="str">
        <f t="shared" si="55"/>
        <v>T1S23</v>
      </c>
      <c r="H1754" s="5" t="s">
        <v>1641</v>
      </c>
      <c r="I1754" s="2"/>
      <c r="J1754" s="6">
        <v>16.57</v>
      </c>
      <c r="K1754" s="7" t="s">
        <v>15</v>
      </c>
      <c r="L1754" s="8" t="s">
        <v>57</v>
      </c>
    </row>
    <row r="1755" spans="1:12" x14ac:dyDescent="0.25">
      <c r="A1755" s="2" t="s">
        <v>1286</v>
      </c>
      <c r="B1755" s="2" t="s">
        <v>1287</v>
      </c>
      <c r="C1755" s="2" t="s">
        <v>97</v>
      </c>
      <c r="D1755" t="str">
        <f t="shared" si="54"/>
        <v>NOOOOOOON</v>
      </c>
      <c r="E1755" s="3" t="s">
        <v>3667</v>
      </c>
      <c r="F1755" s="2" t="s">
        <v>3668</v>
      </c>
      <c r="G1755" s="4" t="str">
        <f t="shared" si="55"/>
        <v>T1S24</v>
      </c>
      <c r="H1755" s="5" t="s">
        <v>3660</v>
      </c>
      <c r="I1755" s="2" t="s">
        <v>1630</v>
      </c>
      <c r="J1755" s="6">
        <v>24.23</v>
      </c>
      <c r="K1755" s="7" t="s">
        <v>15</v>
      </c>
      <c r="L1755" s="8" t="s">
        <v>37</v>
      </c>
    </row>
    <row r="1756" spans="1:12" x14ac:dyDescent="0.25">
      <c r="A1756" s="2" t="s">
        <v>1286</v>
      </c>
      <c r="B1756" s="2" t="s">
        <v>1287</v>
      </c>
      <c r="C1756" s="2" t="s">
        <v>97</v>
      </c>
      <c r="D1756" t="str">
        <f t="shared" si="54"/>
        <v>NOOOOOOON</v>
      </c>
      <c r="E1756" s="3" t="s">
        <v>3669</v>
      </c>
      <c r="F1756" s="2" t="s">
        <v>3670</v>
      </c>
      <c r="G1756" s="4" t="str">
        <f t="shared" si="55"/>
        <v>T1S26</v>
      </c>
      <c r="H1756" s="5"/>
      <c r="I1756" s="2"/>
      <c r="J1756" s="6">
        <v>2.75</v>
      </c>
      <c r="K1756" s="7" t="s">
        <v>15</v>
      </c>
      <c r="L1756" s="8" t="s">
        <v>112</v>
      </c>
    </row>
    <row r="1757" spans="1:12" ht="22.5" x14ac:dyDescent="0.25">
      <c r="A1757" s="2" t="s">
        <v>1286</v>
      </c>
      <c r="B1757" s="2" t="s">
        <v>1287</v>
      </c>
      <c r="C1757" s="2" t="s">
        <v>137</v>
      </c>
      <c r="D1757" t="str">
        <f t="shared" si="54"/>
        <v>NOOOOOOON</v>
      </c>
      <c r="E1757" s="3" t="s">
        <v>3671</v>
      </c>
      <c r="F1757" s="2" t="s">
        <v>3672</v>
      </c>
      <c r="G1757" s="4" t="str">
        <f t="shared" si="55"/>
        <v>T205</v>
      </c>
      <c r="H1757" s="5" t="s">
        <v>1794</v>
      </c>
      <c r="I1757" s="2" t="s">
        <v>1795</v>
      </c>
      <c r="J1757" s="6">
        <v>14.7</v>
      </c>
      <c r="K1757" s="7" t="s">
        <v>15</v>
      </c>
      <c r="L1757" s="8" t="s">
        <v>37</v>
      </c>
    </row>
    <row r="1758" spans="1:12" ht="22.5" x14ac:dyDescent="0.25">
      <c r="A1758" s="2" t="s">
        <v>1286</v>
      </c>
      <c r="B1758" s="2" t="s">
        <v>1287</v>
      </c>
      <c r="C1758" s="2" t="s">
        <v>137</v>
      </c>
      <c r="D1758" t="str">
        <f t="shared" si="54"/>
        <v>NOOOOOOON</v>
      </c>
      <c r="E1758" s="3" t="s">
        <v>3673</v>
      </c>
      <c r="F1758" s="2" t="s">
        <v>3674</v>
      </c>
      <c r="G1758" s="4" t="str">
        <f t="shared" si="55"/>
        <v>T207</v>
      </c>
      <c r="H1758" s="5" t="s">
        <v>1794</v>
      </c>
      <c r="I1758" s="2" t="s">
        <v>1795</v>
      </c>
      <c r="J1758" s="6">
        <v>20.34</v>
      </c>
      <c r="K1758" s="7" t="s">
        <v>15</v>
      </c>
      <c r="L1758" s="8" t="s">
        <v>37</v>
      </c>
    </row>
    <row r="1759" spans="1:12" ht="22.5" x14ac:dyDescent="0.25">
      <c r="A1759" s="2" t="s">
        <v>1286</v>
      </c>
      <c r="B1759" s="2" t="s">
        <v>1287</v>
      </c>
      <c r="C1759" s="2" t="s">
        <v>137</v>
      </c>
      <c r="D1759" t="str">
        <f t="shared" si="54"/>
        <v>NOOOOOOON</v>
      </c>
      <c r="E1759" s="3" t="s">
        <v>3675</v>
      </c>
      <c r="F1759" s="2" t="s">
        <v>3676</v>
      </c>
      <c r="G1759" s="4" t="str">
        <f t="shared" si="55"/>
        <v>T209</v>
      </c>
      <c r="H1759" s="5" t="s">
        <v>1794</v>
      </c>
      <c r="I1759" s="2" t="s">
        <v>1795</v>
      </c>
      <c r="J1759" s="6">
        <v>44.33</v>
      </c>
      <c r="K1759" s="7" t="s">
        <v>15</v>
      </c>
      <c r="L1759" s="8" t="s">
        <v>37</v>
      </c>
    </row>
    <row r="1760" spans="1:12" ht="22.5" x14ac:dyDescent="0.25">
      <c r="A1760" s="2" t="s">
        <v>1286</v>
      </c>
      <c r="B1760" s="2" t="s">
        <v>1287</v>
      </c>
      <c r="C1760" s="2" t="s">
        <v>137</v>
      </c>
      <c r="D1760" t="str">
        <f t="shared" si="54"/>
        <v>NOOOOOOON</v>
      </c>
      <c r="E1760" s="3" t="s">
        <v>3679</v>
      </c>
      <c r="F1760" s="2" t="s">
        <v>3680</v>
      </c>
      <c r="G1760" s="4" t="str">
        <f t="shared" si="55"/>
        <v>T212A</v>
      </c>
      <c r="H1760" s="5" t="s">
        <v>1517</v>
      </c>
      <c r="I1760" s="2" t="s">
        <v>1518</v>
      </c>
      <c r="J1760" s="6">
        <v>7.97</v>
      </c>
      <c r="K1760" s="7" t="s">
        <v>15</v>
      </c>
      <c r="L1760" s="8" t="s">
        <v>103</v>
      </c>
    </row>
    <row r="1761" spans="1:12" x14ac:dyDescent="0.25">
      <c r="A1761" s="2" t="s">
        <v>1286</v>
      </c>
      <c r="B1761" s="2" t="s">
        <v>1287</v>
      </c>
      <c r="C1761" s="2" t="s">
        <v>175</v>
      </c>
      <c r="D1761" t="str">
        <f t="shared" si="54"/>
        <v>NOOOOOOON</v>
      </c>
      <c r="E1761" s="3" t="s">
        <v>3683</v>
      </c>
      <c r="F1761" s="2" t="s">
        <v>3684</v>
      </c>
      <c r="G1761" s="4" t="str">
        <f t="shared" si="55"/>
        <v>T2S04</v>
      </c>
      <c r="H1761" s="5"/>
      <c r="I1761" s="2"/>
      <c r="J1761" s="6">
        <v>255.52</v>
      </c>
      <c r="K1761" s="7" t="s">
        <v>15</v>
      </c>
      <c r="L1761" s="8" t="s">
        <v>16</v>
      </c>
    </row>
    <row r="1762" spans="1:12" ht="22.5" x14ac:dyDescent="0.25">
      <c r="A1762" s="2" t="s">
        <v>1286</v>
      </c>
      <c r="B1762" s="2" t="s">
        <v>1287</v>
      </c>
      <c r="C1762" s="2" t="s">
        <v>175</v>
      </c>
      <c r="D1762" t="str">
        <f t="shared" si="54"/>
        <v>NOOOOOOON</v>
      </c>
      <c r="E1762" s="3" t="s">
        <v>3685</v>
      </c>
      <c r="F1762" s="2" t="s">
        <v>3686</v>
      </c>
      <c r="G1762" s="4" t="str">
        <f t="shared" si="55"/>
        <v>T2S10</v>
      </c>
      <c r="H1762" s="5" t="s">
        <v>1629</v>
      </c>
      <c r="I1762" s="2" t="s">
        <v>1630</v>
      </c>
      <c r="J1762" s="6">
        <v>100.6</v>
      </c>
      <c r="K1762" s="7" t="s">
        <v>15</v>
      </c>
      <c r="L1762" s="8" t="s">
        <v>103</v>
      </c>
    </row>
    <row r="1763" spans="1:12" x14ac:dyDescent="0.25">
      <c r="A1763" s="2" t="s">
        <v>1286</v>
      </c>
      <c r="B1763" s="2" t="s">
        <v>1287</v>
      </c>
      <c r="C1763" s="2" t="s">
        <v>175</v>
      </c>
      <c r="D1763" t="str">
        <f t="shared" si="54"/>
        <v>NOOOOOOON</v>
      </c>
      <c r="E1763" s="3" t="s">
        <v>3687</v>
      </c>
      <c r="F1763" s="2" t="s">
        <v>3688</v>
      </c>
      <c r="G1763" s="4" t="str">
        <f t="shared" si="55"/>
        <v>T2S15</v>
      </c>
      <c r="H1763" s="5"/>
      <c r="I1763" s="2"/>
      <c r="J1763" s="6">
        <v>5.38</v>
      </c>
      <c r="K1763" s="7" t="s">
        <v>15</v>
      </c>
      <c r="L1763" s="8" t="s">
        <v>16</v>
      </c>
    </row>
    <row r="1764" spans="1:12" x14ac:dyDescent="0.25">
      <c r="A1764" s="2" t="s">
        <v>1286</v>
      </c>
      <c r="B1764" s="2" t="s">
        <v>1287</v>
      </c>
      <c r="C1764" s="2" t="s">
        <v>220</v>
      </c>
      <c r="D1764" t="str">
        <f t="shared" si="54"/>
        <v>NOOOOOOON</v>
      </c>
      <c r="E1764" s="3" t="s">
        <v>3691</v>
      </c>
      <c r="F1764" s="2"/>
      <c r="G1764" s="4" t="str">
        <f t="shared" si="55"/>
        <v>T305A</v>
      </c>
      <c r="H1764" s="5"/>
      <c r="I1764" s="2"/>
      <c r="J1764" s="6">
        <v>0.62</v>
      </c>
      <c r="K1764" s="7" t="s">
        <v>15</v>
      </c>
      <c r="L1764" s="8" t="s">
        <v>16</v>
      </c>
    </row>
    <row r="1765" spans="1:12" x14ac:dyDescent="0.25">
      <c r="A1765" s="2" t="s">
        <v>1286</v>
      </c>
      <c r="B1765" s="2" t="s">
        <v>1287</v>
      </c>
      <c r="C1765" s="2" t="s">
        <v>1615</v>
      </c>
      <c r="D1765" t="str">
        <f t="shared" si="54"/>
        <v>NOOOOOOON</v>
      </c>
      <c r="E1765" s="3" t="s">
        <v>3696</v>
      </c>
      <c r="F1765" s="2"/>
      <c r="G1765" s="4" t="str">
        <f t="shared" si="55"/>
        <v>TE00</v>
      </c>
      <c r="H1765" s="5" t="s">
        <v>3697</v>
      </c>
      <c r="I1765" s="2"/>
      <c r="J1765" s="6">
        <v>13.52</v>
      </c>
      <c r="K1765" s="7" t="s">
        <v>15</v>
      </c>
      <c r="L1765" s="8" t="s">
        <v>16</v>
      </c>
    </row>
    <row r="1766" spans="1:12" ht="22.5" x14ac:dyDescent="0.25">
      <c r="A1766" s="2" t="s">
        <v>1286</v>
      </c>
      <c r="B1766" s="2" t="s">
        <v>1287</v>
      </c>
      <c r="C1766" s="2" t="s">
        <v>1615</v>
      </c>
      <c r="D1766" t="str">
        <f t="shared" si="54"/>
        <v>NOOOOOOON</v>
      </c>
      <c r="E1766" s="3" t="s">
        <v>3698</v>
      </c>
      <c r="F1766" s="2" t="s">
        <v>3699</v>
      </c>
      <c r="G1766" s="4" t="str">
        <f t="shared" si="55"/>
        <v>TE01</v>
      </c>
      <c r="H1766" s="5" t="s">
        <v>1634</v>
      </c>
      <c r="I1766" s="2" t="s">
        <v>1635</v>
      </c>
      <c r="J1766" s="6">
        <v>38.35</v>
      </c>
      <c r="K1766" s="7" t="s">
        <v>15</v>
      </c>
      <c r="L1766" s="8" t="s">
        <v>124</v>
      </c>
    </row>
    <row r="1767" spans="1:12" x14ac:dyDescent="0.25">
      <c r="A1767" s="2" t="s">
        <v>1286</v>
      </c>
      <c r="B1767" s="2" t="s">
        <v>1287</v>
      </c>
      <c r="C1767" s="2" t="s">
        <v>1615</v>
      </c>
      <c r="D1767" t="str">
        <f t="shared" si="54"/>
        <v>NOOOOOOON</v>
      </c>
      <c r="E1767" s="3" t="s">
        <v>3709</v>
      </c>
      <c r="F1767" s="2" t="s">
        <v>3710</v>
      </c>
      <c r="G1767" s="4" t="str">
        <f t="shared" si="55"/>
        <v>TE018</v>
      </c>
      <c r="H1767" s="5"/>
      <c r="I1767" s="2"/>
      <c r="J1767" s="6">
        <v>3.64</v>
      </c>
      <c r="K1767" s="7" t="s">
        <v>15</v>
      </c>
      <c r="L1767" s="8" t="s">
        <v>103</v>
      </c>
    </row>
    <row r="1768" spans="1:12" ht="22.5" x14ac:dyDescent="0.25">
      <c r="A1768" s="2" t="s">
        <v>1286</v>
      </c>
      <c r="B1768" s="2" t="s">
        <v>1287</v>
      </c>
      <c r="C1768" s="2" t="s">
        <v>1615</v>
      </c>
      <c r="D1768" t="str">
        <f t="shared" si="54"/>
        <v>NOOOOOOON</v>
      </c>
      <c r="E1768" s="3" t="s">
        <v>3700</v>
      </c>
      <c r="F1768" s="2" t="s">
        <v>3701</v>
      </c>
      <c r="G1768" s="4" t="str">
        <f t="shared" si="55"/>
        <v>TE03</v>
      </c>
      <c r="H1768" s="5" t="s">
        <v>1634</v>
      </c>
      <c r="I1768" s="2" t="s">
        <v>1635</v>
      </c>
      <c r="J1768" s="6">
        <v>18.97</v>
      </c>
      <c r="K1768" s="7" t="s">
        <v>15</v>
      </c>
      <c r="L1768" s="8" t="s">
        <v>198</v>
      </c>
    </row>
    <row r="1769" spans="1:12" ht="22.5" x14ac:dyDescent="0.25">
      <c r="A1769" s="2" t="s">
        <v>1286</v>
      </c>
      <c r="B1769" s="2" t="s">
        <v>1287</v>
      </c>
      <c r="C1769" s="2" t="s">
        <v>1615</v>
      </c>
      <c r="D1769" t="str">
        <f t="shared" si="54"/>
        <v>NOOOOOOON</v>
      </c>
      <c r="E1769" s="3" t="s">
        <v>3702</v>
      </c>
      <c r="F1769" s="2" t="s">
        <v>3703</v>
      </c>
      <c r="G1769" s="4" t="str">
        <f t="shared" si="55"/>
        <v>TE05</v>
      </c>
      <c r="H1769" s="5" t="s">
        <v>1634</v>
      </c>
      <c r="I1769" s="2" t="s">
        <v>1635</v>
      </c>
      <c r="J1769" s="6">
        <v>20.69</v>
      </c>
      <c r="K1769" s="7" t="s">
        <v>15</v>
      </c>
      <c r="L1769" s="8" t="s">
        <v>198</v>
      </c>
    </row>
    <row r="1770" spans="1:12" ht="22.5" x14ac:dyDescent="0.25">
      <c r="A1770" s="2" t="s">
        <v>1286</v>
      </c>
      <c r="B1770" s="2" t="s">
        <v>1287</v>
      </c>
      <c r="C1770" s="2" t="s">
        <v>1615</v>
      </c>
      <c r="D1770" t="str">
        <f t="shared" si="54"/>
        <v>NOOOOOOON</v>
      </c>
      <c r="E1770" s="3" t="s">
        <v>3704</v>
      </c>
      <c r="F1770" s="2" t="s">
        <v>3705</v>
      </c>
      <c r="G1770" s="4" t="str">
        <f t="shared" si="55"/>
        <v>TE06</v>
      </c>
      <c r="H1770" s="5" t="s">
        <v>3706</v>
      </c>
      <c r="I1770" s="2"/>
      <c r="J1770" s="6">
        <v>79.180000000000007</v>
      </c>
      <c r="K1770" s="7" t="s">
        <v>15</v>
      </c>
      <c r="L1770" s="8" t="s">
        <v>112</v>
      </c>
    </row>
    <row r="1771" spans="1:12" ht="22.5" x14ac:dyDescent="0.25">
      <c r="A1771" s="2" t="s">
        <v>1286</v>
      </c>
      <c r="B1771" s="2" t="s">
        <v>1287</v>
      </c>
      <c r="C1771" s="2" t="s">
        <v>1615</v>
      </c>
      <c r="D1771" t="str">
        <f t="shared" si="54"/>
        <v>NOOOOOOON</v>
      </c>
      <c r="E1771" s="3" t="s">
        <v>3707</v>
      </c>
      <c r="F1771" s="2" t="s">
        <v>3708</v>
      </c>
      <c r="G1771" s="4" t="str">
        <f t="shared" si="55"/>
        <v>TE09</v>
      </c>
      <c r="H1771" s="5" t="s">
        <v>1634</v>
      </c>
      <c r="I1771" s="2" t="s">
        <v>1635</v>
      </c>
      <c r="J1771" s="6">
        <v>6.63</v>
      </c>
      <c r="K1771" s="7" t="s">
        <v>15</v>
      </c>
      <c r="L1771" s="8" t="s">
        <v>198</v>
      </c>
    </row>
    <row r="1772" spans="1:12" x14ac:dyDescent="0.25">
      <c r="A1772" s="2" t="s">
        <v>1286</v>
      </c>
      <c r="B1772" s="2" t="s">
        <v>1287</v>
      </c>
      <c r="C1772" s="2" t="s">
        <v>1615</v>
      </c>
      <c r="D1772" t="str">
        <f t="shared" si="54"/>
        <v>NOOOOOOON</v>
      </c>
      <c r="E1772" s="3" t="s">
        <v>3711</v>
      </c>
      <c r="F1772" s="2" t="s">
        <v>3712</v>
      </c>
      <c r="G1772" s="4" t="str">
        <f t="shared" si="55"/>
        <v>TE21</v>
      </c>
      <c r="H1772" s="5"/>
      <c r="I1772" s="2"/>
      <c r="J1772" s="6">
        <v>5.75</v>
      </c>
      <c r="K1772" s="7" t="s">
        <v>15</v>
      </c>
      <c r="L1772" s="8" t="s">
        <v>112</v>
      </c>
    </row>
    <row r="1773" spans="1:12" x14ac:dyDescent="0.25">
      <c r="A1773" s="2" t="s">
        <v>1286</v>
      </c>
      <c r="B1773" s="2" t="s">
        <v>1287</v>
      </c>
      <c r="C1773" s="2" t="s">
        <v>1615</v>
      </c>
      <c r="D1773" t="str">
        <f t="shared" si="54"/>
        <v>NOOOOOOON</v>
      </c>
      <c r="E1773" s="3" t="s">
        <v>3713</v>
      </c>
      <c r="F1773" s="2" t="s">
        <v>3714</v>
      </c>
      <c r="G1773" s="4" t="str">
        <f t="shared" si="55"/>
        <v>TE22</v>
      </c>
      <c r="H1773" s="5" t="s">
        <v>2149</v>
      </c>
      <c r="I1773" s="2" t="s">
        <v>2150</v>
      </c>
      <c r="J1773" s="6">
        <v>26.21</v>
      </c>
      <c r="K1773" s="7" t="s">
        <v>15</v>
      </c>
      <c r="L1773" s="8" t="s">
        <v>37</v>
      </c>
    </row>
    <row r="1774" spans="1:12" x14ac:dyDescent="0.25">
      <c r="A1774" s="2" t="s">
        <v>1286</v>
      </c>
      <c r="B1774" s="2" t="s">
        <v>1287</v>
      </c>
      <c r="C1774" s="2" t="s">
        <v>1615</v>
      </c>
      <c r="D1774" t="str">
        <f t="shared" si="54"/>
        <v>NOOOOOOON</v>
      </c>
      <c r="E1774" s="3" t="s">
        <v>3717</v>
      </c>
      <c r="F1774" s="2" t="s">
        <v>3718</v>
      </c>
      <c r="G1774" s="4" t="str">
        <f t="shared" si="55"/>
        <v>TE24</v>
      </c>
      <c r="H1774" s="5" t="s">
        <v>1299</v>
      </c>
      <c r="I1774" s="2"/>
      <c r="J1774" s="6">
        <v>1.53</v>
      </c>
      <c r="K1774" s="7" t="s">
        <v>15</v>
      </c>
      <c r="L1774" s="8" t="s">
        <v>112</v>
      </c>
    </row>
    <row r="1775" spans="1:12" x14ac:dyDescent="0.25">
      <c r="A1775" s="2" t="s">
        <v>1286</v>
      </c>
      <c r="B1775" s="2" t="s">
        <v>1287</v>
      </c>
      <c r="C1775" s="2" t="s">
        <v>1615</v>
      </c>
      <c r="D1775" t="str">
        <f t="shared" si="54"/>
        <v>NOOOOOOON</v>
      </c>
      <c r="E1775" s="3" t="s">
        <v>3715</v>
      </c>
      <c r="F1775" s="2" t="s">
        <v>3716</v>
      </c>
      <c r="G1775" s="4" t="str">
        <f t="shared" si="55"/>
        <v>TE26</v>
      </c>
      <c r="H1775" s="5" t="s">
        <v>1641</v>
      </c>
      <c r="I1775" s="2"/>
      <c r="J1775" s="6">
        <v>17</v>
      </c>
      <c r="K1775" s="7" t="s">
        <v>15</v>
      </c>
      <c r="L1775" s="8" t="s">
        <v>57</v>
      </c>
    </row>
    <row r="1776" spans="1:12" x14ac:dyDescent="0.25">
      <c r="A1776" s="2" t="s">
        <v>1286</v>
      </c>
      <c r="B1776" s="2" t="s">
        <v>1287</v>
      </c>
      <c r="C1776" s="2" t="s">
        <v>1615</v>
      </c>
      <c r="D1776" t="str">
        <f t="shared" si="54"/>
        <v>NOOOOOOON</v>
      </c>
      <c r="E1776" s="3" t="s">
        <v>3719</v>
      </c>
      <c r="F1776" s="2" t="s">
        <v>3720</v>
      </c>
      <c r="G1776" s="4" t="str">
        <f t="shared" si="55"/>
        <v>TE28</v>
      </c>
      <c r="H1776" s="5"/>
      <c r="I1776" s="2"/>
      <c r="J1776" s="6">
        <v>9.2100000000000009</v>
      </c>
      <c r="K1776" s="7" t="s">
        <v>15</v>
      </c>
      <c r="L1776" s="8" t="s">
        <v>198</v>
      </c>
    </row>
    <row r="1777" spans="1:12" ht="22.5" x14ac:dyDescent="0.25">
      <c r="A1777" s="2" t="s">
        <v>1286</v>
      </c>
      <c r="B1777" s="2" t="s">
        <v>3723</v>
      </c>
      <c r="C1777" s="2" t="s">
        <v>97</v>
      </c>
      <c r="D1777" t="str">
        <f t="shared" si="54"/>
        <v>NOOOOOOON</v>
      </c>
      <c r="E1777" s="3" t="s">
        <v>3918</v>
      </c>
      <c r="F1777" s="2"/>
      <c r="G1777" s="4" t="str">
        <f t="shared" si="55"/>
        <v>1S00A</v>
      </c>
      <c r="H1777" s="5" t="s">
        <v>3919</v>
      </c>
      <c r="I1777" s="2"/>
      <c r="J1777" s="6">
        <v>24.21</v>
      </c>
      <c r="K1777" s="7" t="s">
        <v>15</v>
      </c>
      <c r="L1777" s="8" t="s">
        <v>16</v>
      </c>
    </row>
    <row r="1778" spans="1:12" ht="33.75" x14ac:dyDescent="0.25">
      <c r="A1778" s="2" t="s">
        <v>1286</v>
      </c>
      <c r="B1778" s="2" t="s">
        <v>3723</v>
      </c>
      <c r="C1778" s="2" t="s">
        <v>97</v>
      </c>
      <c r="D1778" t="str">
        <f t="shared" si="54"/>
        <v>NOOOOOOON</v>
      </c>
      <c r="E1778" s="3" t="s">
        <v>4539</v>
      </c>
      <c r="F1778" s="2"/>
      <c r="G1778" s="4" t="str">
        <f t="shared" si="55"/>
        <v>1S00A</v>
      </c>
      <c r="H1778" s="5" t="s">
        <v>4540</v>
      </c>
      <c r="I1778" s="2"/>
      <c r="J1778" s="6">
        <v>3.41</v>
      </c>
      <c r="K1778" s="7" t="s">
        <v>15</v>
      </c>
      <c r="L1778" s="8" t="s">
        <v>16</v>
      </c>
    </row>
    <row r="1779" spans="1:12" x14ac:dyDescent="0.25">
      <c r="A1779" s="2" t="s">
        <v>1286</v>
      </c>
      <c r="B1779" s="2" t="s">
        <v>3723</v>
      </c>
      <c r="C1779" s="2" t="s">
        <v>97</v>
      </c>
      <c r="D1779" t="str">
        <f t="shared" si="54"/>
        <v>NOOOOOOON</v>
      </c>
      <c r="E1779" s="3" t="s">
        <v>4869</v>
      </c>
      <c r="F1779" s="2"/>
      <c r="G1779" s="4" t="str">
        <f t="shared" si="55"/>
        <v>1S00A</v>
      </c>
      <c r="H1779" s="5"/>
      <c r="I1779" s="2"/>
      <c r="J1779" s="6">
        <v>10.69</v>
      </c>
      <c r="K1779" s="7" t="s">
        <v>15</v>
      </c>
      <c r="L1779" s="8" t="s">
        <v>16</v>
      </c>
    </row>
    <row r="1780" spans="1:12" ht="22.5" x14ac:dyDescent="0.25">
      <c r="A1780" s="2" t="s">
        <v>1286</v>
      </c>
      <c r="B1780" s="2" t="s">
        <v>3723</v>
      </c>
      <c r="C1780" s="2" t="s">
        <v>97</v>
      </c>
      <c r="D1780" t="str">
        <f t="shared" si="54"/>
        <v>NOOOOOOON</v>
      </c>
      <c r="E1780" s="3" t="s">
        <v>5071</v>
      </c>
      <c r="F1780" s="2"/>
      <c r="G1780" s="4" t="str">
        <f t="shared" si="55"/>
        <v>1S00A</v>
      </c>
      <c r="H1780" s="5" t="s">
        <v>5072</v>
      </c>
      <c r="I1780" s="2"/>
      <c r="J1780" s="6">
        <v>6.76</v>
      </c>
      <c r="K1780" s="7" t="s">
        <v>15</v>
      </c>
      <c r="L1780" s="8" t="s">
        <v>16</v>
      </c>
    </row>
    <row r="1781" spans="1:12" x14ac:dyDescent="0.25">
      <c r="A1781" s="2" t="s">
        <v>1286</v>
      </c>
      <c r="B1781" s="2" t="s">
        <v>3723</v>
      </c>
      <c r="C1781" s="2" t="s">
        <v>97</v>
      </c>
      <c r="D1781" t="str">
        <f t="shared" si="54"/>
        <v>NOOOOOOON</v>
      </c>
      <c r="E1781" s="3" t="s">
        <v>5408</v>
      </c>
      <c r="F1781" s="2"/>
      <c r="G1781" s="4" t="str">
        <f t="shared" si="55"/>
        <v>1S00A</v>
      </c>
      <c r="H1781" s="5" t="s">
        <v>3660</v>
      </c>
      <c r="I1781" s="2" t="s">
        <v>1630</v>
      </c>
      <c r="J1781" s="6">
        <v>7.16</v>
      </c>
      <c r="K1781" s="7" t="s">
        <v>15</v>
      </c>
      <c r="L1781" s="8" t="s">
        <v>16</v>
      </c>
    </row>
    <row r="1782" spans="1:12" ht="22.5" x14ac:dyDescent="0.25">
      <c r="A1782" s="2" t="s">
        <v>1286</v>
      </c>
      <c r="B1782" s="2" t="s">
        <v>3723</v>
      </c>
      <c r="C1782" s="2" t="s">
        <v>97</v>
      </c>
      <c r="D1782" t="str">
        <f t="shared" si="54"/>
        <v>NOOOOOOON</v>
      </c>
      <c r="E1782" s="3" t="s">
        <v>5548</v>
      </c>
      <c r="F1782" s="2"/>
      <c r="G1782" s="4" t="str">
        <f t="shared" si="55"/>
        <v>1S00A</v>
      </c>
      <c r="H1782" s="5" t="s">
        <v>5549</v>
      </c>
      <c r="I1782" s="2"/>
      <c r="J1782" s="6">
        <v>17.899999999999999</v>
      </c>
      <c r="K1782" s="7" t="s">
        <v>15</v>
      </c>
      <c r="L1782" s="8" t="s">
        <v>16</v>
      </c>
    </row>
    <row r="1783" spans="1:12" ht="33.75" x14ac:dyDescent="0.25">
      <c r="A1783" s="2" t="s">
        <v>1286</v>
      </c>
      <c r="B1783" s="2" t="s">
        <v>3723</v>
      </c>
      <c r="C1783" s="2" t="s">
        <v>97</v>
      </c>
      <c r="D1783" t="str">
        <f t="shared" si="54"/>
        <v>NOOOOOOON</v>
      </c>
      <c r="E1783" s="3" t="s">
        <v>5982</v>
      </c>
      <c r="F1783" s="2"/>
      <c r="G1783" s="4" t="str">
        <f t="shared" si="55"/>
        <v>1S00A</v>
      </c>
      <c r="H1783" s="5" t="s">
        <v>5983</v>
      </c>
      <c r="I1783" s="2"/>
      <c r="J1783" s="6">
        <v>98.86</v>
      </c>
      <c r="K1783" s="7" t="s">
        <v>15</v>
      </c>
      <c r="L1783" s="8" t="s">
        <v>16</v>
      </c>
    </row>
    <row r="1784" spans="1:12" ht="33.75" x14ac:dyDescent="0.25">
      <c r="A1784" s="2" t="s">
        <v>1286</v>
      </c>
      <c r="B1784" s="2" t="s">
        <v>3723</v>
      </c>
      <c r="C1784" s="2" t="s">
        <v>97</v>
      </c>
      <c r="D1784" t="str">
        <f t="shared" si="54"/>
        <v>NOOOOOOON</v>
      </c>
      <c r="E1784" s="3" t="s">
        <v>3920</v>
      </c>
      <c r="F1784" s="2"/>
      <c r="G1784" s="4" t="str">
        <f t="shared" si="55"/>
        <v>1S00B</v>
      </c>
      <c r="H1784" s="5" t="s">
        <v>3921</v>
      </c>
      <c r="I1784" s="2"/>
      <c r="J1784" s="6">
        <v>38.08</v>
      </c>
      <c r="K1784" s="7" t="s">
        <v>15</v>
      </c>
      <c r="L1784" s="8" t="s">
        <v>16</v>
      </c>
    </row>
    <row r="1785" spans="1:12" x14ac:dyDescent="0.25">
      <c r="A1785" s="2" t="s">
        <v>1286</v>
      </c>
      <c r="B1785" s="2" t="s">
        <v>3723</v>
      </c>
      <c r="C1785" s="2" t="s">
        <v>97</v>
      </c>
      <c r="D1785" t="str">
        <f t="shared" si="54"/>
        <v>NOOOOOOON</v>
      </c>
      <c r="E1785" s="3" t="s">
        <v>4541</v>
      </c>
      <c r="F1785" s="2"/>
      <c r="G1785" s="4" t="str">
        <f t="shared" si="55"/>
        <v>1S00B</v>
      </c>
      <c r="H1785" s="5"/>
      <c r="I1785" s="2"/>
      <c r="J1785" s="6">
        <v>9.7799999999999994</v>
      </c>
      <c r="K1785" s="7" t="s">
        <v>15</v>
      </c>
      <c r="L1785" s="8" t="s">
        <v>16</v>
      </c>
    </row>
    <row r="1786" spans="1:12" x14ac:dyDescent="0.25">
      <c r="A1786" s="2" t="s">
        <v>1286</v>
      </c>
      <c r="B1786" s="2" t="s">
        <v>3723</v>
      </c>
      <c r="C1786" s="2" t="s">
        <v>97</v>
      </c>
      <c r="D1786" t="str">
        <f t="shared" si="54"/>
        <v>NOOOOOOON</v>
      </c>
      <c r="E1786" s="3" t="s">
        <v>5073</v>
      </c>
      <c r="F1786" s="2"/>
      <c r="G1786" s="4" t="str">
        <f t="shared" si="55"/>
        <v>1S00B</v>
      </c>
      <c r="H1786" s="5" t="s">
        <v>1843</v>
      </c>
      <c r="I1786" s="2"/>
      <c r="J1786" s="6">
        <v>86.08</v>
      </c>
      <c r="K1786" s="7" t="s">
        <v>15</v>
      </c>
      <c r="L1786" s="8" t="s">
        <v>16</v>
      </c>
    </row>
    <row r="1787" spans="1:12" ht="22.5" x14ac:dyDescent="0.25">
      <c r="A1787" s="2" t="s">
        <v>1286</v>
      </c>
      <c r="B1787" s="2" t="s">
        <v>3723</v>
      </c>
      <c r="C1787" s="2" t="s">
        <v>97</v>
      </c>
      <c r="D1787" t="str">
        <f t="shared" si="54"/>
        <v>NOOOOOOON</v>
      </c>
      <c r="E1787" s="3" t="s">
        <v>5550</v>
      </c>
      <c r="F1787" s="2"/>
      <c r="G1787" s="4" t="str">
        <f t="shared" si="55"/>
        <v>1S00B</v>
      </c>
      <c r="H1787" s="5" t="s">
        <v>4057</v>
      </c>
      <c r="I1787" s="2"/>
      <c r="J1787" s="6">
        <v>15.14</v>
      </c>
      <c r="K1787" s="7" t="s">
        <v>15</v>
      </c>
      <c r="L1787" s="8" t="s">
        <v>16</v>
      </c>
    </row>
    <row r="1788" spans="1:12" ht="33.75" x14ac:dyDescent="0.25">
      <c r="A1788" s="2" t="s">
        <v>1286</v>
      </c>
      <c r="B1788" s="2" t="s">
        <v>3723</v>
      </c>
      <c r="C1788" s="2" t="s">
        <v>97</v>
      </c>
      <c r="D1788" t="str">
        <f t="shared" si="54"/>
        <v>NOOOOOOON</v>
      </c>
      <c r="E1788" s="3" t="s">
        <v>5984</v>
      </c>
      <c r="F1788" s="2"/>
      <c r="G1788" s="4" t="str">
        <f t="shared" si="55"/>
        <v>1S00B</v>
      </c>
      <c r="H1788" s="5" t="s">
        <v>5983</v>
      </c>
      <c r="I1788" s="2"/>
      <c r="J1788" s="6">
        <v>49.79</v>
      </c>
      <c r="K1788" s="7" t="s">
        <v>15</v>
      </c>
      <c r="L1788" s="8" t="s">
        <v>16</v>
      </c>
    </row>
    <row r="1789" spans="1:12" x14ac:dyDescent="0.25">
      <c r="A1789" s="2" t="s">
        <v>1286</v>
      </c>
      <c r="B1789" s="2" t="s">
        <v>3723</v>
      </c>
      <c r="C1789" s="2" t="s">
        <v>97</v>
      </c>
      <c r="D1789" t="str">
        <f t="shared" si="54"/>
        <v>NOOOOOOON</v>
      </c>
      <c r="E1789" s="3" t="s">
        <v>4542</v>
      </c>
      <c r="F1789" s="2"/>
      <c r="G1789" s="4" t="str">
        <f t="shared" si="55"/>
        <v>1S00C</v>
      </c>
      <c r="H1789" s="5" t="s">
        <v>1713</v>
      </c>
      <c r="I1789" s="2"/>
      <c r="J1789" s="6">
        <v>0.65</v>
      </c>
      <c r="K1789" s="7" t="s">
        <v>15</v>
      </c>
      <c r="L1789" s="8" t="s">
        <v>16</v>
      </c>
    </row>
    <row r="1790" spans="1:12" x14ac:dyDescent="0.25">
      <c r="A1790" s="2" t="s">
        <v>1286</v>
      </c>
      <c r="B1790" s="2" t="s">
        <v>3723</v>
      </c>
      <c r="C1790" s="2" t="s">
        <v>97</v>
      </c>
      <c r="D1790" t="str">
        <f t="shared" si="54"/>
        <v>NOOOOOOON</v>
      </c>
      <c r="E1790" s="3" t="s">
        <v>4872</v>
      </c>
      <c r="F1790" s="2"/>
      <c r="G1790" s="4" t="str">
        <f t="shared" si="55"/>
        <v>1S00C</v>
      </c>
      <c r="H1790" s="5"/>
      <c r="I1790" s="2"/>
      <c r="J1790" s="6">
        <v>20.62</v>
      </c>
      <c r="K1790" s="7" t="s">
        <v>15</v>
      </c>
      <c r="L1790" s="8" t="s">
        <v>16</v>
      </c>
    </row>
    <row r="1791" spans="1:12" x14ac:dyDescent="0.25">
      <c r="A1791" s="2" t="s">
        <v>1286</v>
      </c>
      <c r="B1791" s="2" t="s">
        <v>3723</v>
      </c>
      <c r="C1791" s="2" t="s">
        <v>97</v>
      </c>
      <c r="D1791" t="str">
        <f t="shared" si="54"/>
        <v>NOOOOOOON</v>
      </c>
      <c r="E1791" s="3" t="s">
        <v>5074</v>
      </c>
      <c r="F1791" s="2"/>
      <c r="G1791" s="4" t="str">
        <f t="shared" si="55"/>
        <v>1S00C</v>
      </c>
      <c r="H1791" s="5"/>
      <c r="I1791" s="2"/>
      <c r="J1791" s="6">
        <v>8.61</v>
      </c>
      <c r="K1791" s="7" t="s">
        <v>15</v>
      </c>
      <c r="L1791" s="8" t="s">
        <v>16</v>
      </c>
    </row>
    <row r="1792" spans="1:12" x14ac:dyDescent="0.25">
      <c r="A1792" s="2" t="s">
        <v>1286</v>
      </c>
      <c r="B1792" s="2" t="s">
        <v>3723</v>
      </c>
      <c r="C1792" s="2" t="s">
        <v>97</v>
      </c>
      <c r="D1792" t="str">
        <f t="shared" si="54"/>
        <v>NOOOOOOON</v>
      </c>
      <c r="E1792" s="3" t="s">
        <v>5985</v>
      </c>
      <c r="F1792" s="2"/>
      <c r="G1792" s="4" t="str">
        <f t="shared" si="55"/>
        <v>1S00C</v>
      </c>
      <c r="H1792" s="5"/>
      <c r="I1792" s="2"/>
      <c r="J1792" s="6">
        <v>143.47</v>
      </c>
      <c r="K1792" s="7" t="s">
        <v>15</v>
      </c>
      <c r="L1792" s="8" t="s">
        <v>16</v>
      </c>
    </row>
    <row r="1793" spans="1:12" x14ac:dyDescent="0.25">
      <c r="A1793" s="2" t="s">
        <v>1286</v>
      </c>
      <c r="B1793" s="2" t="s">
        <v>3723</v>
      </c>
      <c r="C1793" s="2" t="s">
        <v>97</v>
      </c>
      <c r="D1793" t="str">
        <f t="shared" si="54"/>
        <v>NOOOOOOON</v>
      </c>
      <c r="E1793" s="3" t="s">
        <v>4543</v>
      </c>
      <c r="F1793" s="2"/>
      <c r="G1793" s="4" t="str">
        <f t="shared" si="55"/>
        <v>1S00D</v>
      </c>
      <c r="H1793" s="5"/>
      <c r="I1793" s="2"/>
      <c r="J1793" s="6">
        <v>5.65</v>
      </c>
      <c r="K1793" s="7" t="s">
        <v>15</v>
      </c>
      <c r="L1793" s="8" t="s">
        <v>16</v>
      </c>
    </row>
    <row r="1794" spans="1:12" x14ac:dyDescent="0.25">
      <c r="A1794" s="2" t="s">
        <v>1286</v>
      </c>
      <c r="B1794" s="2" t="s">
        <v>3723</v>
      </c>
      <c r="C1794" s="2" t="s">
        <v>97</v>
      </c>
      <c r="D1794" t="str">
        <f t="shared" ref="D1794:D1857" si="56">IFERROR(VLOOKUP(C1794,$R$24:$S$43,2,),"NOOOOOOON")</f>
        <v>NOOOOOOON</v>
      </c>
      <c r="E1794" s="3" t="s">
        <v>4873</v>
      </c>
      <c r="F1794" s="2"/>
      <c r="G1794" s="4" t="str">
        <f t="shared" ref="G1794:G1857" si="57">IF(F1794="",IF(LEFT(RIGHT(E1794,5),1)="-",RIGHT(E1794,4),RIGHT(E1794,5)),F1794)</f>
        <v>1S00D</v>
      </c>
      <c r="H1794" s="5"/>
      <c r="I1794" s="2"/>
      <c r="J1794" s="6">
        <v>106.33</v>
      </c>
      <c r="K1794" s="7" t="s">
        <v>15</v>
      </c>
      <c r="L1794" s="8" t="s">
        <v>16</v>
      </c>
    </row>
    <row r="1795" spans="1:12" x14ac:dyDescent="0.25">
      <c r="A1795" s="2" t="s">
        <v>1286</v>
      </c>
      <c r="B1795" s="2" t="s">
        <v>3723</v>
      </c>
      <c r="C1795" s="2" t="s">
        <v>97</v>
      </c>
      <c r="D1795" t="str">
        <f t="shared" si="56"/>
        <v>NOOOOOOON</v>
      </c>
      <c r="E1795" s="3" t="s">
        <v>5075</v>
      </c>
      <c r="F1795" s="2"/>
      <c r="G1795" s="4" t="str">
        <f t="shared" si="57"/>
        <v>1S00D</v>
      </c>
      <c r="H1795" s="5"/>
      <c r="I1795" s="2"/>
      <c r="J1795" s="6">
        <v>3.68</v>
      </c>
      <c r="K1795" s="7" t="s">
        <v>15</v>
      </c>
      <c r="L1795" s="8" t="s">
        <v>16</v>
      </c>
    </row>
    <row r="1796" spans="1:12" x14ac:dyDescent="0.25">
      <c r="A1796" s="2" t="s">
        <v>1286</v>
      </c>
      <c r="B1796" s="2" t="s">
        <v>3723</v>
      </c>
      <c r="C1796" s="2" t="s">
        <v>97</v>
      </c>
      <c r="D1796" t="str">
        <f t="shared" si="56"/>
        <v>NOOOOOOON</v>
      </c>
      <c r="E1796" s="3" t="s">
        <v>4544</v>
      </c>
      <c r="F1796" s="2"/>
      <c r="G1796" s="4" t="str">
        <f t="shared" si="57"/>
        <v>1S00E</v>
      </c>
      <c r="H1796" s="5"/>
      <c r="I1796" s="2"/>
      <c r="J1796" s="6">
        <v>44.62</v>
      </c>
      <c r="K1796" s="7" t="s">
        <v>15</v>
      </c>
      <c r="L1796" s="8" t="s">
        <v>16</v>
      </c>
    </row>
    <row r="1797" spans="1:12" x14ac:dyDescent="0.25">
      <c r="A1797" s="2" t="s">
        <v>1286</v>
      </c>
      <c r="B1797" s="2" t="s">
        <v>3723</v>
      </c>
      <c r="C1797" s="2" t="s">
        <v>97</v>
      </c>
      <c r="D1797" t="str">
        <f t="shared" si="56"/>
        <v>NOOOOOOON</v>
      </c>
      <c r="E1797" s="3" t="s">
        <v>4874</v>
      </c>
      <c r="F1797" s="2"/>
      <c r="G1797" s="4" t="str">
        <f t="shared" si="57"/>
        <v>1S00E</v>
      </c>
      <c r="H1797" s="5"/>
      <c r="I1797" s="2"/>
      <c r="J1797" s="6">
        <v>12.46</v>
      </c>
      <c r="K1797" s="7" t="s">
        <v>15</v>
      </c>
      <c r="L1797" s="8" t="s">
        <v>16</v>
      </c>
    </row>
    <row r="1798" spans="1:12" x14ac:dyDescent="0.25">
      <c r="A1798" s="2" t="s">
        <v>1286</v>
      </c>
      <c r="B1798" s="2" t="s">
        <v>3723</v>
      </c>
      <c r="C1798" s="2" t="s">
        <v>97</v>
      </c>
      <c r="D1798" t="str">
        <f t="shared" si="56"/>
        <v>NOOOOOOON</v>
      </c>
      <c r="E1798" s="3" t="s">
        <v>5076</v>
      </c>
      <c r="F1798" s="2"/>
      <c r="G1798" s="4" t="str">
        <f t="shared" si="57"/>
        <v>1S00E</v>
      </c>
      <c r="H1798" s="5" t="s">
        <v>5077</v>
      </c>
      <c r="I1798" s="2"/>
      <c r="J1798" s="6">
        <v>6.27</v>
      </c>
      <c r="K1798" s="7" t="s">
        <v>15</v>
      </c>
      <c r="L1798" s="8" t="s">
        <v>16</v>
      </c>
    </row>
    <row r="1799" spans="1:12" x14ac:dyDescent="0.25">
      <c r="A1799" s="2" t="s">
        <v>1286</v>
      </c>
      <c r="B1799" s="2" t="s">
        <v>3723</v>
      </c>
      <c r="C1799" s="2" t="s">
        <v>97</v>
      </c>
      <c r="D1799" t="str">
        <f t="shared" si="56"/>
        <v>NOOOOOOON</v>
      </c>
      <c r="E1799" s="3" t="s">
        <v>4545</v>
      </c>
      <c r="F1799" s="2"/>
      <c r="G1799" s="4" t="str">
        <f t="shared" si="57"/>
        <v>1S00F</v>
      </c>
      <c r="H1799" s="5" t="s">
        <v>1713</v>
      </c>
      <c r="I1799" s="2"/>
      <c r="J1799" s="6">
        <v>0.83</v>
      </c>
      <c r="K1799" s="7" t="s">
        <v>15</v>
      </c>
      <c r="L1799" s="8" t="s">
        <v>16</v>
      </c>
    </row>
    <row r="1800" spans="1:12" x14ac:dyDescent="0.25">
      <c r="A1800" s="2" t="s">
        <v>1286</v>
      </c>
      <c r="B1800" s="2" t="s">
        <v>3723</v>
      </c>
      <c r="C1800" s="2" t="s">
        <v>97</v>
      </c>
      <c r="D1800" t="str">
        <f t="shared" si="56"/>
        <v>NOOOOOOON</v>
      </c>
      <c r="E1800" s="3" t="s">
        <v>5078</v>
      </c>
      <c r="F1800" s="2"/>
      <c r="G1800" s="4" t="str">
        <f t="shared" si="57"/>
        <v>1S00F</v>
      </c>
      <c r="H1800" s="5"/>
      <c r="I1800" s="2"/>
      <c r="J1800" s="6">
        <v>3.19</v>
      </c>
      <c r="K1800" s="7" t="s">
        <v>15</v>
      </c>
      <c r="L1800" s="8" t="s">
        <v>16</v>
      </c>
    </row>
    <row r="1801" spans="1:12" x14ac:dyDescent="0.25">
      <c r="A1801" s="2" t="s">
        <v>1286</v>
      </c>
      <c r="B1801" s="2" t="s">
        <v>3723</v>
      </c>
      <c r="C1801" s="2" t="s">
        <v>97</v>
      </c>
      <c r="D1801" t="str">
        <f t="shared" si="56"/>
        <v>NOOOOOOON</v>
      </c>
      <c r="E1801" s="3" t="s">
        <v>4546</v>
      </c>
      <c r="F1801" s="2"/>
      <c r="G1801" s="4" t="str">
        <f t="shared" si="57"/>
        <v>1S00G</v>
      </c>
      <c r="H1801" s="5"/>
      <c r="I1801" s="2"/>
      <c r="J1801" s="6">
        <v>6.65</v>
      </c>
      <c r="K1801" s="7" t="s">
        <v>15</v>
      </c>
      <c r="L1801" s="8" t="s">
        <v>16</v>
      </c>
    </row>
    <row r="1802" spans="1:12" x14ac:dyDescent="0.25">
      <c r="A1802" s="2" t="s">
        <v>1286</v>
      </c>
      <c r="B1802" s="2" t="s">
        <v>3723</v>
      </c>
      <c r="C1802" s="2" t="s">
        <v>97</v>
      </c>
      <c r="D1802" t="str">
        <f t="shared" si="56"/>
        <v>NOOOOOOON</v>
      </c>
      <c r="E1802" s="3" t="s">
        <v>5079</v>
      </c>
      <c r="F1802" s="2"/>
      <c r="G1802" s="4" t="str">
        <f t="shared" si="57"/>
        <v>1S00G</v>
      </c>
      <c r="H1802" s="5" t="s">
        <v>1713</v>
      </c>
      <c r="I1802" s="2"/>
      <c r="J1802" s="6">
        <v>6.43</v>
      </c>
      <c r="K1802" s="7" t="s">
        <v>15</v>
      </c>
      <c r="L1802" s="8" t="s">
        <v>16</v>
      </c>
    </row>
    <row r="1803" spans="1:12" ht="33.75" x14ac:dyDescent="0.25">
      <c r="A1803" s="2" t="s">
        <v>1286</v>
      </c>
      <c r="B1803" s="2" t="s">
        <v>3723</v>
      </c>
      <c r="C1803" s="2" t="s">
        <v>97</v>
      </c>
      <c r="D1803" t="str">
        <f t="shared" si="56"/>
        <v>NOOOOOOON</v>
      </c>
      <c r="E1803" s="3" t="s">
        <v>4547</v>
      </c>
      <c r="F1803" s="2"/>
      <c r="G1803" s="4" t="str">
        <f t="shared" si="57"/>
        <v>1S00H</v>
      </c>
      <c r="H1803" s="5" t="s">
        <v>4548</v>
      </c>
      <c r="I1803" s="2"/>
      <c r="J1803" s="6">
        <v>40.950000000000003</v>
      </c>
      <c r="K1803" s="7" t="s">
        <v>15</v>
      </c>
      <c r="L1803" s="8" t="s">
        <v>16</v>
      </c>
    </row>
    <row r="1804" spans="1:12" x14ac:dyDescent="0.25">
      <c r="A1804" s="2" t="s">
        <v>1286</v>
      </c>
      <c r="B1804" s="2" t="s">
        <v>3723</v>
      </c>
      <c r="C1804" s="2" t="s">
        <v>97</v>
      </c>
      <c r="D1804" t="str">
        <f t="shared" si="56"/>
        <v>NOOOOOOON</v>
      </c>
      <c r="E1804" s="3" t="s">
        <v>5080</v>
      </c>
      <c r="F1804" s="2"/>
      <c r="G1804" s="4" t="str">
        <f t="shared" si="57"/>
        <v>1S00H</v>
      </c>
      <c r="H1804" s="5"/>
      <c r="I1804" s="2"/>
      <c r="J1804" s="6">
        <v>5.1100000000000003</v>
      </c>
      <c r="K1804" s="7" t="s">
        <v>15</v>
      </c>
      <c r="L1804" s="8" t="s">
        <v>16</v>
      </c>
    </row>
    <row r="1805" spans="1:12" x14ac:dyDescent="0.25">
      <c r="A1805" s="2" t="s">
        <v>1286</v>
      </c>
      <c r="B1805" s="2" t="s">
        <v>3723</v>
      </c>
      <c r="C1805" s="2" t="s">
        <v>97</v>
      </c>
      <c r="D1805" t="str">
        <f t="shared" si="56"/>
        <v>NOOOOOOON</v>
      </c>
      <c r="E1805" s="3" t="s">
        <v>4549</v>
      </c>
      <c r="F1805" s="2"/>
      <c r="G1805" s="4" t="str">
        <f t="shared" si="57"/>
        <v>1S00I</v>
      </c>
      <c r="H1805" s="5" t="s">
        <v>1713</v>
      </c>
      <c r="I1805" s="2"/>
      <c r="J1805" s="6">
        <v>1.76</v>
      </c>
      <c r="K1805" s="7" t="s">
        <v>15</v>
      </c>
      <c r="L1805" s="8" t="s">
        <v>16</v>
      </c>
    </row>
    <row r="1806" spans="1:12" x14ac:dyDescent="0.25">
      <c r="A1806" s="2" t="s">
        <v>1286</v>
      </c>
      <c r="B1806" s="2" t="s">
        <v>3723</v>
      </c>
      <c r="C1806" s="2" t="s">
        <v>97</v>
      </c>
      <c r="D1806" t="str">
        <f t="shared" si="56"/>
        <v>NOOOOOOON</v>
      </c>
      <c r="E1806" s="3" t="s">
        <v>5081</v>
      </c>
      <c r="F1806" s="2"/>
      <c r="G1806" s="4" t="str">
        <f t="shared" si="57"/>
        <v>1S00I</v>
      </c>
      <c r="H1806" s="5"/>
      <c r="I1806" s="2"/>
      <c r="J1806" s="6">
        <v>41.18</v>
      </c>
      <c r="K1806" s="7" t="s">
        <v>15</v>
      </c>
      <c r="L1806" s="8" t="s">
        <v>16</v>
      </c>
    </row>
    <row r="1807" spans="1:12" x14ac:dyDescent="0.25">
      <c r="A1807" s="2" t="s">
        <v>1286</v>
      </c>
      <c r="B1807" s="2" t="s">
        <v>3723</v>
      </c>
      <c r="C1807" s="2" t="s">
        <v>97</v>
      </c>
      <c r="D1807" t="str">
        <f t="shared" si="56"/>
        <v>NOOOOOOON</v>
      </c>
      <c r="E1807" s="3" t="s">
        <v>4550</v>
      </c>
      <c r="F1807" s="2"/>
      <c r="G1807" s="4" t="str">
        <f t="shared" si="57"/>
        <v>1S00J</v>
      </c>
      <c r="H1807" s="5" t="s">
        <v>1713</v>
      </c>
      <c r="I1807" s="2"/>
      <c r="J1807" s="6">
        <v>1.76</v>
      </c>
      <c r="K1807" s="7" t="s">
        <v>15</v>
      </c>
      <c r="L1807" s="8" t="s">
        <v>16</v>
      </c>
    </row>
    <row r="1808" spans="1:12" x14ac:dyDescent="0.25">
      <c r="A1808" s="2" t="s">
        <v>1286</v>
      </c>
      <c r="B1808" s="2" t="s">
        <v>3723</v>
      </c>
      <c r="C1808" s="2" t="s">
        <v>97</v>
      </c>
      <c r="D1808" t="str">
        <f t="shared" si="56"/>
        <v>NOOOOOOON</v>
      </c>
      <c r="E1808" s="3" t="s">
        <v>5082</v>
      </c>
      <c r="F1808" s="2"/>
      <c r="G1808" s="4" t="str">
        <f t="shared" si="57"/>
        <v>1S00J</v>
      </c>
      <c r="H1808" s="5" t="s">
        <v>1713</v>
      </c>
      <c r="I1808" s="2"/>
      <c r="J1808" s="6">
        <v>1.19</v>
      </c>
      <c r="K1808" s="7" t="s">
        <v>15</v>
      </c>
      <c r="L1808" s="8" t="s">
        <v>16</v>
      </c>
    </row>
    <row r="1809" spans="1:12" x14ac:dyDescent="0.25">
      <c r="A1809" s="2" t="s">
        <v>1286</v>
      </c>
      <c r="B1809" s="2" t="s">
        <v>3723</v>
      </c>
      <c r="C1809" s="2" t="s">
        <v>97</v>
      </c>
      <c r="D1809" t="str">
        <f t="shared" si="56"/>
        <v>NOOOOOOON</v>
      </c>
      <c r="E1809" s="3" t="s">
        <v>4551</v>
      </c>
      <c r="F1809" s="2"/>
      <c r="G1809" s="4" t="str">
        <f t="shared" si="57"/>
        <v>1S00K</v>
      </c>
      <c r="H1809" s="5" t="s">
        <v>1713</v>
      </c>
      <c r="I1809" s="2"/>
      <c r="J1809" s="6">
        <v>1.76</v>
      </c>
      <c r="K1809" s="7" t="s">
        <v>15</v>
      </c>
      <c r="L1809" s="8" t="s">
        <v>16</v>
      </c>
    </row>
    <row r="1810" spans="1:12" x14ac:dyDescent="0.25">
      <c r="A1810" s="2" t="s">
        <v>1286</v>
      </c>
      <c r="B1810" s="2" t="s">
        <v>3723</v>
      </c>
      <c r="C1810" s="2" t="s">
        <v>97</v>
      </c>
      <c r="D1810" t="str">
        <f t="shared" si="56"/>
        <v>NOOOOOOON</v>
      </c>
      <c r="E1810" s="3" t="s">
        <v>5083</v>
      </c>
      <c r="F1810" s="2"/>
      <c r="G1810" s="4" t="str">
        <f t="shared" si="57"/>
        <v>1S00K</v>
      </c>
      <c r="H1810" s="5"/>
      <c r="I1810" s="2"/>
      <c r="J1810" s="6">
        <v>9.6</v>
      </c>
      <c r="K1810" s="7" t="s">
        <v>15</v>
      </c>
      <c r="L1810" s="8" t="s">
        <v>16</v>
      </c>
    </row>
    <row r="1811" spans="1:12" x14ac:dyDescent="0.25">
      <c r="A1811" s="2" t="s">
        <v>1286</v>
      </c>
      <c r="B1811" s="2" t="s">
        <v>3723</v>
      </c>
      <c r="C1811" s="2" t="s">
        <v>97</v>
      </c>
      <c r="D1811" t="str">
        <f t="shared" si="56"/>
        <v>NOOOOOOON</v>
      </c>
      <c r="E1811" s="3" t="s">
        <v>4552</v>
      </c>
      <c r="F1811" s="2"/>
      <c r="G1811" s="4" t="str">
        <f t="shared" si="57"/>
        <v>1S00L</v>
      </c>
      <c r="H1811" s="5" t="s">
        <v>1713</v>
      </c>
      <c r="I1811" s="2"/>
      <c r="J1811" s="6">
        <v>1.76</v>
      </c>
      <c r="K1811" s="7" t="s">
        <v>15</v>
      </c>
      <c r="L1811" s="8" t="s">
        <v>16</v>
      </c>
    </row>
    <row r="1812" spans="1:12" x14ac:dyDescent="0.25">
      <c r="A1812" s="2" t="s">
        <v>1286</v>
      </c>
      <c r="B1812" s="2" t="s">
        <v>3723</v>
      </c>
      <c r="C1812" s="2" t="s">
        <v>97</v>
      </c>
      <c r="D1812" t="str">
        <f t="shared" si="56"/>
        <v>NOOOOOOON</v>
      </c>
      <c r="E1812" s="3" t="s">
        <v>4553</v>
      </c>
      <c r="F1812" s="2"/>
      <c r="G1812" s="4" t="str">
        <f t="shared" si="57"/>
        <v>1S00M</v>
      </c>
      <c r="H1812" s="5"/>
      <c r="I1812" s="2"/>
      <c r="J1812" s="6">
        <v>60.24</v>
      </c>
      <c r="K1812" s="7" t="s">
        <v>15</v>
      </c>
      <c r="L1812" s="8" t="s">
        <v>16</v>
      </c>
    </row>
    <row r="1813" spans="1:12" x14ac:dyDescent="0.25">
      <c r="A1813" s="2" t="s">
        <v>1286</v>
      </c>
      <c r="B1813" s="2" t="s">
        <v>3723</v>
      </c>
      <c r="C1813" s="2" t="s">
        <v>97</v>
      </c>
      <c r="D1813" t="str">
        <f t="shared" si="56"/>
        <v>NOOOOOOON</v>
      </c>
      <c r="E1813" s="3" t="s">
        <v>4554</v>
      </c>
      <c r="F1813" s="2"/>
      <c r="G1813" s="4" t="str">
        <f t="shared" si="57"/>
        <v>1S00N</v>
      </c>
      <c r="H1813" s="5"/>
      <c r="I1813" s="2"/>
      <c r="J1813" s="6">
        <v>5.86</v>
      </c>
      <c r="K1813" s="7" t="s">
        <v>15</v>
      </c>
      <c r="L1813" s="8" t="s">
        <v>16</v>
      </c>
    </row>
    <row r="1814" spans="1:12" ht="22.5" x14ac:dyDescent="0.25">
      <c r="A1814" s="2" t="s">
        <v>1286</v>
      </c>
      <c r="B1814" s="2" t="s">
        <v>3723</v>
      </c>
      <c r="C1814" s="2" t="s">
        <v>97</v>
      </c>
      <c r="D1814" t="str">
        <f t="shared" si="56"/>
        <v>NOOOOOOON</v>
      </c>
      <c r="E1814" s="3" t="s">
        <v>4555</v>
      </c>
      <c r="F1814" s="2"/>
      <c r="G1814" s="4" t="str">
        <f t="shared" si="57"/>
        <v>1S00P</v>
      </c>
      <c r="H1814" s="5" t="s">
        <v>4556</v>
      </c>
      <c r="I1814" s="2"/>
      <c r="J1814" s="6">
        <v>108.89</v>
      </c>
      <c r="K1814" s="7" t="s">
        <v>15</v>
      </c>
      <c r="L1814" s="8" t="s">
        <v>16</v>
      </c>
    </row>
    <row r="1815" spans="1:12" x14ac:dyDescent="0.25">
      <c r="A1815" s="2" t="s">
        <v>1286</v>
      </c>
      <c r="B1815" s="2" t="s">
        <v>3723</v>
      </c>
      <c r="C1815" s="2" t="s">
        <v>97</v>
      </c>
      <c r="D1815" t="str">
        <f t="shared" si="56"/>
        <v>NOOOOOOON</v>
      </c>
      <c r="E1815" s="3" t="s">
        <v>4557</v>
      </c>
      <c r="F1815" s="2"/>
      <c r="G1815" s="4" t="str">
        <f t="shared" si="57"/>
        <v>1S00Q</v>
      </c>
      <c r="H1815" s="5"/>
      <c r="I1815" s="2"/>
      <c r="J1815" s="6">
        <v>2.5</v>
      </c>
      <c r="K1815" s="7" t="s">
        <v>15</v>
      </c>
      <c r="L1815" s="8" t="s">
        <v>16</v>
      </c>
    </row>
    <row r="1816" spans="1:12" x14ac:dyDescent="0.25">
      <c r="A1816" s="2" t="s">
        <v>1286</v>
      </c>
      <c r="B1816" s="2" t="s">
        <v>3723</v>
      </c>
      <c r="C1816" s="2" t="s">
        <v>97</v>
      </c>
      <c r="D1816" t="str">
        <f t="shared" si="56"/>
        <v>NOOOOOOON</v>
      </c>
      <c r="E1816" s="3" t="s">
        <v>5556</v>
      </c>
      <c r="F1816" s="2"/>
      <c r="G1816" s="4" t="str">
        <f t="shared" si="57"/>
        <v>1S15C</v>
      </c>
      <c r="H1816" s="5" t="s">
        <v>3660</v>
      </c>
      <c r="I1816" s="2" t="s">
        <v>1630</v>
      </c>
      <c r="J1816" s="6">
        <v>255.5</v>
      </c>
      <c r="K1816" s="7" t="s">
        <v>15</v>
      </c>
      <c r="L1816" s="8" t="s">
        <v>5555</v>
      </c>
    </row>
    <row r="1817" spans="1:12" x14ac:dyDescent="0.25">
      <c r="A1817" s="2" t="s">
        <v>1286</v>
      </c>
      <c r="B1817" s="2" t="s">
        <v>3723</v>
      </c>
      <c r="C1817" s="2" t="s">
        <v>97</v>
      </c>
      <c r="D1817" t="str">
        <f t="shared" si="56"/>
        <v>NOOOOOOON</v>
      </c>
      <c r="E1817" s="3" t="s">
        <v>5557</v>
      </c>
      <c r="F1817" s="2"/>
      <c r="G1817" s="4" t="str">
        <f t="shared" si="57"/>
        <v>1S15D</v>
      </c>
      <c r="H1817" s="5"/>
      <c r="I1817" s="2"/>
      <c r="J1817" s="6">
        <v>101.87</v>
      </c>
      <c r="K1817" s="7" t="s">
        <v>15</v>
      </c>
      <c r="L1817" s="8" t="s">
        <v>16</v>
      </c>
    </row>
    <row r="1818" spans="1:12" x14ac:dyDescent="0.25">
      <c r="A1818" s="2" t="s">
        <v>1286</v>
      </c>
      <c r="B1818" s="2" t="s">
        <v>3723</v>
      </c>
      <c r="C1818" s="2" t="s">
        <v>97</v>
      </c>
      <c r="D1818" t="str">
        <f t="shared" si="56"/>
        <v>NOOOOOOON</v>
      </c>
      <c r="E1818" s="3" t="s">
        <v>5558</v>
      </c>
      <c r="F1818" s="2"/>
      <c r="G1818" s="4" t="str">
        <f t="shared" si="57"/>
        <v>1S15E</v>
      </c>
      <c r="H1818" s="5" t="s">
        <v>3660</v>
      </c>
      <c r="I1818" s="2" t="s">
        <v>1630</v>
      </c>
      <c r="J1818" s="6">
        <v>294.36</v>
      </c>
      <c r="K1818" s="7" t="s">
        <v>15</v>
      </c>
      <c r="L1818" s="8" t="s">
        <v>16</v>
      </c>
    </row>
    <row r="1819" spans="1:12" x14ac:dyDescent="0.25">
      <c r="A1819" s="2" t="s">
        <v>1286</v>
      </c>
      <c r="B1819" s="2" t="s">
        <v>3723</v>
      </c>
      <c r="C1819" s="2" t="s">
        <v>97</v>
      </c>
      <c r="D1819" t="str">
        <f t="shared" si="56"/>
        <v>NOOOOOOON</v>
      </c>
      <c r="E1819" s="3" t="s">
        <v>4564</v>
      </c>
      <c r="F1819" s="2"/>
      <c r="G1819" s="4" t="str">
        <f t="shared" si="57"/>
        <v>1S22A</v>
      </c>
      <c r="H1819" s="5"/>
      <c r="I1819" s="2" t="s">
        <v>3769</v>
      </c>
      <c r="J1819" s="6">
        <v>586.24</v>
      </c>
      <c r="K1819" s="7" t="s">
        <v>15</v>
      </c>
      <c r="L1819" s="8" t="s">
        <v>4565</v>
      </c>
    </row>
    <row r="1820" spans="1:12" x14ac:dyDescent="0.25">
      <c r="A1820" s="2" t="s">
        <v>1286</v>
      </c>
      <c r="B1820" s="2" t="s">
        <v>3723</v>
      </c>
      <c r="C1820" s="2" t="s">
        <v>97</v>
      </c>
      <c r="D1820" t="str">
        <f t="shared" si="56"/>
        <v>NOOOOOOON</v>
      </c>
      <c r="E1820" s="3" t="s">
        <v>3960</v>
      </c>
      <c r="F1820" s="2"/>
      <c r="G1820" s="4" t="str">
        <f t="shared" si="57"/>
        <v>1S44A</v>
      </c>
      <c r="H1820" s="5"/>
      <c r="I1820" s="2"/>
      <c r="J1820" s="6">
        <v>3.2</v>
      </c>
      <c r="K1820" s="7" t="s">
        <v>15</v>
      </c>
      <c r="L1820" s="8" t="s">
        <v>16</v>
      </c>
    </row>
    <row r="1821" spans="1:12" ht="22.5" x14ac:dyDescent="0.25">
      <c r="A1821" s="2" t="s">
        <v>1286</v>
      </c>
      <c r="B1821" s="2" t="s">
        <v>3723</v>
      </c>
      <c r="C1821" s="2" t="s">
        <v>97</v>
      </c>
      <c r="D1821" t="str">
        <f t="shared" si="56"/>
        <v>NOOOOOOON</v>
      </c>
      <c r="E1821" s="3" t="s">
        <v>5120</v>
      </c>
      <c r="F1821" s="2"/>
      <c r="G1821" s="4" t="str">
        <f t="shared" si="57"/>
        <v>1S53A</v>
      </c>
      <c r="H1821" s="5" t="s">
        <v>1316</v>
      </c>
      <c r="I1821" s="2" t="s">
        <v>1317</v>
      </c>
      <c r="J1821" s="6">
        <v>6.26</v>
      </c>
      <c r="K1821" s="7" t="s">
        <v>15</v>
      </c>
      <c r="L1821" s="8" t="s">
        <v>1461</v>
      </c>
    </row>
    <row r="1822" spans="1:12" x14ac:dyDescent="0.25">
      <c r="A1822" s="2" t="s">
        <v>1286</v>
      </c>
      <c r="B1822" s="2" t="s">
        <v>3723</v>
      </c>
      <c r="C1822" s="2" t="s">
        <v>175</v>
      </c>
      <c r="D1822" t="str">
        <f t="shared" si="56"/>
        <v>NOOOOOOON</v>
      </c>
      <c r="E1822" s="3" t="s">
        <v>4054</v>
      </c>
      <c r="F1822" s="2"/>
      <c r="G1822" s="4" t="str">
        <f t="shared" si="57"/>
        <v>2S00A</v>
      </c>
      <c r="H1822" s="5" t="s">
        <v>4055</v>
      </c>
      <c r="I1822" s="2"/>
      <c r="J1822" s="6">
        <v>108.14</v>
      </c>
      <c r="K1822" s="7" t="s">
        <v>15</v>
      </c>
      <c r="L1822" s="8" t="s">
        <v>16</v>
      </c>
    </row>
    <row r="1823" spans="1:12" x14ac:dyDescent="0.25">
      <c r="A1823" s="2" t="s">
        <v>1286</v>
      </c>
      <c r="B1823" s="2" t="s">
        <v>3723</v>
      </c>
      <c r="C1823" s="2" t="s">
        <v>175</v>
      </c>
      <c r="D1823" t="str">
        <f t="shared" si="56"/>
        <v>NOOOOOOON</v>
      </c>
      <c r="E1823" s="3" t="s">
        <v>4683</v>
      </c>
      <c r="F1823" s="2"/>
      <c r="G1823" s="4" t="str">
        <f t="shared" si="57"/>
        <v>2S00A</v>
      </c>
      <c r="H1823" s="5" t="s">
        <v>4684</v>
      </c>
      <c r="I1823" s="2"/>
      <c r="J1823" s="6">
        <v>21.23</v>
      </c>
      <c r="K1823" s="7" t="s">
        <v>15</v>
      </c>
      <c r="L1823" s="8" t="s">
        <v>16</v>
      </c>
    </row>
    <row r="1824" spans="1:12" ht="22.5" x14ac:dyDescent="0.25">
      <c r="A1824" s="2" t="s">
        <v>1286</v>
      </c>
      <c r="B1824" s="2" t="s">
        <v>3723</v>
      </c>
      <c r="C1824" s="2" t="s">
        <v>175</v>
      </c>
      <c r="D1824" t="str">
        <f t="shared" si="56"/>
        <v>NOOOOOOON</v>
      </c>
      <c r="E1824" s="3" t="s">
        <v>5213</v>
      </c>
      <c r="F1824" s="2"/>
      <c r="G1824" s="4" t="str">
        <f t="shared" si="57"/>
        <v>2S00A</v>
      </c>
      <c r="H1824" s="5" t="s">
        <v>5214</v>
      </c>
      <c r="I1824" s="2"/>
      <c r="J1824" s="6">
        <v>142.38</v>
      </c>
      <c r="K1824" s="7" t="s">
        <v>15</v>
      </c>
      <c r="L1824" s="8" t="s">
        <v>16</v>
      </c>
    </row>
    <row r="1825" spans="1:12" ht="22.5" x14ac:dyDescent="0.25">
      <c r="A1825" s="2" t="s">
        <v>1286</v>
      </c>
      <c r="B1825" s="2" t="s">
        <v>3723</v>
      </c>
      <c r="C1825" s="2" t="s">
        <v>175</v>
      </c>
      <c r="D1825" t="str">
        <f t="shared" si="56"/>
        <v>NOOOOOOON</v>
      </c>
      <c r="E1825" s="3" t="s">
        <v>5666</v>
      </c>
      <c r="F1825" s="2"/>
      <c r="G1825" s="4" t="str">
        <f t="shared" si="57"/>
        <v>2S00A</v>
      </c>
      <c r="H1825" s="5" t="s">
        <v>5549</v>
      </c>
      <c r="I1825" s="2"/>
      <c r="J1825" s="6">
        <v>18.649999999999999</v>
      </c>
      <c r="K1825" s="7" t="s">
        <v>15</v>
      </c>
      <c r="L1825" s="8" t="s">
        <v>16</v>
      </c>
    </row>
    <row r="1826" spans="1:12" ht="22.5" x14ac:dyDescent="0.25">
      <c r="A1826" s="2" t="s">
        <v>1286</v>
      </c>
      <c r="B1826" s="2" t="s">
        <v>3723</v>
      </c>
      <c r="C1826" s="2" t="s">
        <v>175</v>
      </c>
      <c r="D1826" t="str">
        <f t="shared" si="56"/>
        <v>NOOOOOOON</v>
      </c>
      <c r="E1826" s="3" t="s">
        <v>4056</v>
      </c>
      <c r="F1826" s="2"/>
      <c r="G1826" s="4" t="str">
        <f t="shared" si="57"/>
        <v>2S00B</v>
      </c>
      <c r="H1826" s="5" t="s">
        <v>4057</v>
      </c>
      <c r="I1826" s="2"/>
      <c r="J1826" s="6">
        <v>17.7</v>
      </c>
      <c r="K1826" s="7" t="s">
        <v>15</v>
      </c>
      <c r="L1826" s="8" t="s">
        <v>16</v>
      </c>
    </row>
    <row r="1827" spans="1:12" ht="22.5" x14ac:dyDescent="0.25">
      <c r="A1827" s="2" t="s">
        <v>1286</v>
      </c>
      <c r="B1827" s="2" t="s">
        <v>3723</v>
      </c>
      <c r="C1827" s="2" t="s">
        <v>175</v>
      </c>
      <c r="D1827" t="str">
        <f t="shared" si="56"/>
        <v>NOOOOOOON</v>
      </c>
      <c r="E1827" s="3" t="s">
        <v>5215</v>
      </c>
      <c r="F1827" s="2"/>
      <c r="G1827" s="4" t="str">
        <f t="shared" si="57"/>
        <v>2S00B</v>
      </c>
      <c r="H1827" s="5" t="s">
        <v>5216</v>
      </c>
      <c r="I1827" s="2"/>
      <c r="J1827" s="6">
        <v>17.920000000000002</v>
      </c>
      <c r="K1827" s="7" t="s">
        <v>15</v>
      </c>
      <c r="L1827" s="8" t="s">
        <v>16</v>
      </c>
    </row>
    <row r="1828" spans="1:12" x14ac:dyDescent="0.25">
      <c r="A1828" s="2" t="s">
        <v>1286</v>
      </c>
      <c r="B1828" s="2" t="s">
        <v>3723</v>
      </c>
      <c r="C1828" s="2" t="s">
        <v>175</v>
      </c>
      <c r="D1828" t="str">
        <f t="shared" si="56"/>
        <v>NOOOOOOON</v>
      </c>
      <c r="E1828" s="3" t="s">
        <v>5667</v>
      </c>
      <c r="F1828" s="2"/>
      <c r="G1828" s="4" t="str">
        <f t="shared" si="57"/>
        <v>2S00B</v>
      </c>
      <c r="H1828" s="5"/>
      <c r="I1828" s="2"/>
      <c r="J1828" s="6">
        <v>20.100000000000001</v>
      </c>
      <c r="K1828" s="7" t="s">
        <v>15</v>
      </c>
      <c r="L1828" s="8" t="s">
        <v>16</v>
      </c>
    </row>
    <row r="1829" spans="1:12" ht="22.5" x14ac:dyDescent="0.25">
      <c r="A1829" s="2" t="s">
        <v>1286</v>
      </c>
      <c r="B1829" s="2" t="s">
        <v>3723</v>
      </c>
      <c r="C1829" s="2" t="s">
        <v>175</v>
      </c>
      <c r="D1829" t="str">
        <f t="shared" si="56"/>
        <v>NOOOOOOON</v>
      </c>
      <c r="E1829" s="3" t="s">
        <v>4058</v>
      </c>
      <c r="F1829" s="2"/>
      <c r="G1829" s="4" t="str">
        <f t="shared" si="57"/>
        <v>2S00C</v>
      </c>
      <c r="H1829" s="5" t="s">
        <v>4059</v>
      </c>
      <c r="I1829" s="2"/>
      <c r="J1829" s="6">
        <v>18.899999999999999</v>
      </c>
      <c r="K1829" s="7" t="s">
        <v>15</v>
      </c>
      <c r="L1829" s="8" t="s">
        <v>16</v>
      </c>
    </row>
    <row r="1830" spans="1:12" x14ac:dyDescent="0.25">
      <c r="A1830" s="2" t="s">
        <v>1286</v>
      </c>
      <c r="B1830" s="2" t="s">
        <v>3723</v>
      </c>
      <c r="C1830" s="2" t="s">
        <v>175</v>
      </c>
      <c r="D1830" t="str">
        <f t="shared" si="56"/>
        <v>NOOOOOOON</v>
      </c>
      <c r="E1830" s="3" t="s">
        <v>5217</v>
      </c>
      <c r="F1830" s="2"/>
      <c r="G1830" s="4" t="str">
        <f t="shared" si="57"/>
        <v>2S00C</v>
      </c>
      <c r="H1830" s="5" t="s">
        <v>5218</v>
      </c>
      <c r="I1830" s="2"/>
      <c r="J1830" s="6">
        <v>129.46</v>
      </c>
      <c r="K1830" s="7" t="s">
        <v>15</v>
      </c>
      <c r="L1830" s="8" t="s">
        <v>16</v>
      </c>
    </row>
    <row r="1831" spans="1:12" x14ac:dyDescent="0.25">
      <c r="A1831" s="2" t="s">
        <v>1286</v>
      </c>
      <c r="B1831" s="2" t="s">
        <v>3723</v>
      </c>
      <c r="C1831" s="2" t="s">
        <v>175</v>
      </c>
      <c r="D1831" t="str">
        <f t="shared" si="56"/>
        <v>NOOOOOOON</v>
      </c>
      <c r="E1831" s="3" t="s">
        <v>5668</v>
      </c>
      <c r="F1831" s="2"/>
      <c r="G1831" s="4" t="str">
        <f t="shared" si="57"/>
        <v>2S00C</v>
      </c>
      <c r="H1831" s="5"/>
      <c r="I1831" s="2"/>
      <c r="J1831" s="6">
        <v>8.02</v>
      </c>
      <c r="K1831" s="7" t="s">
        <v>15</v>
      </c>
      <c r="L1831" s="8" t="s">
        <v>16</v>
      </c>
    </row>
    <row r="1832" spans="1:12" x14ac:dyDescent="0.25">
      <c r="A1832" s="2" t="s">
        <v>1286</v>
      </c>
      <c r="B1832" s="2" t="s">
        <v>3723</v>
      </c>
      <c r="C1832" s="2" t="s">
        <v>175</v>
      </c>
      <c r="D1832" t="str">
        <f t="shared" si="56"/>
        <v>NOOOOOOON</v>
      </c>
      <c r="E1832" s="3" t="s">
        <v>4060</v>
      </c>
      <c r="F1832" s="2"/>
      <c r="G1832" s="4" t="str">
        <f t="shared" si="57"/>
        <v>2S00D</v>
      </c>
      <c r="H1832" s="5"/>
      <c r="I1832" s="2"/>
      <c r="J1832" s="6">
        <v>45.91</v>
      </c>
      <c r="K1832" s="7" t="s">
        <v>15</v>
      </c>
      <c r="L1832" s="8" t="s">
        <v>16</v>
      </c>
    </row>
    <row r="1833" spans="1:12" x14ac:dyDescent="0.25">
      <c r="A1833" s="2" t="s">
        <v>1286</v>
      </c>
      <c r="B1833" s="2" t="s">
        <v>3723</v>
      </c>
      <c r="C1833" s="2" t="s">
        <v>175</v>
      </c>
      <c r="D1833" t="str">
        <f t="shared" si="56"/>
        <v>NOOOOOOON</v>
      </c>
      <c r="E1833" s="3" t="s">
        <v>4061</v>
      </c>
      <c r="F1833" s="2"/>
      <c r="G1833" s="4" t="str">
        <f t="shared" si="57"/>
        <v>2S00E</v>
      </c>
      <c r="H1833" s="5" t="s">
        <v>1713</v>
      </c>
      <c r="I1833" s="2"/>
      <c r="J1833" s="6">
        <v>4.6100000000000003</v>
      </c>
      <c r="K1833" s="7" t="s">
        <v>15</v>
      </c>
      <c r="L1833" s="8" t="s">
        <v>16</v>
      </c>
    </row>
    <row r="1834" spans="1:12" x14ac:dyDescent="0.25">
      <c r="A1834" s="2" t="s">
        <v>1286</v>
      </c>
      <c r="B1834" s="2" t="s">
        <v>3723</v>
      </c>
      <c r="C1834" s="2" t="s">
        <v>175</v>
      </c>
      <c r="D1834" t="str">
        <f t="shared" si="56"/>
        <v>NOOOOOOON</v>
      </c>
      <c r="E1834" s="3" t="s">
        <v>6696</v>
      </c>
      <c r="F1834" s="2"/>
      <c r="G1834" s="4" t="str">
        <f t="shared" si="57"/>
        <v>2S10A</v>
      </c>
      <c r="H1834" s="5"/>
      <c r="I1834" s="2"/>
      <c r="J1834" s="6">
        <v>6.45</v>
      </c>
      <c r="K1834" s="7" t="s">
        <v>15</v>
      </c>
      <c r="L1834" s="8" t="s">
        <v>16</v>
      </c>
    </row>
    <row r="1835" spans="1:12" ht="22.5" x14ac:dyDescent="0.25">
      <c r="A1835" s="2" t="s">
        <v>1286</v>
      </c>
      <c r="B1835" s="2" t="s">
        <v>3723</v>
      </c>
      <c r="C1835" s="2" t="s">
        <v>1602</v>
      </c>
      <c r="D1835" t="str">
        <f t="shared" si="56"/>
        <v>NOOOOOOON</v>
      </c>
      <c r="E1835" s="3" t="s">
        <v>4219</v>
      </c>
      <c r="F1835" s="2"/>
      <c r="G1835" s="4" t="str">
        <f t="shared" si="57"/>
        <v>3S00A</v>
      </c>
      <c r="H1835" s="5" t="s">
        <v>4220</v>
      </c>
      <c r="I1835" s="2"/>
      <c r="J1835" s="6">
        <v>234.61</v>
      </c>
      <c r="K1835" s="7" t="s">
        <v>15</v>
      </c>
      <c r="L1835" s="8" t="s">
        <v>16</v>
      </c>
    </row>
    <row r="1836" spans="1:12" ht="22.5" x14ac:dyDescent="0.25">
      <c r="A1836" s="2" t="s">
        <v>1286</v>
      </c>
      <c r="B1836" s="2" t="s">
        <v>3723</v>
      </c>
      <c r="C1836" s="2" t="s">
        <v>1602</v>
      </c>
      <c r="D1836" t="str">
        <f t="shared" si="56"/>
        <v>NOOOOOOON</v>
      </c>
      <c r="E1836" s="3" t="s">
        <v>4791</v>
      </c>
      <c r="F1836" s="2"/>
      <c r="G1836" s="4" t="str">
        <f t="shared" si="57"/>
        <v>3S00A</v>
      </c>
      <c r="H1836" s="5" t="s">
        <v>3919</v>
      </c>
      <c r="I1836" s="2"/>
      <c r="J1836" s="6">
        <v>19.32</v>
      </c>
      <c r="K1836" s="7" t="s">
        <v>15</v>
      </c>
      <c r="L1836" s="8" t="s">
        <v>16</v>
      </c>
    </row>
    <row r="1837" spans="1:12" x14ac:dyDescent="0.25">
      <c r="A1837" s="2" t="s">
        <v>1286</v>
      </c>
      <c r="B1837" s="2" t="s">
        <v>3723</v>
      </c>
      <c r="C1837" s="2" t="s">
        <v>1602</v>
      </c>
      <c r="D1837" t="str">
        <f t="shared" si="56"/>
        <v>NOOOOOOON</v>
      </c>
      <c r="E1837" s="3" t="s">
        <v>5320</v>
      </c>
      <c r="F1837" s="2"/>
      <c r="G1837" s="4" t="str">
        <f t="shared" si="57"/>
        <v>3S00A</v>
      </c>
      <c r="H1837" s="5"/>
      <c r="I1837" s="2"/>
      <c r="J1837" s="6">
        <v>182.12</v>
      </c>
      <c r="K1837" s="7" t="s">
        <v>15</v>
      </c>
      <c r="L1837" s="8" t="s">
        <v>16</v>
      </c>
    </row>
    <row r="1838" spans="1:12" x14ac:dyDescent="0.25">
      <c r="A1838" s="2" t="s">
        <v>1286</v>
      </c>
      <c r="B1838" s="2" t="s">
        <v>3723</v>
      </c>
      <c r="C1838" s="2" t="s">
        <v>1602</v>
      </c>
      <c r="D1838" t="str">
        <f t="shared" si="56"/>
        <v>NOOOOOOON</v>
      </c>
      <c r="E1838" s="3" t="s">
        <v>5781</v>
      </c>
      <c r="F1838" s="2"/>
      <c r="G1838" s="4" t="str">
        <f t="shared" si="57"/>
        <v>3S00A</v>
      </c>
      <c r="H1838" s="5"/>
      <c r="I1838" s="2"/>
      <c r="J1838" s="6">
        <v>209.1</v>
      </c>
      <c r="K1838" s="7" t="s">
        <v>15</v>
      </c>
      <c r="L1838" s="8" t="s">
        <v>16</v>
      </c>
    </row>
    <row r="1839" spans="1:12" x14ac:dyDescent="0.25">
      <c r="A1839" s="2" t="s">
        <v>1286</v>
      </c>
      <c r="B1839" s="2" t="s">
        <v>3723</v>
      </c>
      <c r="C1839" s="2" t="s">
        <v>1602</v>
      </c>
      <c r="D1839" t="str">
        <f t="shared" si="56"/>
        <v>NOOOOOOON</v>
      </c>
      <c r="E1839" s="3" t="s">
        <v>6108</v>
      </c>
      <c r="F1839" s="2"/>
      <c r="G1839" s="4" t="str">
        <f t="shared" si="57"/>
        <v>3S00A</v>
      </c>
      <c r="H1839" s="5"/>
      <c r="I1839" s="2"/>
      <c r="J1839" s="6">
        <v>3.97</v>
      </c>
      <c r="K1839" s="7" t="s">
        <v>15</v>
      </c>
      <c r="L1839" s="8" t="s">
        <v>16</v>
      </c>
    </row>
    <row r="1840" spans="1:12" x14ac:dyDescent="0.25">
      <c r="A1840" s="2" t="s">
        <v>1286</v>
      </c>
      <c r="B1840" s="2" t="s">
        <v>3723</v>
      </c>
      <c r="C1840" s="2" t="s">
        <v>1602</v>
      </c>
      <c r="D1840" t="str">
        <f t="shared" si="56"/>
        <v>NOOOOOOON</v>
      </c>
      <c r="E1840" s="3" t="s">
        <v>6480</v>
      </c>
      <c r="F1840" s="2"/>
      <c r="G1840" s="4" t="str">
        <f t="shared" si="57"/>
        <v>3S00A</v>
      </c>
      <c r="H1840" s="5"/>
      <c r="I1840" s="2"/>
      <c r="J1840" s="6">
        <v>154.33000000000001</v>
      </c>
      <c r="K1840" s="7" t="s">
        <v>15</v>
      </c>
      <c r="L1840" s="8" t="s">
        <v>16</v>
      </c>
    </row>
    <row r="1841" spans="1:12" x14ac:dyDescent="0.25">
      <c r="A1841" s="2" t="s">
        <v>1286</v>
      </c>
      <c r="B1841" s="2" t="s">
        <v>3723</v>
      </c>
      <c r="C1841" s="2" t="s">
        <v>1602</v>
      </c>
      <c r="D1841" t="str">
        <f t="shared" si="56"/>
        <v>NOOOOOOON</v>
      </c>
      <c r="E1841" s="3" t="s">
        <v>6745</v>
      </c>
      <c r="F1841" s="2"/>
      <c r="G1841" s="4" t="str">
        <f t="shared" si="57"/>
        <v>3S00A</v>
      </c>
      <c r="H1841" s="5"/>
      <c r="I1841" s="2"/>
      <c r="J1841" s="6">
        <v>63.81</v>
      </c>
      <c r="K1841" s="7" t="s">
        <v>15</v>
      </c>
      <c r="L1841" s="8" t="s">
        <v>16</v>
      </c>
    </row>
    <row r="1842" spans="1:12" x14ac:dyDescent="0.25">
      <c r="A1842" s="2" t="s">
        <v>1286</v>
      </c>
      <c r="B1842" s="2" t="s">
        <v>3723</v>
      </c>
      <c r="C1842" s="2" t="s">
        <v>1602</v>
      </c>
      <c r="D1842" t="str">
        <f t="shared" si="56"/>
        <v>NOOOOOOON</v>
      </c>
      <c r="E1842" s="3" t="s">
        <v>4221</v>
      </c>
      <c r="F1842" s="2"/>
      <c r="G1842" s="4" t="str">
        <f t="shared" si="57"/>
        <v>3S00B</v>
      </c>
      <c r="H1842" s="5" t="s">
        <v>1713</v>
      </c>
      <c r="I1842" s="2"/>
      <c r="J1842" s="6">
        <v>3.49</v>
      </c>
      <c r="K1842" s="7" t="s">
        <v>15</v>
      </c>
      <c r="L1842" s="8" t="s">
        <v>16</v>
      </c>
    </row>
    <row r="1843" spans="1:12" x14ac:dyDescent="0.25">
      <c r="A1843" s="2" t="s">
        <v>1286</v>
      </c>
      <c r="B1843" s="2" t="s">
        <v>3723</v>
      </c>
      <c r="C1843" s="2" t="s">
        <v>1602</v>
      </c>
      <c r="D1843" t="str">
        <f t="shared" si="56"/>
        <v>NOOOOOOON</v>
      </c>
      <c r="E1843" s="3" t="s">
        <v>4792</v>
      </c>
      <c r="F1843" s="2"/>
      <c r="G1843" s="4" t="str">
        <f t="shared" si="57"/>
        <v>3S00B</v>
      </c>
      <c r="H1843" s="5"/>
      <c r="I1843" s="2"/>
      <c r="J1843" s="6">
        <v>14.4</v>
      </c>
      <c r="K1843" s="7" t="s">
        <v>15</v>
      </c>
      <c r="L1843" s="8" t="s">
        <v>16</v>
      </c>
    </row>
    <row r="1844" spans="1:12" ht="22.5" x14ac:dyDescent="0.25">
      <c r="A1844" s="2" t="s">
        <v>1286</v>
      </c>
      <c r="B1844" s="2" t="s">
        <v>3723</v>
      </c>
      <c r="C1844" s="2" t="s">
        <v>1602</v>
      </c>
      <c r="D1844" t="str">
        <f t="shared" si="56"/>
        <v>NOOOOOOON</v>
      </c>
      <c r="E1844" s="3" t="s">
        <v>5321</v>
      </c>
      <c r="F1844" s="2"/>
      <c r="G1844" s="4" t="str">
        <f t="shared" si="57"/>
        <v>3S00B</v>
      </c>
      <c r="H1844" s="5" t="s">
        <v>5124</v>
      </c>
      <c r="I1844" s="2"/>
      <c r="J1844" s="6">
        <v>25.48</v>
      </c>
      <c r="K1844" s="7" t="s">
        <v>15</v>
      </c>
      <c r="L1844" s="8" t="s">
        <v>16</v>
      </c>
    </row>
    <row r="1845" spans="1:12" ht="22.5" x14ac:dyDescent="0.25">
      <c r="A1845" s="2" t="s">
        <v>1286</v>
      </c>
      <c r="B1845" s="2" t="s">
        <v>3723</v>
      </c>
      <c r="C1845" s="2" t="s">
        <v>1602</v>
      </c>
      <c r="D1845" t="str">
        <f t="shared" si="56"/>
        <v>NOOOOOOON</v>
      </c>
      <c r="E1845" s="3" t="s">
        <v>5782</v>
      </c>
      <c r="F1845" s="2"/>
      <c r="G1845" s="4" t="str">
        <f t="shared" si="57"/>
        <v>3S00B</v>
      </c>
      <c r="H1845" s="5" t="s">
        <v>21</v>
      </c>
      <c r="I1845" s="2"/>
      <c r="J1845" s="6">
        <v>19.46</v>
      </c>
      <c r="K1845" s="7" t="s">
        <v>15</v>
      </c>
      <c r="L1845" s="8" t="s">
        <v>16</v>
      </c>
    </row>
    <row r="1846" spans="1:12" x14ac:dyDescent="0.25">
      <c r="A1846" s="2" t="s">
        <v>1286</v>
      </c>
      <c r="B1846" s="2" t="s">
        <v>3723</v>
      </c>
      <c r="C1846" s="2" t="s">
        <v>1602</v>
      </c>
      <c r="D1846" t="str">
        <f t="shared" si="56"/>
        <v>NOOOOOOON</v>
      </c>
      <c r="E1846" s="3" t="s">
        <v>6109</v>
      </c>
      <c r="F1846" s="2"/>
      <c r="G1846" s="4" t="str">
        <f t="shared" si="57"/>
        <v>3S00B</v>
      </c>
      <c r="H1846" s="5"/>
      <c r="I1846" s="2"/>
      <c r="J1846" s="6">
        <v>5.21</v>
      </c>
      <c r="K1846" s="7" t="s">
        <v>15</v>
      </c>
      <c r="L1846" s="8" t="s">
        <v>16</v>
      </c>
    </row>
    <row r="1847" spans="1:12" ht="22.5" x14ac:dyDescent="0.25">
      <c r="A1847" s="2" t="s">
        <v>1286</v>
      </c>
      <c r="B1847" s="2" t="s">
        <v>3723</v>
      </c>
      <c r="C1847" s="2" t="s">
        <v>1602</v>
      </c>
      <c r="D1847" t="str">
        <f t="shared" si="56"/>
        <v>NOOOOOOON</v>
      </c>
      <c r="E1847" s="3" t="s">
        <v>6481</v>
      </c>
      <c r="F1847" s="2"/>
      <c r="G1847" s="4" t="str">
        <f t="shared" si="57"/>
        <v>3S00B</v>
      </c>
      <c r="H1847" s="5" t="s">
        <v>6482</v>
      </c>
      <c r="I1847" s="2"/>
      <c r="J1847" s="6">
        <v>21.45</v>
      </c>
      <c r="K1847" s="7" t="s">
        <v>15</v>
      </c>
      <c r="L1847" s="8" t="s">
        <v>16</v>
      </c>
    </row>
    <row r="1848" spans="1:12" ht="22.5" x14ac:dyDescent="0.25">
      <c r="A1848" s="2" t="s">
        <v>1286</v>
      </c>
      <c r="B1848" s="2" t="s">
        <v>3723</v>
      </c>
      <c r="C1848" s="2" t="s">
        <v>1602</v>
      </c>
      <c r="D1848" t="str">
        <f t="shared" si="56"/>
        <v>NOOOOOOON</v>
      </c>
      <c r="E1848" s="3" t="s">
        <v>4222</v>
      </c>
      <c r="F1848" s="2"/>
      <c r="G1848" s="4" t="str">
        <f t="shared" si="57"/>
        <v>3S00C</v>
      </c>
      <c r="H1848" s="5" t="s">
        <v>3919</v>
      </c>
      <c r="I1848" s="2"/>
      <c r="J1848" s="6">
        <v>50.53</v>
      </c>
      <c r="K1848" s="7" t="s">
        <v>15</v>
      </c>
      <c r="L1848" s="8" t="s">
        <v>16</v>
      </c>
    </row>
    <row r="1849" spans="1:12" x14ac:dyDescent="0.25">
      <c r="A1849" s="2" t="s">
        <v>1286</v>
      </c>
      <c r="B1849" s="2" t="s">
        <v>3723</v>
      </c>
      <c r="C1849" s="2" t="s">
        <v>1602</v>
      </c>
      <c r="D1849" t="str">
        <f t="shared" si="56"/>
        <v>NOOOOOOON</v>
      </c>
      <c r="E1849" s="3" t="s">
        <v>4793</v>
      </c>
      <c r="F1849" s="2"/>
      <c r="G1849" s="4" t="str">
        <f t="shared" si="57"/>
        <v>3S00C</v>
      </c>
      <c r="H1849" s="5"/>
      <c r="I1849" s="2"/>
      <c r="J1849" s="6">
        <v>104.31</v>
      </c>
      <c r="K1849" s="7" t="s">
        <v>15</v>
      </c>
      <c r="L1849" s="8" t="s">
        <v>16</v>
      </c>
    </row>
    <row r="1850" spans="1:12" x14ac:dyDescent="0.25">
      <c r="A1850" s="2" t="s">
        <v>1286</v>
      </c>
      <c r="B1850" s="2" t="s">
        <v>3723</v>
      </c>
      <c r="C1850" s="2" t="s">
        <v>1602</v>
      </c>
      <c r="D1850" t="str">
        <f t="shared" si="56"/>
        <v>NOOOOOOON</v>
      </c>
      <c r="E1850" s="3" t="s">
        <v>5322</v>
      </c>
      <c r="F1850" s="2"/>
      <c r="G1850" s="4" t="str">
        <f t="shared" si="57"/>
        <v>3S00C</v>
      </c>
      <c r="H1850" s="5"/>
      <c r="I1850" s="2"/>
      <c r="J1850" s="6">
        <v>88.15</v>
      </c>
      <c r="K1850" s="7" t="s">
        <v>15</v>
      </c>
      <c r="L1850" s="8" t="s">
        <v>16</v>
      </c>
    </row>
    <row r="1851" spans="1:12" x14ac:dyDescent="0.25">
      <c r="A1851" s="2" t="s">
        <v>1286</v>
      </c>
      <c r="B1851" s="2" t="s">
        <v>3723</v>
      </c>
      <c r="C1851" s="2" t="s">
        <v>1602</v>
      </c>
      <c r="D1851" t="str">
        <f t="shared" si="56"/>
        <v>NOOOOOOON</v>
      </c>
      <c r="E1851" s="3" t="s">
        <v>6110</v>
      </c>
      <c r="F1851" s="2"/>
      <c r="G1851" s="4" t="str">
        <f t="shared" si="57"/>
        <v>3S00C</v>
      </c>
      <c r="H1851" s="5"/>
      <c r="I1851" s="2"/>
      <c r="J1851" s="6">
        <v>68.23</v>
      </c>
      <c r="K1851" s="7" t="s">
        <v>15</v>
      </c>
      <c r="L1851" s="8" t="s">
        <v>16</v>
      </c>
    </row>
    <row r="1852" spans="1:12" x14ac:dyDescent="0.25">
      <c r="A1852" s="2" t="s">
        <v>1286</v>
      </c>
      <c r="B1852" s="2" t="s">
        <v>3723</v>
      </c>
      <c r="C1852" s="2" t="s">
        <v>1602</v>
      </c>
      <c r="D1852" t="str">
        <f t="shared" si="56"/>
        <v>NOOOOOOON</v>
      </c>
      <c r="E1852" s="3" t="s">
        <v>6483</v>
      </c>
      <c r="F1852" s="2"/>
      <c r="G1852" s="4" t="str">
        <f t="shared" si="57"/>
        <v>3S00C</v>
      </c>
      <c r="H1852" s="5"/>
      <c r="I1852" s="2"/>
      <c r="J1852" s="6">
        <v>7.5</v>
      </c>
      <c r="K1852" s="7" t="s">
        <v>15</v>
      </c>
      <c r="L1852" s="8" t="s">
        <v>16</v>
      </c>
    </row>
    <row r="1853" spans="1:12" x14ac:dyDescent="0.25">
      <c r="A1853" s="2" t="s">
        <v>1286</v>
      </c>
      <c r="B1853" s="2" t="s">
        <v>3723</v>
      </c>
      <c r="C1853" s="2" t="s">
        <v>1602</v>
      </c>
      <c r="D1853" t="str">
        <f t="shared" si="56"/>
        <v>NOOOOOOON</v>
      </c>
      <c r="E1853" s="3" t="s">
        <v>4223</v>
      </c>
      <c r="F1853" s="2"/>
      <c r="G1853" s="4" t="str">
        <f t="shared" si="57"/>
        <v>3S00D</v>
      </c>
      <c r="H1853" s="5" t="s">
        <v>1713</v>
      </c>
      <c r="I1853" s="2"/>
      <c r="J1853" s="6">
        <v>114.2</v>
      </c>
      <c r="K1853" s="7" t="s">
        <v>15</v>
      </c>
      <c r="L1853" s="8" t="s">
        <v>16</v>
      </c>
    </row>
    <row r="1854" spans="1:12" x14ac:dyDescent="0.25">
      <c r="A1854" s="2" t="s">
        <v>1286</v>
      </c>
      <c r="B1854" s="2" t="s">
        <v>3723</v>
      </c>
      <c r="C1854" s="2" t="s">
        <v>1602</v>
      </c>
      <c r="D1854" t="str">
        <f t="shared" si="56"/>
        <v>NOOOOOOON</v>
      </c>
      <c r="E1854" s="3" t="s">
        <v>5323</v>
      </c>
      <c r="F1854" s="2"/>
      <c r="G1854" s="4" t="str">
        <f t="shared" si="57"/>
        <v>3S00D</v>
      </c>
      <c r="H1854" s="5"/>
      <c r="I1854" s="2"/>
      <c r="J1854" s="6">
        <v>232.57</v>
      </c>
      <c r="K1854" s="7" t="s">
        <v>15</v>
      </c>
      <c r="L1854" s="8" t="s">
        <v>16</v>
      </c>
    </row>
    <row r="1855" spans="1:12" x14ac:dyDescent="0.25">
      <c r="A1855" s="2" t="s">
        <v>1286</v>
      </c>
      <c r="B1855" s="2" t="s">
        <v>3723</v>
      </c>
      <c r="C1855" s="2" t="s">
        <v>1602</v>
      </c>
      <c r="D1855" t="str">
        <f t="shared" si="56"/>
        <v>NOOOOOOON</v>
      </c>
      <c r="E1855" s="3" t="s">
        <v>5324</v>
      </c>
      <c r="F1855" s="2"/>
      <c r="G1855" s="4" t="str">
        <f t="shared" si="57"/>
        <v>3S00E</v>
      </c>
      <c r="H1855" s="5" t="s">
        <v>1713</v>
      </c>
      <c r="I1855" s="2"/>
      <c r="J1855" s="6">
        <v>1.73</v>
      </c>
      <c r="K1855" s="7" t="s">
        <v>15</v>
      </c>
      <c r="L1855" s="8" t="s">
        <v>16</v>
      </c>
    </row>
    <row r="1856" spans="1:12" x14ac:dyDescent="0.25">
      <c r="A1856" s="2" t="s">
        <v>1286</v>
      </c>
      <c r="B1856" s="2" t="s">
        <v>3723</v>
      </c>
      <c r="C1856" s="2" t="s">
        <v>1602</v>
      </c>
      <c r="D1856" t="str">
        <f t="shared" si="56"/>
        <v>NOOOOOOON</v>
      </c>
      <c r="E1856" s="3" t="s">
        <v>4226</v>
      </c>
      <c r="F1856" s="2"/>
      <c r="G1856" s="4" t="str">
        <f t="shared" si="57"/>
        <v>3S00F</v>
      </c>
      <c r="H1856" s="5" t="s">
        <v>1713</v>
      </c>
      <c r="I1856" s="2"/>
      <c r="J1856" s="6">
        <v>4.92</v>
      </c>
      <c r="K1856" s="7" t="s">
        <v>15</v>
      </c>
      <c r="L1856" s="8" t="s">
        <v>16</v>
      </c>
    </row>
    <row r="1857" spans="1:12" x14ac:dyDescent="0.25">
      <c r="A1857" s="2" t="s">
        <v>1286</v>
      </c>
      <c r="B1857" s="2" t="s">
        <v>3723</v>
      </c>
      <c r="C1857" s="2" t="s">
        <v>1602</v>
      </c>
      <c r="D1857" t="str">
        <f t="shared" si="56"/>
        <v>NOOOOOOON</v>
      </c>
      <c r="E1857" s="3" t="s">
        <v>5325</v>
      </c>
      <c r="F1857" s="2"/>
      <c r="G1857" s="4" t="str">
        <f t="shared" si="57"/>
        <v>3S00F</v>
      </c>
      <c r="H1857" s="5"/>
      <c r="I1857" s="2"/>
      <c r="J1857" s="6">
        <v>131.72999999999999</v>
      </c>
      <c r="K1857" s="7" t="s">
        <v>15</v>
      </c>
      <c r="L1857" s="8" t="s">
        <v>16</v>
      </c>
    </row>
    <row r="1858" spans="1:12" x14ac:dyDescent="0.25">
      <c r="A1858" s="2" t="s">
        <v>1286</v>
      </c>
      <c r="B1858" s="2" t="s">
        <v>3723</v>
      </c>
      <c r="C1858" s="2" t="s">
        <v>1602</v>
      </c>
      <c r="D1858" t="str">
        <f t="shared" ref="D1858:D1921" si="58">IFERROR(VLOOKUP(C1858,$R$24:$S$43,2,),"NOOOOOOON")</f>
        <v>NOOOOOOON</v>
      </c>
      <c r="E1858" s="3" t="s">
        <v>5349</v>
      </c>
      <c r="F1858" s="2"/>
      <c r="G1858" s="4" t="str">
        <f t="shared" ref="G1858:G1921" si="59">IF(F1858="",IF(LEFT(RIGHT(E1858,5),1)="-",RIGHT(E1858,4),RIGHT(E1858,5)),F1858)</f>
        <v>3S25A</v>
      </c>
      <c r="H1858" s="5"/>
      <c r="I1858" s="2"/>
      <c r="J1858" s="6">
        <v>15.35</v>
      </c>
      <c r="K1858" s="7" t="s">
        <v>15</v>
      </c>
      <c r="L1858" s="8" t="s">
        <v>16</v>
      </c>
    </row>
    <row r="1859" spans="1:12" x14ac:dyDescent="0.25">
      <c r="A1859" s="2" t="s">
        <v>1286</v>
      </c>
      <c r="B1859" s="2" t="s">
        <v>3723</v>
      </c>
      <c r="C1859" s="2" t="s">
        <v>1602</v>
      </c>
      <c r="D1859" t="str">
        <f t="shared" si="58"/>
        <v>NOOOOOOON</v>
      </c>
      <c r="E1859" s="3" t="s">
        <v>6507</v>
      </c>
      <c r="F1859" s="2"/>
      <c r="G1859" s="4" t="str">
        <f t="shared" si="59"/>
        <v>3S43A</v>
      </c>
      <c r="H1859" s="5"/>
      <c r="I1859" s="2"/>
      <c r="J1859" s="6">
        <v>33.53</v>
      </c>
      <c r="K1859" s="7" t="s">
        <v>15</v>
      </c>
      <c r="L1859" s="8" t="s">
        <v>118</v>
      </c>
    </row>
    <row r="1860" spans="1:12" x14ac:dyDescent="0.25">
      <c r="A1860" s="2" t="s">
        <v>1286</v>
      </c>
      <c r="B1860" s="2" t="s">
        <v>3723</v>
      </c>
      <c r="C1860" s="2" t="s">
        <v>1609</v>
      </c>
      <c r="D1860" t="str">
        <f t="shared" si="58"/>
        <v>NOOOOOOON</v>
      </c>
      <c r="E1860" s="3" t="s">
        <v>5848</v>
      </c>
      <c r="F1860" s="2"/>
      <c r="G1860" s="4" t="str">
        <f t="shared" si="59"/>
        <v>4S00A</v>
      </c>
      <c r="H1860" s="5"/>
      <c r="I1860" s="2"/>
      <c r="J1860" s="6">
        <v>25.84</v>
      </c>
      <c r="K1860" s="7" t="s">
        <v>15</v>
      </c>
      <c r="L1860" s="8" t="s">
        <v>16</v>
      </c>
    </row>
    <row r="1861" spans="1:12" x14ac:dyDescent="0.25">
      <c r="A1861" s="2" t="s">
        <v>1286</v>
      </c>
      <c r="B1861" s="2" t="s">
        <v>3723</v>
      </c>
      <c r="C1861" s="2" t="s">
        <v>1609</v>
      </c>
      <c r="D1861" t="str">
        <f t="shared" si="58"/>
        <v>NOOOOOOON</v>
      </c>
      <c r="E1861" s="3" t="s">
        <v>6796</v>
      </c>
      <c r="F1861" s="2"/>
      <c r="G1861" s="4" t="str">
        <f t="shared" si="59"/>
        <v>4S00A</v>
      </c>
      <c r="H1861" s="5"/>
      <c r="I1861" s="2"/>
      <c r="J1861" s="6">
        <v>20.46</v>
      </c>
      <c r="K1861" s="7" t="s">
        <v>15</v>
      </c>
      <c r="L1861" s="8" t="s">
        <v>16</v>
      </c>
    </row>
    <row r="1862" spans="1:12" x14ac:dyDescent="0.25">
      <c r="A1862" s="2" t="s">
        <v>1286</v>
      </c>
      <c r="B1862" s="2" t="s">
        <v>3723</v>
      </c>
      <c r="C1862" s="2" t="s">
        <v>1609</v>
      </c>
      <c r="D1862" t="str">
        <f t="shared" si="58"/>
        <v>NOOOOOOON</v>
      </c>
      <c r="E1862" s="3" t="s">
        <v>5849</v>
      </c>
      <c r="F1862" s="2"/>
      <c r="G1862" s="4" t="str">
        <f t="shared" si="59"/>
        <v>4S00B</v>
      </c>
      <c r="H1862" s="5"/>
      <c r="I1862" s="2"/>
      <c r="J1862" s="6">
        <v>37.26</v>
      </c>
      <c r="K1862" s="7" t="s">
        <v>15</v>
      </c>
      <c r="L1862" s="8" t="s">
        <v>16</v>
      </c>
    </row>
    <row r="1863" spans="1:12" x14ac:dyDescent="0.25">
      <c r="A1863" s="2" t="s">
        <v>1286</v>
      </c>
      <c r="B1863" s="2" t="s">
        <v>3723</v>
      </c>
      <c r="C1863" s="2" t="s">
        <v>1609</v>
      </c>
      <c r="D1863" t="str">
        <f t="shared" si="58"/>
        <v>NOOOOOOON</v>
      </c>
      <c r="E1863" s="3" t="s">
        <v>6797</v>
      </c>
      <c r="F1863" s="2"/>
      <c r="G1863" s="4" t="str">
        <f t="shared" si="59"/>
        <v>4S00B</v>
      </c>
      <c r="H1863" s="5"/>
      <c r="I1863" s="2"/>
      <c r="J1863" s="6">
        <v>26.3</v>
      </c>
      <c r="K1863" s="7" t="s">
        <v>15</v>
      </c>
      <c r="L1863" s="8" t="s">
        <v>16</v>
      </c>
    </row>
    <row r="1864" spans="1:12" ht="22.5" x14ac:dyDescent="0.25">
      <c r="A1864" s="2" t="s">
        <v>1286</v>
      </c>
      <c r="B1864" s="2" t="s">
        <v>3723</v>
      </c>
      <c r="C1864" s="2" t="s">
        <v>1609</v>
      </c>
      <c r="D1864" t="str">
        <f t="shared" si="58"/>
        <v>NOOOOOOON</v>
      </c>
      <c r="E1864" s="3" t="s">
        <v>5850</v>
      </c>
      <c r="F1864" s="2"/>
      <c r="G1864" s="4" t="str">
        <f t="shared" si="59"/>
        <v>4S00C</v>
      </c>
      <c r="H1864" s="5" t="s">
        <v>5851</v>
      </c>
      <c r="I1864" s="2"/>
      <c r="J1864" s="6">
        <v>31.32</v>
      </c>
      <c r="K1864" s="7" t="s">
        <v>15</v>
      </c>
      <c r="L1864" s="8" t="s">
        <v>16</v>
      </c>
    </row>
    <row r="1865" spans="1:12" x14ac:dyDescent="0.25">
      <c r="A1865" s="2" t="s">
        <v>1286</v>
      </c>
      <c r="B1865" s="2" t="s">
        <v>3723</v>
      </c>
      <c r="C1865" s="2" t="s">
        <v>1609</v>
      </c>
      <c r="D1865" t="str">
        <f t="shared" si="58"/>
        <v>NOOOOOOON</v>
      </c>
      <c r="E1865" s="3" t="s">
        <v>6798</v>
      </c>
      <c r="F1865" s="2"/>
      <c r="G1865" s="4" t="str">
        <f t="shared" si="59"/>
        <v>4S00C</v>
      </c>
      <c r="H1865" s="5"/>
      <c r="I1865" s="2"/>
      <c r="J1865" s="6">
        <v>80.930000000000007</v>
      </c>
      <c r="K1865" s="7" t="s">
        <v>15</v>
      </c>
      <c r="L1865" s="8" t="s">
        <v>16</v>
      </c>
    </row>
    <row r="1866" spans="1:12" x14ac:dyDescent="0.25">
      <c r="A1866" s="2" t="s">
        <v>1286</v>
      </c>
      <c r="B1866" s="2" t="s">
        <v>3723</v>
      </c>
      <c r="C1866" s="2" t="s">
        <v>1609</v>
      </c>
      <c r="D1866" t="str">
        <f t="shared" si="58"/>
        <v>NOOOOOOON</v>
      </c>
      <c r="E1866" s="3" t="s">
        <v>5852</v>
      </c>
      <c r="F1866" s="2"/>
      <c r="G1866" s="4" t="str">
        <f t="shared" si="59"/>
        <v>4S00D</v>
      </c>
      <c r="H1866" s="5"/>
      <c r="I1866" s="2"/>
      <c r="J1866" s="6">
        <v>302.2</v>
      </c>
      <c r="K1866" s="7" t="s">
        <v>15</v>
      </c>
      <c r="L1866" s="8" t="s">
        <v>16</v>
      </c>
    </row>
    <row r="1867" spans="1:12" x14ac:dyDescent="0.25">
      <c r="A1867" s="2" t="s">
        <v>1286</v>
      </c>
      <c r="B1867" s="2" t="s">
        <v>3723</v>
      </c>
      <c r="C1867" s="2" t="s">
        <v>1609</v>
      </c>
      <c r="D1867" t="str">
        <f t="shared" si="58"/>
        <v>NOOOOOOON</v>
      </c>
      <c r="E1867" s="3" t="s">
        <v>6799</v>
      </c>
      <c r="F1867" s="2"/>
      <c r="G1867" s="4" t="str">
        <f t="shared" si="59"/>
        <v>4S00D</v>
      </c>
      <c r="H1867" s="5" t="s">
        <v>1713</v>
      </c>
      <c r="I1867" s="2"/>
      <c r="J1867" s="6">
        <v>16.75</v>
      </c>
      <c r="K1867" s="7" t="s">
        <v>15</v>
      </c>
      <c r="L1867" s="8" t="s">
        <v>16</v>
      </c>
    </row>
    <row r="1868" spans="1:12" x14ac:dyDescent="0.25">
      <c r="A1868" s="2" t="s">
        <v>1286</v>
      </c>
      <c r="B1868" s="2" t="s">
        <v>3723</v>
      </c>
      <c r="C1868" s="2" t="s">
        <v>1609</v>
      </c>
      <c r="D1868" t="str">
        <f t="shared" si="58"/>
        <v>NOOOOOOON</v>
      </c>
      <c r="E1868" s="3" t="s">
        <v>6800</v>
      </c>
      <c r="F1868" s="2"/>
      <c r="G1868" s="4" t="str">
        <f t="shared" si="59"/>
        <v>4S00E</v>
      </c>
      <c r="H1868" s="5"/>
      <c r="I1868" s="2"/>
      <c r="J1868" s="6">
        <v>13.58</v>
      </c>
      <c r="K1868" s="7" t="s">
        <v>15</v>
      </c>
      <c r="L1868" s="8" t="s">
        <v>16</v>
      </c>
    </row>
    <row r="1869" spans="1:12" x14ac:dyDescent="0.25">
      <c r="A1869" s="2" t="s">
        <v>1286</v>
      </c>
      <c r="B1869" s="2" t="s">
        <v>3723</v>
      </c>
      <c r="C1869" s="2" t="s">
        <v>1609</v>
      </c>
      <c r="D1869" t="str">
        <f t="shared" si="58"/>
        <v>NOOOOOOON</v>
      </c>
      <c r="E1869" s="3" t="s">
        <v>6556</v>
      </c>
      <c r="F1869" s="2"/>
      <c r="G1869" s="4" t="str">
        <f t="shared" si="59"/>
        <v>4S36A</v>
      </c>
      <c r="H1869" s="5"/>
      <c r="I1869" s="2"/>
      <c r="J1869" s="6">
        <v>30.22</v>
      </c>
      <c r="K1869" s="7" t="s">
        <v>15</v>
      </c>
      <c r="L1869" s="8" t="s">
        <v>112</v>
      </c>
    </row>
    <row r="1870" spans="1:12" x14ac:dyDescent="0.25">
      <c r="A1870" s="2" t="s">
        <v>1286</v>
      </c>
      <c r="B1870" s="2" t="s">
        <v>3723</v>
      </c>
      <c r="C1870" s="2" t="s">
        <v>1609</v>
      </c>
      <c r="D1870" t="str">
        <f t="shared" si="58"/>
        <v>NOOOOOOON</v>
      </c>
      <c r="E1870" s="3" t="s">
        <v>6557</v>
      </c>
      <c r="F1870" s="2"/>
      <c r="G1870" s="4" t="str">
        <f t="shared" si="59"/>
        <v>4S36B</v>
      </c>
      <c r="H1870" s="5"/>
      <c r="I1870" s="2"/>
      <c r="J1870" s="6">
        <v>36.549999999999997</v>
      </c>
      <c r="K1870" s="7" t="s">
        <v>15</v>
      </c>
      <c r="L1870" s="8" t="s">
        <v>112</v>
      </c>
    </row>
    <row r="1871" spans="1:12" x14ac:dyDescent="0.25">
      <c r="A1871" s="2" t="s">
        <v>1286</v>
      </c>
      <c r="B1871" s="2" t="s">
        <v>3723</v>
      </c>
      <c r="C1871" s="2" t="s">
        <v>1609</v>
      </c>
      <c r="D1871" t="str">
        <f t="shared" si="58"/>
        <v>NOOOOOOON</v>
      </c>
      <c r="E1871" s="3" t="s">
        <v>6560</v>
      </c>
      <c r="F1871" s="2"/>
      <c r="G1871" s="4" t="str">
        <f t="shared" si="59"/>
        <v>4S38A</v>
      </c>
      <c r="H1871" s="5"/>
      <c r="I1871" s="2"/>
      <c r="J1871" s="6">
        <v>8.07</v>
      </c>
      <c r="K1871" s="7" t="s">
        <v>15</v>
      </c>
      <c r="L1871" s="8" t="s">
        <v>112</v>
      </c>
    </row>
    <row r="1872" spans="1:12" x14ac:dyDescent="0.25">
      <c r="A1872" s="2" t="s">
        <v>1286</v>
      </c>
      <c r="B1872" s="2" t="s">
        <v>3723</v>
      </c>
      <c r="C1872" s="2" t="s">
        <v>1609</v>
      </c>
      <c r="D1872" t="str">
        <f t="shared" si="58"/>
        <v>NOOOOOOON</v>
      </c>
      <c r="E1872" s="3" t="s">
        <v>6561</v>
      </c>
      <c r="F1872" s="2"/>
      <c r="G1872" s="4" t="str">
        <f t="shared" si="59"/>
        <v>4S38B</v>
      </c>
      <c r="H1872" s="5"/>
      <c r="I1872" s="2"/>
      <c r="J1872" s="6">
        <v>28.96</v>
      </c>
      <c r="K1872" s="7" t="s">
        <v>15</v>
      </c>
      <c r="L1872" s="8" t="s">
        <v>112</v>
      </c>
    </row>
    <row r="1873" spans="1:12" x14ac:dyDescent="0.25">
      <c r="A1873" s="2" t="s">
        <v>1286</v>
      </c>
      <c r="B1873" s="2" t="s">
        <v>3723</v>
      </c>
      <c r="C1873" s="2" t="s">
        <v>12</v>
      </c>
      <c r="D1873" t="str">
        <f t="shared" si="58"/>
        <v>NOOOOOOON</v>
      </c>
      <c r="E1873" s="3" t="s">
        <v>3724</v>
      </c>
      <c r="F1873" s="2"/>
      <c r="G1873" s="4" t="str">
        <f t="shared" si="59"/>
        <v>A000</v>
      </c>
      <c r="H1873" s="5" t="s">
        <v>3725</v>
      </c>
      <c r="I1873" s="2"/>
      <c r="J1873" s="6">
        <v>21.47</v>
      </c>
      <c r="K1873" s="7" t="s">
        <v>15</v>
      </c>
      <c r="L1873" s="8" t="s">
        <v>16</v>
      </c>
    </row>
    <row r="1874" spans="1:12" ht="22.5" x14ac:dyDescent="0.25">
      <c r="A1874" s="2" t="s">
        <v>1286</v>
      </c>
      <c r="B1874" s="2" t="s">
        <v>3723</v>
      </c>
      <c r="C1874" s="2" t="s">
        <v>12</v>
      </c>
      <c r="D1874" t="str">
        <f t="shared" si="58"/>
        <v>NOOOOOOON</v>
      </c>
      <c r="E1874" s="3" t="s">
        <v>3726</v>
      </c>
      <c r="F1874" s="2"/>
      <c r="G1874" s="4" t="str">
        <f t="shared" si="59"/>
        <v>A000A</v>
      </c>
      <c r="H1874" s="5" t="s">
        <v>3727</v>
      </c>
      <c r="I1874" s="2"/>
      <c r="J1874" s="6">
        <v>18.329999999999998</v>
      </c>
      <c r="K1874" s="7" t="s">
        <v>15</v>
      </c>
      <c r="L1874" s="8" t="s">
        <v>16</v>
      </c>
    </row>
    <row r="1875" spans="1:12" x14ac:dyDescent="0.25">
      <c r="A1875" s="2" t="s">
        <v>1286</v>
      </c>
      <c r="B1875" s="2" t="s">
        <v>3723</v>
      </c>
      <c r="C1875" s="2" t="s">
        <v>12</v>
      </c>
      <c r="D1875" t="str">
        <f t="shared" si="58"/>
        <v>NOOOOOOON</v>
      </c>
      <c r="E1875" s="3" t="s">
        <v>3728</v>
      </c>
      <c r="F1875" s="2"/>
      <c r="G1875" s="4" t="str">
        <f t="shared" si="59"/>
        <v>A000B</v>
      </c>
      <c r="H1875" s="5" t="s">
        <v>1713</v>
      </c>
      <c r="I1875" s="2"/>
      <c r="J1875" s="6">
        <v>0.85</v>
      </c>
      <c r="K1875" s="7" t="s">
        <v>15</v>
      </c>
      <c r="L1875" s="8" t="s">
        <v>16</v>
      </c>
    </row>
    <row r="1876" spans="1:12" x14ac:dyDescent="0.25">
      <c r="A1876" s="2" t="s">
        <v>1286</v>
      </c>
      <c r="B1876" s="2" t="s">
        <v>3723</v>
      </c>
      <c r="C1876" s="2" t="s">
        <v>12</v>
      </c>
      <c r="D1876" t="str">
        <f t="shared" si="58"/>
        <v>NOOOOOOON</v>
      </c>
      <c r="E1876" s="3" t="s">
        <v>3729</v>
      </c>
      <c r="F1876" s="2"/>
      <c r="G1876" s="4" t="str">
        <f t="shared" si="59"/>
        <v>A000C</v>
      </c>
      <c r="H1876" s="5" t="s">
        <v>1713</v>
      </c>
      <c r="I1876" s="2"/>
      <c r="J1876" s="6">
        <v>1.63</v>
      </c>
      <c r="K1876" s="7" t="s">
        <v>15</v>
      </c>
      <c r="L1876" s="8" t="s">
        <v>16</v>
      </c>
    </row>
    <row r="1877" spans="1:12" x14ac:dyDescent="0.25">
      <c r="A1877" s="2" t="s">
        <v>1286</v>
      </c>
      <c r="B1877" s="2" t="s">
        <v>3723</v>
      </c>
      <c r="C1877" s="2" t="s">
        <v>12</v>
      </c>
      <c r="D1877" t="str">
        <f t="shared" si="58"/>
        <v>NOOOOOOON</v>
      </c>
      <c r="E1877" s="3" t="s">
        <v>3730</v>
      </c>
      <c r="F1877" s="2"/>
      <c r="G1877" s="4" t="str">
        <f t="shared" si="59"/>
        <v>A000D</v>
      </c>
      <c r="H1877" s="5" t="s">
        <v>3731</v>
      </c>
      <c r="I1877" s="2"/>
      <c r="J1877" s="6">
        <v>45.95</v>
      </c>
      <c r="K1877" s="7" t="s">
        <v>15</v>
      </c>
      <c r="L1877" s="8" t="s">
        <v>16</v>
      </c>
    </row>
    <row r="1878" spans="1:12" ht="33.75" x14ac:dyDescent="0.25">
      <c r="A1878" s="2" t="s">
        <v>1286</v>
      </c>
      <c r="B1878" s="2" t="s">
        <v>3723</v>
      </c>
      <c r="C1878" s="2" t="s">
        <v>12</v>
      </c>
      <c r="D1878" t="str">
        <f t="shared" si="58"/>
        <v>NOOOOOOON</v>
      </c>
      <c r="E1878" s="3" t="s">
        <v>3732</v>
      </c>
      <c r="F1878" s="2"/>
      <c r="G1878" s="4" t="str">
        <f t="shared" si="59"/>
        <v>A000E</v>
      </c>
      <c r="H1878" s="5" t="s">
        <v>3733</v>
      </c>
      <c r="I1878" s="2"/>
      <c r="J1878" s="6">
        <v>37</v>
      </c>
      <c r="K1878" s="7" t="s">
        <v>15</v>
      </c>
      <c r="L1878" s="8" t="s">
        <v>16</v>
      </c>
    </row>
    <row r="1879" spans="1:12" x14ac:dyDescent="0.25">
      <c r="A1879" s="2" t="s">
        <v>1286</v>
      </c>
      <c r="B1879" s="2" t="s">
        <v>3723</v>
      </c>
      <c r="C1879" s="2" t="s">
        <v>12</v>
      </c>
      <c r="D1879" t="str">
        <f t="shared" si="58"/>
        <v>NOOOOOOON</v>
      </c>
      <c r="E1879" s="3" t="s">
        <v>3734</v>
      </c>
      <c r="F1879" s="2"/>
      <c r="G1879" s="4" t="str">
        <f t="shared" si="59"/>
        <v>A000F</v>
      </c>
      <c r="H1879" s="5" t="s">
        <v>3735</v>
      </c>
      <c r="I1879" s="2"/>
      <c r="J1879" s="6">
        <v>8.57</v>
      </c>
      <c r="K1879" s="7" t="s">
        <v>15</v>
      </c>
      <c r="L1879" s="8" t="s">
        <v>16</v>
      </c>
    </row>
    <row r="1880" spans="1:12" x14ac:dyDescent="0.25">
      <c r="A1880" s="2" t="s">
        <v>1286</v>
      </c>
      <c r="B1880" s="2" t="s">
        <v>3723</v>
      </c>
      <c r="C1880" s="2" t="s">
        <v>12</v>
      </c>
      <c r="D1880" t="str">
        <f t="shared" si="58"/>
        <v>NOOOOOOON</v>
      </c>
      <c r="E1880" s="3" t="s">
        <v>3736</v>
      </c>
      <c r="F1880" s="2"/>
      <c r="G1880" s="4" t="str">
        <f t="shared" si="59"/>
        <v>A000G</v>
      </c>
      <c r="H1880" s="5" t="s">
        <v>3737</v>
      </c>
      <c r="I1880" s="2"/>
      <c r="J1880" s="6">
        <v>5.39</v>
      </c>
      <c r="K1880" s="7" t="s">
        <v>15</v>
      </c>
      <c r="L1880" s="8" t="s">
        <v>16</v>
      </c>
    </row>
    <row r="1881" spans="1:12" x14ac:dyDescent="0.25">
      <c r="A1881" s="2" t="s">
        <v>1286</v>
      </c>
      <c r="B1881" s="2" t="s">
        <v>3723</v>
      </c>
      <c r="C1881" s="2" t="s">
        <v>12</v>
      </c>
      <c r="D1881" t="str">
        <f t="shared" si="58"/>
        <v>NOOOOOOON</v>
      </c>
      <c r="E1881" s="3" t="s">
        <v>3738</v>
      </c>
      <c r="F1881" s="2"/>
      <c r="G1881" s="4" t="str">
        <f t="shared" si="59"/>
        <v>A000H</v>
      </c>
      <c r="H1881" s="5"/>
      <c r="I1881" s="2"/>
      <c r="J1881" s="6">
        <v>21.8</v>
      </c>
      <c r="K1881" s="7" t="s">
        <v>15</v>
      </c>
      <c r="L1881" s="8" t="s">
        <v>16</v>
      </c>
    </row>
    <row r="1882" spans="1:12" ht="33.75" x14ac:dyDescent="0.25">
      <c r="A1882" s="2" t="s">
        <v>1286</v>
      </c>
      <c r="B1882" s="2" t="s">
        <v>3723</v>
      </c>
      <c r="C1882" s="2" t="s">
        <v>12</v>
      </c>
      <c r="D1882" t="str">
        <f t="shared" si="58"/>
        <v>NOOOOOOON</v>
      </c>
      <c r="E1882" s="3" t="s">
        <v>3739</v>
      </c>
      <c r="F1882" s="2"/>
      <c r="G1882" s="4" t="str">
        <f t="shared" si="59"/>
        <v>A000I</v>
      </c>
      <c r="H1882" s="5" t="s">
        <v>3740</v>
      </c>
      <c r="I1882" s="2"/>
      <c r="J1882" s="6">
        <v>12.87</v>
      </c>
      <c r="K1882" s="7" t="s">
        <v>15</v>
      </c>
      <c r="L1882" s="8" t="s">
        <v>16</v>
      </c>
    </row>
    <row r="1883" spans="1:12" x14ac:dyDescent="0.25">
      <c r="A1883" s="2" t="s">
        <v>1286</v>
      </c>
      <c r="B1883" s="2" t="s">
        <v>3723</v>
      </c>
      <c r="C1883" s="2" t="s">
        <v>12</v>
      </c>
      <c r="D1883" t="str">
        <f t="shared" si="58"/>
        <v>NOOOOOOON</v>
      </c>
      <c r="E1883" s="3" t="s">
        <v>3741</v>
      </c>
      <c r="F1883" s="2"/>
      <c r="G1883" s="4" t="str">
        <f t="shared" si="59"/>
        <v>A000J</v>
      </c>
      <c r="H1883" s="5" t="s">
        <v>3742</v>
      </c>
      <c r="I1883" s="2"/>
      <c r="J1883" s="6">
        <v>15.23</v>
      </c>
      <c r="K1883" s="7" t="s">
        <v>15</v>
      </c>
      <c r="L1883" s="8" t="s">
        <v>16</v>
      </c>
    </row>
    <row r="1884" spans="1:12" x14ac:dyDescent="0.25">
      <c r="A1884" s="2" t="s">
        <v>1286</v>
      </c>
      <c r="B1884" s="2" t="s">
        <v>3723</v>
      </c>
      <c r="C1884" s="2" t="s">
        <v>12</v>
      </c>
      <c r="D1884" t="str">
        <f t="shared" si="58"/>
        <v>NOOOOOOON</v>
      </c>
      <c r="E1884" s="3" t="s">
        <v>3743</v>
      </c>
      <c r="F1884" s="2"/>
      <c r="G1884" s="4" t="str">
        <f t="shared" si="59"/>
        <v>A000K</v>
      </c>
      <c r="H1884" s="5"/>
      <c r="I1884" s="2"/>
      <c r="J1884" s="6">
        <v>10.34</v>
      </c>
      <c r="K1884" s="7" t="s">
        <v>15</v>
      </c>
      <c r="L1884" s="8" t="s">
        <v>16</v>
      </c>
    </row>
    <row r="1885" spans="1:12" x14ac:dyDescent="0.25">
      <c r="A1885" s="2" t="s">
        <v>1286</v>
      </c>
      <c r="B1885" s="2" t="s">
        <v>3723</v>
      </c>
      <c r="C1885" s="2" t="s">
        <v>12</v>
      </c>
      <c r="D1885" t="str">
        <f t="shared" si="58"/>
        <v>NOOOOOOON</v>
      </c>
      <c r="E1885" s="3" t="s">
        <v>3744</v>
      </c>
      <c r="F1885" s="2"/>
      <c r="G1885" s="4" t="str">
        <f t="shared" si="59"/>
        <v>A000L</v>
      </c>
      <c r="H1885" s="5" t="s">
        <v>3745</v>
      </c>
      <c r="I1885" s="2"/>
      <c r="J1885" s="6">
        <v>1.63</v>
      </c>
      <c r="K1885" s="7" t="s">
        <v>15</v>
      </c>
      <c r="L1885" s="8" t="s">
        <v>16</v>
      </c>
    </row>
    <row r="1886" spans="1:12" x14ac:dyDescent="0.25">
      <c r="A1886" s="2" t="s">
        <v>1286</v>
      </c>
      <c r="B1886" s="2" t="s">
        <v>3723</v>
      </c>
      <c r="C1886" s="2" t="s">
        <v>12</v>
      </c>
      <c r="D1886" t="str">
        <f t="shared" si="58"/>
        <v>NOOOOOOON</v>
      </c>
      <c r="E1886" s="3" t="s">
        <v>3746</v>
      </c>
      <c r="F1886" s="2"/>
      <c r="G1886" s="4" t="str">
        <f t="shared" si="59"/>
        <v>A000M</v>
      </c>
      <c r="H1886" s="5" t="s">
        <v>14</v>
      </c>
      <c r="I1886" s="2"/>
      <c r="J1886" s="6">
        <v>1.63</v>
      </c>
      <c r="K1886" s="7" t="s">
        <v>15</v>
      </c>
      <c r="L1886" s="8" t="s">
        <v>16</v>
      </c>
    </row>
    <row r="1887" spans="1:12" ht="22.5" x14ac:dyDescent="0.25">
      <c r="A1887" s="2" t="s">
        <v>1286</v>
      </c>
      <c r="B1887" s="2" t="s">
        <v>3723</v>
      </c>
      <c r="C1887" s="2" t="s">
        <v>12</v>
      </c>
      <c r="D1887" t="str">
        <f t="shared" si="58"/>
        <v>NOOOOOOON</v>
      </c>
      <c r="E1887" s="3" t="s">
        <v>3747</v>
      </c>
      <c r="F1887" s="2" t="s">
        <v>3748</v>
      </c>
      <c r="G1887" s="4" t="str">
        <f t="shared" si="59"/>
        <v>A001</v>
      </c>
      <c r="H1887" s="5" t="s">
        <v>3749</v>
      </c>
      <c r="I1887" s="2" t="s">
        <v>3750</v>
      </c>
      <c r="J1887" s="6">
        <v>16.98</v>
      </c>
      <c r="K1887" s="7" t="s">
        <v>15</v>
      </c>
      <c r="L1887" s="8" t="s">
        <v>37</v>
      </c>
    </row>
    <row r="1888" spans="1:12" ht="22.5" x14ac:dyDescent="0.25">
      <c r="A1888" s="2" t="s">
        <v>1286</v>
      </c>
      <c r="B1888" s="2" t="s">
        <v>3723</v>
      </c>
      <c r="C1888" s="2" t="s">
        <v>12</v>
      </c>
      <c r="D1888" t="str">
        <f t="shared" si="58"/>
        <v>NOOOOOOON</v>
      </c>
      <c r="E1888" s="3" t="s">
        <v>3751</v>
      </c>
      <c r="F1888" s="2" t="s">
        <v>3752</v>
      </c>
      <c r="G1888" s="4" t="str">
        <f t="shared" si="59"/>
        <v>A003</v>
      </c>
      <c r="H1888" s="5" t="s">
        <v>3749</v>
      </c>
      <c r="I1888" s="2" t="s">
        <v>3750</v>
      </c>
      <c r="J1888" s="6">
        <v>18.64</v>
      </c>
      <c r="K1888" s="7" t="s">
        <v>15</v>
      </c>
      <c r="L1888" s="8" t="s">
        <v>106</v>
      </c>
    </row>
    <row r="1889" spans="1:12" ht="22.5" x14ac:dyDescent="0.25">
      <c r="A1889" s="2" t="s">
        <v>1286</v>
      </c>
      <c r="B1889" s="2" t="s">
        <v>3723</v>
      </c>
      <c r="C1889" s="2" t="s">
        <v>12</v>
      </c>
      <c r="D1889" t="str">
        <f t="shared" si="58"/>
        <v>NOOOOOOON</v>
      </c>
      <c r="E1889" s="3" t="s">
        <v>3753</v>
      </c>
      <c r="F1889" s="2" t="s">
        <v>3754</v>
      </c>
      <c r="G1889" s="4" t="str">
        <f t="shared" si="59"/>
        <v>A005</v>
      </c>
      <c r="H1889" s="5" t="s">
        <v>3749</v>
      </c>
      <c r="I1889" s="2" t="s">
        <v>3750</v>
      </c>
      <c r="J1889" s="6">
        <v>15.23</v>
      </c>
      <c r="K1889" s="7" t="s">
        <v>15</v>
      </c>
      <c r="L1889" s="8" t="s">
        <v>72</v>
      </c>
    </row>
    <row r="1890" spans="1:12" x14ac:dyDescent="0.25">
      <c r="A1890" s="2" t="s">
        <v>1286</v>
      </c>
      <c r="B1890" s="2" t="s">
        <v>3723</v>
      </c>
      <c r="C1890" s="2" t="s">
        <v>12</v>
      </c>
      <c r="D1890" t="str">
        <f t="shared" si="58"/>
        <v>NOOOOOOON</v>
      </c>
      <c r="E1890" s="3" t="s">
        <v>3755</v>
      </c>
      <c r="F1890" s="2" t="s">
        <v>3756</v>
      </c>
      <c r="G1890" s="4" t="str">
        <f t="shared" si="59"/>
        <v>A006</v>
      </c>
      <c r="H1890" s="5" t="s">
        <v>3757</v>
      </c>
      <c r="I1890" s="2"/>
      <c r="J1890" s="6">
        <v>5.81</v>
      </c>
      <c r="K1890" s="7" t="s">
        <v>15</v>
      </c>
      <c r="L1890" s="8" t="s">
        <v>112</v>
      </c>
    </row>
    <row r="1891" spans="1:12" ht="22.5" x14ac:dyDescent="0.25">
      <c r="A1891" s="2" t="s">
        <v>1286</v>
      </c>
      <c r="B1891" s="2" t="s">
        <v>3723</v>
      </c>
      <c r="C1891" s="2" t="s">
        <v>12</v>
      </c>
      <c r="D1891" t="str">
        <f t="shared" si="58"/>
        <v>NOOOOOOON</v>
      </c>
      <c r="E1891" s="3" t="s">
        <v>3758</v>
      </c>
      <c r="F1891" s="2" t="s">
        <v>3759</v>
      </c>
      <c r="G1891" s="4" t="str">
        <f t="shared" si="59"/>
        <v>A007</v>
      </c>
      <c r="H1891" s="5" t="s">
        <v>3749</v>
      </c>
      <c r="I1891" s="2" t="s">
        <v>3750</v>
      </c>
      <c r="J1891" s="6">
        <v>12.98</v>
      </c>
      <c r="K1891" s="7" t="s">
        <v>15</v>
      </c>
      <c r="L1891" s="8" t="s">
        <v>37</v>
      </c>
    </row>
    <row r="1892" spans="1:12" ht="22.5" x14ac:dyDescent="0.25">
      <c r="A1892" s="2" t="s">
        <v>1286</v>
      </c>
      <c r="B1892" s="2" t="s">
        <v>3723</v>
      </c>
      <c r="C1892" s="2" t="s">
        <v>12</v>
      </c>
      <c r="D1892" t="str">
        <f t="shared" si="58"/>
        <v>NOOOOOOON</v>
      </c>
      <c r="E1892" s="3" t="s">
        <v>3760</v>
      </c>
      <c r="F1892" s="2" t="s">
        <v>3761</v>
      </c>
      <c r="G1892" s="4" t="str">
        <f t="shared" si="59"/>
        <v>A007A</v>
      </c>
      <c r="H1892" s="5" t="s">
        <v>3749</v>
      </c>
      <c r="I1892" s="2" t="s">
        <v>3750</v>
      </c>
      <c r="J1892" s="6">
        <v>12.97</v>
      </c>
      <c r="K1892" s="7" t="s">
        <v>15</v>
      </c>
      <c r="L1892" s="8" t="s">
        <v>37</v>
      </c>
    </row>
    <row r="1893" spans="1:12" ht="22.5" x14ac:dyDescent="0.25">
      <c r="A1893" s="2" t="s">
        <v>1286</v>
      </c>
      <c r="B1893" s="2" t="s">
        <v>3723</v>
      </c>
      <c r="C1893" s="2" t="s">
        <v>12</v>
      </c>
      <c r="D1893" t="str">
        <f t="shared" si="58"/>
        <v>NOOOOOOON</v>
      </c>
      <c r="E1893" s="3" t="s">
        <v>3762</v>
      </c>
      <c r="F1893" s="2" t="s">
        <v>3763</v>
      </c>
      <c r="G1893" s="4" t="str">
        <f t="shared" si="59"/>
        <v>A009</v>
      </c>
      <c r="H1893" s="5" t="s">
        <v>3749</v>
      </c>
      <c r="I1893" s="2" t="s">
        <v>3750</v>
      </c>
      <c r="J1893" s="6">
        <v>11.92</v>
      </c>
      <c r="K1893" s="7" t="s">
        <v>15</v>
      </c>
      <c r="L1893" s="8" t="s">
        <v>37</v>
      </c>
    </row>
    <row r="1894" spans="1:12" ht="22.5" x14ac:dyDescent="0.25">
      <c r="A1894" s="2" t="s">
        <v>1286</v>
      </c>
      <c r="B1894" s="2" t="s">
        <v>3723</v>
      </c>
      <c r="C1894" s="2" t="s">
        <v>12</v>
      </c>
      <c r="D1894" t="str">
        <f t="shared" si="58"/>
        <v>NOOOOOOON</v>
      </c>
      <c r="E1894" s="3" t="s">
        <v>3764</v>
      </c>
      <c r="F1894" s="2" t="s">
        <v>3765</v>
      </c>
      <c r="G1894" s="4" t="str">
        <f t="shared" si="59"/>
        <v>A011</v>
      </c>
      <c r="H1894" s="5" t="s">
        <v>3749</v>
      </c>
      <c r="I1894" s="2" t="s">
        <v>3750</v>
      </c>
      <c r="J1894" s="6">
        <v>254.61</v>
      </c>
      <c r="K1894" s="7" t="s">
        <v>15</v>
      </c>
      <c r="L1894" s="8" t="s">
        <v>37</v>
      </c>
    </row>
    <row r="1895" spans="1:12" x14ac:dyDescent="0.25">
      <c r="A1895" s="2" t="s">
        <v>1286</v>
      </c>
      <c r="B1895" s="2" t="s">
        <v>3723</v>
      </c>
      <c r="C1895" s="2" t="s">
        <v>12</v>
      </c>
      <c r="D1895" t="str">
        <f t="shared" si="58"/>
        <v>NOOOOOOON</v>
      </c>
      <c r="E1895" s="3" t="s">
        <v>3766</v>
      </c>
      <c r="F1895" s="2" t="s">
        <v>3767</v>
      </c>
      <c r="G1895" s="4" t="str">
        <f t="shared" si="59"/>
        <v>A012</v>
      </c>
      <c r="H1895" s="5" t="s">
        <v>3768</v>
      </c>
      <c r="I1895" s="2" t="s">
        <v>3769</v>
      </c>
      <c r="J1895" s="6">
        <v>35.880000000000003</v>
      </c>
      <c r="K1895" s="7" t="s">
        <v>15</v>
      </c>
      <c r="L1895" s="8" t="s">
        <v>37</v>
      </c>
    </row>
    <row r="1896" spans="1:12" x14ac:dyDescent="0.25">
      <c r="A1896" s="2" t="s">
        <v>1286</v>
      </c>
      <c r="B1896" s="2" t="s">
        <v>3723</v>
      </c>
      <c r="C1896" s="2" t="s">
        <v>12</v>
      </c>
      <c r="D1896" t="str">
        <f t="shared" si="58"/>
        <v>NOOOOOOON</v>
      </c>
      <c r="E1896" s="3" t="s">
        <v>3770</v>
      </c>
      <c r="F1896" s="2" t="s">
        <v>3771</v>
      </c>
      <c r="G1896" s="4" t="str">
        <f t="shared" si="59"/>
        <v>A014</v>
      </c>
      <c r="H1896" s="5" t="s">
        <v>3772</v>
      </c>
      <c r="I1896" s="2" t="s">
        <v>3773</v>
      </c>
      <c r="J1896" s="6">
        <v>67.8</v>
      </c>
      <c r="K1896" s="7" t="s">
        <v>15</v>
      </c>
      <c r="L1896" s="8" t="s">
        <v>37</v>
      </c>
    </row>
    <row r="1897" spans="1:12" ht="22.5" x14ac:dyDescent="0.25">
      <c r="A1897" s="2" t="s">
        <v>1286</v>
      </c>
      <c r="B1897" s="2" t="s">
        <v>3723</v>
      </c>
      <c r="C1897" s="2" t="s">
        <v>12</v>
      </c>
      <c r="D1897" t="str">
        <f t="shared" si="58"/>
        <v>NOOOOOOON</v>
      </c>
      <c r="E1897" s="3" t="s">
        <v>3774</v>
      </c>
      <c r="F1897" s="2" t="s">
        <v>3775</v>
      </c>
      <c r="G1897" s="4" t="str">
        <f t="shared" si="59"/>
        <v>A015</v>
      </c>
      <c r="H1897" s="5" t="s">
        <v>3749</v>
      </c>
      <c r="I1897" s="2" t="s">
        <v>3750</v>
      </c>
      <c r="J1897" s="6">
        <v>11.66</v>
      </c>
      <c r="K1897" s="7" t="s">
        <v>15</v>
      </c>
      <c r="L1897" s="8" t="s">
        <v>37</v>
      </c>
    </row>
    <row r="1898" spans="1:12" ht="22.5" x14ac:dyDescent="0.25">
      <c r="A1898" s="2" t="s">
        <v>1286</v>
      </c>
      <c r="B1898" s="2" t="s">
        <v>3723</v>
      </c>
      <c r="C1898" s="2" t="s">
        <v>12</v>
      </c>
      <c r="D1898" t="str">
        <f t="shared" si="58"/>
        <v>NOOOOOOON</v>
      </c>
      <c r="E1898" s="3" t="s">
        <v>3776</v>
      </c>
      <c r="F1898" s="2" t="s">
        <v>3777</v>
      </c>
      <c r="G1898" s="4" t="str">
        <f t="shared" si="59"/>
        <v>A015A</v>
      </c>
      <c r="H1898" s="5" t="s">
        <v>3749</v>
      </c>
      <c r="I1898" s="2" t="s">
        <v>3750</v>
      </c>
      <c r="J1898" s="6">
        <v>11.66</v>
      </c>
      <c r="K1898" s="7" t="s">
        <v>15</v>
      </c>
      <c r="L1898" s="8" t="s">
        <v>37</v>
      </c>
    </row>
    <row r="1899" spans="1:12" x14ac:dyDescent="0.25">
      <c r="A1899" s="2" t="s">
        <v>1286</v>
      </c>
      <c r="B1899" s="2" t="s">
        <v>3723</v>
      </c>
      <c r="C1899" s="2" t="s">
        <v>12</v>
      </c>
      <c r="D1899" t="str">
        <f t="shared" si="58"/>
        <v>NOOOOOOON</v>
      </c>
      <c r="E1899" s="3" t="s">
        <v>3778</v>
      </c>
      <c r="F1899" s="2" t="s">
        <v>3779</v>
      </c>
      <c r="G1899" s="4" t="str">
        <f t="shared" si="59"/>
        <v>A017</v>
      </c>
      <c r="H1899" s="5" t="s">
        <v>142</v>
      </c>
      <c r="I1899" s="2"/>
      <c r="J1899" s="6">
        <v>21.45</v>
      </c>
      <c r="K1899" s="7" t="s">
        <v>15</v>
      </c>
      <c r="L1899" s="8" t="s">
        <v>103</v>
      </c>
    </row>
    <row r="1900" spans="1:12" ht="33.75" x14ac:dyDescent="0.25">
      <c r="A1900" s="2" t="s">
        <v>1286</v>
      </c>
      <c r="B1900" s="2" t="s">
        <v>3723</v>
      </c>
      <c r="C1900" s="2" t="s">
        <v>12</v>
      </c>
      <c r="D1900" t="str">
        <f t="shared" si="58"/>
        <v>NOOOOOOON</v>
      </c>
      <c r="E1900" s="3" t="s">
        <v>3780</v>
      </c>
      <c r="F1900" s="2" t="s">
        <v>3781</v>
      </c>
      <c r="G1900" s="4" t="str">
        <f t="shared" si="59"/>
        <v>A018</v>
      </c>
      <c r="H1900" s="5" t="s">
        <v>3782</v>
      </c>
      <c r="I1900" s="2"/>
      <c r="J1900" s="6">
        <v>4.0199999999999996</v>
      </c>
      <c r="K1900" s="7" t="s">
        <v>15</v>
      </c>
      <c r="L1900" s="8" t="s">
        <v>16</v>
      </c>
    </row>
    <row r="1901" spans="1:12" ht="33.75" x14ac:dyDescent="0.25">
      <c r="A1901" s="2" t="s">
        <v>1286</v>
      </c>
      <c r="B1901" s="2" t="s">
        <v>3723</v>
      </c>
      <c r="C1901" s="2" t="s">
        <v>12</v>
      </c>
      <c r="D1901" t="str">
        <f t="shared" si="58"/>
        <v>NOOOOOOON</v>
      </c>
      <c r="E1901" s="3" t="s">
        <v>3783</v>
      </c>
      <c r="F1901" s="2" t="s">
        <v>3784</v>
      </c>
      <c r="G1901" s="4" t="str">
        <f t="shared" si="59"/>
        <v>A018A</v>
      </c>
      <c r="H1901" s="5" t="s">
        <v>3785</v>
      </c>
      <c r="I1901" s="2"/>
      <c r="J1901" s="6">
        <v>18.12</v>
      </c>
      <c r="K1901" s="7" t="s">
        <v>15</v>
      </c>
      <c r="L1901" s="8" t="s">
        <v>106</v>
      </c>
    </row>
    <row r="1902" spans="1:12" ht="33.75" x14ac:dyDescent="0.25">
      <c r="A1902" s="2" t="s">
        <v>1286</v>
      </c>
      <c r="B1902" s="2" t="s">
        <v>3723</v>
      </c>
      <c r="C1902" s="2" t="s">
        <v>12</v>
      </c>
      <c r="D1902" t="str">
        <f t="shared" si="58"/>
        <v>NOOOOOOON</v>
      </c>
      <c r="E1902" s="3" t="s">
        <v>3786</v>
      </c>
      <c r="F1902" s="2" t="s">
        <v>3787</v>
      </c>
      <c r="G1902" s="4" t="str">
        <f t="shared" si="59"/>
        <v>A018B</v>
      </c>
      <c r="H1902" s="5" t="s">
        <v>3788</v>
      </c>
      <c r="I1902" s="2"/>
      <c r="J1902" s="6">
        <v>7.44</v>
      </c>
      <c r="K1902" s="7" t="s">
        <v>15</v>
      </c>
      <c r="L1902" s="8" t="s">
        <v>103</v>
      </c>
    </row>
    <row r="1903" spans="1:12" x14ac:dyDescent="0.25">
      <c r="A1903" s="2" t="s">
        <v>1286</v>
      </c>
      <c r="B1903" s="2" t="s">
        <v>3723</v>
      </c>
      <c r="C1903" s="2" t="s">
        <v>12</v>
      </c>
      <c r="D1903" t="str">
        <f t="shared" si="58"/>
        <v>NOOOOOOON</v>
      </c>
      <c r="E1903" s="3" t="s">
        <v>3789</v>
      </c>
      <c r="F1903" s="2" t="s">
        <v>3790</v>
      </c>
      <c r="G1903" s="4" t="str">
        <f t="shared" si="59"/>
        <v>A019</v>
      </c>
      <c r="H1903" s="5"/>
      <c r="I1903" s="2"/>
      <c r="J1903" s="6">
        <v>13.31</v>
      </c>
      <c r="K1903" s="7" t="s">
        <v>15</v>
      </c>
      <c r="L1903" s="8" t="s">
        <v>103</v>
      </c>
    </row>
    <row r="1904" spans="1:12" x14ac:dyDescent="0.25">
      <c r="A1904" s="2" t="s">
        <v>1286</v>
      </c>
      <c r="B1904" s="2" t="s">
        <v>3723</v>
      </c>
      <c r="C1904" s="2" t="s">
        <v>12</v>
      </c>
      <c r="D1904" t="str">
        <f t="shared" si="58"/>
        <v>NOOOOOOON</v>
      </c>
      <c r="E1904" s="3" t="s">
        <v>3791</v>
      </c>
      <c r="F1904" s="2" t="s">
        <v>3792</v>
      </c>
      <c r="G1904" s="4" t="str">
        <f t="shared" si="59"/>
        <v>A019A</v>
      </c>
      <c r="H1904" s="5"/>
      <c r="I1904" s="2"/>
      <c r="J1904" s="6">
        <v>1.89</v>
      </c>
      <c r="K1904" s="7" t="s">
        <v>15</v>
      </c>
      <c r="L1904" s="8" t="s">
        <v>112</v>
      </c>
    </row>
    <row r="1905" spans="1:12" ht="33.75" x14ac:dyDescent="0.25">
      <c r="A1905" s="2" t="s">
        <v>1286</v>
      </c>
      <c r="B1905" s="2" t="s">
        <v>3723</v>
      </c>
      <c r="C1905" s="2" t="s">
        <v>12</v>
      </c>
      <c r="D1905" t="str">
        <f t="shared" si="58"/>
        <v>NOOOOOOON</v>
      </c>
      <c r="E1905" s="3" t="s">
        <v>3793</v>
      </c>
      <c r="F1905" s="2" t="s">
        <v>3794</v>
      </c>
      <c r="G1905" s="4" t="str">
        <f t="shared" si="59"/>
        <v>A020</v>
      </c>
      <c r="H1905" s="5" t="s">
        <v>3795</v>
      </c>
      <c r="I1905" s="2"/>
      <c r="J1905" s="6">
        <v>13.16</v>
      </c>
      <c r="K1905" s="7" t="s">
        <v>15</v>
      </c>
      <c r="L1905" s="8" t="s">
        <v>103</v>
      </c>
    </row>
    <row r="1906" spans="1:12" x14ac:dyDescent="0.25">
      <c r="A1906" s="2" t="s">
        <v>1286</v>
      </c>
      <c r="B1906" s="2" t="s">
        <v>3723</v>
      </c>
      <c r="C1906" s="2" t="s">
        <v>12</v>
      </c>
      <c r="D1906" t="str">
        <f t="shared" si="58"/>
        <v>NOOOOOOON</v>
      </c>
      <c r="E1906" s="3" t="s">
        <v>3796</v>
      </c>
      <c r="F1906" s="2"/>
      <c r="G1906" s="4" t="str">
        <f t="shared" si="59"/>
        <v>A025</v>
      </c>
      <c r="H1906" s="5"/>
      <c r="I1906" s="2"/>
      <c r="J1906" s="6">
        <v>127.64</v>
      </c>
      <c r="K1906" s="7" t="s">
        <v>15</v>
      </c>
      <c r="L1906" s="8" t="s">
        <v>16</v>
      </c>
    </row>
    <row r="1907" spans="1:12" x14ac:dyDescent="0.25">
      <c r="A1907" s="2" t="s">
        <v>1286</v>
      </c>
      <c r="B1907" s="2" t="s">
        <v>3723</v>
      </c>
      <c r="C1907" s="2" t="s">
        <v>12</v>
      </c>
      <c r="D1907" t="str">
        <f t="shared" si="58"/>
        <v>NOOOOOOON</v>
      </c>
      <c r="E1907" s="3" t="s">
        <v>3797</v>
      </c>
      <c r="F1907" s="2"/>
      <c r="G1907" s="4" t="str">
        <f t="shared" si="59"/>
        <v>A025A</v>
      </c>
      <c r="H1907" s="5"/>
      <c r="I1907" s="2"/>
      <c r="J1907" s="6">
        <v>5.13</v>
      </c>
      <c r="K1907" s="7" t="s">
        <v>15</v>
      </c>
      <c r="L1907" s="8" t="s">
        <v>1461</v>
      </c>
    </row>
    <row r="1908" spans="1:12" x14ac:dyDescent="0.25">
      <c r="A1908" s="2" t="s">
        <v>1286</v>
      </c>
      <c r="B1908" s="2" t="s">
        <v>3723</v>
      </c>
      <c r="C1908" s="2" t="s">
        <v>12</v>
      </c>
      <c r="D1908" t="str">
        <f t="shared" si="58"/>
        <v>NOOOOOOON</v>
      </c>
      <c r="E1908" s="3" t="s">
        <v>3798</v>
      </c>
      <c r="F1908" s="2"/>
      <c r="G1908" s="4" t="str">
        <f t="shared" si="59"/>
        <v>A025B</v>
      </c>
      <c r="H1908" s="5"/>
      <c r="I1908" s="2"/>
      <c r="J1908" s="6">
        <v>5.18</v>
      </c>
      <c r="K1908" s="7" t="s">
        <v>15</v>
      </c>
      <c r="L1908" s="8" t="s">
        <v>1461</v>
      </c>
    </row>
    <row r="1909" spans="1:12" x14ac:dyDescent="0.25">
      <c r="A1909" s="2" t="s">
        <v>1286</v>
      </c>
      <c r="B1909" s="2" t="s">
        <v>3723</v>
      </c>
      <c r="C1909" s="2" t="s">
        <v>12</v>
      </c>
      <c r="D1909" t="str">
        <f t="shared" si="58"/>
        <v>NOOOOOOON</v>
      </c>
      <c r="E1909" s="3" t="s">
        <v>3799</v>
      </c>
      <c r="F1909" s="2"/>
      <c r="G1909" s="4" t="str">
        <f t="shared" si="59"/>
        <v>A028</v>
      </c>
      <c r="H1909" s="5"/>
      <c r="I1909" s="2"/>
      <c r="J1909" s="6">
        <v>700.44</v>
      </c>
      <c r="K1909" s="7" t="s">
        <v>15</v>
      </c>
      <c r="L1909" s="8" t="s">
        <v>19</v>
      </c>
    </row>
    <row r="1910" spans="1:12" x14ac:dyDescent="0.25">
      <c r="A1910" s="2" t="s">
        <v>1286</v>
      </c>
      <c r="B1910" s="2" t="s">
        <v>3723</v>
      </c>
      <c r="C1910" s="2" t="s">
        <v>12</v>
      </c>
      <c r="D1910" t="str">
        <f t="shared" si="58"/>
        <v>NOOOOOOON</v>
      </c>
      <c r="E1910" s="3" t="s">
        <v>3800</v>
      </c>
      <c r="F1910" s="2" t="s">
        <v>3801</v>
      </c>
      <c r="G1910" s="4" t="str">
        <f t="shared" si="59"/>
        <v>A029</v>
      </c>
      <c r="H1910" s="5"/>
      <c r="I1910" s="2"/>
      <c r="J1910" s="6">
        <v>4.63</v>
      </c>
      <c r="K1910" s="7" t="s">
        <v>15</v>
      </c>
      <c r="L1910" s="8" t="s">
        <v>16</v>
      </c>
    </row>
    <row r="1911" spans="1:12" ht="22.5" x14ac:dyDescent="0.25">
      <c r="A1911" s="2" t="s">
        <v>1286</v>
      </c>
      <c r="B1911" s="2" t="s">
        <v>3723</v>
      </c>
      <c r="C1911" s="2" t="s">
        <v>12</v>
      </c>
      <c r="D1911" t="str">
        <f t="shared" si="58"/>
        <v>NOOOOOOON</v>
      </c>
      <c r="E1911" s="3" t="s">
        <v>3802</v>
      </c>
      <c r="F1911" s="2" t="s">
        <v>3803</v>
      </c>
      <c r="G1911" s="4" t="str">
        <f t="shared" si="59"/>
        <v>A031</v>
      </c>
      <c r="H1911" s="5" t="s">
        <v>3804</v>
      </c>
      <c r="I1911" s="2" t="s">
        <v>1718</v>
      </c>
      <c r="J1911" s="6">
        <v>9.0399999999999991</v>
      </c>
      <c r="K1911" s="7" t="s">
        <v>15</v>
      </c>
      <c r="L1911" s="8" t="s">
        <v>1318</v>
      </c>
    </row>
    <row r="1912" spans="1:12" x14ac:dyDescent="0.25">
      <c r="A1912" s="2" t="s">
        <v>1286</v>
      </c>
      <c r="B1912" s="2" t="s">
        <v>3723</v>
      </c>
      <c r="C1912" s="2" t="s">
        <v>12</v>
      </c>
      <c r="D1912" t="str">
        <f t="shared" si="58"/>
        <v>NOOOOOOON</v>
      </c>
      <c r="E1912" s="3" t="s">
        <v>3805</v>
      </c>
      <c r="F1912" s="2" t="s">
        <v>3806</v>
      </c>
      <c r="G1912" s="4" t="str">
        <f t="shared" si="59"/>
        <v>A034</v>
      </c>
      <c r="H1912" s="5" t="s">
        <v>3807</v>
      </c>
      <c r="I1912" s="2" t="s">
        <v>3808</v>
      </c>
      <c r="J1912" s="6">
        <v>14.26</v>
      </c>
      <c r="K1912" s="7" t="s">
        <v>15</v>
      </c>
      <c r="L1912" s="8" t="s">
        <v>106</v>
      </c>
    </row>
    <row r="1913" spans="1:12" ht="22.5" x14ac:dyDescent="0.25">
      <c r="A1913" s="2" t="s">
        <v>1286</v>
      </c>
      <c r="B1913" s="2" t="s">
        <v>3723</v>
      </c>
      <c r="C1913" s="2" t="s">
        <v>12</v>
      </c>
      <c r="D1913" t="str">
        <f t="shared" si="58"/>
        <v>NOOOOOOON</v>
      </c>
      <c r="E1913" s="3" t="s">
        <v>3809</v>
      </c>
      <c r="F1913" s="2" t="s">
        <v>3810</v>
      </c>
      <c r="G1913" s="4" t="str">
        <f t="shared" si="59"/>
        <v>A036</v>
      </c>
      <c r="H1913" s="5" t="s">
        <v>1329</v>
      </c>
      <c r="I1913" s="2" t="s">
        <v>1330</v>
      </c>
      <c r="J1913" s="6">
        <v>27.46</v>
      </c>
      <c r="K1913" s="7" t="s">
        <v>15</v>
      </c>
      <c r="L1913" s="8" t="s">
        <v>37</v>
      </c>
    </row>
    <row r="1914" spans="1:12" x14ac:dyDescent="0.25">
      <c r="A1914" s="2" t="s">
        <v>1286</v>
      </c>
      <c r="B1914" s="2" t="s">
        <v>3723</v>
      </c>
      <c r="C1914" s="2" t="s">
        <v>12</v>
      </c>
      <c r="D1914" t="str">
        <f t="shared" si="58"/>
        <v>NOOOOOOON</v>
      </c>
      <c r="E1914" s="3" t="s">
        <v>3811</v>
      </c>
      <c r="F1914" s="2" t="s">
        <v>3812</v>
      </c>
      <c r="G1914" s="4" t="str">
        <f t="shared" si="59"/>
        <v>A037</v>
      </c>
      <c r="H1914" s="5" t="s">
        <v>3807</v>
      </c>
      <c r="I1914" s="2" t="s">
        <v>3808</v>
      </c>
      <c r="J1914" s="6">
        <v>93.85</v>
      </c>
      <c r="K1914" s="7" t="s">
        <v>15</v>
      </c>
      <c r="L1914" s="8" t="s">
        <v>37</v>
      </c>
    </row>
    <row r="1915" spans="1:12" ht="33.75" x14ac:dyDescent="0.25">
      <c r="A1915" s="2" t="s">
        <v>1286</v>
      </c>
      <c r="B1915" s="2" t="s">
        <v>3723</v>
      </c>
      <c r="C1915" s="2" t="s">
        <v>12</v>
      </c>
      <c r="D1915" t="str">
        <f t="shared" si="58"/>
        <v>NOOOOOOON</v>
      </c>
      <c r="E1915" s="3" t="s">
        <v>3813</v>
      </c>
      <c r="F1915" s="2" t="s">
        <v>3814</v>
      </c>
      <c r="G1915" s="4" t="str">
        <f t="shared" si="59"/>
        <v>A038</v>
      </c>
      <c r="H1915" s="5" t="s">
        <v>3815</v>
      </c>
      <c r="I1915" s="2"/>
      <c r="J1915" s="6">
        <v>11.21</v>
      </c>
      <c r="K1915" s="7" t="s">
        <v>15</v>
      </c>
      <c r="L1915" s="8" t="s">
        <v>106</v>
      </c>
    </row>
    <row r="1916" spans="1:12" ht="33.75" x14ac:dyDescent="0.25">
      <c r="A1916" s="2" t="s">
        <v>1286</v>
      </c>
      <c r="B1916" s="2" t="s">
        <v>3723</v>
      </c>
      <c r="C1916" s="2" t="s">
        <v>12</v>
      </c>
      <c r="D1916" t="str">
        <f t="shared" si="58"/>
        <v>NOOOOOOON</v>
      </c>
      <c r="E1916" s="3" t="s">
        <v>3816</v>
      </c>
      <c r="F1916" s="2" t="s">
        <v>3817</v>
      </c>
      <c r="G1916" s="4" t="str">
        <f t="shared" si="59"/>
        <v>A038A</v>
      </c>
      <c r="H1916" s="5" t="s">
        <v>3815</v>
      </c>
      <c r="I1916" s="2"/>
      <c r="J1916" s="6">
        <v>11.33</v>
      </c>
      <c r="K1916" s="7" t="s">
        <v>15</v>
      </c>
      <c r="L1916" s="8" t="s">
        <v>106</v>
      </c>
    </row>
    <row r="1917" spans="1:12" x14ac:dyDescent="0.25">
      <c r="A1917" s="2" t="s">
        <v>1286</v>
      </c>
      <c r="B1917" s="2" t="s">
        <v>3723</v>
      </c>
      <c r="C1917" s="2" t="s">
        <v>12</v>
      </c>
      <c r="D1917" t="str">
        <f t="shared" si="58"/>
        <v>NOOOOOOON</v>
      </c>
      <c r="E1917" s="3" t="s">
        <v>3818</v>
      </c>
      <c r="F1917" s="2" t="s">
        <v>3819</v>
      </c>
      <c r="G1917" s="4" t="str">
        <f t="shared" si="59"/>
        <v>A039</v>
      </c>
      <c r="H1917" s="5" t="s">
        <v>3807</v>
      </c>
      <c r="I1917" s="2" t="s">
        <v>3808</v>
      </c>
      <c r="J1917" s="6">
        <v>30.36</v>
      </c>
      <c r="K1917" s="7" t="s">
        <v>15</v>
      </c>
      <c r="L1917" s="8" t="s">
        <v>37</v>
      </c>
    </row>
    <row r="1918" spans="1:12" ht="33.75" x14ac:dyDescent="0.25">
      <c r="A1918" s="2" t="s">
        <v>1286</v>
      </c>
      <c r="B1918" s="2" t="s">
        <v>3723</v>
      </c>
      <c r="C1918" s="2" t="s">
        <v>12</v>
      </c>
      <c r="D1918" t="str">
        <f t="shared" si="58"/>
        <v>NOOOOOOON</v>
      </c>
      <c r="E1918" s="3" t="s">
        <v>3820</v>
      </c>
      <c r="F1918" s="2" t="s">
        <v>3821</v>
      </c>
      <c r="G1918" s="4" t="str">
        <f t="shared" si="59"/>
        <v>A040</v>
      </c>
      <c r="H1918" s="5" t="s">
        <v>3815</v>
      </c>
      <c r="I1918" s="2"/>
      <c r="J1918" s="6">
        <v>10.92</v>
      </c>
      <c r="K1918" s="7" t="s">
        <v>15</v>
      </c>
      <c r="L1918" s="8" t="s">
        <v>106</v>
      </c>
    </row>
    <row r="1919" spans="1:12" x14ac:dyDescent="0.25">
      <c r="A1919" s="2" t="s">
        <v>1286</v>
      </c>
      <c r="B1919" s="2" t="s">
        <v>3723</v>
      </c>
      <c r="C1919" s="2" t="s">
        <v>12</v>
      </c>
      <c r="D1919" t="str">
        <f t="shared" si="58"/>
        <v>NOOOOOOON</v>
      </c>
      <c r="E1919" s="3" t="s">
        <v>3822</v>
      </c>
      <c r="F1919" s="2" t="s">
        <v>3823</v>
      </c>
      <c r="G1919" s="4" t="str">
        <f t="shared" si="59"/>
        <v>A041</v>
      </c>
      <c r="H1919" s="5" t="s">
        <v>3807</v>
      </c>
      <c r="I1919" s="2" t="s">
        <v>3808</v>
      </c>
      <c r="J1919" s="6">
        <v>14.68</v>
      </c>
      <c r="K1919" s="7" t="s">
        <v>15</v>
      </c>
      <c r="L1919" s="8" t="s">
        <v>37</v>
      </c>
    </row>
    <row r="1920" spans="1:12" x14ac:dyDescent="0.25">
      <c r="A1920" s="2" t="s">
        <v>1286</v>
      </c>
      <c r="B1920" s="2" t="s">
        <v>3723</v>
      </c>
      <c r="C1920" s="2" t="s">
        <v>12</v>
      </c>
      <c r="D1920" t="str">
        <f t="shared" si="58"/>
        <v>NOOOOOOON</v>
      </c>
      <c r="E1920" s="3" t="s">
        <v>3824</v>
      </c>
      <c r="F1920" s="2" t="s">
        <v>3825</v>
      </c>
      <c r="G1920" s="4" t="str">
        <f t="shared" si="59"/>
        <v>A043</v>
      </c>
      <c r="H1920" s="5" t="s">
        <v>3807</v>
      </c>
      <c r="I1920" s="2" t="s">
        <v>3808</v>
      </c>
      <c r="J1920" s="6">
        <v>12.62</v>
      </c>
      <c r="K1920" s="7" t="s">
        <v>15</v>
      </c>
      <c r="L1920" s="8" t="s">
        <v>106</v>
      </c>
    </row>
    <row r="1921" spans="1:12" x14ac:dyDescent="0.25">
      <c r="A1921" s="2" t="s">
        <v>1286</v>
      </c>
      <c r="B1921" s="2" t="s">
        <v>3723</v>
      </c>
      <c r="C1921" s="2" t="s">
        <v>12</v>
      </c>
      <c r="D1921" t="str">
        <f t="shared" si="58"/>
        <v>NOOOOOOON</v>
      </c>
      <c r="E1921" s="3" t="s">
        <v>3826</v>
      </c>
      <c r="F1921" s="2" t="s">
        <v>3827</v>
      </c>
      <c r="G1921" s="4" t="str">
        <f t="shared" si="59"/>
        <v>A045</v>
      </c>
      <c r="H1921" s="5" t="s">
        <v>3807</v>
      </c>
      <c r="I1921" s="2" t="s">
        <v>3808</v>
      </c>
      <c r="J1921" s="6">
        <v>112.22</v>
      </c>
      <c r="K1921" s="7" t="s">
        <v>15</v>
      </c>
      <c r="L1921" s="8" t="s">
        <v>37</v>
      </c>
    </row>
    <row r="1922" spans="1:12" x14ac:dyDescent="0.25">
      <c r="A1922" s="2" t="s">
        <v>1286</v>
      </c>
      <c r="B1922" s="2" t="s">
        <v>3723</v>
      </c>
      <c r="C1922" s="2" t="s">
        <v>12</v>
      </c>
      <c r="D1922" t="str">
        <f t="shared" ref="D1922:D1985" si="60">IFERROR(VLOOKUP(C1922,$R$24:$S$43,2,),"NOOOOOOON")</f>
        <v>NOOOOOOON</v>
      </c>
      <c r="E1922" s="3" t="s">
        <v>3828</v>
      </c>
      <c r="F1922" s="2" t="s">
        <v>3829</v>
      </c>
      <c r="G1922" s="4" t="str">
        <f t="shared" ref="G1922:G1985" si="61">IF(F1922="",IF(LEFT(RIGHT(E1922,5),1)="-",RIGHT(E1922,4),RIGHT(E1922,5)),F1922)</f>
        <v>A045A</v>
      </c>
      <c r="H1922" s="5" t="s">
        <v>3807</v>
      </c>
      <c r="I1922" s="2" t="s">
        <v>3808</v>
      </c>
      <c r="J1922" s="6">
        <v>18.329999999999998</v>
      </c>
      <c r="K1922" s="7" t="s">
        <v>15</v>
      </c>
      <c r="L1922" s="8" t="s">
        <v>37</v>
      </c>
    </row>
    <row r="1923" spans="1:12" x14ac:dyDescent="0.25">
      <c r="A1923" s="2" t="s">
        <v>1286</v>
      </c>
      <c r="B1923" s="2" t="s">
        <v>3723</v>
      </c>
      <c r="C1923" s="2" t="s">
        <v>12</v>
      </c>
      <c r="D1923" t="str">
        <f t="shared" si="60"/>
        <v>NOOOOOOON</v>
      </c>
      <c r="E1923" s="3" t="s">
        <v>3830</v>
      </c>
      <c r="F1923" s="2" t="s">
        <v>3831</v>
      </c>
      <c r="G1923" s="4" t="str">
        <f t="shared" si="61"/>
        <v>A047</v>
      </c>
      <c r="H1923" s="5" t="s">
        <v>3807</v>
      </c>
      <c r="I1923" s="2" t="s">
        <v>3808</v>
      </c>
      <c r="J1923" s="6">
        <v>58.47</v>
      </c>
      <c r="K1923" s="7" t="s">
        <v>15</v>
      </c>
      <c r="L1923" s="8" t="s">
        <v>16</v>
      </c>
    </row>
    <row r="1924" spans="1:12" x14ac:dyDescent="0.25">
      <c r="A1924" s="2" t="s">
        <v>1286</v>
      </c>
      <c r="B1924" s="2" t="s">
        <v>3723</v>
      </c>
      <c r="C1924" s="2" t="s">
        <v>12</v>
      </c>
      <c r="D1924" t="str">
        <f t="shared" si="60"/>
        <v>NOOOOOOON</v>
      </c>
      <c r="E1924" s="3" t="s">
        <v>3832</v>
      </c>
      <c r="F1924" s="2"/>
      <c r="G1924" s="4" t="str">
        <f t="shared" si="61"/>
        <v>A049</v>
      </c>
      <c r="H1924" s="5" t="s">
        <v>14</v>
      </c>
      <c r="I1924" s="2"/>
      <c r="J1924" s="6">
        <v>9.9700000000000006</v>
      </c>
      <c r="K1924" s="7" t="s">
        <v>15</v>
      </c>
      <c r="L1924" s="8" t="s">
        <v>16</v>
      </c>
    </row>
    <row r="1925" spans="1:12" ht="22.5" x14ac:dyDescent="0.25">
      <c r="A1925" s="2" t="s">
        <v>1286</v>
      </c>
      <c r="B1925" s="2" t="s">
        <v>3723</v>
      </c>
      <c r="C1925" s="2" t="s">
        <v>12</v>
      </c>
      <c r="D1925" t="str">
        <f t="shared" si="60"/>
        <v>NOOOOOOON</v>
      </c>
      <c r="E1925" s="3" t="s">
        <v>4406</v>
      </c>
      <c r="F1925" s="2" t="s">
        <v>4407</v>
      </c>
      <c r="G1925" s="4" t="str">
        <f t="shared" si="61"/>
        <v>A051</v>
      </c>
      <c r="H1925" s="5" t="s">
        <v>4408</v>
      </c>
      <c r="I1925" s="2" t="s">
        <v>4409</v>
      </c>
      <c r="J1925" s="6">
        <v>103.95</v>
      </c>
      <c r="K1925" s="7" t="s">
        <v>15</v>
      </c>
      <c r="L1925" s="8" t="s">
        <v>37</v>
      </c>
    </row>
    <row r="1926" spans="1:12" x14ac:dyDescent="0.25">
      <c r="A1926" s="2" t="s">
        <v>1286</v>
      </c>
      <c r="B1926" s="2" t="s">
        <v>3723</v>
      </c>
      <c r="C1926" s="2" t="s">
        <v>61</v>
      </c>
      <c r="D1926" t="str">
        <f t="shared" si="60"/>
        <v>NOOOOOOON</v>
      </c>
      <c r="E1926" s="3" t="s">
        <v>3833</v>
      </c>
      <c r="F1926" s="2"/>
      <c r="G1926" s="4" t="str">
        <f t="shared" si="61"/>
        <v>A100</v>
      </c>
      <c r="H1926" s="5" t="s">
        <v>3834</v>
      </c>
      <c r="I1926" s="2"/>
      <c r="J1926" s="6">
        <v>69.47</v>
      </c>
      <c r="K1926" s="7" t="s">
        <v>15</v>
      </c>
      <c r="L1926" s="8" t="s">
        <v>16</v>
      </c>
    </row>
    <row r="1927" spans="1:12" x14ac:dyDescent="0.25">
      <c r="A1927" s="2" t="s">
        <v>1286</v>
      </c>
      <c r="B1927" s="2" t="s">
        <v>3723</v>
      </c>
      <c r="C1927" s="2" t="s">
        <v>61</v>
      </c>
      <c r="D1927" t="str">
        <f t="shared" si="60"/>
        <v>NOOOOOOON</v>
      </c>
      <c r="E1927" s="3" t="s">
        <v>3835</v>
      </c>
      <c r="F1927" s="2"/>
      <c r="G1927" s="4" t="str">
        <f t="shared" si="61"/>
        <v>A100A</v>
      </c>
      <c r="H1927" s="5" t="s">
        <v>3836</v>
      </c>
      <c r="I1927" s="2"/>
      <c r="J1927" s="6">
        <v>14.95</v>
      </c>
      <c r="K1927" s="7" t="s">
        <v>15</v>
      </c>
      <c r="L1927" s="8" t="s">
        <v>16</v>
      </c>
    </row>
    <row r="1928" spans="1:12" x14ac:dyDescent="0.25">
      <c r="A1928" s="2" t="s">
        <v>1286</v>
      </c>
      <c r="B1928" s="2" t="s">
        <v>3723</v>
      </c>
      <c r="C1928" s="2" t="s">
        <v>61</v>
      </c>
      <c r="D1928" t="str">
        <f t="shared" si="60"/>
        <v>NOOOOOOON</v>
      </c>
      <c r="E1928" s="3" t="s">
        <v>3837</v>
      </c>
      <c r="F1928" s="2"/>
      <c r="G1928" s="4" t="str">
        <f t="shared" si="61"/>
        <v>A100B</v>
      </c>
      <c r="H1928" s="5" t="s">
        <v>3838</v>
      </c>
      <c r="I1928" s="2"/>
      <c r="J1928" s="6">
        <v>10.44</v>
      </c>
      <c r="K1928" s="7" t="s">
        <v>15</v>
      </c>
      <c r="L1928" s="8" t="s">
        <v>16</v>
      </c>
    </row>
    <row r="1929" spans="1:12" x14ac:dyDescent="0.25">
      <c r="A1929" s="2" t="s">
        <v>1286</v>
      </c>
      <c r="B1929" s="2" t="s">
        <v>3723</v>
      </c>
      <c r="C1929" s="2" t="s">
        <v>61</v>
      </c>
      <c r="D1929" t="str">
        <f t="shared" si="60"/>
        <v>NOOOOOOON</v>
      </c>
      <c r="E1929" s="3" t="s">
        <v>3839</v>
      </c>
      <c r="F1929" s="2"/>
      <c r="G1929" s="4" t="str">
        <f t="shared" si="61"/>
        <v>A100C</v>
      </c>
      <c r="H1929" s="5" t="s">
        <v>3840</v>
      </c>
      <c r="I1929" s="2"/>
      <c r="J1929" s="6">
        <v>37.92</v>
      </c>
      <c r="K1929" s="7" t="s">
        <v>15</v>
      </c>
      <c r="L1929" s="8" t="s">
        <v>16</v>
      </c>
    </row>
    <row r="1930" spans="1:12" x14ac:dyDescent="0.25">
      <c r="A1930" s="2" t="s">
        <v>1286</v>
      </c>
      <c r="B1930" s="2" t="s">
        <v>3723</v>
      </c>
      <c r="C1930" s="2" t="s">
        <v>61</v>
      </c>
      <c r="D1930" t="str">
        <f t="shared" si="60"/>
        <v>NOOOOOOON</v>
      </c>
      <c r="E1930" s="3" t="s">
        <v>3841</v>
      </c>
      <c r="F1930" s="2"/>
      <c r="G1930" s="4" t="str">
        <f t="shared" si="61"/>
        <v>A100D</v>
      </c>
      <c r="H1930" s="5"/>
      <c r="I1930" s="2"/>
      <c r="J1930" s="6">
        <v>39.590000000000003</v>
      </c>
      <c r="K1930" s="7" t="s">
        <v>15</v>
      </c>
      <c r="L1930" s="8" t="s">
        <v>16</v>
      </c>
    </row>
    <row r="1931" spans="1:12" x14ac:dyDescent="0.25">
      <c r="A1931" s="2" t="s">
        <v>1286</v>
      </c>
      <c r="B1931" s="2" t="s">
        <v>3723</v>
      </c>
      <c r="C1931" s="2" t="s">
        <v>61</v>
      </c>
      <c r="D1931" t="str">
        <f t="shared" si="60"/>
        <v>NOOOOOOON</v>
      </c>
      <c r="E1931" s="3" t="s">
        <v>3842</v>
      </c>
      <c r="F1931" s="2"/>
      <c r="G1931" s="4" t="str">
        <f t="shared" si="61"/>
        <v>A100E</v>
      </c>
      <c r="H1931" s="5"/>
      <c r="I1931" s="2"/>
      <c r="J1931" s="6">
        <v>10.84</v>
      </c>
      <c r="K1931" s="7" t="s">
        <v>15</v>
      </c>
      <c r="L1931" s="8" t="s">
        <v>16</v>
      </c>
    </row>
    <row r="1932" spans="1:12" ht="22.5" x14ac:dyDescent="0.25">
      <c r="A1932" s="2" t="s">
        <v>1286</v>
      </c>
      <c r="B1932" s="2" t="s">
        <v>3723</v>
      </c>
      <c r="C1932" s="2" t="s">
        <v>61</v>
      </c>
      <c r="D1932" t="str">
        <f t="shared" si="60"/>
        <v>NOOOOOOON</v>
      </c>
      <c r="E1932" s="3" t="s">
        <v>3843</v>
      </c>
      <c r="F1932" s="2" t="s">
        <v>372</v>
      </c>
      <c r="G1932" s="4" t="str">
        <f t="shared" si="61"/>
        <v>A101</v>
      </c>
      <c r="H1932" s="5" t="s">
        <v>3844</v>
      </c>
      <c r="I1932" s="2" t="s">
        <v>3845</v>
      </c>
      <c r="J1932" s="6">
        <v>19.350000000000001</v>
      </c>
      <c r="K1932" s="7" t="s">
        <v>15</v>
      </c>
      <c r="L1932" s="8" t="s">
        <v>37</v>
      </c>
    </row>
    <row r="1933" spans="1:12" x14ac:dyDescent="0.25">
      <c r="A1933" s="2" t="s">
        <v>1286</v>
      </c>
      <c r="B1933" s="2" t="s">
        <v>3723</v>
      </c>
      <c r="C1933" s="2" t="s">
        <v>61</v>
      </c>
      <c r="D1933" t="str">
        <f t="shared" si="60"/>
        <v>NOOOOOOON</v>
      </c>
      <c r="E1933" s="3" t="s">
        <v>3846</v>
      </c>
      <c r="F1933" s="2" t="s">
        <v>3847</v>
      </c>
      <c r="G1933" s="4" t="str">
        <f t="shared" si="61"/>
        <v>A102</v>
      </c>
      <c r="H1933" s="5" t="s">
        <v>3848</v>
      </c>
      <c r="I1933" s="2" t="s">
        <v>3845</v>
      </c>
      <c r="J1933" s="6">
        <v>20.93</v>
      </c>
      <c r="K1933" s="7" t="s">
        <v>15</v>
      </c>
      <c r="L1933" s="8" t="s">
        <v>37</v>
      </c>
    </row>
    <row r="1934" spans="1:12" ht="22.5" x14ac:dyDescent="0.25">
      <c r="A1934" s="2" t="s">
        <v>1286</v>
      </c>
      <c r="B1934" s="2" t="s">
        <v>3723</v>
      </c>
      <c r="C1934" s="2" t="s">
        <v>61</v>
      </c>
      <c r="D1934" t="str">
        <f t="shared" si="60"/>
        <v>NOOOOOOON</v>
      </c>
      <c r="E1934" s="3" t="s">
        <v>3849</v>
      </c>
      <c r="F1934" s="2" t="s">
        <v>3850</v>
      </c>
      <c r="G1934" s="4" t="str">
        <f t="shared" si="61"/>
        <v>A103</v>
      </c>
      <c r="H1934" s="5" t="s">
        <v>3851</v>
      </c>
      <c r="I1934" s="2" t="s">
        <v>3852</v>
      </c>
      <c r="J1934" s="6">
        <v>21.87</v>
      </c>
      <c r="K1934" s="7" t="s">
        <v>15</v>
      </c>
      <c r="L1934" s="8" t="s">
        <v>37</v>
      </c>
    </row>
    <row r="1935" spans="1:12" x14ac:dyDescent="0.25">
      <c r="A1935" s="2" t="s">
        <v>1286</v>
      </c>
      <c r="B1935" s="2" t="s">
        <v>3723</v>
      </c>
      <c r="C1935" s="2" t="s">
        <v>61</v>
      </c>
      <c r="D1935" t="str">
        <f t="shared" si="60"/>
        <v>NOOOOOOON</v>
      </c>
      <c r="E1935" s="3" t="s">
        <v>3853</v>
      </c>
      <c r="F1935" s="2" t="s">
        <v>374</v>
      </c>
      <c r="G1935" s="4" t="str">
        <f t="shared" si="61"/>
        <v>A104</v>
      </c>
      <c r="H1935" s="5" t="s">
        <v>3848</v>
      </c>
      <c r="I1935" s="2" t="s">
        <v>3845</v>
      </c>
      <c r="J1935" s="6">
        <v>11.08</v>
      </c>
      <c r="K1935" s="7" t="s">
        <v>15</v>
      </c>
      <c r="L1935" s="8" t="s">
        <v>37</v>
      </c>
    </row>
    <row r="1936" spans="1:12" x14ac:dyDescent="0.25">
      <c r="A1936" s="2" t="s">
        <v>1286</v>
      </c>
      <c r="B1936" s="2" t="s">
        <v>3723</v>
      </c>
      <c r="C1936" s="2" t="s">
        <v>61</v>
      </c>
      <c r="D1936" t="str">
        <f t="shared" si="60"/>
        <v>NOOOOOOON</v>
      </c>
      <c r="E1936" s="3" t="s">
        <v>3854</v>
      </c>
      <c r="F1936" s="2" t="s">
        <v>3855</v>
      </c>
      <c r="G1936" s="4" t="str">
        <f t="shared" si="61"/>
        <v>A105</v>
      </c>
      <c r="H1936" s="5"/>
      <c r="I1936" s="2"/>
      <c r="J1936" s="6">
        <v>17.55</v>
      </c>
      <c r="K1936" s="7" t="s">
        <v>15</v>
      </c>
      <c r="L1936" s="8" t="s">
        <v>37</v>
      </c>
    </row>
    <row r="1937" spans="1:12" x14ac:dyDescent="0.25">
      <c r="A1937" s="2" t="s">
        <v>1286</v>
      </c>
      <c r="B1937" s="2" t="s">
        <v>3723</v>
      </c>
      <c r="C1937" s="2" t="s">
        <v>61</v>
      </c>
      <c r="D1937" t="str">
        <f t="shared" si="60"/>
        <v>NOOOOOOON</v>
      </c>
      <c r="E1937" s="3" t="s">
        <v>3856</v>
      </c>
      <c r="F1937" s="2" t="s">
        <v>3857</v>
      </c>
      <c r="G1937" s="4" t="str">
        <f t="shared" si="61"/>
        <v>A106</v>
      </c>
      <c r="H1937" s="5"/>
      <c r="I1937" s="2"/>
      <c r="J1937" s="6">
        <v>9.8000000000000007</v>
      </c>
      <c r="K1937" s="7" t="s">
        <v>15</v>
      </c>
      <c r="L1937" s="8" t="s">
        <v>112</v>
      </c>
    </row>
    <row r="1938" spans="1:12" ht="22.5" x14ac:dyDescent="0.25">
      <c r="A1938" s="2" t="s">
        <v>1286</v>
      </c>
      <c r="B1938" s="2" t="s">
        <v>3723</v>
      </c>
      <c r="C1938" s="2" t="s">
        <v>61</v>
      </c>
      <c r="D1938" t="str">
        <f t="shared" si="60"/>
        <v>NOOOOOOON</v>
      </c>
      <c r="E1938" s="3" t="s">
        <v>3858</v>
      </c>
      <c r="F1938" s="2" t="s">
        <v>376</v>
      </c>
      <c r="G1938" s="4" t="str">
        <f t="shared" si="61"/>
        <v>A107</v>
      </c>
      <c r="H1938" s="5" t="s">
        <v>3844</v>
      </c>
      <c r="I1938" s="2" t="s">
        <v>3845</v>
      </c>
      <c r="J1938" s="6">
        <v>17.670000000000002</v>
      </c>
      <c r="K1938" s="7" t="s">
        <v>15</v>
      </c>
      <c r="L1938" s="8" t="s">
        <v>37</v>
      </c>
    </row>
    <row r="1939" spans="1:12" x14ac:dyDescent="0.25">
      <c r="A1939" s="2" t="s">
        <v>1286</v>
      </c>
      <c r="B1939" s="2" t="s">
        <v>3723</v>
      </c>
      <c r="C1939" s="2" t="s">
        <v>61</v>
      </c>
      <c r="D1939" t="str">
        <f t="shared" si="60"/>
        <v>NOOOOOOON</v>
      </c>
      <c r="E1939" s="3" t="s">
        <v>3859</v>
      </c>
      <c r="F1939" s="2" t="s">
        <v>3860</v>
      </c>
      <c r="G1939" s="4" t="str">
        <f t="shared" si="61"/>
        <v>A109</v>
      </c>
      <c r="H1939" s="5" t="s">
        <v>3861</v>
      </c>
      <c r="I1939" s="2" t="s">
        <v>3862</v>
      </c>
      <c r="J1939" s="6">
        <v>21.6</v>
      </c>
      <c r="K1939" s="7" t="s">
        <v>15</v>
      </c>
      <c r="L1939" s="8" t="s">
        <v>37</v>
      </c>
    </row>
    <row r="1940" spans="1:12" x14ac:dyDescent="0.25">
      <c r="A1940" s="2" t="s">
        <v>1286</v>
      </c>
      <c r="B1940" s="2" t="s">
        <v>3723</v>
      </c>
      <c r="C1940" s="2" t="s">
        <v>61</v>
      </c>
      <c r="D1940" t="str">
        <f t="shared" si="60"/>
        <v>NOOOOOOON</v>
      </c>
      <c r="E1940" s="3" t="s">
        <v>3863</v>
      </c>
      <c r="F1940" s="2" t="s">
        <v>3864</v>
      </c>
      <c r="G1940" s="4" t="str">
        <f t="shared" si="61"/>
        <v>A110</v>
      </c>
      <c r="H1940" s="5" t="s">
        <v>3848</v>
      </c>
      <c r="I1940" s="2" t="s">
        <v>3845</v>
      </c>
      <c r="J1940" s="6">
        <v>18.829999999999998</v>
      </c>
      <c r="K1940" s="7" t="s">
        <v>15</v>
      </c>
      <c r="L1940" s="8" t="s">
        <v>103</v>
      </c>
    </row>
    <row r="1941" spans="1:12" ht="22.5" x14ac:dyDescent="0.25">
      <c r="A1941" s="2" t="s">
        <v>1286</v>
      </c>
      <c r="B1941" s="2" t="s">
        <v>3723</v>
      </c>
      <c r="C1941" s="2" t="s">
        <v>61</v>
      </c>
      <c r="D1941" t="str">
        <f t="shared" si="60"/>
        <v>NOOOOOOON</v>
      </c>
      <c r="E1941" s="3" t="s">
        <v>3865</v>
      </c>
      <c r="F1941" s="2" t="s">
        <v>380</v>
      </c>
      <c r="G1941" s="4" t="str">
        <f t="shared" si="61"/>
        <v>A111</v>
      </c>
      <c r="H1941" s="5" t="s">
        <v>3851</v>
      </c>
      <c r="I1941" s="2" t="s">
        <v>3852</v>
      </c>
      <c r="J1941" s="6">
        <v>17.71</v>
      </c>
      <c r="K1941" s="7" t="s">
        <v>15</v>
      </c>
      <c r="L1941" s="8" t="s">
        <v>37</v>
      </c>
    </row>
    <row r="1942" spans="1:12" ht="22.5" x14ac:dyDescent="0.25">
      <c r="A1942" s="2" t="s">
        <v>1286</v>
      </c>
      <c r="B1942" s="2" t="s">
        <v>3723</v>
      </c>
      <c r="C1942" s="2" t="s">
        <v>61</v>
      </c>
      <c r="D1942" t="str">
        <f t="shared" si="60"/>
        <v>NOOOOOOON</v>
      </c>
      <c r="E1942" s="3" t="s">
        <v>3866</v>
      </c>
      <c r="F1942" s="2" t="s">
        <v>3867</v>
      </c>
      <c r="G1942" s="4" t="str">
        <f t="shared" si="61"/>
        <v>A113</v>
      </c>
      <c r="H1942" s="5" t="s">
        <v>3851</v>
      </c>
      <c r="I1942" s="2" t="s">
        <v>3852</v>
      </c>
      <c r="J1942" s="6">
        <v>43.76</v>
      </c>
      <c r="K1942" s="7" t="s">
        <v>15</v>
      </c>
      <c r="L1942" s="8" t="s">
        <v>37</v>
      </c>
    </row>
    <row r="1943" spans="1:12" x14ac:dyDescent="0.25">
      <c r="A1943" s="2" t="s">
        <v>1286</v>
      </c>
      <c r="B1943" s="2" t="s">
        <v>3723</v>
      </c>
      <c r="C1943" s="2" t="s">
        <v>61</v>
      </c>
      <c r="D1943" t="str">
        <f t="shared" si="60"/>
        <v>NOOOOOOON</v>
      </c>
      <c r="E1943" s="3" t="s">
        <v>3868</v>
      </c>
      <c r="F1943" s="2" t="s">
        <v>382</v>
      </c>
      <c r="G1943" s="4" t="str">
        <f t="shared" si="61"/>
        <v>A116</v>
      </c>
      <c r="H1943" s="5" t="s">
        <v>3869</v>
      </c>
      <c r="I1943" s="2" t="s">
        <v>3845</v>
      </c>
      <c r="J1943" s="6">
        <v>29.6</v>
      </c>
      <c r="K1943" s="7" t="s">
        <v>15</v>
      </c>
      <c r="L1943" s="8" t="s">
        <v>37</v>
      </c>
    </row>
    <row r="1944" spans="1:12" ht="22.5" x14ac:dyDescent="0.25">
      <c r="A1944" s="2" t="s">
        <v>1286</v>
      </c>
      <c r="B1944" s="2" t="s">
        <v>3723</v>
      </c>
      <c r="C1944" s="2" t="s">
        <v>61</v>
      </c>
      <c r="D1944" t="str">
        <f t="shared" si="60"/>
        <v>NOOOOOOON</v>
      </c>
      <c r="E1944" s="3" t="s">
        <v>3870</v>
      </c>
      <c r="F1944" s="2" t="s">
        <v>3871</v>
      </c>
      <c r="G1944" s="4" t="str">
        <f t="shared" si="61"/>
        <v>A117</v>
      </c>
      <c r="H1944" s="5" t="s">
        <v>3851</v>
      </c>
      <c r="I1944" s="2" t="s">
        <v>3852</v>
      </c>
      <c r="J1944" s="6">
        <v>18.28</v>
      </c>
      <c r="K1944" s="7" t="s">
        <v>15</v>
      </c>
      <c r="L1944" s="8" t="s">
        <v>37</v>
      </c>
    </row>
    <row r="1945" spans="1:12" ht="22.5" x14ac:dyDescent="0.25">
      <c r="A1945" s="2" t="s">
        <v>1286</v>
      </c>
      <c r="B1945" s="2" t="s">
        <v>3723</v>
      </c>
      <c r="C1945" s="2" t="s">
        <v>61</v>
      </c>
      <c r="D1945" t="str">
        <f t="shared" si="60"/>
        <v>NOOOOOOON</v>
      </c>
      <c r="E1945" s="3" t="s">
        <v>3872</v>
      </c>
      <c r="F1945" s="2" t="s">
        <v>3873</v>
      </c>
      <c r="G1945" s="4" t="str">
        <f t="shared" si="61"/>
        <v>A118</v>
      </c>
      <c r="H1945" s="5" t="s">
        <v>3874</v>
      </c>
      <c r="I1945" s="2" t="s">
        <v>3875</v>
      </c>
      <c r="J1945" s="6">
        <v>12.86</v>
      </c>
      <c r="K1945" s="7" t="s">
        <v>15</v>
      </c>
      <c r="L1945" s="8" t="s">
        <v>37</v>
      </c>
    </row>
    <row r="1946" spans="1:12" ht="22.5" x14ac:dyDescent="0.25">
      <c r="A1946" s="2" t="s">
        <v>1286</v>
      </c>
      <c r="B1946" s="2" t="s">
        <v>3723</v>
      </c>
      <c r="C1946" s="2" t="s">
        <v>61</v>
      </c>
      <c r="D1946" t="str">
        <f t="shared" si="60"/>
        <v>NOOOOOOON</v>
      </c>
      <c r="E1946" s="3" t="s">
        <v>3876</v>
      </c>
      <c r="F1946" s="2" t="s">
        <v>3877</v>
      </c>
      <c r="G1946" s="4" t="str">
        <f t="shared" si="61"/>
        <v>A119</v>
      </c>
      <c r="H1946" s="5" t="s">
        <v>3851</v>
      </c>
      <c r="I1946" s="2" t="s">
        <v>3852</v>
      </c>
      <c r="J1946" s="6">
        <v>18.45</v>
      </c>
      <c r="K1946" s="7" t="s">
        <v>15</v>
      </c>
      <c r="L1946" s="8" t="s">
        <v>37</v>
      </c>
    </row>
    <row r="1947" spans="1:12" ht="22.5" x14ac:dyDescent="0.25">
      <c r="A1947" s="2" t="s">
        <v>1286</v>
      </c>
      <c r="B1947" s="2" t="s">
        <v>3723</v>
      </c>
      <c r="C1947" s="2" t="s">
        <v>61</v>
      </c>
      <c r="D1947" t="str">
        <f t="shared" si="60"/>
        <v>NOOOOOOON</v>
      </c>
      <c r="E1947" s="3" t="s">
        <v>3878</v>
      </c>
      <c r="F1947" s="2" t="s">
        <v>3879</v>
      </c>
      <c r="G1947" s="4" t="str">
        <f t="shared" si="61"/>
        <v>A120</v>
      </c>
      <c r="H1947" s="5" t="s">
        <v>3851</v>
      </c>
      <c r="I1947" s="2" t="s">
        <v>3852</v>
      </c>
      <c r="J1947" s="6">
        <v>17.95</v>
      </c>
      <c r="K1947" s="7" t="s">
        <v>15</v>
      </c>
      <c r="L1947" s="8" t="s">
        <v>37</v>
      </c>
    </row>
    <row r="1948" spans="1:12" x14ac:dyDescent="0.25">
      <c r="A1948" s="2" t="s">
        <v>1286</v>
      </c>
      <c r="B1948" s="2" t="s">
        <v>3723</v>
      </c>
      <c r="C1948" s="2" t="s">
        <v>61</v>
      </c>
      <c r="D1948" t="str">
        <f t="shared" si="60"/>
        <v>NOOOOOOON</v>
      </c>
      <c r="E1948" s="3" t="s">
        <v>3880</v>
      </c>
      <c r="F1948" s="2" t="s">
        <v>3881</v>
      </c>
      <c r="G1948" s="4" t="str">
        <f t="shared" si="61"/>
        <v>A123</v>
      </c>
      <c r="H1948" s="5"/>
      <c r="I1948" s="2"/>
      <c r="J1948" s="6">
        <v>8.4</v>
      </c>
      <c r="K1948" s="7" t="s">
        <v>15</v>
      </c>
      <c r="L1948" s="8" t="s">
        <v>19</v>
      </c>
    </row>
    <row r="1949" spans="1:12" ht="22.5" x14ac:dyDescent="0.25">
      <c r="A1949" s="2" t="s">
        <v>1286</v>
      </c>
      <c r="B1949" s="2" t="s">
        <v>3723</v>
      </c>
      <c r="C1949" s="2" t="s">
        <v>61</v>
      </c>
      <c r="D1949" t="str">
        <f t="shared" si="60"/>
        <v>NOOOOOOON</v>
      </c>
      <c r="E1949" s="3" t="s">
        <v>3882</v>
      </c>
      <c r="F1949" s="2" t="s">
        <v>3883</v>
      </c>
      <c r="G1949" s="4" t="str">
        <f t="shared" si="61"/>
        <v>A123A</v>
      </c>
      <c r="H1949" s="5" t="s">
        <v>3884</v>
      </c>
      <c r="I1949" s="2" t="s">
        <v>3845</v>
      </c>
      <c r="J1949" s="6">
        <v>23.57</v>
      </c>
      <c r="K1949" s="7" t="s">
        <v>15</v>
      </c>
      <c r="L1949" s="8" t="s">
        <v>37</v>
      </c>
    </row>
    <row r="1950" spans="1:12" x14ac:dyDescent="0.25">
      <c r="A1950" s="2" t="s">
        <v>1286</v>
      </c>
      <c r="B1950" s="2" t="s">
        <v>3723</v>
      </c>
      <c r="C1950" s="2" t="s">
        <v>61</v>
      </c>
      <c r="D1950" t="str">
        <f t="shared" si="60"/>
        <v>NOOOOOOON</v>
      </c>
      <c r="E1950" s="3" t="s">
        <v>3885</v>
      </c>
      <c r="F1950" s="2" t="s">
        <v>3886</v>
      </c>
      <c r="G1950" s="4" t="str">
        <f t="shared" si="61"/>
        <v>A123B</v>
      </c>
      <c r="H1950" s="5" t="s">
        <v>1707</v>
      </c>
      <c r="I1950" s="2"/>
      <c r="J1950" s="6">
        <v>2.41</v>
      </c>
      <c r="K1950" s="7" t="s">
        <v>15</v>
      </c>
      <c r="L1950" s="8" t="s">
        <v>57</v>
      </c>
    </row>
    <row r="1951" spans="1:12" ht="22.5" x14ac:dyDescent="0.25">
      <c r="A1951" s="2" t="s">
        <v>1286</v>
      </c>
      <c r="B1951" s="2" t="s">
        <v>3723</v>
      </c>
      <c r="C1951" s="2" t="s">
        <v>61</v>
      </c>
      <c r="D1951" t="str">
        <f t="shared" si="60"/>
        <v>NOOOOOOON</v>
      </c>
      <c r="E1951" s="3" t="s">
        <v>3887</v>
      </c>
      <c r="F1951" s="2" t="s">
        <v>3888</v>
      </c>
      <c r="G1951" s="4" t="str">
        <f t="shared" si="61"/>
        <v>A125</v>
      </c>
      <c r="H1951" s="5" t="s">
        <v>3889</v>
      </c>
      <c r="I1951" s="2" t="s">
        <v>3875</v>
      </c>
      <c r="J1951" s="6">
        <v>43.71</v>
      </c>
      <c r="K1951" s="7" t="s">
        <v>15</v>
      </c>
      <c r="L1951" s="8" t="s">
        <v>37</v>
      </c>
    </row>
    <row r="1952" spans="1:12" x14ac:dyDescent="0.25">
      <c r="A1952" s="2" t="s">
        <v>1286</v>
      </c>
      <c r="B1952" s="2" t="s">
        <v>3723</v>
      </c>
      <c r="C1952" s="2" t="s">
        <v>61</v>
      </c>
      <c r="D1952" t="str">
        <f t="shared" si="60"/>
        <v>NOOOOOOON</v>
      </c>
      <c r="E1952" s="3" t="s">
        <v>3890</v>
      </c>
      <c r="F1952" s="2" t="s">
        <v>3891</v>
      </c>
      <c r="G1952" s="4" t="str">
        <f t="shared" si="61"/>
        <v>A125A</v>
      </c>
      <c r="H1952" s="5" t="s">
        <v>1707</v>
      </c>
      <c r="I1952" s="2"/>
      <c r="J1952" s="6">
        <v>2.63</v>
      </c>
      <c r="K1952" s="7" t="s">
        <v>15</v>
      </c>
      <c r="L1952" s="8" t="s">
        <v>57</v>
      </c>
    </row>
    <row r="1953" spans="1:12" x14ac:dyDescent="0.25">
      <c r="A1953" s="2" t="s">
        <v>1286</v>
      </c>
      <c r="B1953" s="2" t="s">
        <v>3723</v>
      </c>
      <c r="C1953" s="2" t="s">
        <v>61</v>
      </c>
      <c r="D1953" t="str">
        <f t="shared" si="60"/>
        <v>NOOOOOOON</v>
      </c>
      <c r="E1953" s="3" t="s">
        <v>3892</v>
      </c>
      <c r="F1953" s="2" t="s">
        <v>3893</v>
      </c>
      <c r="G1953" s="4" t="str">
        <f t="shared" si="61"/>
        <v>A126</v>
      </c>
      <c r="H1953" s="5"/>
      <c r="I1953" s="2"/>
      <c r="J1953" s="6">
        <v>25.49</v>
      </c>
      <c r="K1953" s="7" t="s">
        <v>15</v>
      </c>
      <c r="L1953" s="8" t="s">
        <v>19</v>
      </c>
    </row>
    <row r="1954" spans="1:12" x14ac:dyDescent="0.25">
      <c r="A1954" s="2" t="s">
        <v>1286</v>
      </c>
      <c r="B1954" s="2" t="s">
        <v>3723</v>
      </c>
      <c r="C1954" s="2" t="s">
        <v>61</v>
      </c>
      <c r="D1954" t="str">
        <f t="shared" si="60"/>
        <v>NOOOOOOON</v>
      </c>
      <c r="E1954" s="3" t="s">
        <v>3894</v>
      </c>
      <c r="F1954" s="2" t="s">
        <v>3895</v>
      </c>
      <c r="G1954" s="4" t="str">
        <f t="shared" si="61"/>
        <v>A127</v>
      </c>
      <c r="H1954" s="5"/>
      <c r="I1954" s="2"/>
      <c r="J1954" s="6">
        <v>4.71</v>
      </c>
      <c r="K1954" s="7" t="s">
        <v>15</v>
      </c>
      <c r="L1954" s="8" t="s">
        <v>19</v>
      </c>
    </row>
    <row r="1955" spans="1:12" ht="22.5" x14ac:dyDescent="0.25">
      <c r="A1955" s="2" t="s">
        <v>1286</v>
      </c>
      <c r="B1955" s="2" t="s">
        <v>3723</v>
      </c>
      <c r="C1955" s="2" t="s">
        <v>61</v>
      </c>
      <c r="D1955" t="str">
        <f t="shared" si="60"/>
        <v>NOOOOOOON</v>
      </c>
      <c r="E1955" s="3" t="s">
        <v>3896</v>
      </c>
      <c r="F1955" s="2" t="s">
        <v>3897</v>
      </c>
      <c r="G1955" s="4" t="str">
        <f t="shared" si="61"/>
        <v>A127A</v>
      </c>
      <c r="H1955" s="5" t="s">
        <v>3874</v>
      </c>
      <c r="I1955" s="2" t="s">
        <v>3875</v>
      </c>
      <c r="J1955" s="6">
        <v>11.54</v>
      </c>
      <c r="K1955" s="7" t="s">
        <v>15</v>
      </c>
      <c r="L1955" s="8" t="s">
        <v>37</v>
      </c>
    </row>
    <row r="1956" spans="1:12" x14ac:dyDescent="0.25">
      <c r="A1956" s="2" t="s">
        <v>1286</v>
      </c>
      <c r="B1956" s="2" t="s">
        <v>3723</v>
      </c>
      <c r="C1956" s="2" t="s">
        <v>61</v>
      </c>
      <c r="D1956" t="str">
        <f t="shared" si="60"/>
        <v>NOOOOOOON</v>
      </c>
      <c r="E1956" s="3" t="s">
        <v>3898</v>
      </c>
      <c r="F1956" s="2" t="s">
        <v>3899</v>
      </c>
      <c r="G1956" s="4" t="str">
        <f t="shared" si="61"/>
        <v>A127B</v>
      </c>
      <c r="H1956" s="5"/>
      <c r="I1956" s="2"/>
      <c r="J1956" s="6">
        <v>19.87</v>
      </c>
      <c r="K1956" s="7" t="s">
        <v>15</v>
      </c>
      <c r="L1956" s="8" t="s">
        <v>37</v>
      </c>
    </row>
    <row r="1957" spans="1:12" x14ac:dyDescent="0.25">
      <c r="A1957" s="2" t="s">
        <v>1286</v>
      </c>
      <c r="B1957" s="2" t="s">
        <v>3723</v>
      </c>
      <c r="C1957" s="2" t="s">
        <v>61</v>
      </c>
      <c r="D1957" t="str">
        <f t="shared" si="60"/>
        <v>NOOOOOOON</v>
      </c>
      <c r="E1957" s="3" t="s">
        <v>3900</v>
      </c>
      <c r="F1957" s="2" t="s">
        <v>3901</v>
      </c>
      <c r="G1957" s="4" t="str">
        <f t="shared" si="61"/>
        <v>A133</v>
      </c>
      <c r="H1957" s="5" t="s">
        <v>3902</v>
      </c>
      <c r="I1957" s="2" t="s">
        <v>3903</v>
      </c>
      <c r="J1957" s="6">
        <v>57.89</v>
      </c>
      <c r="K1957" s="7" t="s">
        <v>15</v>
      </c>
      <c r="L1957" s="8" t="s">
        <v>37</v>
      </c>
    </row>
    <row r="1958" spans="1:12" x14ac:dyDescent="0.25">
      <c r="A1958" s="2" t="s">
        <v>1286</v>
      </c>
      <c r="B1958" s="2" t="s">
        <v>3723</v>
      </c>
      <c r="C1958" s="2" t="s">
        <v>61</v>
      </c>
      <c r="D1958" t="str">
        <f t="shared" si="60"/>
        <v>NOOOOOOON</v>
      </c>
      <c r="E1958" s="3" t="s">
        <v>3904</v>
      </c>
      <c r="F1958" s="2" t="s">
        <v>3905</v>
      </c>
      <c r="G1958" s="4" t="str">
        <f t="shared" si="61"/>
        <v>A134</v>
      </c>
      <c r="H1958" s="5"/>
      <c r="I1958" s="2"/>
      <c r="J1958" s="6">
        <v>19.059999999999999</v>
      </c>
      <c r="K1958" s="7" t="s">
        <v>15</v>
      </c>
      <c r="L1958" s="8" t="s">
        <v>37</v>
      </c>
    </row>
    <row r="1959" spans="1:12" ht="22.5" x14ac:dyDescent="0.25">
      <c r="A1959" s="2" t="s">
        <v>1286</v>
      </c>
      <c r="B1959" s="2" t="s">
        <v>3723</v>
      </c>
      <c r="C1959" s="2" t="s">
        <v>61</v>
      </c>
      <c r="D1959" t="str">
        <f t="shared" si="60"/>
        <v>NOOOOOOON</v>
      </c>
      <c r="E1959" s="3" t="s">
        <v>3906</v>
      </c>
      <c r="F1959" s="2" t="s">
        <v>3907</v>
      </c>
      <c r="G1959" s="4" t="str">
        <f t="shared" si="61"/>
        <v>A138</v>
      </c>
      <c r="H1959" s="5" t="s">
        <v>3908</v>
      </c>
      <c r="I1959" s="2" t="s">
        <v>3909</v>
      </c>
      <c r="J1959" s="6">
        <v>44.67</v>
      </c>
      <c r="K1959" s="7" t="s">
        <v>15</v>
      </c>
      <c r="L1959" s="8" t="s">
        <v>37</v>
      </c>
    </row>
    <row r="1960" spans="1:12" x14ac:dyDescent="0.25">
      <c r="A1960" s="2" t="s">
        <v>1286</v>
      </c>
      <c r="B1960" s="2" t="s">
        <v>3723</v>
      </c>
      <c r="C1960" s="2" t="s">
        <v>61</v>
      </c>
      <c r="D1960" t="str">
        <f t="shared" si="60"/>
        <v>NOOOOOOON</v>
      </c>
      <c r="E1960" s="3" t="s">
        <v>3910</v>
      </c>
      <c r="F1960" s="2" t="s">
        <v>3911</v>
      </c>
      <c r="G1960" s="4" t="str">
        <f t="shared" si="61"/>
        <v>A139</v>
      </c>
      <c r="H1960" s="5" t="s">
        <v>3912</v>
      </c>
      <c r="I1960" s="2" t="s">
        <v>3903</v>
      </c>
      <c r="J1960" s="6">
        <v>20.99</v>
      </c>
      <c r="K1960" s="7" t="s">
        <v>15</v>
      </c>
      <c r="L1960" s="8" t="s">
        <v>37</v>
      </c>
    </row>
    <row r="1961" spans="1:12" x14ac:dyDescent="0.25">
      <c r="A1961" s="2" t="s">
        <v>1286</v>
      </c>
      <c r="B1961" s="2" t="s">
        <v>3723</v>
      </c>
      <c r="C1961" s="2" t="s">
        <v>61</v>
      </c>
      <c r="D1961" t="str">
        <f t="shared" si="60"/>
        <v>NOOOOOOON</v>
      </c>
      <c r="E1961" s="3" t="s">
        <v>3913</v>
      </c>
      <c r="F1961" s="2" t="s">
        <v>3914</v>
      </c>
      <c r="G1961" s="4" t="str">
        <f t="shared" si="61"/>
        <v>A141</v>
      </c>
      <c r="H1961" s="5" t="s">
        <v>3912</v>
      </c>
      <c r="I1961" s="2" t="s">
        <v>3903</v>
      </c>
      <c r="J1961" s="6">
        <v>17.22</v>
      </c>
      <c r="K1961" s="7" t="s">
        <v>15</v>
      </c>
      <c r="L1961" s="8" t="s">
        <v>37</v>
      </c>
    </row>
    <row r="1962" spans="1:12" x14ac:dyDescent="0.25">
      <c r="A1962" s="2" t="s">
        <v>1286</v>
      </c>
      <c r="B1962" s="2" t="s">
        <v>3723</v>
      </c>
      <c r="C1962" s="2" t="s">
        <v>61</v>
      </c>
      <c r="D1962" t="str">
        <f t="shared" si="60"/>
        <v>NOOOOOOON</v>
      </c>
      <c r="E1962" s="3" t="s">
        <v>3915</v>
      </c>
      <c r="F1962" s="2" t="s">
        <v>3916</v>
      </c>
      <c r="G1962" s="4" t="str">
        <f t="shared" si="61"/>
        <v>A143</v>
      </c>
      <c r="H1962" s="5" t="s">
        <v>3902</v>
      </c>
      <c r="I1962" s="2" t="s">
        <v>3903</v>
      </c>
      <c r="J1962" s="6">
        <v>17.27</v>
      </c>
      <c r="K1962" s="7" t="s">
        <v>15</v>
      </c>
      <c r="L1962" s="8" t="s">
        <v>37</v>
      </c>
    </row>
    <row r="1963" spans="1:12" x14ac:dyDescent="0.25">
      <c r="A1963" s="2" t="s">
        <v>1286</v>
      </c>
      <c r="B1963" s="2" t="s">
        <v>3723</v>
      </c>
      <c r="C1963" s="2" t="s">
        <v>97</v>
      </c>
      <c r="D1963" t="str">
        <f t="shared" si="60"/>
        <v>NOOOOOOON</v>
      </c>
      <c r="E1963" s="3" t="s">
        <v>3917</v>
      </c>
      <c r="F1963" s="2"/>
      <c r="G1963" s="4" t="str">
        <f t="shared" si="61"/>
        <v>A1S00</v>
      </c>
      <c r="H1963" s="5"/>
      <c r="I1963" s="2"/>
      <c r="J1963" s="6">
        <v>183.19</v>
      </c>
      <c r="K1963" s="7" t="s">
        <v>15</v>
      </c>
      <c r="L1963" s="8" t="s">
        <v>16</v>
      </c>
    </row>
    <row r="1964" spans="1:12" x14ac:dyDescent="0.25">
      <c r="A1964" s="2" t="s">
        <v>1286</v>
      </c>
      <c r="B1964" s="2" t="s">
        <v>3723</v>
      </c>
      <c r="C1964" s="2" t="s">
        <v>97</v>
      </c>
      <c r="D1964" t="str">
        <f t="shared" si="60"/>
        <v>NOOOOOOON</v>
      </c>
      <c r="E1964" s="3" t="s">
        <v>3922</v>
      </c>
      <c r="F1964" s="2" t="s">
        <v>3923</v>
      </c>
      <c r="G1964" s="4" t="str">
        <f t="shared" si="61"/>
        <v>A1S13</v>
      </c>
      <c r="H1964" s="5" t="s">
        <v>2348</v>
      </c>
      <c r="I1964" s="2"/>
      <c r="J1964" s="6">
        <v>17.260000000000002</v>
      </c>
      <c r="K1964" s="7" t="s">
        <v>15</v>
      </c>
      <c r="L1964" s="8" t="s">
        <v>112</v>
      </c>
    </row>
    <row r="1965" spans="1:12" ht="22.5" x14ac:dyDescent="0.25">
      <c r="A1965" s="2" t="s">
        <v>1286</v>
      </c>
      <c r="B1965" s="2" t="s">
        <v>3723</v>
      </c>
      <c r="C1965" s="2" t="s">
        <v>97</v>
      </c>
      <c r="D1965" t="str">
        <f t="shared" si="60"/>
        <v>NOOOOOOON</v>
      </c>
      <c r="E1965" s="3" t="s">
        <v>3924</v>
      </c>
      <c r="F1965" s="2" t="s">
        <v>3925</v>
      </c>
      <c r="G1965" s="4" t="str">
        <f t="shared" si="61"/>
        <v>A1S14</v>
      </c>
      <c r="H1965" s="5" t="s">
        <v>1450</v>
      </c>
      <c r="I1965" s="2" t="s">
        <v>1451</v>
      </c>
      <c r="J1965" s="6">
        <v>30.07</v>
      </c>
      <c r="K1965" s="7" t="s">
        <v>15</v>
      </c>
      <c r="L1965" s="8" t="s">
        <v>1318</v>
      </c>
    </row>
    <row r="1966" spans="1:12" x14ac:dyDescent="0.25">
      <c r="A1966" s="2" t="s">
        <v>1286</v>
      </c>
      <c r="B1966" s="2" t="s">
        <v>3723</v>
      </c>
      <c r="C1966" s="2" t="s">
        <v>97</v>
      </c>
      <c r="D1966" t="str">
        <f t="shared" si="60"/>
        <v>NOOOOOOON</v>
      </c>
      <c r="E1966" s="3" t="s">
        <v>3926</v>
      </c>
      <c r="F1966" s="2" t="s">
        <v>3927</v>
      </c>
      <c r="G1966" s="4" t="str">
        <f t="shared" si="61"/>
        <v>A1S22</v>
      </c>
      <c r="H1966" s="5" t="s">
        <v>2348</v>
      </c>
      <c r="I1966" s="2"/>
      <c r="J1966" s="6">
        <v>56.12</v>
      </c>
      <c r="K1966" s="7" t="s">
        <v>15</v>
      </c>
      <c r="L1966" s="8" t="s">
        <v>112</v>
      </c>
    </row>
    <row r="1967" spans="1:12" x14ac:dyDescent="0.25">
      <c r="A1967" s="2" t="s">
        <v>1286</v>
      </c>
      <c r="B1967" s="2" t="s">
        <v>3723</v>
      </c>
      <c r="C1967" s="2" t="s">
        <v>97</v>
      </c>
      <c r="D1967" t="str">
        <f t="shared" si="60"/>
        <v>NOOOOOOON</v>
      </c>
      <c r="E1967" s="3" t="s">
        <v>3928</v>
      </c>
      <c r="F1967" s="2" t="s">
        <v>3929</v>
      </c>
      <c r="G1967" s="4" t="str">
        <f t="shared" si="61"/>
        <v>A1S30</v>
      </c>
      <c r="H1967" s="5"/>
      <c r="I1967" s="2"/>
      <c r="J1967" s="6">
        <v>72.150000000000006</v>
      </c>
      <c r="K1967" s="7" t="s">
        <v>15</v>
      </c>
      <c r="L1967" s="8" t="s">
        <v>112</v>
      </c>
    </row>
    <row r="1968" spans="1:12" x14ac:dyDescent="0.25">
      <c r="A1968" s="2" t="s">
        <v>1286</v>
      </c>
      <c r="B1968" s="2" t="s">
        <v>3723</v>
      </c>
      <c r="C1968" s="2" t="s">
        <v>97</v>
      </c>
      <c r="D1968" t="str">
        <f t="shared" si="60"/>
        <v>NOOOOOOON</v>
      </c>
      <c r="E1968" s="3" t="s">
        <v>3930</v>
      </c>
      <c r="F1968" s="2" t="s">
        <v>3929</v>
      </c>
      <c r="G1968" s="4" t="str">
        <f t="shared" si="61"/>
        <v>A1S30</v>
      </c>
      <c r="H1968" s="5" t="s">
        <v>3931</v>
      </c>
      <c r="I1968" s="2" t="s">
        <v>1893</v>
      </c>
      <c r="J1968" s="6">
        <v>32.04</v>
      </c>
      <c r="K1968" s="7" t="s">
        <v>15</v>
      </c>
      <c r="L1968" s="8" t="s">
        <v>1347</v>
      </c>
    </row>
    <row r="1969" spans="1:12" x14ac:dyDescent="0.25">
      <c r="A1969" s="2" t="s">
        <v>1286</v>
      </c>
      <c r="B1969" s="2" t="s">
        <v>3723</v>
      </c>
      <c r="C1969" s="2" t="s">
        <v>97</v>
      </c>
      <c r="D1969" t="str">
        <f t="shared" si="60"/>
        <v>NOOOOOOON</v>
      </c>
      <c r="E1969" s="3" t="s">
        <v>3932</v>
      </c>
      <c r="F1969" s="2" t="s">
        <v>3929</v>
      </c>
      <c r="G1969" s="4" t="str">
        <f t="shared" si="61"/>
        <v>A1S30</v>
      </c>
      <c r="H1969" s="5" t="s">
        <v>3933</v>
      </c>
      <c r="I1969" s="2" t="s">
        <v>1893</v>
      </c>
      <c r="J1969" s="6">
        <v>91.56</v>
      </c>
      <c r="K1969" s="7" t="s">
        <v>15</v>
      </c>
      <c r="L1969" s="8" t="s">
        <v>1347</v>
      </c>
    </row>
    <row r="1970" spans="1:12" x14ac:dyDescent="0.25">
      <c r="A1970" s="2" t="s">
        <v>1286</v>
      </c>
      <c r="B1970" s="2" t="s">
        <v>3723</v>
      </c>
      <c r="C1970" s="2" t="s">
        <v>97</v>
      </c>
      <c r="D1970" t="str">
        <f t="shared" si="60"/>
        <v>NOOOOOOON</v>
      </c>
      <c r="E1970" s="3" t="s">
        <v>3934</v>
      </c>
      <c r="F1970" s="2" t="s">
        <v>3929</v>
      </c>
      <c r="G1970" s="4" t="str">
        <f t="shared" si="61"/>
        <v>A1S30</v>
      </c>
      <c r="H1970" s="5" t="s">
        <v>3935</v>
      </c>
      <c r="I1970" s="2" t="s">
        <v>1893</v>
      </c>
      <c r="J1970" s="6">
        <v>135.09</v>
      </c>
      <c r="K1970" s="7" t="s">
        <v>15</v>
      </c>
      <c r="L1970" s="8" t="s">
        <v>1347</v>
      </c>
    </row>
    <row r="1971" spans="1:12" x14ac:dyDescent="0.25">
      <c r="A1971" s="2" t="s">
        <v>1286</v>
      </c>
      <c r="B1971" s="2" t="s">
        <v>3723</v>
      </c>
      <c r="C1971" s="2" t="s">
        <v>97</v>
      </c>
      <c r="D1971" t="str">
        <f t="shared" si="60"/>
        <v>NOOOOOOON</v>
      </c>
      <c r="E1971" s="3" t="s">
        <v>3936</v>
      </c>
      <c r="F1971" s="2" t="s">
        <v>3929</v>
      </c>
      <c r="G1971" s="4" t="str">
        <f t="shared" si="61"/>
        <v>A1S30</v>
      </c>
      <c r="H1971" s="5"/>
      <c r="I1971" s="2"/>
      <c r="J1971" s="6">
        <v>33.49</v>
      </c>
      <c r="K1971" s="7" t="s">
        <v>15</v>
      </c>
      <c r="L1971" s="8" t="s">
        <v>195</v>
      </c>
    </row>
    <row r="1972" spans="1:12" x14ac:dyDescent="0.25">
      <c r="A1972" s="2" t="s">
        <v>1286</v>
      </c>
      <c r="B1972" s="2" t="s">
        <v>3723</v>
      </c>
      <c r="C1972" s="2" t="s">
        <v>97</v>
      </c>
      <c r="D1972" t="str">
        <f t="shared" si="60"/>
        <v>NOOOOOOON</v>
      </c>
      <c r="E1972" s="3" t="s">
        <v>3937</v>
      </c>
      <c r="F1972" s="2" t="s">
        <v>3929</v>
      </c>
      <c r="G1972" s="4" t="str">
        <f t="shared" si="61"/>
        <v>A1S30</v>
      </c>
      <c r="H1972" s="5"/>
      <c r="I1972" s="2"/>
      <c r="J1972" s="6">
        <v>82.33</v>
      </c>
      <c r="K1972" s="7" t="s">
        <v>15</v>
      </c>
      <c r="L1972" s="8" t="s">
        <v>103</v>
      </c>
    </row>
    <row r="1973" spans="1:12" x14ac:dyDescent="0.25">
      <c r="A1973" s="2" t="s">
        <v>1286</v>
      </c>
      <c r="B1973" s="2" t="s">
        <v>3723</v>
      </c>
      <c r="C1973" s="2" t="s">
        <v>97</v>
      </c>
      <c r="D1973" t="str">
        <f t="shared" si="60"/>
        <v>NOOOOOOON</v>
      </c>
      <c r="E1973" s="3" t="s">
        <v>3938</v>
      </c>
      <c r="F1973" s="2" t="s">
        <v>3929</v>
      </c>
      <c r="G1973" s="4" t="str">
        <f t="shared" si="61"/>
        <v>A1S30</v>
      </c>
      <c r="H1973" s="5"/>
      <c r="I1973" s="2"/>
      <c r="J1973" s="6">
        <v>28.53</v>
      </c>
      <c r="K1973" s="7" t="s">
        <v>15</v>
      </c>
      <c r="L1973" s="8" t="s">
        <v>195</v>
      </c>
    </row>
    <row r="1974" spans="1:12" ht="22.5" x14ac:dyDescent="0.25">
      <c r="A1974" s="2" t="s">
        <v>1286</v>
      </c>
      <c r="B1974" s="2" t="s">
        <v>3723</v>
      </c>
      <c r="C1974" s="2" t="s">
        <v>97</v>
      </c>
      <c r="D1974" t="str">
        <f t="shared" si="60"/>
        <v>NOOOOOOON</v>
      </c>
      <c r="E1974" s="3" t="s">
        <v>3939</v>
      </c>
      <c r="F1974" s="2" t="s">
        <v>3940</v>
      </c>
      <c r="G1974" s="4" t="str">
        <f t="shared" si="61"/>
        <v>A1S32</v>
      </c>
      <c r="H1974" s="5" t="s">
        <v>3941</v>
      </c>
      <c r="I1974" s="2"/>
      <c r="J1974" s="6">
        <v>15.28</v>
      </c>
      <c r="K1974" s="7" t="s">
        <v>15</v>
      </c>
      <c r="L1974" s="8" t="s">
        <v>118</v>
      </c>
    </row>
    <row r="1975" spans="1:12" x14ac:dyDescent="0.25">
      <c r="A1975" s="2" t="s">
        <v>1286</v>
      </c>
      <c r="B1975" s="2" t="s">
        <v>3723</v>
      </c>
      <c r="C1975" s="2" t="s">
        <v>97</v>
      </c>
      <c r="D1975" t="str">
        <f t="shared" si="60"/>
        <v>NOOOOOOON</v>
      </c>
      <c r="E1975" s="3" t="s">
        <v>3942</v>
      </c>
      <c r="F1975" s="2" t="s">
        <v>3943</v>
      </c>
      <c r="G1975" s="4" t="str">
        <f t="shared" si="61"/>
        <v>A1S33</v>
      </c>
      <c r="H1975" s="5"/>
      <c r="I1975" s="2"/>
      <c r="J1975" s="6">
        <v>68.010000000000005</v>
      </c>
      <c r="K1975" s="7" t="s">
        <v>15</v>
      </c>
      <c r="L1975" s="8" t="s">
        <v>195</v>
      </c>
    </row>
    <row r="1976" spans="1:12" x14ac:dyDescent="0.25">
      <c r="A1976" s="2" t="s">
        <v>1286</v>
      </c>
      <c r="B1976" s="2" t="s">
        <v>3723</v>
      </c>
      <c r="C1976" s="2" t="s">
        <v>97</v>
      </c>
      <c r="D1976" t="str">
        <f t="shared" si="60"/>
        <v>NOOOOOOON</v>
      </c>
      <c r="E1976" s="3" t="s">
        <v>3944</v>
      </c>
      <c r="F1976" s="2" t="s">
        <v>3945</v>
      </c>
      <c r="G1976" s="4" t="str">
        <f t="shared" si="61"/>
        <v>A1S36</v>
      </c>
      <c r="H1976" s="5"/>
      <c r="I1976" s="2"/>
      <c r="J1976" s="6">
        <v>72.12</v>
      </c>
      <c r="K1976" s="7" t="s">
        <v>15</v>
      </c>
      <c r="L1976" s="8" t="s">
        <v>195</v>
      </c>
    </row>
    <row r="1977" spans="1:12" x14ac:dyDescent="0.25">
      <c r="A1977" s="2" t="s">
        <v>1286</v>
      </c>
      <c r="B1977" s="2" t="s">
        <v>3723</v>
      </c>
      <c r="C1977" s="2" t="s">
        <v>97</v>
      </c>
      <c r="D1977" t="str">
        <f t="shared" si="60"/>
        <v>NOOOOOOON</v>
      </c>
      <c r="E1977" s="3" t="s">
        <v>3946</v>
      </c>
      <c r="F1977" s="2" t="s">
        <v>3947</v>
      </c>
      <c r="G1977" s="4" t="str">
        <f t="shared" si="61"/>
        <v>A1S37</v>
      </c>
      <c r="H1977" s="5"/>
      <c r="I1977" s="2"/>
      <c r="J1977" s="6">
        <v>75.27</v>
      </c>
      <c r="K1977" s="7" t="s">
        <v>15</v>
      </c>
      <c r="L1977" s="8" t="s">
        <v>195</v>
      </c>
    </row>
    <row r="1978" spans="1:12" x14ac:dyDescent="0.25">
      <c r="A1978" s="2" t="s">
        <v>1286</v>
      </c>
      <c r="B1978" s="2" t="s">
        <v>3723</v>
      </c>
      <c r="C1978" s="2" t="s">
        <v>97</v>
      </c>
      <c r="D1978" t="str">
        <f t="shared" si="60"/>
        <v>NOOOOOOON</v>
      </c>
      <c r="E1978" s="3" t="s">
        <v>3948</v>
      </c>
      <c r="F1978" s="2" t="s">
        <v>3949</v>
      </c>
      <c r="G1978" s="4" t="str">
        <f t="shared" si="61"/>
        <v>A1S38</v>
      </c>
      <c r="H1978" s="5"/>
      <c r="I1978" s="2"/>
      <c r="J1978" s="6">
        <v>79.95</v>
      </c>
      <c r="K1978" s="7" t="s">
        <v>15</v>
      </c>
      <c r="L1978" s="8" t="s">
        <v>195</v>
      </c>
    </row>
    <row r="1979" spans="1:12" x14ac:dyDescent="0.25">
      <c r="A1979" s="2" t="s">
        <v>1286</v>
      </c>
      <c r="B1979" s="2" t="s">
        <v>3723</v>
      </c>
      <c r="C1979" s="2" t="s">
        <v>97</v>
      </c>
      <c r="D1979" t="str">
        <f t="shared" si="60"/>
        <v>NOOOOOOON</v>
      </c>
      <c r="E1979" s="3" t="s">
        <v>3950</v>
      </c>
      <c r="F1979" s="2" t="s">
        <v>3951</v>
      </c>
      <c r="G1979" s="4" t="str">
        <f t="shared" si="61"/>
        <v>A1S41</v>
      </c>
      <c r="H1979" s="5"/>
      <c r="I1979" s="2"/>
      <c r="J1979" s="6">
        <v>38.47</v>
      </c>
      <c r="K1979" s="7" t="s">
        <v>15</v>
      </c>
      <c r="L1979" s="8" t="s">
        <v>195</v>
      </c>
    </row>
    <row r="1980" spans="1:12" x14ac:dyDescent="0.25">
      <c r="A1980" s="2" t="s">
        <v>1286</v>
      </c>
      <c r="B1980" s="2" t="s">
        <v>3723</v>
      </c>
      <c r="C1980" s="2" t="s">
        <v>97</v>
      </c>
      <c r="D1980" t="str">
        <f t="shared" si="60"/>
        <v>NOOOOOOON</v>
      </c>
      <c r="E1980" s="3" t="s">
        <v>3952</v>
      </c>
      <c r="F1980" s="2" t="s">
        <v>3953</v>
      </c>
      <c r="G1980" s="4" t="str">
        <f t="shared" si="61"/>
        <v>A1S42</v>
      </c>
      <c r="H1980" s="5" t="s">
        <v>3954</v>
      </c>
      <c r="I1980" s="2"/>
      <c r="J1980" s="6">
        <v>14.52</v>
      </c>
      <c r="K1980" s="7" t="s">
        <v>15</v>
      </c>
      <c r="L1980" s="8" t="s">
        <v>118</v>
      </c>
    </row>
    <row r="1981" spans="1:12" x14ac:dyDescent="0.25">
      <c r="A1981" s="2" t="s">
        <v>1286</v>
      </c>
      <c r="B1981" s="2" t="s">
        <v>3723</v>
      </c>
      <c r="C1981" s="2" t="s">
        <v>97</v>
      </c>
      <c r="D1981" t="str">
        <f t="shared" si="60"/>
        <v>NOOOOOOON</v>
      </c>
      <c r="E1981" s="3" t="s">
        <v>3955</v>
      </c>
      <c r="F1981" s="2" t="s">
        <v>3956</v>
      </c>
      <c r="G1981" s="4" t="str">
        <f t="shared" si="61"/>
        <v>A1S43</v>
      </c>
      <c r="H1981" s="5"/>
      <c r="I1981" s="2"/>
      <c r="J1981" s="6">
        <v>63.58</v>
      </c>
      <c r="K1981" s="7" t="s">
        <v>15</v>
      </c>
      <c r="L1981" s="8" t="s">
        <v>195</v>
      </c>
    </row>
    <row r="1982" spans="1:12" x14ac:dyDescent="0.25">
      <c r="A1982" s="2" t="s">
        <v>1286</v>
      </c>
      <c r="B1982" s="2" t="s">
        <v>3723</v>
      </c>
      <c r="C1982" s="2" t="s">
        <v>97</v>
      </c>
      <c r="D1982" t="str">
        <f t="shared" si="60"/>
        <v>NOOOOOOON</v>
      </c>
      <c r="E1982" s="3" t="s">
        <v>3957</v>
      </c>
      <c r="F1982" s="2" t="s">
        <v>3958</v>
      </c>
      <c r="G1982" s="4" t="str">
        <f t="shared" si="61"/>
        <v>A1S44</v>
      </c>
      <c r="H1982" s="5" t="s">
        <v>3959</v>
      </c>
      <c r="I1982" s="2"/>
      <c r="J1982" s="6">
        <v>120.33</v>
      </c>
      <c r="K1982" s="7" t="s">
        <v>15</v>
      </c>
      <c r="L1982" s="8" t="s">
        <v>195</v>
      </c>
    </row>
    <row r="1983" spans="1:12" x14ac:dyDescent="0.25">
      <c r="A1983" s="2" t="s">
        <v>1286</v>
      </c>
      <c r="B1983" s="2" t="s">
        <v>3723</v>
      </c>
      <c r="C1983" s="2" t="s">
        <v>97</v>
      </c>
      <c r="D1983" t="str">
        <f t="shared" si="60"/>
        <v>NOOOOOOON</v>
      </c>
      <c r="E1983" s="3" t="s">
        <v>3961</v>
      </c>
      <c r="F1983" s="2" t="s">
        <v>3962</v>
      </c>
      <c r="G1983" s="4" t="str">
        <f t="shared" si="61"/>
        <v>A1S45</v>
      </c>
      <c r="H1983" s="5" t="s">
        <v>3963</v>
      </c>
      <c r="I1983" s="2"/>
      <c r="J1983" s="6">
        <v>79.94</v>
      </c>
      <c r="K1983" s="7" t="s">
        <v>15</v>
      </c>
      <c r="L1983" s="8" t="s">
        <v>195</v>
      </c>
    </row>
    <row r="1984" spans="1:12" x14ac:dyDescent="0.25">
      <c r="A1984" s="2" t="s">
        <v>1286</v>
      </c>
      <c r="B1984" s="2" t="s">
        <v>3723</v>
      </c>
      <c r="C1984" s="2" t="s">
        <v>97</v>
      </c>
      <c r="D1984" t="str">
        <f t="shared" si="60"/>
        <v>NOOOOOOON</v>
      </c>
      <c r="E1984" s="3" t="s">
        <v>3964</v>
      </c>
      <c r="F1984" s="2" t="s">
        <v>3965</v>
      </c>
      <c r="G1984" s="4" t="str">
        <f t="shared" si="61"/>
        <v>A1S50</v>
      </c>
      <c r="H1984" s="5"/>
      <c r="I1984" s="2"/>
      <c r="J1984" s="6">
        <v>10.91</v>
      </c>
      <c r="K1984" s="7" t="s">
        <v>15</v>
      </c>
      <c r="L1984" s="8" t="s">
        <v>195</v>
      </c>
    </row>
    <row r="1985" spans="1:12" x14ac:dyDescent="0.25">
      <c r="A1985" s="2" t="s">
        <v>1286</v>
      </c>
      <c r="B1985" s="2" t="s">
        <v>3723</v>
      </c>
      <c r="C1985" s="2" t="s">
        <v>97</v>
      </c>
      <c r="D1985" t="str">
        <f t="shared" si="60"/>
        <v>NOOOOOOON</v>
      </c>
      <c r="E1985" s="3" t="s">
        <v>3966</v>
      </c>
      <c r="F1985" s="2" t="s">
        <v>3967</v>
      </c>
      <c r="G1985" s="4" t="str">
        <f t="shared" si="61"/>
        <v>A1S54</v>
      </c>
      <c r="H1985" s="5"/>
      <c r="I1985" s="2"/>
      <c r="J1985" s="6">
        <v>21.35</v>
      </c>
      <c r="K1985" s="7" t="s">
        <v>15</v>
      </c>
      <c r="L1985" s="8" t="s">
        <v>112</v>
      </c>
    </row>
    <row r="1986" spans="1:12" ht="33.75" x14ac:dyDescent="0.25">
      <c r="A1986" s="2" t="s">
        <v>1286</v>
      </c>
      <c r="B1986" s="2" t="s">
        <v>3723</v>
      </c>
      <c r="C1986" s="2" t="s">
        <v>137</v>
      </c>
      <c r="D1986" t="str">
        <f t="shared" ref="D1986:D2049" si="62">IFERROR(VLOOKUP(C1986,$R$24:$S$43,2,),"NOOOOOOON")</f>
        <v>NOOOOOOON</v>
      </c>
      <c r="E1986" s="3" t="s">
        <v>3968</v>
      </c>
      <c r="F1986" s="2"/>
      <c r="G1986" s="4" t="str">
        <f t="shared" ref="G1986:G2049" si="63">IF(F1986="",IF(LEFT(RIGHT(E1986,5),1)="-",RIGHT(E1986,4),RIGHT(E1986,5)),F1986)</f>
        <v>A200</v>
      </c>
      <c r="H1986" s="5" t="s">
        <v>3969</v>
      </c>
      <c r="I1986" s="2"/>
      <c r="J1986" s="6">
        <v>78.64</v>
      </c>
      <c r="K1986" s="7" t="s">
        <v>15</v>
      </c>
      <c r="L1986" s="8" t="s">
        <v>16</v>
      </c>
    </row>
    <row r="1987" spans="1:12" x14ac:dyDescent="0.25">
      <c r="A1987" s="2" t="s">
        <v>1286</v>
      </c>
      <c r="B1987" s="2" t="s">
        <v>3723</v>
      </c>
      <c r="C1987" s="2" t="s">
        <v>137</v>
      </c>
      <c r="D1987" t="str">
        <f t="shared" si="62"/>
        <v>NOOOOOOON</v>
      </c>
      <c r="E1987" s="3" t="s">
        <v>3970</v>
      </c>
      <c r="F1987" s="2"/>
      <c r="G1987" s="4" t="str">
        <f t="shared" si="63"/>
        <v>A200A</v>
      </c>
      <c r="H1987" s="5" t="s">
        <v>3838</v>
      </c>
      <c r="I1987" s="2"/>
      <c r="J1987" s="6">
        <v>10.33</v>
      </c>
      <c r="K1987" s="7" t="s">
        <v>15</v>
      </c>
      <c r="L1987" s="8" t="s">
        <v>16</v>
      </c>
    </row>
    <row r="1988" spans="1:12" ht="33.75" x14ac:dyDescent="0.25">
      <c r="A1988" s="2" t="s">
        <v>1286</v>
      </c>
      <c r="B1988" s="2" t="s">
        <v>3723</v>
      </c>
      <c r="C1988" s="2" t="s">
        <v>137</v>
      </c>
      <c r="D1988" t="str">
        <f t="shared" si="62"/>
        <v>NOOOOOOON</v>
      </c>
      <c r="E1988" s="3" t="s">
        <v>3971</v>
      </c>
      <c r="F1988" s="2"/>
      <c r="G1988" s="4" t="str">
        <f t="shared" si="63"/>
        <v>A200B</v>
      </c>
      <c r="H1988" s="5" t="s">
        <v>3972</v>
      </c>
      <c r="I1988" s="2"/>
      <c r="J1988" s="6">
        <v>32.97</v>
      </c>
      <c r="K1988" s="7" t="s">
        <v>15</v>
      </c>
      <c r="L1988" s="8" t="s">
        <v>16</v>
      </c>
    </row>
    <row r="1989" spans="1:12" ht="22.5" x14ac:dyDescent="0.25">
      <c r="A1989" s="2" t="s">
        <v>1286</v>
      </c>
      <c r="B1989" s="2" t="s">
        <v>3723</v>
      </c>
      <c r="C1989" s="2" t="s">
        <v>137</v>
      </c>
      <c r="D1989" t="str">
        <f t="shared" si="62"/>
        <v>NOOOOOOON</v>
      </c>
      <c r="E1989" s="3" t="s">
        <v>3973</v>
      </c>
      <c r="F1989" s="2"/>
      <c r="G1989" s="4" t="str">
        <f t="shared" si="63"/>
        <v>A200C</v>
      </c>
      <c r="H1989" s="5" t="s">
        <v>3974</v>
      </c>
      <c r="I1989" s="2"/>
      <c r="J1989" s="6">
        <v>12.93</v>
      </c>
      <c r="K1989" s="7" t="s">
        <v>15</v>
      </c>
      <c r="L1989" s="8" t="s">
        <v>16</v>
      </c>
    </row>
    <row r="1990" spans="1:12" ht="22.5" x14ac:dyDescent="0.25">
      <c r="A1990" s="2" t="s">
        <v>1286</v>
      </c>
      <c r="B1990" s="2" t="s">
        <v>3723</v>
      </c>
      <c r="C1990" s="2" t="s">
        <v>137</v>
      </c>
      <c r="D1990" t="str">
        <f t="shared" si="62"/>
        <v>NOOOOOOON</v>
      </c>
      <c r="E1990" s="3" t="s">
        <v>3975</v>
      </c>
      <c r="F1990" s="2"/>
      <c r="G1990" s="4" t="str">
        <f t="shared" si="63"/>
        <v>A200D</v>
      </c>
      <c r="H1990" s="5" t="s">
        <v>3976</v>
      </c>
      <c r="I1990" s="2"/>
      <c r="J1990" s="6">
        <v>74.05</v>
      </c>
      <c r="K1990" s="7" t="s">
        <v>15</v>
      </c>
      <c r="L1990" s="8" t="s">
        <v>16</v>
      </c>
    </row>
    <row r="1991" spans="1:12" x14ac:dyDescent="0.25">
      <c r="A1991" s="2" t="s">
        <v>1286</v>
      </c>
      <c r="B1991" s="2" t="s">
        <v>3723</v>
      </c>
      <c r="C1991" s="2" t="s">
        <v>137</v>
      </c>
      <c r="D1991" t="str">
        <f t="shared" si="62"/>
        <v>NOOOOOOON</v>
      </c>
      <c r="E1991" s="3" t="s">
        <v>3977</v>
      </c>
      <c r="F1991" s="2" t="s">
        <v>3978</v>
      </c>
      <c r="G1991" s="4" t="str">
        <f t="shared" si="63"/>
        <v>A202</v>
      </c>
      <c r="H1991" s="5"/>
      <c r="I1991" s="2"/>
      <c r="J1991" s="6">
        <v>9.33</v>
      </c>
      <c r="K1991" s="7" t="s">
        <v>15</v>
      </c>
      <c r="L1991" s="8" t="s">
        <v>37</v>
      </c>
    </row>
    <row r="1992" spans="1:12" x14ac:dyDescent="0.25">
      <c r="A1992" s="2" t="s">
        <v>1286</v>
      </c>
      <c r="B1992" s="2" t="s">
        <v>3723</v>
      </c>
      <c r="C1992" s="2" t="s">
        <v>137</v>
      </c>
      <c r="D1992" t="str">
        <f t="shared" si="62"/>
        <v>NOOOOOOON</v>
      </c>
      <c r="E1992" s="3" t="s">
        <v>3981</v>
      </c>
      <c r="F1992" s="2" t="s">
        <v>396</v>
      </c>
      <c r="G1992" s="4" t="str">
        <f t="shared" si="63"/>
        <v>A204</v>
      </c>
      <c r="H1992" s="5" t="s">
        <v>3982</v>
      </c>
      <c r="I1992" s="2"/>
      <c r="J1992" s="6">
        <v>25.3</v>
      </c>
      <c r="K1992" s="7" t="s">
        <v>15</v>
      </c>
      <c r="L1992" s="8" t="s">
        <v>118</v>
      </c>
    </row>
    <row r="1993" spans="1:12" ht="22.5" x14ac:dyDescent="0.25">
      <c r="A1993" s="2" t="s">
        <v>1286</v>
      </c>
      <c r="B1993" s="2" t="s">
        <v>3723</v>
      </c>
      <c r="C1993" s="2" t="s">
        <v>137</v>
      </c>
      <c r="D1993" t="str">
        <f t="shared" si="62"/>
        <v>NOOOOOOON</v>
      </c>
      <c r="E1993" s="3" t="s">
        <v>3979</v>
      </c>
      <c r="F1993" s="2" t="s">
        <v>398</v>
      </c>
      <c r="G1993" s="4" t="str">
        <f t="shared" si="63"/>
        <v>A207</v>
      </c>
      <c r="H1993" s="5" t="s">
        <v>3980</v>
      </c>
      <c r="I1993" s="2" t="s">
        <v>1697</v>
      </c>
      <c r="J1993" s="6">
        <v>79.180000000000007</v>
      </c>
      <c r="K1993" s="7" t="s">
        <v>15</v>
      </c>
      <c r="L1993" s="8" t="s">
        <v>37</v>
      </c>
    </row>
    <row r="1994" spans="1:12" x14ac:dyDescent="0.25">
      <c r="A1994" s="2" t="s">
        <v>1286</v>
      </c>
      <c r="B1994" s="2" t="s">
        <v>3723</v>
      </c>
      <c r="C1994" s="2" t="s">
        <v>137</v>
      </c>
      <c r="D1994" t="str">
        <f t="shared" si="62"/>
        <v>NOOOOOOON</v>
      </c>
      <c r="E1994" s="3" t="s">
        <v>3983</v>
      </c>
      <c r="F1994" s="2" t="s">
        <v>3984</v>
      </c>
      <c r="G1994" s="4" t="str">
        <f t="shared" si="63"/>
        <v>A208</v>
      </c>
      <c r="H1994" s="5"/>
      <c r="I1994" s="2"/>
      <c r="J1994" s="6">
        <v>4.7699999999999996</v>
      </c>
      <c r="K1994" s="7" t="s">
        <v>15</v>
      </c>
      <c r="L1994" s="8" t="s">
        <v>103</v>
      </c>
    </row>
    <row r="1995" spans="1:12" ht="22.5" x14ac:dyDescent="0.25">
      <c r="A1995" s="2" t="s">
        <v>1286</v>
      </c>
      <c r="B1995" s="2" t="s">
        <v>3723</v>
      </c>
      <c r="C1995" s="2" t="s">
        <v>137</v>
      </c>
      <c r="D1995" t="str">
        <f t="shared" si="62"/>
        <v>NOOOOOOON</v>
      </c>
      <c r="E1995" s="3" t="s">
        <v>3985</v>
      </c>
      <c r="F1995" s="2" t="s">
        <v>3986</v>
      </c>
      <c r="G1995" s="4" t="str">
        <f t="shared" si="63"/>
        <v>A211</v>
      </c>
      <c r="H1995" s="5" t="s">
        <v>3987</v>
      </c>
      <c r="I1995" s="2" t="s">
        <v>3988</v>
      </c>
      <c r="J1995" s="6">
        <v>43.73</v>
      </c>
      <c r="K1995" s="7" t="s">
        <v>15</v>
      </c>
      <c r="L1995" s="8" t="s">
        <v>37</v>
      </c>
    </row>
    <row r="1996" spans="1:12" ht="22.5" x14ac:dyDescent="0.25">
      <c r="A1996" s="2" t="s">
        <v>1286</v>
      </c>
      <c r="B1996" s="2" t="s">
        <v>3723</v>
      </c>
      <c r="C1996" s="2" t="s">
        <v>137</v>
      </c>
      <c r="D1996" t="str">
        <f t="shared" si="62"/>
        <v>NOOOOOOON</v>
      </c>
      <c r="E1996" s="3" t="s">
        <v>3989</v>
      </c>
      <c r="F1996" s="2" t="s">
        <v>404</v>
      </c>
      <c r="G1996" s="4" t="str">
        <f t="shared" si="63"/>
        <v>A213</v>
      </c>
      <c r="H1996" s="5" t="s">
        <v>3987</v>
      </c>
      <c r="I1996" s="2" t="s">
        <v>3988</v>
      </c>
      <c r="J1996" s="6">
        <v>16.77</v>
      </c>
      <c r="K1996" s="7" t="s">
        <v>15</v>
      </c>
      <c r="L1996" s="8" t="s">
        <v>37</v>
      </c>
    </row>
    <row r="1997" spans="1:12" ht="22.5" x14ac:dyDescent="0.25">
      <c r="A1997" s="2" t="s">
        <v>1286</v>
      </c>
      <c r="B1997" s="2" t="s">
        <v>3723</v>
      </c>
      <c r="C1997" s="2" t="s">
        <v>137</v>
      </c>
      <c r="D1997" t="str">
        <f t="shared" si="62"/>
        <v>NOOOOOOON</v>
      </c>
      <c r="E1997" s="3" t="s">
        <v>3990</v>
      </c>
      <c r="F1997" s="2" t="s">
        <v>3991</v>
      </c>
      <c r="G1997" s="4" t="str">
        <f t="shared" si="63"/>
        <v>A214</v>
      </c>
      <c r="H1997" s="5" t="s">
        <v>3992</v>
      </c>
      <c r="I1997" s="2" t="s">
        <v>3993</v>
      </c>
      <c r="J1997" s="6">
        <v>36.909999999999997</v>
      </c>
      <c r="K1997" s="7" t="s">
        <v>15</v>
      </c>
      <c r="L1997" s="8" t="s">
        <v>37</v>
      </c>
    </row>
    <row r="1998" spans="1:12" ht="22.5" x14ac:dyDescent="0.25">
      <c r="A1998" s="2" t="s">
        <v>1286</v>
      </c>
      <c r="B1998" s="2" t="s">
        <v>3723</v>
      </c>
      <c r="C1998" s="2" t="s">
        <v>137</v>
      </c>
      <c r="D1998" t="str">
        <f t="shared" si="62"/>
        <v>NOOOOOOON</v>
      </c>
      <c r="E1998" s="3" t="s">
        <v>3994</v>
      </c>
      <c r="F1998" s="2" t="s">
        <v>3995</v>
      </c>
      <c r="G1998" s="4" t="str">
        <f t="shared" si="63"/>
        <v>A215</v>
      </c>
      <c r="H1998" s="5" t="s">
        <v>3987</v>
      </c>
      <c r="I1998" s="2" t="s">
        <v>3988</v>
      </c>
      <c r="J1998" s="6">
        <v>17.649999999999999</v>
      </c>
      <c r="K1998" s="7" t="s">
        <v>15</v>
      </c>
      <c r="L1998" s="8" t="s">
        <v>37</v>
      </c>
    </row>
    <row r="1999" spans="1:12" ht="22.5" x14ac:dyDescent="0.25">
      <c r="A1999" s="2" t="s">
        <v>1286</v>
      </c>
      <c r="B1999" s="2" t="s">
        <v>3723</v>
      </c>
      <c r="C1999" s="2" t="s">
        <v>137</v>
      </c>
      <c r="D1999" t="str">
        <f t="shared" si="62"/>
        <v>NOOOOOOON</v>
      </c>
      <c r="E1999" s="3" t="s">
        <v>3998</v>
      </c>
      <c r="F1999" s="2" t="s">
        <v>3999</v>
      </c>
      <c r="G1999" s="4" t="str">
        <f t="shared" si="63"/>
        <v>A219</v>
      </c>
      <c r="H1999" s="5" t="s">
        <v>4000</v>
      </c>
      <c r="I1999" s="2" t="s">
        <v>4001</v>
      </c>
      <c r="J1999" s="6">
        <v>45.43</v>
      </c>
      <c r="K1999" s="7" t="s">
        <v>15</v>
      </c>
      <c r="L1999" s="8" t="s">
        <v>37</v>
      </c>
    </row>
    <row r="2000" spans="1:12" ht="22.5" x14ac:dyDescent="0.25">
      <c r="A2000" s="2" t="s">
        <v>1286</v>
      </c>
      <c r="B2000" s="2" t="s">
        <v>3723</v>
      </c>
      <c r="C2000" s="2" t="s">
        <v>137</v>
      </c>
      <c r="D2000" t="str">
        <f t="shared" si="62"/>
        <v>NOOOOOOON</v>
      </c>
      <c r="E2000" s="3" t="s">
        <v>3996</v>
      </c>
      <c r="F2000" s="2" t="s">
        <v>3997</v>
      </c>
      <c r="G2000" s="4" t="str">
        <f t="shared" si="63"/>
        <v>A220</v>
      </c>
      <c r="H2000" s="5" t="s">
        <v>1422</v>
      </c>
      <c r="I2000" s="2" t="s">
        <v>1423</v>
      </c>
      <c r="J2000" s="6">
        <v>31.73</v>
      </c>
      <c r="K2000" s="7" t="s">
        <v>15</v>
      </c>
      <c r="L2000" s="8" t="s">
        <v>37</v>
      </c>
    </row>
    <row r="2001" spans="1:12" ht="22.5" x14ac:dyDescent="0.25">
      <c r="A2001" s="2" t="s">
        <v>1286</v>
      </c>
      <c r="B2001" s="2" t="s">
        <v>3723</v>
      </c>
      <c r="C2001" s="2" t="s">
        <v>137</v>
      </c>
      <c r="D2001" t="str">
        <f t="shared" si="62"/>
        <v>NOOOOOOON</v>
      </c>
      <c r="E2001" s="3" t="s">
        <v>4002</v>
      </c>
      <c r="F2001" s="2" t="s">
        <v>4003</v>
      </c>
      <c r="G2001" s="4" t="str">
        <f t="shared" si="63"/>
        <v>A221</v>
      </c>
      <c r="H2001" s="5" t="s">
        <v>4000</v>
      </c>
      <c r="I2001" s="2" t="s">
        <v>4001</v>
      </c>
      <c r="J2001" s="6">
        <v>17.02</v>
      </c>
      <c r="K2001" s="7" t="s">
        <v>15</v>
      </c>
      <c r="L2001" s="8" t="s">
        <v>37</v>
      </c>
    </row>
    <row r="2002" spans="1:12" ht="22.5" x14ac:dyDescent="0.25">
      <c r="A2002" s="2" t="s">
        <v>1286</v>
      </c>
      <c r="B2002" s="2" t="s">
        <v>3723</v>
      </c>
      <c r="C2002" s="2" t="s">
        <v>137</v>
      </c>
      <c r="D2002" t="str">
        <f t="shared" si="62"/>
        <v>NOOOOOOON</v>
      </c>
      <c r="E2002" s="3" t="s">
        <v>4004</v>
      </c>
      <c r="F2002" s="2" t="s">
        <v>4005</v>
      </c>
      <c r="G2002" s="4" t="str">
        <f t="shared" si="63"/>
        <v>A223</v>
      </c>
      <c r="H2002" s="5" t="s">
        <v>4000</v>
      </c>
      <c r="I2002" s="2" t="s">
        <v>4001</v>
      </c>
      <c r="J2002" s="6">
        <v>16.78</v>
      </c>
      <c r="K2002" s="7" t="s">
        <v>15</v>
      </c>
      <c r="L2002" s="8" t="s">
        <v>37</v>
      </c>
    </row>
    <row r="2003" spans="1:12" x14ac:dyDescent="0.25">
      <c r="A2003" s="2" t="s">
        <v>1286</v>
      </c>
      <c r="B2003" s="2" t="s">
        <v>3723</v>
      </c>
      <c r="C2003" s="2" t="s">
        <v>137</v>
      </c>
      <c r="D2003" t="str">
        <f t="shared" si="62"/>
        <v>NOOOOOOON</v>
      </c>
      <c r="E2003" s="3" t="s">
        <v>4006</v>
      </c>
      <c r="F2003" s="2" t="s">
        <v>4007</v>
      </c>
      <c r="G2003" s="4" t="str">
        <f t="shared" si="63"/>
        <v>A225</v>
      </c>
      <c r="H2003" s="5" t="s">
        <v>4008</v>
      </c>
      <c r="I2003" s="2" t="s">
        <v>4009</v>
      </c>
      <c r="J2003" s="6">
        <v>24.14</v>
      </c>
      <c r="K2003" s="7" t="s">
        <v>15</v>
      </c>
      <c r="L2003" s="8" t="s">
        <v>37</v>
      </c>
    </row>
    <row r="2004" spans="1:12" ht="22.5" x14ac:dyDescent="0.25">
      <c r="A2004" s="2" t="s">
        <v>1286</v>
      </c>
      <c r="B2004" s="2" t="s">
        <v>3723</v>
      </c>
      <c r="C2004" s="2" t="s">
        <v>137</v>
      </c>
      <c r="D2004" t="str">
        <f t="shared" si="62"/>
        <v>NOOOOOOON</v>
      </c>
      <c r="E2004" s="3" t="s">
        <v>4010</v>
      </c>
      <c r="F2004" s="2"/>
      <c r="G2004" s="4" t="str">
        <f t="shared" si="63"/>
        <v>A226</v>
      </c>
      <c r="H2004" s="5" t="s">
        <v>4011</v>
      </c>
      <c r="I2004" s="2" t="s">
        <v>4012</v>
      </c>
      <c r="J2004" s="6">
        <v>25.13</v>
      </c>
      <c r="K2004" s="7" t="s">
        <v>15</v>
      </c>
      <c r="L2004" s="8" t="s">
        <v>19</v>
      </c>
    </row>
    <row r="2005" spans="1:12" ht="22.5" x14ac:dyDescent="0.25">
      <c r="A2005" s="2" t="s">
        <v>1286</v>
      </c>
      <c r="B2005" s="2" t="s">
        <v>3723</v>
      </c>
      <c r="C2005" s="2" t="s">
        <v>137</v>
      </c>
      <c r="D2005" t="str">
        <f t="shared" si="62"/>
        <v>NOOOOOOON</v>
      </c>
      <c r="E2005" s="3" t="s">
        <v>6687</v>
      </c>
      <c r="F2005" s="2" t="s">
        <v>6688</v>
      </c>
      <c r="G2005" s="4" t="str">
        <f t="shared" si="63"/>
        <v>A226</v>
      </c>
      <c r="H2005" s="5" t="s">
        <v>3992</v>
      </c>
      <c r="I2005" s="2" t="s">
        <v>3993</v>
      </c>
      <c r="J2005" s="6">
        <v>137.37</v>
      </c>
      <c r="K2005" s="7" t="s">
        <v>15</v>
      </c>
      <c r="L2005" s="8" t="s">
        <v>37</v>
      </c>
    </row>
    <row r="2006" spans="1:12" x14ac:dyDescent="0.25">
      <c r="A2006" s="2" t="s">
        <v>1286</v>
      </c>
      <c r="B2006" s="2" t="s">
        <v>3723</v>
      </c>
      <c r="C2006" s="2" t="s">
        <v>137</v>
      </c>
      <c r="D2006" t="str">
        <f t="shared" si="62"/>
        <v>NOOOOOOON</v>
      </c>
      <c r="E2006" s="3" t="s">
        <v>4013</v>
      </c>
      <c r="F2006" s="2" t="s">
        <v>4014</v>
      </c>
      <c r="G2006" s="4" t="str">
        <f t="shared" si="63"/>
        <v>A227</v>
      </c>
      <c r="H2006" s="5" t="s">
        <v>4015</v>
      </c>
      <c r="I2006" s="2" t="s">
        <v>4009</v>
      </c>
      <c r="J2006" s="6">
        <v>58.2</v>
      </c>
      <c r="K2006" s="7" t="s">
        <v>15</v>
      </c>
      <c r="L2006" s="8" t="s">
        <v>37</v>
      </c>
    </row>
    <row r="2007" spans="1:12" x14ac:dyDescent="0.25">
      <c r="A2007" s="2" t="s">
        <v>1286</v>
      </c>
      <c r="B2007" s="2" t="s">
        <v>3723</v>
      </c>
      <c r="C2007" s="2" t="s">
        <v>137</v>
      </c>
      <c r="D2007" t="str">
        <f t="shared" si="62"/>
        <v>NOOOOOOON</v>
      </c>
      <c r="E2007" s="3" t="s">
        <v>4016</v>
      </c>
      <c r="F2007" s="2" t="s">
        <v>4017</v>
      </c>
      <c r="G2007" s="4" t="str">
        <f t="shared" si="63"/>
        <v>A228</v>
      </c>
      <c r="H2007" s="5" t="s">
        <v>4018</v>
      </c>
      <c r="I2007" s="2"/>
      <c r="J2007" s="6">
        <v>8.4499999999999993</v>
      </c>
      <c r="K2007" s="7" t="s">
        <v>15</v>
      </c>
      <c r="L2007" s="8" t="s">
        <v>118</v>
      </c>
    </row>
    <row r="2008" spans="1:12" x14ac:dyDescent="0.25">
      <c r="A2008" s="2" t="s">
        <v>1286</v>
      </c>
      <c r="B2008" s="2" t="s">
        <v>3723</v>
      </c>
      <c r="C2008" s="2" t="s">
        <v>137</v>
      </c>
      <c r="D2008" t="str">
        <f t="shared" si="62"/>
        <v>NOOOOOOON</v>
      </c>
      <c r="E2008" s="3" t="s">
        <v>4019</v>
      </c>
      <c r="F2008" s="2" t="s">
        <v>4020</v>
      </c>
      <c r="G2008" s="4" t="str">
        <f t="shared" si="63"/>
        <v>A230</v>
      </c>
      <c r="H2008" s="5" t="s">
        <v>4021</v>
      </c>
      <c r="I2008" s="2"/>
      <c r="J2008" s="6">
        <v>5.15</v>
      </c>
      <c r="K2008" s="7" t="s">
        <v>15</v>
      </c>
      <c r="L2008" s="8" t="s">
        <v>112</v>
      </c>
    </row>
    <row r="2009" spans="1:12" x14ac:dyDescent="0.25">
      <c r="A2009" s="2" t="s">
        <v>1286</v>
      </c>
      <c r="B2009" s="2" t="s">
        <v>3723</v>
      </c>
      <c r="C2009" s="2" t="s">
        <v>137</v>
      </c>
      <c r="D2009" t="str">
        <f t="shared" si="62"/>
        <v>NOOOOOOON</v>
      </c>
      <c r="E2009" s="3" t="s">
        <v>4022</v>
      </c>
      <c r="F2009" s="2" t="s">
        <v>4023</v>
      </c>
      <c r="G2009" s="4" t="str">
        <f t="shared" si="63"/>
        <v>A233</v>
      </c>
      <c r="H2009" s="5" t="s">
        <v>4024</v>
      </c>
      <c r="I2009" s="2" t="s">
        <v>4025</v>
      </c>
      <c r="J2009" s="6">
        <v>22.09</v>
      </c>
      <c r="K2009" s="7" t="s">
        <v>15</v>
      </c>
      <c r="L2009" s="8" t="s">
        <v>37</v>
      </c>
    </row>
    <row r="2010" spans="1:12" ht="22.5" x14ac:dyDescent="0.25">
      <c r="A2010" s="2" t="s">
        <v>1286</v>
      </c>
      <c r="B2010" s="2" t="s">
        <v>3723</v>
      </c>
      <c r="C2010" s="2" t="s">
        <v>137</v>
      </c>
      <c r="D2010" t="str">
        <f t="shared" si="62"/>
        <v>NOOOOOOON</v>
      </c>
      <c r="E2010" s="3" t="s">
        <v>4026</v>
      </c>
      <c r="F2010" s="2" t="s">
        <v>4027</v>
      </c>
      <c r="G2010" s="4" t="str">
        <f t="shared" si="63"/>
        <v>A235</v>
      </c>
      <c r="H2010" s="5" t="s">
        <v>4028</v>
      </c>
      <c r="I2010" s="2" t="s">
        <v>4029</v>
      </c>
      <c r="J2010" s="6">
        <v>22.11</v>
      </c>
      <c r="K2010" s="7" t="s">
        <v>15</v>
      </c>
      <c r="L2010" s="8" t="s">
        <v>37</v>
      </c>
    </row>
    <row r="2011" spans="1:12" x14ac:dyDescent="0.25">
      <c r="A2011" s="2" t="s">
        <v>1286</v>
      </c>
      <c r="B2011" s="2" t="s">
        <v>3723</v>
      </c>
      <c r="C2011" s="2" t="s">
        <v>137</v>
      </c>
      <c r="D2011" t="str">
        <f t="shared" si="62"/>
        <v>NOOOOOOON</v>
      </c>
      <c r="E2011" s="3" t="s">
        <v>4030</v>
      </c>
      <c r="F2011" s="2" t="s">
        <v>4031</v>
      </c>
      <c r="G2011" s="4" t="str">
        <f t="shared" si="63"/>
        <v>A236</v>
      </c>
      <c r="H2011" s="5" t="s">
        <v>4032</v>
      </c>
      <c r="I2011" s="2" t="s">
        <v>4033</v>
      </c>
      <c r="J2011" s="6">
        <v>43.68</v>
      </c>
      <c r="K2011" s="7" t="s">
        <v>15</v>
      </c>
      <c r="L2011" s="8" t="s">
        <v>37</v>
      </c>
    </row>
    <row r="2012" spans="1:12" x14ac:dyDescent="0.25">
      <c r="A2012" s="2" t="s">
        <v>1286</v>
      </c>
      <c r="B2012" s="2" t="s">
        <v>3723</v>
      </c>
      <c r="C2012" s="2" t="s">
        <v>137</v>
      </c>
      <c r="D2012" t="str">
        <f t="shared" si="62"/>
        <v>NOOOOOOON</v>
      </c>
      <c r="E2012" s="3" t="s">
        <v>4034</v>
      </c>
      <c r="F2012" s="2" t="s">
        <v>4035</v>
      </c>
      <c r="G2012" s="4" t="str">
        <f t="shared" si="63"/>
        <v>A237</v>
      </c>
      <c r="H2012" s="5" t="s">
        <v>4036</v>
      </c>
      <c r="I2012" s="2" t="s">
        <v>4009</v>
      </c>
      <c r="J2012" s="6">
        <v>34.32</v>
      </c>
      <c r="K2012" s="7" t="s">
        <v>15</v>
      </c>
      <c r="L2012" s="8" t="s">
        <v>37</v>
      </c>
    </row>
    <row r="2013" spans="1:12" ht="45" x14ac:dyDescent="0.25">
      <c r="A2013" s="2" t="s">
        <v>1286</v>
      </c>
      <c r="B2013" s="2" t="s">
        <v>3723</v>
      </c>
      <c r="C2013" s="2" t="s">
        <v>137</v>
      </c>
      <c r="D2013" t="str">
        <f t="shared" si="62"/>
        <v>NOOOOOOON</v>
      </c>
      <c r="E2013" s="3" t="s">
        <v>4037</v>
      </c>
      <c r="F2013" s="2" t="s">
        <v>4038</v>
      </c>
      <c r="G2013" s="4" t="str">
        <f t="shared" si="63"/>
        <v>A240</v>
      </c>
      <c r="H2013" s="5" t="s">
        <v>4039</v>
      </c>
      <c r="I2013" s="2" t="s">
        <v>4009</v>
      </c>
      <c r="J2013" s="6">
        <v>19.940000000000001</v>
      </c>
      <c r="K2013" s="7" t="s">
        <v>15</v>
      </c>
      <c r="L2013" s="8" t="s">
        <v>37</v>
      </c>
    </row>
    <row r="2014" spans="1:12" x14ac:dyDescent="0.25">
      <c r="A2014" s="2" t="s">
        <v>1286</v>
      </c>
      <c r="B2014" s="2" t="s">
        <v>3723</v>
      </c>
      <c r="C2014" s="2" t="s">
        <v>137</v>
      </c>
      <c r="D2014" t="str">
        <f t="shared" si="62"/>
        <v>NOOOOOOON</v>
      </c>
      <c r="E2014" s="3" t="s">
        <v>4040</v>
      </c>
      <c r="F2014" s="2" t="s">
        <v>4041</v>
      </c>
      <c r="G2014" s="4" t="str">
        <f t="shared" si="63"/>
        <v>A241</v>
      </c>
      <c r="H2014" s="5" t="s">
        <v>4036</v>
      </c>
      <c r="I2014" s="2" t="s">
        <v>4009</v>
      </c>
      <c r="J2014" s="6">
        <v>21.05</v>
      </c>
      <c r="K2014" s="7" t="s">
        <v>15</v>
      </c>
      <c r="L2014" s="8" t="s">
        <v>37</v>
      </c>
    </row>
    <row r="2015" spans="1:12" x14ac:dyDescent="0.25">
      <c r="A2015" s="2" t="s">
        <v>1286</v>
      </c>
      <c r="B2015" s="2" t="s">
        <v>3723</v>
      </c>
      <c r="C2015" s="2" t="s">
        <v>137</v>
      </c>
      <c r="D2015" t="str">
        <f t="shared" si="62"/>
        <v>NOOOOOOON</v>
      </c>
      <c r="E2015" s="3" t="s">
        <v>4042</v>
      </c>
      <c r="F2015" s="2" t="s">
        <v>4043</v>
      </c>
      <c r="G2015" s="4" t="str">
        <f t="shared" si="63"/>
        <v>A243</v>
      </c>
      <c r="H2015" s="5" t="s">
        <v>4032</v>
      </c>
      <c r="I2015" s="2" t="s">
        <v>4033</v>
      </c>
      <c r="J2015" s="6">
        <v>21.15</v>
      </c>
      <c r="K2015" s="7" t="s">
        <v>15</v>
      </c>
      <c r="L2015" s="8" t="s">
        <v>37</v>
      </c>
    </row>
    <row r="2016" spans="1:12" x14ac:dyDescent="0.25">
      <c r="A2016" s="2" t="s">
        <v>1286</v>
      </c>
      <c r="B2016" s="2" t="s">
        <v>3723</v>
      </c>
      <c r="C2016" s="2" t="s">
        <v>137</v>
      </c>
      <c r="D2016" t="str">
        <f t="shared" si="62"/>
        <v>NOOOOOOON</v>
      </c>
      <c r="E2016" s="3" t="s">
        <v>4046</v>
      </c>
      <c r="F2016" s="2" t="s">
        <v>4047</v>
      </c>
      <c r="G2016" s="4" t="str">
        <f t="shared" si="63"/>
        <v>A246</v>
      </c>
      <c r="H2016" s="5"/>
      <c r="I2016" s="2"/>
      <c r="J2016" s="6">
        <v>16.25</v>
      </c>
      <c r="K2016" s="7" t="s">
        <v>15</v>
      </c>
      <c r="L2016" s="8" t="s">
        <v>106</v>
      </c>
    </row>
    <row r="2017" spans="1:12" x14ac:dyDescent="0.25">
      <c r="A2017" s="2" t="s">
        <v>1286</v>
      </c>
      <c r="B2017" s="2" t="s">
        <v>3723</v>
      </c>
      <c r="C2017" s="2" t="s">
        <v>137</v>
      </c>
      <c r="D2017" t="str">
        <f t="shared" si="62"/>
        <v>NOOOOOOON</v>
      </c>
      <c r="E2017" s="3" t="s">
        <v>4044</v>
      </c>
      <c r="F2017" s="2" t="s">
        <v>4045</v>
      </c>
      <c r="G2017" s="4" t="str">
        <f t="shared" si="63"/>
        <v>A247</v>
      </c>
      <c r="H2017" s="5" t="s">
        <v>4032</v>
      </c>
      <c r="I2017" s="2" t="s">
        <v>4033</v>
      </c>
      <c r="J2017" s="6">
        <v>34.15</v>
      </c>
      <c r="K2017" s="7" t="s">
        <v>15</v>
      </c>
      <c r="L2017" s="8" t="s">
        <v>37</v>
      </c>
    </row>
    <row r="2018" spans="1:12" x14ac:dyDescent="0.25">
      <c r="A2018" s="2" t="s">
        <v>1286</v>
      </c>
      <c r="B2018" s="2" t="s">
        <v>3723</v>
      </c>
      <c r="C2018" s="2" t="s">
        <v>137</v>
      </c>
      <c r="D2018" t="str">
        <f t="shared" si="62"/>
        <v>NOOOOOOON</v>
      </c>
      <c r="E2018" s="3" t="s">
        <v>4048</v>
      </c>
      <c r="F2018" s="2" t="s">
        <v>4049</v>
      </c>
      <c r="G2018" s="4" t="str">
        <f t="shared" si="63"/>
        <v>A248</v>
      </c>
      <c r="H2018" s="5" t="s">
        <v>4050</v>
      </c>
      <c r="I2018" s="2"/>
      <c r="J2018" s="6">
        <v>14.21</v>
      </c>
      <c r="K2018" s="7" t="s">
        <v>15</v>
      </c>
      <c r="L2018" s="8" t="s">
        <v>118</v>
      </c>
    </row>
    <row r="2019" spans="1:12" x14ac:dyDescent="0.25">
      <c r="A2019" s="2" t="s">
        <v>1286</v>
      </c>
      <c r="B2019" s="2" t="s">
        <v>3723</v>
      </c>
      <c r="C2019" s="2" t="s">
        <v>137</v>
      </c>
      <c r="D2019" t="str">
        <f t="shared" si="62"/>
        <v>NOOOOOOON</v>
      </c>
      <c r="E2019" s="3" t="s">
        <v>4051</v>
      </c>
      <c r="F2019" s="2" t="s">
        <v>4052</v>
      </c>
      <c r="G2019" s="4" t="str">
        <f t="shared" si="63"/>
        <v>A249</v>
      </c>
      <c r="H2019" s="5" t="s">
        <v>4032</v>
      </c>
      <c r="I2019" s="2" t="s">
        <v>4033</v>
      </c>
      <c r="J2019" s="6">
        <v>22.79</v>
      </c>
      <c r="K2019" s="7" t="s">
        <v>15</v>
      </c>
      <c r="L2019" s="8" t="s">
        <v>37</v>
      </c>
    </row>
    <row r="2020" spans="1:12" x14ac:dyDescent="0.25">
      <c r="A2020" s="2" t="s">
        <v>1286</v>
      </c>
      <c r="B2020" s="2" t="s">
        <v>3723</v>
      </c>
      <c r="C2020" s="2" t="s">
        <v>175</v>
      </c>
      <c r="D2020" t="str">
        <f t="shared" si="62"/>
        <v>NOOOOOOON</v>
      </c>
      <c r="E2020" s="3" t="s">
        <v>4053</v>
      </c>
      <c r="F2020" s="2"/>
      <c r="G2020" s="4" t="str">
        <f t="shared" si="63"/>
        <v>A2S00</v>
      </c>
      <c r="H2020" s="5" t="s">
        <v>3834</v>
      </c>
      <c r="I2020" s="2"/>
      <c r="J2020" s="6">
        <v>149.82</v>
      </c>
      <c r="K2020" s="7" t="s">
        <v>15</v>
      </c>
      <c r="L2020" s="8" t="s">
        <v>16</v>
      </c>
    </row>
    <row r="2021" spans="1:12" ht="22.5" x14ac:dyDescent="0.25">
      <c r="A2021" s="2" t="s">
        <v>1286</v>
      </c>
      <c r="B2021" s="2" t="s">
        <v>3723</v>
      </c>
      <c r="C2021" s="2" t="s">
        <v>175</v>
      </c>
      <c r="D2021" t="str">
        <f t="shared" si="62"/>
        <v>NOOOOOOON</v>
      </c>
      <c r="E2021" s="3" t="s">
        <v>4064</v>
      </c>
      <c r="F2021" s="2" t="s">
        <v>4065</v>
      </c>
      <c r="G2021" s="4" t="str">
        <f t="shared" si="63"/>
        <v>A2S03</v>
      </c>
      <c r="H2021" s="5" t="s">
        <v>1552</v>
      </c>
      <c r="I2021" s="2" t="s">
        <v>1395</v>
      </c>
      <c r="J2021" s="6">
        <v>7.23</v>
      </c>
      <c r="K2021" s="7" t="s">
        <v>15</v>
      </c>
      <c r="L2021" s="8" t="s">
        <v>103</v>
      </c>
    </row>
    <row r="2022" spans="1:12" ht="22.5" x14ac:dyDescent="0.25">
      <c r="A2022" s="2" t="s">
        <v>1286</v>
      </c>
      <c r="B2022" s="2" t="s">
        <v>3723</v>
      </c>
      <c r="C2022" s="2" t="s">
        <v>175</v>
      </c>
      <c r="D2022" t="str">
        <f t="shared" si="62"/>
        <v>NOOOOOOON</v>
      </c>
      <c r="E2022" s="3" t="s">
        <v>4062</v>
      </c>
      <c r="F2022" s="2" t="s">
        <v>4063</v>
      </c>
      <c r="G2022" s="4" t="str">
        <f t="shared" si="63"/>
        <v>A2S05</v>
      </c>
      <c r="H2022" s="5" t="s">
        <v>1552</v>
      </c>
      <c r="I2022" s="2" t="s">
        <v>1395</v>
      </c>
      <c r="J2022" s="6">
        <v>76.760000000000005</v>
      </c>
      <c r="K2022" s="7" t="s">
        <v>15</v>
      </c>
      <c r="L2022" s="8" t="s">
        <v>103</v>
      </c>
    </row>
    <row r="2023" spans="1:12" x14ac:dyDescent="0.25">
      <c r="A2023" s="2" t="s">
        <v>1286</v>
      </c>
      <c r="B2023" s="2" t="s">
        <v>3723</v>
      </c>
      <c r="C2023" s="2" t="s">
        <v>175</v>
      </c>
      <c r="D2023" t="str">
        <f t="shared" si="62"/>
        <v>NOOOOOOON</v>
      </c>
      <c r="E2023" s="3" t="s">
        <v>4066</v>
      </c>
      <c r="F2023" s="2" t="s">
        <v>4067</v>
      </c>
      <c r="G2023" s="4" t="str">
        <f t="shared" si="63"/>
        <v>A2S07</v>
      </c>
      <c r="H2023" s="5" t="s">
        <v>3931</v>
      </c>
      <c r="I2023" s="2" t="s">
        <v>1893</v>
      </c>
      <c r="J2023" s="6">
        <v>14.8</v>
      </c>
      <c r="K2023" s="7" t="s">
        <v>15</v>
      </c>
      <c r="L2023" s="8" t="s">
        <v>1347</v>
      </c>
    </row>
    <row r="2024" spans="1:12" x14ac:dyDescent="0.25">
      <c r="A2024" s="2" t="s">
        <v>1286</v>
      </c>
      <c r="B2024" s="2" t="s">
        <v>3723</v>
      </c>
      <c r="C2024" s="2" t="s">
        <v>175</v>
      </c>
      <c r="D2024" t="str">
        <f t="shared" si="62"/>
        <v>NOOOOOOON</v>
      </c>
      <c r="E2024" s="3" t="s">
        <v>4068</v>
      </c>
      <c r="F2024" s="2" t="s">
        <v>4069</v>
      </c>
      <c r="G2024" s="4" t="str">
        <f t="shared" si="63"/>
        <v>A2S09</v>
      </c>
      <c r="H2024" s="5" t="s">
        <v>3931</v>
      </c>
      <c r="I2024" s="2" t="s">
        <v>1893</v>
      </c>
      <c r="J2024" s="6">
        <v>34.01</v>
      </c>
      <c r="K2024" s="7" t="s">
        <v>15</v>
      </c>
      <c r="L2024" s="8" t="s">
        <v>1347</v>
      </c>
    </row>
    <row r="2025" spans="1:12" ht="22.5" x14ac:dyDescent="0.25">
      <c r="A2025" s="2" t="s">
        <v>1286</v>
      </c>
      <c r="B2025" s="2" t="s">
        <v>3723</v>
      </c>
      <c r="C2025" s="2" t="s">
        <v>175</v>
      </c>
      <c r="D2025" t="str">
        <f t="shared" si="62"/>
        <v>NOOOOOOON</v>
      </c>
      <c r="E2025" s="3" t="s">
        <v>4070</v>
      </c>
      <c r="F2025" s="2" t="s">
        <v>4071</v>
      </c>
      <c r="G2025" s="4" t="str">
        <f t="shared" si="63"/>
        <v>A2S11</v>
      </c>
      <c r="H2025" s="5" t="s">
        <v>1552</v>
      </c>
      <c r="I2025" s="2" t="s">
        <v>1395</v>
      </c>
      <c r="J2025" s="6">
        <v>30.88</v>
      </c>
      <c r="K2025" s="7" t="s">
        <v>15</v>
      </c>
      <c r="L2025" s="8" t="s">
        <v>103</v>
      </c>
    </row>
    <row r="2026" spans="1:12" x14ac:dyDescent="0.25">
      <c r="A2026" s="2" t="s">
        <v>1286</v>
      </c>
      <c r="B2026" s="2" t="s">
        <v>3723</v>
      </c>
      <c r="C2026" s="2" t="s">
        <v>175</v>
      </c>
      <c r="D2026" t="str">
        <f t="shared" si="62"/>
        <v>NOOOOOOON</v>
      </c>
      <c r="E2026" s="3" t="s">
        <v>4072</v>
      </c>
      <c r="F2026" s="2" t="s">
        <v>4073</v>
      </c>
      <c r="G2026" s="4" t="str">
        <f t="shared" si="63"/>
        <v>A2S13</v>
      </c>
      <c r="H2026" s="5" t="s">
        <v>4074</v>
      </c>
      <c r="I2026" s="2"/>
      <c r="J2026" s="6">
        <v>31.1</v>
      </c>
      <c r="K2026" s="7" t="s">
        <v>15</v>
      </c>
      <c r="L2026" s="8" t="s">
        <v>112</v>
      </c>
    </row>
    <row r="2027" spans="1:12" x14ac:dyDescent="0.25">
      <c r="A2027" s="2" t="s">
        <v>1286</v>
      </c>
      <c r="B2027" s="2" t="s">
        <v>3723</v>
      </c>
      <c r="C2027" s="2" t="s">
        <v>175</v>
      </c>
      <c r="D2027" t="str">
        <f t="shared" si="62"/>
        <v>NOOOOOOON</v>
      </c>
      <c r="E2027" s="3" t="s">
        <v>4075</v>
      </c>
      <c r="F2027" s="2" t="s">
        <v>4076</v>
      </c>
      <c r="G2027" s="4" t="str">
        <f t="shared" si="63"/>
        <v>A2S14</v>
      </c>
      <c r="H2027" s="5" t="s">
        <v>4077</v>
      </c>
      <c r="I2027" s="2"/>
      <c r="J2027" s="6">
        <v>22.15</v>
      </c>
      <c r="K2027" s="7" t="s">
        <v>15</v>
      </c>
      <c r="L2027" s="8" t="s">
        <v>103</v>
      </c>
    </row>
    <row r="2028" spans="1:12" x14ac:dyDescent="0.25">
      <c r="A2028" s="2" t="s">
        <v>1286</v>
      </c>
      <c r="B2028" s="2" t="s">
        <v>3723</v>
      </c>
      <c r="C2028" s="2" t="s">
        <v>175</v>
      </c>
      <c r="D2028" t="str">
        <f t="shared" si="62"/>
        <v>NOOOOOOON</v>
      </c>
      <c r="E2028" s="3" t="s">
        <v>4078</v>
      </c>
      <c r="F2028" s="2" t="s">
        <v>4079</v>
      </c>
      <c r="G2028" s="4" t="str">
        <f t="shared" si="63"/>
        <v>A2S15</v>
      </c>
      <c r="H2028" s="5" t="s">
        <v>4080</v>
      </c>
      <c r="I2028" s="2" t="s">
        <v>4081</v>
      </c>
      <c r="J2028" s="6">
        <v>14.73</v>
      </c>
      <c r="K2028" s="7" t="s">
        <v>15</v>
      </c>
      <c r="L2028" s="8" t="s">
        <v>103</v>
      </c>
    </row>
    <row r="2029" spans="1:12" x14ac:dyDescent="0.25">
      <c r="A2029" s="2" t="s">
        <v>1286</v>
      </c>
      <c r="B2029" s="2" t="s">
        <v>3723</v>
      </c>
      <c r="C2029" s="2" t="s">
        <v>175</v>
      </c>
      <c r="D2029" t="str">
        <f t="shared" si="62"/>
        <v>NOOOOOOON</v>
      </c>
      <c r="E2029" s="3" t="s">
        <v>4082</v>
      </c>
      <c r="F2029" s="2" t="s">
        <v>4083</v>
      </c>
      <c r="G2029" s="4" t="str">
        <f t="shared" si="63"/>
        <v>A2S16</v>
      </c>
      <c r="H2029" s="5"/>
      <c r="I2029" s="2"/>
      <c r="J2029" s="6">
        <v>17.25</v>
      </c>
      <c r="K2029" s="7" t="s">
        <v>15</v>
      </c>
      <c r="L2029" s="8" t="s">
        <v>16</v>
      </c>
    </row>
    <row r="2030" spans="1:12" ht="22.5" x14ac:dyDescent="0.25">
      <c r="A2030" s="2" t="s">
        <v>1286</v>
      </c>
      <c r="B2030" s="2" t="s">
        <v>3723</v>
      </c>
      <c r="C2030" s="2" t="s">
        <v>175</v>
      </c>
      <c r="D2030" t="str">
        <f t="shared" si="62"/>
        <v>NOOOOOOON</v>
      </c>
      <c r="E2030" s="3" t="s">
        <v>4084</v>
      </c>
      <c r="F2030" s="2" t="s">
        <v>4085</v>
      </c>
      <c r="G2030" s="4" t="str">
        <f t="shared" si="63"/>
        <v>A2S17</v>
      </c>
      <c r="H2030" s="5" t="s">
        <v>1552</v>
      </c>
      <c r="I2030" s="2" t="s">
        <v>1395</v>
      </c>
      <c r="J2030" s="6">
        <v>32.15</v>
      </c>
      <c r="K2030" s="7" t="s">
        <v>15</v>
      </c>
      <c r="L2030" s="8" t="s">
        <v>1347</v>
      </c>
    </row>
    <row r="2031" spans="1:12" x14ac:dyDescent="0.25">
      <c r="A2031" s="2" t="s">
        <v>1286</v>
      </c>
      <c r="B2031" s="2" t="s">
        <v>3723</v>
      </c>
      <c r="C2031" s="2" t="s">
        <v>175</v>
      </c>
      <c r="D2031" t="str">
        <f t="shared" si="62"/>
        <v>NOOOOOOON</v>
      </c>
      <c r="E2031" s="3" t="s">
        <v>4086</v>
      </c>
      <c r="F2031" s="2" t="s">
        <v>4087</v>
      </c>
      <c r="G2031" s="4" t="str">
        <f t="shared" si="63"/>
        <v>A2S21</v>
      </c>
      <c r="H2031" s="5" t="s">
        <v>4088</v>
      </c>
      <c r="I2031" s="2" t="s">
        <v>1893</v>
      </c>
      <c r="J2031" s="6">
        <v>32.840000000000003</v>
      </c>
      <c r="K2031" s="7" t="s">
        <v>15</v>
      </c>
      <c r="L2031" s="8" t="s">
        <v>1347</v>
      </c>
    </row>
    <row r="2032" spans="1:12" ht="22.5" x14ac:dyDescent="0.25">
      <c r="A2032" s="2" t="s">
        <v>1286</v>
      </c>
      <c r="B2032" s="2" t="s">
        <v>3723</v>
      </c>
      <c r="C2032" s="2" t="s">
        <v>175</v>
      </c>
      <c r="D2032" t="str">
        <f t="shared" si="62"/>
        <v>NOOOOOOON</v>
      </c>
      <c r="E2032" s="3" t="s">
        <v>4089</v>
      </c>
      <c r="F2032" s="2" t="s">
        <v>4090</v>
      </c>
      <c r="G2032" s="4" t="str">
        <f t="shared" si="63"/>
        <v>A2S22</v>
      </c>
      <c r="H2032" s="5" t="s">
        <v>1329</v>
      </c>
      <c r="I2032" s="2" t="s">
        <v>1330</v>
      </c>
      <c r="J2032" s="6">
        <v>5.62</v>
      </c>
      <c r="K2032" s="7" t="s">
        <v>15</v>
      </c>
      <c r="L2032" s="8" t="s">
        <v>103</v>
      </c>
    </row>
    <row r="2033" spans="1:12" ht="22.5" x14ac:dyDescent="0.25">
      <c r="A2033" s="2" t="s">
        <v>1286</v>
      </c>
      <c r="B2033" s="2" t="s">
        <v>3723</v>
      </c>
      <c r="C2033" s="2" t="s">
        <v>175</v>
      </c>
      <c r="D2033" t="str">
        <f t="shared" si="62"/>
        <v>NOOOOOOON</v>
      </c>
      <c r="E2033" s="3" t="s">
        <v>4091</v>
      </c>
      <c r="F2033" s="2" t="s">
        <v>4092</v>
      </c>
      <c r="G2033" s="4" t="str">
        <f t="shared" si="63"/>
        <v>A2S23</v>
      </c>
      <c r="H2033" s="5" t="s">
        <v>1329</v>
      </c>
      <c r="I2033" s="2" t="s">
        <v>1330</v>
      </c>
      <c r="J2033" s="6">
        <v>34.67</v>
      </c>
      <c r="K2033" s="7" t="s">
        <v>15</v>
      </c>
      <c r="L2033" s="8" t="s">
        <v>198</v>
      </c>
    </row>
    <row r="2034" spans="1:12" ht="22.5" x14ac:dyDescent="0.25">
      <c r="A2034" s="2" t="s">
        <v>1286</v>
      </c>
      <c r="B2034" s="2" t="s">
        <v>3723</v>
      </c>
      <c r="C2034" s="2" t="s">
        <v>175</v>
      </c>
      <c r="D2034" t="str">
        <f t="shared" si="62"/>
        <v>NOOOOOOON</v>
      </c>
      <c r="E2034" s="3" t="s">
        <v>4093</v>
      </c>
      <c r="F2034" s="2" t="s">
        <v>4094</v>
      </c>
      <c r="G2034" s="4" t="str">
        <f t="shared" si="63"/>
        <v>A2S25</v>
      </c>
      <c r="H2034" s="5" t="s">
        <v>4095</v>
      </c>
      <c r="I2034" s="2"/>
      <c r="J2034" s="6">
        <v>11.07</v>
      </c>
      <c r="K2034" s="7" t="s">
        <v>15</v>
      </c>
      <c r="L2034" s="8" t="s">
        <v>57</v>
      </c>
    </row>
    <row r="2035" spans="1:12" ht="33.75" x14ac:dyDescent="0.25">
      <c r="A2035" s="2" t="s">
        <v>1286</v>
      </c>
      <c r="B2035" s="2" t="s">
        <v>3723</v>
      </c>
      <c r="C2035" s="2" t="s">
        <v>175</v>
      </c>
      <c r="D2035" t="str">
        <f t="shared" si="62"/>
        <v>NOOOOOOON</v>
      </c>
      <c r="E2035" s="3" t="s">
        <v>4096</v>
      </c>
      <c r="F2035" s="2" t="s">
        <v>4097</v>
      </c>
      <c r="G2035" s="4" t="str">
        <f t="shared" si="63"/>
        <v>A2S26</v>
      </c>
      <c r="H2035" s="5" t="s">
        <v>4098</v>
      </c>
      <c r="I2035" s="2" t="s">
        <v>1893</v>
      </c>
      <c r="J2035" s="6">
        <v>14.94</v>
      </c>
      <c r="K2035" s="7" t="s">
        <v>15</v>
      </c>
      <c r="L2035" s="8" t="s">
        <v>37</v>
      </c>
    </row>
    <row r="2036" spans="1:12" ht="22.5" x14ac:dyDescent="0.25">
      <c r="A2036" s="2" t="s">
        <v>1286</v>
      </c>
      <c r="B2036" s="2" t="s">
        <v>3723</v>
      </c>
      <c r="C2036" s="2" t="s">
        <v>175</v>
      </c>
      <c r="D2036" t="str">
        <f t="shared" si="62"/>
        <v>NOOOOOOON</v>
      </c>
      <c r="E2036" s="3" t="s">
        <v>4099</v>
      </c>
      <c r="F2036" s="2" t="s">
        <v>4100</v>
      </c>
      <c r="G2036" s="4" t="str">
        <f t="shared" si="63"/>
        <v>A2S27</v>
      </c>
      <c r="H2036" s="5" t="s">
        <v>4101</v>
      </c>
      <c r="I2036" s="2"/>
      <c r="J2036" s="6">
        <v>11.2</v>
      </c>
      <c r="K2036" s="7" t="s">
        <v>15</v>
      </c>
      <c r="L2036" s="8" t="s">
        <v>57</v>
      </c>
    </row>
    <row r="2037" spans="1:12" ht="33.75" x14ac:dyDescent="0.25">
      <c r="A2037" s="2" t="s">
        <v>1286</v>
      </c>
      <c r="B2037" s="2" t="s">
        <v>3723</v>
      </c>
      <c r="C2037" s="2" t="s">
        <v>175</v>
      </c>
      <c r="D2037" t="str">
        <f t="shared" si="62"/>
        <v>NOOOOOOON</v>
      </c>
      <c r="E2037" s="3" t="s">
        <v>4102</v>
      </c>
      <c r="F2037" s="2" t="s">
        <v>4103</v>
      </c>
      <c r="G2037" s="4" t="str">
        <f t="shared" si="63"/>
        <v>A2S28</v>
      </c>
      <c r="H2037" s="5" t="s">
        <v>4098</v>
      </c>
      <c r="I2037" s="2" t="s">
        <v>1893</v>
      </c>
      <c r="J2037" s="6">
        <v>23.38</v>
      </c>
      <c r="K2037" s="7" t="s">
        <v>15</v>
      </c>
      <c r="L2037" s="8" t="s">
        <v>37</v>
      </c>
    </row>
    <row r="2038" spans="1:12" x14ac:dyDescent="0.25">
      <c r="A2038" s="2" t="s">
        <v>1286</v>
      </c>
      <c r="B2038" s="2" t="s">
        <v>3723</v>
      </c>
      <c r="C2038" s="2" t="s">
        <v>175</v>
      </c>
      <c r="D2038" t="str">
        <f t="shared" si="62"/>
        <v>NOOOOOOON</v>
      </c>
      <c r="E2038" s="3" t="s">
        <v>4104</v>
      </c>
      <c r="F2038" s="2" t="s">
        <v>4105</v>
      </c>
      <c r="G2038" s="4" t="str">
        <f t="shared" si="63"/>
        <v>A2S29</v>
      </c>
      <c r="H2038" s="5"/>
      <c r="I2038" s="2"/>
      <c r="J2038" s="6">
        <v>62.53</v>
      </c>
      <c r="K2038" s="7" t="s">
        <v>15</v>
      </c>
      <c r="L2038" s="8" t="s">
        <v>198</v>
      </c>
    </row>
    <row r="2039" spans="1:12" x14ac:dyDescent="0.25">
      <c r="A2039" s="2" t="s">
        <v>1286</v>
      </c>
      <c r="B2039" s="2" t="s">
        <v>3723</v>
      </c>
      <c r="C2039" s="2" t="s">
        <v>175</v>
      </c>
      <c r="D2039" t="str">
        <f t="shared" si="62"/>
        <v>NOOOOOOON</v>
      </c>
      <c r="E2039" s="3" t="s">
        <v>4106</v>
      </c>
      <c r="F2039" s="2" t="s">
        <v>4105</v>
      </c>
      <c r="G2039" s="4" t="str">
        <f t="shared" si="63"/>
        <v>A2S29</v>
      </c>
      <c r="H2039" s="5"/>
      <c r="I2039" s="2"/>
      <c r="J2039" s="6">
        <v>36.520000000000003</v>
      </c>
      <c r="K2039" s="7" t="s">
        <v>15</v>
      </c>
      <c r="L2039" s="8" t="s">
        <v>198</v>
      </c>
    </row>
    <row r="2040" spans="1:12" ht="33.75" x14ac:dyDescent="0.25">
      <c r="A2040" s="2" t="s">
        <v>1286</v>
      </c>
      <c r="B2040" s="2" t="s">
        <v>3723</v>
      </c>
      <c r="C2040" s="2" t="s">
        <v>175</v>
      </c>
      <c r="D2040" t="str">
        <f t="shared" si="62"/>
        <v>NOOOOOOON</v>
      </c>
      <c r="E2040" s="3" t="s">
        <v>4107</v>
      </c>
      <c r="F2040" s="2" t="s">
        <v>4108</v>
      </c>
      <c r="G2040" s="4" t="str">
        <f t="shared" si="63"/>
        <v>A2S30</v>
      </c>
      <c r="H2040" s="5" t="s">
        <v>4098</v>
      </c>
      <c r="I2040" s="2" t="s">
        <v>1893</v>
      </c>
      <c r="J2040" s="6">
        <v>31.62</v>
      </c>
      <c r="K2040" s="7" t="s">
        <v>15</v>
      </c>
      <c r="L2040" s="8" t="s">
        <v>37</v>
      </c>
    </row>
    <row r="2041" spans="1:12" x14ac:dyDescent="0.25">
      <c r="A2041" s="2" t="s">
        <v>1286</v>
      </c>
      <c r="B2041" s="2" t="s">
        <v>3723</v>
      </c>
      <c r="C2041" s="2" t="s">
        <v>175</v>
      </c>
      <c r="D2041" t="str">
        <f t="shared" si="62"/>
        <v>NOOOOOOON</v>
      </c>
      <c r="E2041" s="3" t="s">
        <v>4109</v>
      </c>
      <c r="F2041" s="2" t="s">
        <v>4108</v>
      </c>
      <c r="G2041" s="4" t="str">
        <f t="shared" si="63"/>
        <v>A2S30</v>
      </c>
      <c r="H2041" s="5"/>
      <c r="I2041" s="2"/>
      <c r="J2041" s="6">
        <v>5.65</v>
      </c>
      <c r="K2041" s="7" t="s">
        <v>15</v>
      </c>
      <c r="L2041" s="8" t="s">
        <v>16</v>
      </c>
    </row>
    <row r="2042" spans="1:12" ht="33.75" x14ac:dyDescent="0.25">
      <c r="A2042" s="2" t="s">
        <v>1286</v>
      </c>
      <c r="B2042" s="2" t="s">
        <v>3723</v>
      </c>
      <c r="C2042" s="2" t="s">
        <v>175</v>
      </c>
      <c r="D2042" t="str">
        <f t="shared" si="62"/>
        <v>NOOOOOOON</v>
      </c>
      <c r="E2042" s="3" t="s">
        <v>4110</v>
      </c>
      <c r="F2042" s="2" t="s">
        <v>4111</v>
      </c>
      <c r="G2042" s="4" t="str">
        <f t="shared" si="63"/>
        <v>A2S32</v>
      </c>
      <c r="H2042" s="5" t="s">
        <v>4098</v>
      </c>
      <c r="I2042" s="2" t="s">
        <v>1893</v>
      </c>
      <c r="J2042" s="6">
        <v>11.97</v>
      </c>
      <c r="K2042" s="7" t="s">
        <v>15</v>
      </c>
      <c r="L2042" s="8" t="s">
        <v>103</v>
      </c>
    </row>
    <row r="2043" spans="1:12" x14ac:dyDescent="0.25">
      <c r="A2043" s="2" t="s">
        <v>1286</v>
      </c>
      <c r="B2043" s="2" t="s">
        <v>3723</v>
      </c>
      <c r="C2043" s="2" t="s">
        <v>175</v>
      </c>
      <c r="D2043" t="str">
        <f t="shared" si="62"/>
        <v>NOOOOOOON</v>
      </c>
      <c r="E2043" s="3" t="s">
        <v>4115</v>
      </c>
      <c r="F2043" s="2" t="s">
        <v>4116</v>
      </c>
      <c r="G2043" s="4" t="str">
        <f t="shared" si="63"/>
        <v>A2S34</v>
      </c>
      <c r="H2043" s="5" t="s">
        <v>2706</v>
      </c>
      <c r="I2043" s="2" t="s">
        <v>2707</v>
      </c>
      <c r="J2043" s="6">
        <v>102.01</v>
      </c>
      <c r="K2043" s="7" t="s">
        <v>15</v>
      </c>
      <c r="L2043" s="8" t="s">
        <v>103</v>
      </c>
    </row>
    <row r="2044" spans="1:12" ht="22.5" x14ac:dyDescent="0.25">
      <c r="A2044" s="2" t="s">
        <v>1286</v>
      </c>
      <c r="B2044" s="2" t="s">
        <v>3723</v>
      </c>
      <c r="C2044" s="2" t="s">
        <v>175</v>
      </c>
      <c r="D2044" t="str">
        <f t="shared" si="62"/>
        <v>NOOOOOOON</v>
      </c>
      <c r="E2044" s="3" t="s">
        <v>4112</v>
      </c>
      <c r="F2044" s="2" t="s">
        <v>4113</v>
      </c>
      <c r="G2044" s="4" t="str">
        <f t="shared" si="63"/>
        <v>A2S35</v>
      </c>
      <c r="H2044" s="5" t="s">
        <v>4114</v>
      </c>
      <c r="I2044" s="2" t="s">
        <v>1893</v>
      </c>
      <c r="J2044" s="6">
        <v>60.58</v>
      </c>
      <c r="K2044" s="7" t="s">
        <v>15</v>
      </c>
      <c r="L2044" s="8" t="s">
        <v>198</v>
      </c>
    </row>
    <row r="2045" spans="1:12" ht="22.5" x14ac:dyDescent="0.25">
      <c r="A2045" s="2" t="s">
        <v>1286</v>
      </c>
      <c r="B2045" s="2" t="s">
        <v>3723</v>
      </c>
      <c r="C2045" s="2" t="s">
        <v>175</v>
      </c>
      <c r="D2045" t="str">
        <f t="shared" si="62"/>
        <v>NOOOOOOON</v>
      </c>
      <c r="E2045" s="3" t="s">
        <v>4117</v>
      </c>
      <c r="F2045" s="2" t="s">
        <v>4118</v>
      </c>
      <c r="G2045" s="4" t="str">
        <f t="shared" si="63"/>
        <v>A2S37</v>
      </c>
      <c r="H2045" s="5" t="s">
        <v>3565</v>
      </c>
      <c r="I2045" s="2"/>
      <c r="J2045" s="6">
        <v>55.8</v>
      </c>
      <c r="K2045" s="7" t="s">
        <v>15</v>
      </c>
      <c r="L2045" s="8" t="s">
        <v>57</v>
      </c>
    </row>
    <row r="2046" spans="1:12" x14ac:dyDescent="0.25">
      <c r="A2046" s="2" t="s">
        <v>1286</v>
      </c>
      <c r="B2046" s="2" t="s">
        <v>3723</v>
      </c>
      <c r="C2046" s="2" t="s">
        <v>175</v>
      </c>
      <c r="D2046" t="str">
        <f t="shared" si="62"/>
        <v>NOOOOOOON</v>
      </c>
      <c r="E2046" s="3" t="s">
        <v>4119</v>
      </c>
      <c r="F2046" s="2" t="s">
        <v>4120</v>
      </c>
      <c r="G2046" s="4" t="str">
        <f t="shared" si="63"/>
        <v>A2S38</v>
      </c>
      <c r="H2046" s="5" t="s">
        <v>2706</v>
      </c>
      <c r="I2046" s="2" t="s">
        <v>2707</v>
      </c>
      <c r="J2046" s="6">
        <v>103.6</v>
      </c>
      <c r="K2046" s="7" t="s">
        <v>15</v>
      </c>
      <c r="L2046" s="8" t="s">
        <v>37</v>
      </c>
    </row>
    <row r="2047" spans="1:12" ht="22.5" x14ac:dyDescent="0.25">
      <c r="A2047" s="2" t="s">
        <v>1286</v>
      </c>
      <c r="B2047" s="2" t="s">
        <v>3723</v>
      </c>
      <c r="C2047" s="2" t="s">
        <v>175</v>
      </c>
      <c r="D2047" t="str">
        <f t="shared" si="62"/>
        <v>NOOOOOOON</v>
      </c>
      <c r="E2047" s="3" t="s">
        <v>4121</v>
      </c>
      <c r="F2047" s="2" t="s">
        <v>4122</v>
      </c>
      <c r="G2047" s="4" t="str">
        <f t="shared" si="63"/>
        <v>A2S41</v>
      </c>
      <c r="H2047" s="5" t="s">
        <v>4123</v>
      </c>
      <c r="I2047" s="2"/>
      <c r="J2047" s="6">
        <v>28.36</v>
      </c>
      <c r="K2047" s="7" t="s">
        <v>15</v>
      </c>
      <c r="L2047" s="8" t="s">
        <v>57</v>
      </c>
    </row>
    <row r="2048" spans="1:12" x14ac:dyDescent="0.25">
      <c r="A2048" s="2" t="s">
        <v>1286</v>
      </c>
      <c r="B2048" s="2" t="s">
        <v>3723</v>
      </c>
      <c r="C2048" s="2" t="s">
        <v>175</v>
      </c>
      <c r="D2048" t="str">
        <f t="shared" si="62"/>
        <v>NOOOOOOON</v>
      </c>
      <c r="E2048" s="3" t="s">
        <v>4124</v>
      </c>
      <c r="F2048" s="2" t="s">
        <v>4125</v>
      </c>
      <c r="G2048" s="4" t="str">
        <f t="shared" si="63"/>
        <v>A2S42</v>
      </c>
      <c r="H2048" s="5" t="s">
        <v>2706</v>
      </c>
      <c r="I2048" s="2" t="s">
        <v>2707</v>
      </c>
      <c r="J2048" s="6">
        <v>100.61</v>
      </c>
      <c r="K2048" s="7" t="s">
        <v>15</v>
      </c>
      <c r="L2048" s="8" t="s">
        <v>103</v>
      </c>
    </row>
    <row r="2049" spans="1:12" ht="22.5" x14ac:dyDescent="0.25">
      <c r="A2049" s="2" t="s">
        <v>1286</v>
      </c>
      <c r="B2049" s="2" t="s">
        <v>3723</v>
      </c>
      <c r="C2049" s="2" t="s">
        <v>175</v>
      </c>
      <c r="D2049" t="str">
        <f t="shared" si="62"/>
        <v>NOOOOOOON</v>
      </c>
      <c r="E2049" s="3" t="s">
        <v>4126</v>
      </c>
      <c r="F2049" s="2" t="s">
        <v>4127</v>
      </c>
      <c r="G2049" s="4" t="str">
        <f t="shared" si="63"/>
        <v>A2S43</v>
      </c>
      <c r="H2049" s="5" t="s">
        <v>1329</v>
      </c>
      <c r="I2049" s="2" t="s">
        <v>1330</v>
      </c>
      <c r="J2049" s="6">
        <v>35.29</v>
      </c>
      <c r="K2049" s="7" t="s">
        <v>15</v>
      </c>
      <c r="L2049" s="8" t="s">
        <v>198</v>
      </c>
    </row>
    <row r="2050" spans="1:12" ht="22.5" x14ac:dyDescent="0.25">
      <c r="A2050" s="2" t="s">
        <v>1286</v>
      </c>
      <c r="B2050" s="2" t="s">
        <v>3723</v>
      </c>
      <c r="C2050" s="2" t="s">
        <v>175</v>
      </c>
      <c r="D2050" t="str">
        <f t="shared" ref="D2050:D2113" si="64">IFERROR(VLOOKUP(C2050,$R$24:$S$43,2,),"NOOOOOOON")</f>
        <v>NOOOOOOON</v>
      </c>
      <c r="E2050" s="3" t="s">
        <v>4128</v>
      </c>
      <c r="F2050" s="2" t="s">
        <v>4129</v>
      </c>
      <c r="G2050" s="4" t="str">
        <f t="shared" ref="G2050:G2113" si="65">IF(F2050="",IF(LEFT(RIGHT(E2050,5),1)="-",RIGHT(E2050,4),RIGHT(E2050,5)),F2050)</f>
        <v>A2S47</v>
      </c>
      <c r="H2050" s="5" t="s">
        <v>1329</v>
      </c>
      <c r="I2050" s="2" t="s">
        <v>1330</v>
      </c>
      <c r="J2050" s="6">
        <v>58.58</v>
      </c>
      <c r="K2050" s="7" t="s">
        <v>15</v>
      </c>
      <c r="L2050" s="8" t="s">
        <v>103</v>
      </c>
    </row>
    <row r="2051" spans="1:12" ht="22.5" x14ac:dyDescent="0.25">
      <c r="A2051" s="2" t="s">
        <v>1286</v>
      </c>
      <c r="B2051" s="2" t="s">
        <v>3723</v>
      </c>
      <c r="C2051" s="2" t="s">
        <v>175</v>
      </c>
      <c r="D2051" t="str">
        <f t="shared" si="64"/>
        <v>NOOOOOOON</v>
      </c>
      <c r="E2051" s="3" t="s">
        <v>4130</v>
      </c>
      <c r="F2051" s="2" t="s">
        <v>4131</v>
      </c>
      <c r="G2051" s="4" t="str">
        <f t="shared" si="65"/>
        <v>A2S49</v>
      </c>
      <c r="H2051" s="5" t="s">
        <v>1329</v>
      </c>
      <c r="I2051" s="2" t="s">
        <v>1330</v>
      </c>
      <c r="J2051" s="6">
        <v>29.3</v>
      </c>
      <c r="K2051" s="7" t="s">
        <v>15</v>
      </c>
      <c r="L2051" s="8" t="s">
        <v>103</v>
      </c>
    </row>
    <row r="2052" spans="1:12" x14ac:dyDescent="0.25">
      <c r="A2052" s="2" t="s">
        <v>1286</v>
      </c>
      <c r="B2052" s="2" t="s">
        <v>3723</v>
      </c>
      <c r="C2052" s="2" t="s">
        <v>175</v>
      </c>
      <c r="D2052" t="str">
        <f t="shared" si="64"/>
        <v>NOOOOOOON</v>
      </c>
      <c r="E2052" s="3" t="s">
        <v>4132</v>
      </c>
      <c r="F2052" s="2" t="s">
        <v>4133</v>
      </c>
      <c r="G2052" s="4" t="str">
        <f t="shared" si="65"/>
        <v>A2S51</v>
      </c>
      <c r="H2052" s="5" t="s">
        <v>4134</v>
      </c>
      <c r="I2052" s="2"/>
      <c r="J2052" s="6">
        <v>26.28</v>
      </c>
      <c r="K2052" s="7" t="s">
        <v>15</v>
      </c>
      <c r="L2052" s="8" t="s">
        <v>112</v>
      </c>
    </row>
    <row r="2053" spans="1:12" ht="22.5" x14ac:dyDescent="0.25">
      <c r="A2053" s="2" t="s">
        <v>1286</v>
      </c>
      <c r="B2053" s="2" t="s">
        <v>3723</v>
      </c>
      <c r="C2053" s="2" t="s">
        <v>220</v>
      </c>
      <c r="D2053" t="str">
        <f t="shared" si="64"/>
        <v>NOOOOOOON</v>
      </c>
      <c r="E2053" s="3" t="s">
        <v>4135</v>
      </c>
      <c r="F2053" s="2"/>
      <c r="G2053" s="4" t="str">
        <f t="shared" si="65"/>
        <v>A300</v>
      </c>
      <c r="H2053" s="5" t="s">
        <v>4136</v>
      </c>
      <c r="I2053" s="2"/>
      <c r="J2053" s="6">
        <v>55.15</v>
      </c>
      <c r="K2053" s="7" t="s">
        <v>15</v>
      </c>
      <c r="L2053" s="8" t="s">
        <v>16</v>
      </c>
    </row>
    <row r="2054" spans="1:12" ht="22.5" x14ac:dyDescent="0.25">
      <c r="A2054" s="2" t="s">
        <v>1286</v>
      </c>
      <c r="B2054" s="2" t="s">
        <v>3723</v>
      </c>
      <c r="C2054" s="2" t="s">
        <v>220</v>
      </c>
      <c r="D2054" t="str">
        <f t="shared" si="64"/>
        <v>NOOOOOOON</v>
      </c>
      <c r="E2054" s="3" t="s">
        <v>4137</v>
      </c>
      <c r="F2054" s="2"/>
      <c r="G2054" s="4" t="str">
        <f t="shared" si="65"/>
        <v>A300A</v>
      </c>
      <c r="H2054" s="5" t="s">
        <v>4138</v>
      </c>
      <c r="I2054" s="2"/>
      <c r="J2054" s="6">
        <v>15.36</v>
      </c>
      <c r="K2054" s="7" t="s">
        <v>15</v>
      </c>
      <c r="L2054" s="8" t="s">
        <v>16</v>
      </c>
    </row>
    <row r="2055" spans="1:12" ht="22.5" x14ac:dyDescent="0.25">
      <c r="A2055" s="2" t="s">
        <v>1286</v>
      </c>
      <c r="B2055" s="2" t="s">
        <v>3723</v>
      </c>
      <c r="C2055" s="2" t="s">
        <v>220</v>
      </c>
      <c r="D2055" t="str">
        <f t="shared" si="64"/>
        <v>NOOOOOOON</v>
      </c>
      <c r="E2055" s="3" t="s">
        <v>4139</v>
      </c>
      <c r="F2055" s="2"/>
      <c r="G2055" s="4" t="str">
        <f t="shared" si="65"/>
        <v>A300B</v>
      </c>
      <c r="H2055" s="5" t="s">
        <v>4140</v>
      </c>
      <c r="I2055" s="2"/>
      <c r="J2055" s="6">
        <v>30.09</v>
      </c>
      <c r="K2055" s="7" t="s">
        <v>15</v>
      </c>
      <c r="L2055" s="8" t="s">
        <v>16</v>
      </c>
    </row>
    <row r="2056" spans="1:12" ht="22.5" x14ac:dyDescent="0.25">
      <c r="A2056" s="2" t="s">
        <v>1286</v>
      </c>
      <c r="B2056" s="2" t="s">
        <v>3723</v>
      </c>
      <c r="C2056" s="2" t="s">
        <v>220</v>
      </c>
      <c r="D2056" t="str">
        <f t="shared" si="64"/>
        <v>NOOOOOOON</v>
      </c>
      <c r="E2056" s="3" t="s">
        <v>4141</v>
      </c>
      <c r="F2056" s="2"/>
      <c r="G2056" s="4" t="str">
        <f t="shared" si="65"/>
        <v>A300C</v>
      </c>
      <c r="H2056" s="5" t="s">
        <v>4142</v>
      </c>
      <c r="I2056" s="2"/>
      <c r="J2056" s="6">
        <v>10.61</v>
      </c>
      <c r="K2056" s="7" t="s">
        <v>15</v>
      </c>
      <c r="L2056" s="8" t="s">
        <v>16</v>
      </c>
    </row>
    <row r="2057" spans="1:12" ht="22.5" x14ac:dyDescent="0.25">
      <c r="A2057" s="2" t="s">
        <v>1286</v>
      </c>
      <c r="B2057" s="2" t="s">
        <v>3723</v>
      </c>
      <c r="C2057" s="2" t="s">
        <v>220</v>
      </c>
      <c r="D2057" t="str">
        <f t="shared" si="64"/>
        <v>NOOOOOOON</v>
      </c>
      <c r="E2057" s="3" t="s">
        <v>4143</v>
      </c>
      <c r="F2057" s="2"/>
      <c r="G2057" s="4" t="str">
        <f t="shared" si="65"/>
        <v>A300D</v>
      </c>
      <c r="H2057" s="5" t="s">
        <v>4144</v>
      </c>
      <c r="I2057" s="2"/>
      <c r="J2057" s="6">
        <v>59.63</v>
      </c>
      <c r="K2057" s="7" t="s">
        <v>15</v>
      </c>
      <c r="L2057" s="8" t="s">
        <v>16</v>
      </c>
    </row>
    <row r="2058" spans="1:12" x14ac:dyDescent="0.25">
      <c r="A2058" s="2" t="s">
        <v>1286</v>
      </c>
      <c r="B2058" s="2" t="s">
        <v>3723</v>
      </c>
      <c r="C2058" s="2" t="s">
        <v>220</v>
      </c>
      <c r="D2058" t="str">
        <f t="shared" si="64"/>
        <v>NOOOOOOON</v>
      </c>
      <c r="E2058" s="3" t="s">
        <v>4145</v>
      </c>
      <c r="F2058" s="2" t="s">
        <v>4146</v>
      </c>
      <c r="G2058" s="4" t="str">
        <f t="shared" si="65"/>
        <v>A301</v>
      </c>
      <c r="H2058" s="5" t="s">
        <v>4147</v>
      </c>
      <c r="I2058" s="2" t="s">
        <v>4148</v>
      </c>
      <c r="J2058" s="6">
        <v>78.010000000000005</v>
      </c>
      <c r="K2058" s="7" t="s">
        <v>15</v>
      </c>
      <c r="L2058" s="8" t="s">
        <v>37</v>
      </c>
    </row>
    <row r="2059" spans="1:12" x14ac:dyDescent="0.25">
      <c r="A2059" s="2" t="s">
        <v>1286</v>
      </c>
      <c r="B2059" s="2" t="s">
        <v>3723</v>
      </c>
      <c r="C2059" s="2" t="s">
        <v>220</v>
      </c>
      <c r="D2059" t="str">
        <f t="shared" si="64"/>
        <v>NOOOOOOON</v>
      </c>
      <c r="E2059" s="3" t="s">
        <v>4149</v>
      </c>
      <c r="F2059" s="2" t="s">
        <v>415</v>
      </c>
      <c r="G2059" s="4" t="str">
        <f t="shared" si="65"/>
        <v>A305</v>
      </c>
      <c r="H2059" s="5"/>
      <c r="I2059" s="2"/>
      <c r="J2059" s="6">
        <v>42.06</v>
      </c>
      <c r="K2059" s="7" t="s">
        <v>15</v>
      </c>
      <c r="L2059" s="8" t="s">
        <v>37</v>
      </c>
    </row>
    <row r="2060" spans="1:12" ht="22.5" x14ac:dyDescent="0.25">
      <c r="A2060" s="2" t="s">
        <v>1286</v>
      </c>
      <c r="B2060" s="2" t="s">
        <v>3723</v>
      </c>
      <c r="C2060" s="2" t="s">
        <v>220</v>
      </c>
      <c r="D2060" t="str">
        <f t="shared" si="64"/>
        <v>NOOOOOOON</v>
      </c>
      <c r="E2060" s="3" t="s">
        <v>4150</v>
      </c>
      <c r="F2060" s="2" t="s">
        <v>4151</v>
      </c>
      <c r="G2060" s="4" t="str">
        <f t="shared" si="65"/>
        <v>A309</v>
      </c>
      <c r="H2060" s="5" t="s">
        <v>3980</v>
      </c>
      <c r="I2060" s="2" t="s">
        <v>1697</v>
      </c>
      <c r="J2060" s="6">
        <v>13.4</v>
      </c>
      <c r="K2060" s="7" t="s">
        <v>15</v>
      </c>
      <c r="L2060" s="8" t="s">
        <v>37</v>
      </c>
    </row>
    <row r="2061" spans="1:12" x14ac:dyDescent="0.25">
      <c r="A2061" s="2" t="s">
        <v>1286</v>
      </c>
      <c r="B2061" s="2" t="s">
        <v>3723</v>
      </c>
      <c r="C2061" s="2" t="s">
        <v>220</v>
      </c>
      <c r="D2061" t="str">
        <f t="shared" si="64"/>
        <v>NOOOOOOON</v>
      </c>
      <c r="E2061" s="3" t="s">
        <v>4152</v>
      </c>
      <c r="F2061" s="2" t="s">
        <v>423</v>
      </c>
      <c r="G2061" s="4" t="str">
        <f t="shared" si="65"/>
        <v>A311</v>
      </c>
      <c r="H2061" s="5"/>
      <c r="I2061" s="2"/>
      <c r="J2061" s="6">
        <v>21.54</v>
      </c>
      <c r="K2061" s="7" t="s">
        <v>15</v>
      </c>
      <c r="L2061" s="8" t="s">
        <v>37</v>
      </c>
    </row>
    <row r="2062" spans="1:12" x14ac:dyDescent="0.25">
      <c r="A2062" s="2" t="s">
        <v>1286</v>
      </c>
      <c r="B2062" s="2" t="s">
        <v>3723</v>
      </c>
      <c r="C2062" s="2" t="s">
        <v>220</v>
      </c>
      <c r="D2062" t="str">
        <f t="shared" si="64"/>
        <v>NOOOOOOON</v>
      </c>
      <c r="E2062" s="3" t="s">
        <v>4153</v>
      </c>
      <c r="F2062" s="2" t="s">
        <v>4154</v>
      </c>
      <c r="G2062" s="4" t="str">
        <f t="shared" si="65"/>
        <v>A313</v>
      </c>
      <c r="H2062" s="5" t="s">
        <v>2042</v>
      </c>
      <c r="I2062" s="2" t="s">
        <v>2043</v>
      </c>
      <c r="J2062" s="6">
        <v>13.53</v>
      </c>
      <c r="K2062" s="7" t="s">
        <v>15</v>
      </c>
      <c r="L2062" s="8" t="s">
        <v>37</v>
      </c>
    </row>
    <row r="2063" spans="1:12" ht="22.5" x14ac:dyDescent="0.25">
      <c r="A2063" s="2" t="s">
        <v>1286</v>
      </c>
      <c r="B2063" s="2" t="s">
        <v>3723</v>
      </c>
      <c r="C2063" s="2" t="s">
        <v>220</v>
      </c>
      <c r="D2063" t="str">
        <f t="shared" si="64"/>
        <v>NOOOOOOON</v>
      </c>
      <c r="E2063" s="3" t="s">
        <v>4155</v>
      </c>
      <c r="F2063" s="2" t="s">
        <v>4156</v>
      </c>
      <c r="G2063" s="4" t="str">
        <f t="shared" si="65"/>
        <v>A314</v>
      </c>
      <c r="H2063" s="5" t="s">
        <v>4157</v>
      </c>
      <c r="I2063" s="2" t="s">
        <v>4158</v>
      </c>
      <c r="J2063" s="6">
        <v>16.579999999999998</v>
      </c>
      <c r="K2063" s="7" t="s">
        <v>15</v>
      </c>
      <c r="L2063" s="8" t="s">
        <v>37</v>
      </c>
    </row>
    <row r="2064" spans="1:12" ht="22.5" x14ac:dyDescent="0.25">
      <c r="A2064" s="2" t="s">
        <v>1286</v>
      </c>
      <c r="B2064" s="2" t="s">
        <v>3723</v>
      </c>
      <c r="C2064" s="2" t="s">
        <v>220</v>
      </c>
      <c r="D2064" t="str">
        <f t="shared" si="64"/>
        <v>NOOOOOOON</v>
      </c>
      <c r="E2064" s="3" t="s">
        <v>4159</v>
      </c>
      <c r="F2064" s="2" t="s">
        <v>4160</v>
      </c>
      <c r="G2064" s="4" t="str">
        <f t="shared" si="65"/>
        <v>A315</v>
      </c>
      <c r="H2064" s="5" t="s">
        <v>1497</v>
      </c>
      <c r="I2064" s="2" t="s">
        <v>1498</v>
      </c>
      <c r="J2064" s="6">
        <v>31.54</v>
      </c>
      <c r="K2064" s="7" t="s">
        <v>15</v>
      </c>
      <c r="L2064" s="8" t="s">
        <v>37</v>
      </c>
    </row>
    <row r="2065" spans="1:12" ht="22.5" x14ac:dyDescent="0.25">
      <c r="A2065" s="2" t="s">
        <v>1286</v>
      </c>
      <c r="B2065" s="2" t="s">
        <v>3723</v>
      </c>
      <c r="C2065" s="2" t="s">
        <v>220</v>
      </c>
      <c r="D2065" t="str">
        <f t="shared" si="64"/>
        <v>NOOOOOOON</v>
      </c>
      <c r="E2065" s="3" t="s">
        <v>4161</v>
      </c>
      <c r="F2065" s="2" t="s">
        <v>427</v>
      </c>
      <c r="G2065" s="4" t="str">
        <f t="shared" si="65"/>
        <v>A316</v>
      </c>
      <c r="H2065" s="5" t="s">
        <v>1497</v>
      </c>
      <c r="I2065" s="2" t="s">
        <v>1498</v>
      </c>
      <c r="J2065" s="6">
        <v>11.75</v>
      </c>
      <c r="K2065" s="7" t="s">
        <v>15</v>
      </c>
      <c r="L2065" s="8" t="s">
        <v>37</v>
      </c>
    </row>
    <row r="2066" spans="1:12" ht="22.5" x14ac:dyDescent="0.25">
      <c r="A2066" s="2" t="s">
        <v>1286</v>
      </c>
      <c r="B2066" s="2" t="s">
        <v>3723</v>
      </c>
      <c r="C2066" s="2" t="s">
        <v>220</v>
      </c>
      <c r="D2066" t="str">
        <f t="shared" si="64"/>
        <v>NOOOOOOON</v>
      </c>
      <c r="E2066" s="3" t="s">
        <v>4162</v>
      </c>
      <c r="F2066" s="2" t="s">
        <v>4163</v>
      </c>
      <c r="G2066" s="4" t="str">
        <f t="shared" si="65"/>
        <v>A318</v>
      </c>
      <c r="H2066" s="5" t="s">
        <v>1497</v>
      </c>
      <c r="I2066" s="2" t="s">
        <v>1498</v>
      </c>
      <c r="J2066" s="6">
        <v>16.45</v>
      </c>
      <c r="K2066" s="7" t="s">
        <v>15</v>
      </c>
      <c r="L2066" s="8" t="s">
        <v>37</v>
      </c>
    </row>
    <row r="2067" spans="1:12" ht="22.5" x14ac:dyDescent="0.25">
      <c r="A2067" s="2" t="s">
        <v>1286</v>
      </c>
      <c r="B2067" s="2" t="s">
        <v>3723</v>
      </c>
      <c r="C2067" s="2" t="s">
        <v>220</v>
      </c>
      <c r="D2067" t="str">
        <f t="shared" si="64"/>
        <v>NOOOOOOON</v>
      </c>
      <c r="E2067" s="3" t="s">
        <v>4164</v>
      </c>
      <c r="F2067" s="2" t="s">
        <v>4165</v>
      </c>
      <c r="G2067" s="4" t="str">
        <f t="shared" si="65"/>
        <v>A319</v>
      </c>
      <c r="H2067" s="5" t="s">
        <v>1497</v>
      </c>
      <c r="I2067" s="2" t="s">
        <v>1498</v>
      </c>
      <c r="J2067" s="6">
        <v>17.45</v>
      </c>
      <c r="K2067" s="7" t="s">
        <v>15</v>
      </c>
      <c r="L2067" s="8" t="s">
        <v>37</v>
      </c>
    </row>
    <row r="2068" spans="1:12" x14ac:dyDescent="0.25">
      <c r="A2068" s="2" t="s">
        <v>1286</v>
      </c>
      <c r="B2068" s="2" t="s">
        <v>3723</v>
      </c>
      <c r="C2068" s="2" t="s">
        <v>220</v>
      </c>
      <c r="D2068" t="str">
        <f t="shared" si="64"/>
        <v>NOOOOOOON</v>
      </c>
      <c r="E2068" s="3" t="s">
        <v>4166</v>
      </c>
      <c r="F2068" s="2" t="s">
        <v>4167</v>
      </c>
      <c r="G2068" s="4" t="str">
        <f t="shared" si="65"/>
        <v>A320</v>
      </c>
      <c r="H2068" s="5" t="s">
        <v>2042</v>
      </c>
      <c r="I2068" s="2" t="s">
        <v>2043</v>
      </c>
      <c r="J2068" s="6">
        <v>9.83</v>
      </c>
      <c r="K2068" s="7" t="s">
        <v>15</v>
      </c>
      <c r="L2068" s="8" t="s">
        <v>37</v>
      </c>
    </row>
    <row r="2069" spans="1:12" x14ac:dyDescent="0.25">
      <c r="A2069" s="2" t="s">
        <v>1286</v>
      </c>
      <c r="B2069" s="2" t="s">
        <v>3723</v>
      </c>
      <c r="C2069" s="2" t="s">
        <v>220</v>
      </c>
      <c r="D2069" t="str">
        <f t="shared" si="64"/>
        <v>NOOOOOOON</v>
      </c>
      <c r="E2069" s="3" t="s">
        <v>4168</v>
      </c>
      <c r="F2069" s="2" t="s">
        <v>4169</v>
      </c>
      <c r="G2069" s="4" t="str">
        <f t="shared" si="65"/>
        <v>A321</v>
      </c>
      <c r="H2069" s="5" t="s">
        <v>2042</v>
      </c>
      <c r="I2069" s="2" t="s">
        <v>2043</v>
      </c>
      <c r="J2069" s="6">
        <v>14.7</v>
      </c>
      <c r="K2069" s="7" t="s">
        <v>15</v>
      </c>
      <c r="L2069" s="8" t="s">
        <v>37</v>
      </c>
    </row>
    <row r="2070" spans="1:12" x14ac:dyDescent="0.25">
      <c r="A2070" s="2" t="s">
        <v>1286</v>
      </c>
      <c r="B2070" s="2" t="s">
        <v>3723</v>
      </c>
      <c r="C2070" s="2" t="s">
        <v>220</v>
      </c>
      <c r="D2070" t="str">
        <f t="shared" si="64"/>
        <v>NOOOOOOON</v>
      </c>
      <c r="E2070" s="3" t="s">
        <v>4170</v>
      </c>
      <c r="F2070" s="2" t="s">
        <v>4171</v>
      </c>
      <c r="G2070" s="4" t="str">
        <f t="shared" si="65"/>
        <v>A323</v>
      </c>
      <c r="H2070" s="5" t="s">
        <v>2042</v>
      </c>
      <c r="I2070" s="2" t="s">
        <v>2043</v>
      </c>
      <c r="J2070" s="6">
        <v>19.21</v>
      </c>
      <c r="K2070" s="7" t="s">
        <v>15</v>
      </c>
      <c r="L2070" s="8" t="s">
        <v>37</v>
      </c>
    </row>
    <row r="2071" spans="1:12" x14ac:dyDescent="0.25">
      <c r="A2071" s="2" t="s">
        <v>1286</v>
      </c>
      <c r="B2071" s="2" t="s">
        <v>3723</v>
      </c>
      <c r="C2071" s="2" t="s">
        <v>220</v>
      </c>
      <c r="D2071" t="str">
        <f t="shared" si="64"/>
        <v>NOOOOOOON</v>
      </c>
      <c r="E2071" s="3" t="s">
        <v>4172</v>
      </c>
      <c r="F2071" s="2" t="s">
        <v>4173</v>
      </c>
      <c r="G2071" s="4" t="str">
        <f t="shared" si="65"/>
        <v>A324</v>
      </c>
      <c r="H2071" s="5" t="s">
        <v>4174</v>
      </c>
      <c r="I2071" s="2"/>
      <c r="J2071" s="6">
        <v>11.87</v>
      </c>
      <c r="K2071" s="7" t="s">
        <v>15</v>
      </c>
      <c r="L2071" s="8" t="s">
        <v>118</v>
      </c>
    </row>
    <row r="2072" spans="1:12" ht="22.5" x14ac:dyDescent="0.25">
      <c r="A2072" s="2" t="s">
        <v>1286</v>
      </c>
      <c r="B2072" s="2" t="s">
        <v>3723</v>
      </c>
      <c r="C2072" s="2" t="s">
        <v>220</v>
      </c>
      <c r="D2072" t="str">
        <f t="shared" si="64"/>
        <v>NOOOOOOON</v>
      </c>
      <c r="E2072" s="3" t="s">
        <v>4175</v>
      </c>
      <c r="F2072" s="2" t="s">
        <v>4176</v>
      </c>
      <c r="G2072" s="4" t="str">
        <f t="shared" si="65"/>
        <v>A325</v>
      </c>
      <c r="H2072" s="5" t="s">
        <v>4177</v>
      </c>
      <c r="I2072" s="2" t="s">
        <v>4178</v>
      </c>
      <c r="J2072" s="6">
        <v>27.12</v>
      </c>
      <c r="K2072" s="7" t="s">
        <v>15</v>
      </c>
      <c r="L2072" s="8" t="s">
        <v>37</v>
      </c>
    </row>
    <row r="2073" spans="1:12" ht="22.5" x14ac:dyDescent="0.25">
      <c r="A2073" s="2" t="s">
        <v>1286</v>
      </c>
      <c r="B2073" s="2" t="s">
        <v>3723</v>
      </c>
      <c r="C2073" s="2" t="s">
        <v>220</v>
      </c>
      <c r="D2073" t="str">
        <f t="shared" si="64"/>
        <v>NOOOOOOON</v>
      </c>
      <c r="E2073" s="3" t="s">
        <v>4179</v>
      </c>
      <c r="F2073" s="2" t="s">
        <v>4180</v>
      </c>
      <c r="G2073" s="4" t="str">
        <f t="shared" si="65"/>
        <v>A329</v>
      </c>
      <c r="H2073" s="5" t="s">
        <v>4177</v>
      </c>
      <c r="I2073" s="2" t="s">
        <v>4178</v>
      </c>
      <c r="J2073" s="6">
        <v>31.78</v>
      </c>
      <c r="K2073" s="7" t="s">
        <v>15</v>
      </c>
      <c r="L2073" s="8" t="s">
        <v>37</v>
      </c>
    </row>
    <row r="2074" spans="1:12" ht="22.5" x14ac:dyDescent="0.25">
      <c r="A2074" s="2" t="s">
        <v>1286</v>
      </c>
      <c r="B2074" s="2" t="s">
        <v>3723</v>
      </c>
      <c r="C2074" s="2" t="s">
        <v>220</v>
      </c>
      <c r="D2074" t="str">
        <f t="shared" si="64"/>
        <v>NOOOOOOON</v>
      </c>
      <c r="E2074" s="3" t="s">
        <v>4181</v>
      </c>
      <c r="F2074" s="2" t="s">
        <v>4182</v>
      </c>
      <c r="G2074" s="4" t="str">
        <f t="shared" si="65"/>
        <v>A333</v>
      </c>
      <c r="H2074" s="5" t="s">
        <v>4177</v>
      </c>
      <c r="I2074" s="2" t="s">
        <v>4178</v>
      </c>
      <c r="J2074" s="6">
        <v>17.52</v>
      </c>
      <c r="K2074" s="7" t="s">
        <v>15</v>
      </c>
      <c r="L2074" s="8" t="s">
        <v>37</v>
      </c>
    </row>
    <row r="2075" spans="1:12" x14ac:dyDescent="0.25">
      <c r="A2075" s="2" t="s">
        <v>1286</v>
      </c>
      <c r="B2075" s="2" t="s">
        <v>3723</v>
      </c>
      <c r="C2075" s="2" t="s">
        <v>220</v>
      </c>
      <c r="D2075" t="str">
        <f t="shared" si="64"/>
        <v>NOOOOOOON</v>
      </c>
      <c r="E2075" s="3" t="s">
        <v>4183</v>
      </c>
      <c r="F2075" s="2" t="s">
        <v>4184</v>
      </c>
      <c r="G2075" s="4" t="str">
        <f t="shared" si="65"/>
        <v>A334</v>
      </c>
      <c r="H2075" s="5" t="s">
        <v>4185</v>
      </c>
      <c r="I2075" s="2" t="s">
        <v>4186</v>
      </c>
      <c r="J2075" s="6">
        <v>18.010000000000002</v>
      </c>
      <c r="K2075" s="7" t="s">
        <v>15</v>
      </c>
      <c r="L2075" s="8" t="s">
        <v>37</v>
      </c>
    </row>
    <row r="2076" spans="1:12" x14ac:dyDescent="0.25">
      <c r="A2076" s="2" t="s">
        <v>1286</v>
      </c>
      <c r="B2076" s="2" t="s">
        <v>3723</v>
      </c>
      <c r="C2076" s="2" t="s">
        <v>220</v>
      </c>
      <c r="D2076" t="str">
        <f t="shared" si="64"/>
        <v>NOOOOOOON</v>
      </c>
      <c r="E2076" s="3" t="s">
        <v>4187</v>
      </c>
      <c r="F2076" s="2" t="s">
        <v>4188</v>
      </c>
      <c r="G2076" s="4" t="str">
        <f t="shared" si="65"/>
        <v>A335</v>
      </c>
      <c r="H2076" s="5" t="s">
        <v>3399</v>
      </c>
      <c r="I2076" s="2" t="s">
        <v>3400</v>
      </c>
      <c r="J2076" s="6">
        <v>31.13</v>
      </c>
      <c r="K2076" s="7" t="s">
        <v>15</v>
      </c>
      <c r="L2076" s="8" t="s">
        <v>37</v>
      </c>
    </row>
    <row r="2077" spans="1:12" x14ac:dyDescent="0.25">
      <c r="A2077" s="2" t="s">
        <v>1286</v>
      </c>
      <c r="B2077" s="2" t="s">
        <v>3723</v>
      </c>
      <c r="C2077" s="2" t="s">
        <v>220</v>
      </c>
      <c r="D2077" t="str">
        <f t="shared" si="64"/>
        <v>NOOOOOOON</v>
      </c>
      <c r="E2077" s="3" t="s">
        <v>4189</v>
      </c>
      <c r="F2077" s="2" t="s">
        <v>4190</v>
      </c>
      <c r="G2077" s="4" t="str">
        <f t="shared" si="65"/>
        <v>A336</v>
      </c>
      <c r="H2077" s="5" t="s">
        <v>4185</v>
      </c>
      <c r="I2077" s="2" t="s">
        <v>4186</v>
      </c>
      <c r="J2077" s="6">
        <v>11.65</v>
      </c>
      <c r="K2077" s="7" t="s">
        <v>15</v>
      </c>
      <c r="L2077" s="8" t="s">
        <v>37</v>
      </c>
    </row>
    <row r="2078" spans="1:12" x14ac:dyDescent="0.25">
      <c r="A2078" s="2" t="s">
        <v>1286</v>
      </c>
      <c r="B2078" s="2" t="s">
        <v>3723</v>
      </c>
      <c r="C2078" s="2" t="s">
        <v>220</v>
      </c>
      <c r="D2078" t="str">
        <f t="shared" si="64"/>
        <v>NOOOOOOON</v>
      </c>
      <c r="E2078" s="3" t="s">
        <v>4193</v>
      </c>
      <c r="F2078" s="2" t="s">
        <v>4194</v>
      </c>
      <c r="G2078" s="4" t="str">
        <f t="shared" si="65"/>
        <v>A338A</v>
      </c>
      <c r="H2078" s="5" t="s">
        <v>4185</v>
      </c>
      <c r="I2078" s="2" t="s">
        <v>4186</v>
      </c>
      <c r="J2078" s="6">
        <v>3.03</v>
      </c>
      <c r="K2078" s="7" t="s">
        <v>15</v>
      </c>
      <c r="L2078" s="8" t="s">
        <v>57</v>
      </c>
    </row>
    <row r="2079" spans="1:12" ht="22.5" x14ac:dyDescent="0.25">
      <c r="A2079" s="2" t="s">
        <v>1286</v>
      </c>
      <c r="B2079" s="2" t="s">
        <v>3723</v>
      </c>
      <c r="C2079" s="2" t="s">
        <v>220</v>
      </c>
      <c r="D2079" t="str">
        <f t="shared" si="64"/>
        <v>NOOOOOOON</v>
      </c>
      <c r="E2079" s="3" t="s">
        <v>4195</v>
      </c>
      <c r="F2079" s="2" t="s">
        <v>4196</v>
      </c>
      <c r="G2079" s="4" t="str">
        <f t="shared" si="65"/>
        <v>A339</v>
      </c>
      <c r="H2079" s="5" t="s">
        <v>4177</v>
      </c>
      <c r="I2079" s="2" t="s">
        <v>4178</v>
      </c>
      <c r="J2079" s="6">
        <v>15.8</v>
      </c>
      <c r="K2079" s="7" t="s">
        <v>15</v>
      </c>
      <c r="L2079" s="8" t="s">
        <v>37</v>
      </c>
    </row>
    <row r="2080" spans="1:12" ht="22.5" x14ac:dyDescent="0.25">
      <c r="A2080" s="2" t="s">
        <v>1286</v>
      </c>
      <c r="B2080" s="2" t="s">
        <v>3723</v>
      </c>
      <c r="C2080" s="2" t="s">
        <v>220</v>
      </c>
      <c r="D2080" t="str">
        <f t="shared" si="64"/>
        <v>NOOOOOOON</v>
      </c>
      <c r="E2080" s="3" t="s">
        <v>4197</v>
      </c>
      <c r="F2080" s="2" t="s">
        <v>4198</v>
      </c>
      <c r="G2080" s="4" t="str">
        <f t="shared" si="65"/>
        <v>A341</v>
      </c>
      <c r="H2080" s="5" t="s">
        <v>4157</v>
      </c>
      <c r="I2080" s="2" t="s">
        <v>4158</v>
      </c>
      <c r="J2080" s="6">
        <v>13.15</v>
      </c>
      <c r="K2080" s="7" t="s">
        <v>15</v>
      </c>
      <c r="L2080" s="8" t="s">
        <v>37</v>
      </c>
    </row>
    <row r="2081" spans="1:12" x14ac:dyDescent="0.25">
      <c r="A2081" s="2" t="s">
        <v>1286</v>
      </c>
      <c r="B2081" s="2" t="s">
        <v>3723</v>
      </c>
      <c r="C2081" s="2" t="s">
        <v>220</v>
      </c>
      <c r="D2081" t="str">
        <f t="shared" si="64"/>
        <v>NOOOOOOON</v>
      </c>
      <c r="E2081" s="3" t="s">
        <v>4199</v>
      </c>
      <c r="F2081" s="2" t="s">
        <v>4200</v>
      </c>
      <c r="G2081" s="4" t="str">
        <f t="shared" si="65"/>
        <v>A342</v>
      </c>
      <c r="H2081" s="5" t="s">
        <v>4185</v>
      </c>
      <c r="I2081" s="2" t="s">
        <v>4186</v>
      </c>
      <c r="J2081" s="6">
        <v>20.48</v>
      </c>
      <c r="K2081" s="7" t="s">
        <v>15</v>
      </c>
      <c r="L2081" s="8" t="s">
        <v>19</v>
      </c>
    </row>
    <row r="2082" spans="1:12" ht="22.5" x14ac:dyDescent="0.25">
      <c r="A2082" s="2" t="s">
        <v>1286</v>
      </c>
      <c r="B2082" s="2" t="s">
        <v>3723</v>
      </c>
      <c r="C2082" s="2" t="s">
        <v>220</v>
      </c>
      <c r="D2082" t="str">
        <f t="shared" si="64"/>
        <v>NOOOOOOON</v>
      </c>
      <c r="E2082" s="3" t="s">
        <v>4191</v>
      </c>
      <c r="F2082" s="2" t="s">
        <v>4192</v>
      </c>
      <c r="G2082" s="4" t="str">
        <f t="shared" si="65"/>
        <v>A342A</v>
      </c>
      <c r="H2082" s="5" t="s">
        <v>3980</v>
      </c>
      <c r="I2082" s="2" t="s">
        <v>1697</v>
      </c>
      <c r="J2082" s="6">
        <v>21.06</v>
      </c>
      <c r="K2082" s="7" t="s">
        <v>15</v>
      </c>
      <c r="L2082" s="8" t="s">
        <v>37</v>
      </c>
    </row>
    <row r="2083" spans="1:12" ht="45" x14ac:dyDescent="0.25">
      <c r="A2083" s="2" t="s">
        <v>1286</v>
      </c>
      <c r="B2083" s="2" t="s">
        <v>3723</v>
      </c>
      <c r="C2083" s="2" t="s">
        <v>220</v>
      </c>
      <c r="D2083" t="str">
        <f t="shared" si="64"/>
        <v>NOOOOOOON</v>
      </c>
      <c r="E2083" s="3" t="s">
        <v>4201</v>
      </c>
      <c r="F2083" s="2" t="s">
        <v>4202</v>
      </c>
      <c r="G2083" s="4" t="str">
        <f t="shared" si="65"/>
        <v>A343</v>
      </c>
      <c r="H2083" s="5" t="s">
        <v>4203</v>
      </c>
      <c r="I2083" s="2" t="s">
        <v>4204</v>
      </c>
      <c r="J2083" s="6">
        <v>13.17</v>
      </c>
      <c r="K2083" s="7" t="s">
        <v>15</v>
      </c>
      <c r="L2083" s="8" t="s">
        <v>37</v>
      </c>
    </row>
    <row r="2084" spans="1:12" ht="33.75" x14ac:dyDescent="0.25">
      <c r="A2084" s="2" t="s">
        <v>1286</v>
      </c>
      <c r="B2084" s="2" t="s">
        <v>3723</v>
      </c>
      <c r="C2084" s="2" t="s">
        <v>220</v>
      </c>
      <c r="D2084" t="str">
        <f t="shared" si="64"/>
        <v>NOOOOOOON</v>
      </c>
      <c r="E2084" s="3" t="s">
        <v>4205</v>
      </c>
      <c r="F2084" s="2" t="s">
        <v>4206</v>
      </c>
      <c r="G2084" s="4" t="str">
        <f t="shared" si="65"/>
        <v>A345</v>
      </c>
      <c r="H2084" s="5" t="s">
        <v>4207</v>
      </c>
      <c r="I2084" s="2" t="s">
        <v>4208</v>
      </c>
      <c r="J2084" s="6">
        <v>16.43</v>
      </c>
      <c r="K2084" s="7" t="s">
        <v>15</v>
      </c>
      <c r="L2084" s="8" t="s">
        <v>37</v>
      </c>
    </row>
    <row r="2085" spans="1:12" ht="22.5" x14ac:dyDescent="0.25">
      <c r="A2085" s="2" t="s">
        <v>1286</v>
      </c>
      <c r="B2085" s="2" t="s">
        <v>3723</v>
      </c>
      <c r="C2085" s="2" t="s">
        <v>220</v>
      </c>
      <c r="D2085" t="str">
        <f t="shared" si="64"/>
        <v>NOOOOOOON</v>
      </c>
      <c r="E2085" s="3" t="s">
        <v>4209</v>
      </c>
      <c r="F2085" s="2" t="s">
        <v>4210</v>
      </c>
      <c r="G2085" s="4" t="str">
        <f t="shared" si="65"/>
        <v>A347</v>
      </c>
      <c r="H2085" s="5" t="s">
        <v>4211</v>
      </c>
      <c r="I2085" s="2" t="s">
        <v>4212</v>
      </c>
      <c r="J2085" s="6">
        <v>16.54</v>
      </c>
      <c r="K2085" s="7" t="s">
        <v>15</v>
      </c>
      <c r="L2085" s="8" t="s">
        <v>37</v>
      </c>
    </row>
    <row r="2086" spans="1:12" x14ac:dyDescent="0.25">
      <c r="A2086" s="2" t="s">
        <v>1286</v>
      </c>
      <c r="B2086" s="2" t="s">
        <v>3723</v>
      </c>
      <c r="C2086" s="2" t="s">
        <v>220</v>
      </c>
      <c r="D2086" t="str">
        <f t="shared" si="64"/>
        <v>NOOOOOOON</v>
      </c>
      <c r="E2086" s="3" t="s">
        <v>4213</v>
      </c>
      <c r="F2086" s="2" t="s">
        <v>4214</v>
      </c>
      <c r="G2086" s="4" t="str">
        <f t="shared" si="65"/>
        <v>A348</v>
      </c>
      <c r="H2086" s="5" t="s">
        <v>4215</v>
      </c>
      <c r="I2086" s="2"/>
      <c r="J2086" s="6">
        <v>11.97</v>
      </c>
      <c r="K2086" s="7" t="s">
        <v>15</v>
      </c>
      <c r="L2086" s="8" t="s">
        <v>118</v>
      </c>
    </row>
    <row r="2087" spans="1:12" ht="22.5" x14ac:dyDescent="0.25">
      <c r="A2087" s="2" t="s">
        <v>1286</v>
      </c>
      <c r="B2087" s="2" t="s">
        <v>3723</v>
      </c>
      <c r="C2087" s="2" t="s">
        <v>220</v>
      </c>
      <c r="D2087" t="str">
        <f t="shared" si="64"/>
        <v>NOOOOOOON</v>
      </c>
      <c r="E2087" s="3" t="s">
        <v>4216</v>
      </c>
      <c r="F2087" s="2" t="s">
        <v>4217</v>
      </c>
      <c r="G2087" s="4" t="str">
        <f t="shared" si="65"/>
        <v>A349</v>
      </c>
      <c r="H2087" s="5" t="s">
        <v>4211</v>
      </c>
      <c r="I2087" s="2" t="s">
        <v>4212</v>
      </c>
      <c r="J2087" s="6">
        <v>30.39</v>
      </c>
      <c r="K2087" s="7" t="s">
        <v>15</v>
      </c>
      <c r="L2087" s="8" t="s">
        <v>37</v>
      </c>
    </row>
    <row r="2088" spans="1:12" x14ac:dyDescent="0.25">
      <c r="A2088" s="2" t="s">
        <v>1286</v>
      </c>
      <c r="B2088" s="2" t="s">
        <v>3723</v>
      </c>
      <c r="C2088" s="2" t="s">
        <v>1602</v>
      </c>
      <c r="D2088" t="str">
        <f t="shared" si="64"/>
        <v>NOOOOOOON</v>
      </c>
      <c r="E2088" s="3" t="s">
        <v>4218</v>
      </c>
      <c r="F2088" s="2"/>
      <c r="G2088" s="4" t="str">
        <f t="shared" si="65"/>
        <v>A3S00</v>
      </c>
      <c r="H2088" s="5"/>
      <c r="I2088" s="2"/>
      <c r="J2088" s="6">
        <v>169.75</v>
      </c>
      <c r="K2088" s="7" t="s">
        <v>15</v>
      </c>
      <c r="L2088" s="8" t="s">
        <v>16</v>
      </c>
    </row>
    <row r="2089" spans="1:12" ht="22.5" x14ac:dyDescent="0.25">
      <c r="A2089" s="2" t="s">
        <v>1286</v>
      </c>
      <c r="B2089" s="2" t="s">
        <v>3723</v>
      </c>
      <c r="C2089" s="2" t="s">
        <v>1602</v>
      </c>
      <c r="D2089" t="str">
        <f t="shared" si="64"/>
        <v>NOOOOOOON</v>
      </c>
      <c r="E2089" s="3" t="s">
        <v>4227</v>
      </c>
      <c r="F2089" s="2" t="s">
        <v>4228</v>
      </c>
      <c r="G2089" s="4" t="str">
        <f t="shared" si="65"/>
        <v>A3S05</v>
      </c>
      <c r="H2089" s="5" t="s">
        <v>1316</v>
      </c>
      <c r="I2089" s="2" t="s">
        <v>1317</v>
      </c>
      <c r="J2089" s="6">
        <v>9.19</v>
      </c>
      <c r="K2089" s="7" t="s">
        <v>15</v>
      </c>
      <c r="L2089" s="8" t="s">
        <v>1318</v>
      </c>
    </row>
    <row r="2090" spans="1:12" ht="22.5" x14ac:dyDescent="0.25">
      <c r="A2090" s="2" t="s">
        <v>1286</v>
      </c>
      <c r="B2090" s="2" t="s">
        <v>3723</v>
      </c>
      <c r="C2090" s="2" t="s">
        <v>1602</v>
      </c>
      <c r="D2090" t="str">
        <f t="shared" si="64"/>
        <v>NOOOOOOON</v>
      </c>
      <c r="E2090" s="3" t="s">
        <v>4229</v>
      </c>
      <c r="F2090" s="2" t="s">
        <v>4228</v>
      </c>
      <c r="G2090" s="4" t="str">
        <f t="shared" si="65"/>
        <v>A3S05</v>
      </c>
      <c r="H2090" s="5" t="s">
        <v>1316</v>
      </c>
      <c r="I2090" s="2" t="s">
        <v>1317</v>
      </c>
      <c r="J2090" s="6">
        <v>10.210000000000001</v>
      </c>
      <c r="K2090" s="7" t="s">
        <v>15</v>
      </c>
      <c r="L2090" s="8" t="s">
        <v>1318</v>
      </c>
    </row>
    <row r="2091" spans="1:12" ht="22.5" x14ac:dyDescent="0.25">
      <c r="A2091" s="2" t="s">
        <v>1286</v>
      </c>
      <c r="B2091" s="2" t="s">
        <v>3723</v>
      </c>
      <c r="C2091" s="2" t="s">
        <v>1602</v>
      </c>
      <c r="D2091" t="str">
        <f t="shared" si="64"/>
        <v>NOOOOOOON</v>
      </c>
      <c r="E2091" s="3" t="s">
        <v>4230</v>
      </c>
      <c r="F2091" s="2" t="s">
        <v>4231</v>
      </c>
      <c r="G2091" s="4" t="str">
        <f t="shared" si="65"/>
        <v>A3S09</v>
      </c>
      <c r="H2091" s="5" t="s">
        <v>4232</v>
      </c>
      <c r="I2091" s="2"/>
      <c r="J2091" s="6">
        <v>33.03</v>
      </c>
      <c r="K2091" s="7" t="s">
        <v>15</v>
      </c>
      <c r="L2091" s="8" t="s">
        <v>112</v>
      </c>
    </row>
    <row r="2092" spans="1:12" x14ac:dyDescent="0.25">
      <c r="A2092" s="2" t="s">
        <v>1286</v>
      </c>
      <c r="B2092" s="2" t="s">
        <v>3723</v>
      </c>
      <c r="C2092" s="2" t="s">
        <v>1602</v>
      </c>
      <c r="D2092" t="str">
        <f t="shared" si="64"/>
        <v>NOOOOOOON</v>
      </c>
      <c r="E2092" s="3" t="s">
        <v>4233</v>
      </c>
      <c r="F2092" s="2" t="s">
        <v>4234</v>
      </c>
      <c r="G2092" s="4" t="str">
        <f t="shared" si="65"/>
        <v>A3S11</v>
      </c>
      <c r="H2092" s="5" t="s">
        <v>4235</v>
      </c>
      <c r="I2092" s="2" t="s">
        <v>4236</v>
      </c>
      <c r="J2092" s="6">
        <v>53.02</v>
      </c>
      <c r="K2092" s="7" t="s">
        <v>15</v>
      </c>
      <c r="L2092" s="8" t="s">
        <v>195</v>
      </c>
    </row>
    <row r="2093" spans="1:12" x14ac:dyDescent="0.25">
      <c r="A2093" s="2" t="s">
        <v>1286</v>
      </c>
      <c r="B2093" s="2" t="s">
        <v>3723</v>
      </c>
      <c r="C2093" s="2" t="s">
        <v>1602</v>
      </c>
      <c r="D2093" t="str">
        <f t="shared" si="64"/>
        <v>NOOOOOOON</v>
      </c>
      <c r="E2093" s="3" t="s">
        <v>4237</v>
      </c>
      <c r="F2093" s="2" t="s">
        <v>4238</v>
      </c>
      <c r="G2093" s="4" t="str">
        <f t="shared" si="65"/>
        <v>A3S21</v>
      </c>
      <c r="H2093" s="5" t="s">
        <v>4235</v>
      </c>
      <c r="I2093" s="2" t="s">
        <v>4236</v>
      </c>
      <c r="J2093" s="6">
        <v>27.67</v>
      </c>
      <c r="K2093" s="7" t="s">
        <v>15</v>
      </c>
      <c r="L2093" s="8" t="s">
        <v>195</v>
      </c>
    </row>
    <row r="2094" spans="1:12" ht="22.5" x14ac:dyDescent="0.25">
      <c r="A2094" s="2" t="s">
        <v>1286</v>
      </c>
      <c r="B2094" s="2" t="s">
        <v>3723</v>
      </c>
      <c r="C2094" s="2" t="s">
        <v>1602</v>
      </c>
      <c r="D2094" t="str">
        <f t="shared" si="64"/>
        <v>NOOOOOOON</v>
      </c>
      <c r="E2094" s="3" t="s">
        <v>4239</v>
      </c>
      <c r="F2094" s="2" t="s">
        <v>4240</v>
      </c>
      <c r="G2094" s="4" t="str">
        <f t="shared" si="65"/>
        <v>A3S23</v>
      </c>
      <c r="H2094" s="5" t="s">
        <v>1717</v>
      </c>
      <c r="I2094" s="2" t="s">
        <v>1718</v>
      </c>
      <c r="J2094" s="6">
        <v>35.82</v>
      </c>
      <c r="K2094" s="7" t="s">
        <v>15</v>
      </c>
      <c r="L2094" s="8" t="s">
        <v>1318</v>
      </c>
    </row>
    <row r="2095" spans="1:12" x14ac:dyDescent="0.25">
      <c r="A2095" s="2" t="s">
        <v>1286</v>
      </c>
      <c r="B2095" s="2" t="s">
        <v>3723</v>
      </c>
      <c r="C2095" s="2" t="s">
        <v>1602</v>
      </c>
      <c r="D2095" t="str">
        <f t="shared" si="64"/>
        <v>NOOOOOOON</v>
      </c>
      <c r="E2095" s="3" t="s">
        <v>4241</v>
      </c>
      <c r="F2095" s="2" t="s">
        <v>4242</v>
      </c>
      <c r="G2095" s="4" t="str">
        <f t="shared" si="65"/>
        <v>A3S25</v>
      </c>
      <c r="H2095" s="5" t="s">
        <v>1638</v>
      </c>
      <c r="I2095" s="2"/>
      <c r="J2095" s="6">
        <v>13.52</v>
      </c>
      <c r="K2095" s="7" t="s">
        <v>15</v>
      </c>
      <c r="L2095" s="8" t="s">
        <v>57</v>
      </c>
    </row>
    <row r="2096" spans="1:12" ht="22.5" x14ac:dyDescent="0.25">
      <c r="A2096" s="2" t="s">
        <v>1286</v>
      </c>
      <c r="B2096" s="2" t="s">
        <v>3723</v>
      </c>
      <c r="C2096" s="2" t="s">
        <v>1602</v>
      </c>
      <c r="D2096" t="str">
        <f t="shared" si="64"/>
        <v>NOOOOOOON</v>
      </c>
      <c r="E2096" s="3" t="s">
        <v>4243</v>
      </c>
      <c r="F2096" s="2" t="s">
        <v>4242</v>
      </c>
      <c r="G2096" s="4" t="str">
        <f t="shared" si="65"/>
        <v>A3S25</v>
      </c>
      <c r="H2096" s="5" t="s">
        <v>1329</v>
      </c>
      <c r="I2096" s="2" t="s">
        <v>1330</v>
      </c>
      <c r="J2096" s="6">
        <v>4.78</v>
      </c>
      <c r="K2096" s="7" t="s">
        <v>15</v>
      </c>
      <c r="L2096" s="8" t="s">
        <v>103</v>
      </c>
    </row>
    <row r="2097" spans="1:12" x14ac:dyDescent="0.25">
      <c r="A2097" s="2" t="s">
        <v>1286</v>
      </c>
      <c r="B2097" s="2" t="s">
        <v>3723</v>
      </c>
      <c r="C2097" s="2" t="s">
        <v>1602</v>
      </c>
      <c r="D2097" t="str">
        <f t="shared" si="64"/>
        <v>NOOOOOOON</v>
      </c>
      <c r="E2097" s="3" t="s">
        <v>4244</v>
      </c>
      <c r="F2097" s="2" t="s">
        <v>4245</v>
      </c>
      <c r="G2097" s="4" t="str">
        <f t="shared" si="65"/>
        <v>A3S27</v>
      </c>
      <c r="H2097" s="5" t="s">
        <v>4246</v>
      </c>
      <c r="I2097" s="2" t="s">
        <v>1893</v>
      </c>
      <c r="J2097" s="6">
        <v>18.72</v>
      </c>
      <c r="K2097" s="7" t="s">
        <v>15</v>
      </c>
      <c r="L2097" s="8" t="s">
        <v>1347</v>
      </c>
    </row>
    <row r="2098" spans="1:12" x14ac:dyDescent="0.25">
      <c r="A2098" s="2" t="s">
        <v>1286</v>
      </c>
      <c r="B2098" s="2" t="s">
        <v>3723</v>
      </c>
      <c r="C2098" s="2" t="s">
        <v>1602</v>
      </c>
      <c r="D2098" t="str">
        <f t="shared" si="64"/>
        <v>NOOOOOOON</v>
      </c>
      <c r="E2098" s="3" t="s">
        <v>4247</v>
      </c>
      <c r="F2098" s="2" t="s">
        <v>4248</v>
      </c>
      <c r="G2098" s="4" t="str">
        <f t="shared" si="65"/>
        <v>A3S30</v>
      </c>
      <c r="H2098" s="5"/>
      <c r="I2098" s="2"/>
      <c r="J2098" s="6">
        <v>202.47</v>
      </c>
      <c r="K2098" s="7" t="s">
        <v>15</v>
      </c>
      <c r="L2098" s="8" t="s">
        <v>112</v>
      </c>
    </row>
    <row r="2099" spans="1:12" x14ac:dyDescent="0.25">
      <c r="A2099" s="2" t="s">
        <v>1286</v>
      </c>
      <c r="B2099" s="2" t="s">
        <v>3723</v>
      </c>
      <c r="C2099" s="2" t="s">
        <v>1602</v>
      </c>
      <c r="D2099" t="str">
        <f t="shared" si="64"/>
        <v>NOOOOOOON</v>
      </c>
      <c r="E2099" s="3" t="s">
        <v>4249</v>
      </c>
      <c r="F2099" s="2" t="s">
        <v>4250</v>
      </c>
      <c r="G2099" s="4" t="str">
        <f t="shared" si="65"/>
        <v>A3S31</v>
      </c>
      <c r="H2099" s="5" t="s">
        <v>4251</v>
      </c>
      <c r="I2099" s="2" t="s">
        <v>1893</v>
      </c>
      <c r="J2099" s="6">
        <v>39.44</v>
      </c>
      <c r="K2099" s="7" t="s">
        <v>15</v>
      </c>
      <c r="L2099" s="8" t="s">
        <v>1347</v>
      </c>
    </row>
    <row r="2100" spans="1:12" x14ac:dyDescent="0.25">
      <c r="A2100" s="2" t="s">
        <v>1286</v>
      </c>
      <c r="B2100" s="2" t="s">
        <v>3723</v>
      </c>
      <c r="C2100" s="2" t="s">
        <v>1602</v>
      </c>
      <c r="D2100" t="str">
        <f t="shared" si="64"/>
        <v>NOOOOOOON</v>
      </c>
      <c r="E2100" s="3" t="s">
        <v>4252</v>
      </c>
      <c r="F2100" s="2" t="s">
        <v>4253</v>
      </c>
      <c r="G2100" s="4" t="str">
        <f t="shared" si="65"/>
        <v>A3S32</v>
      </c>
      <c r="H2100" s="5"/>
      <c r="I2100" s="2"/>
      <c r="J2100" s="6">
        <v>82.56</v>
      </c>
      <c r="K2100" s="7" t="s">
        <v>15</v>
      </c>
      <c r="L2100" s="8" t="s">
        <v>112</v>
      </c>
    </row>
    <row r="2101" spans="1:12" x14ac:dyDescent="0.25">
      <c r="A2101" s="2" t="s">
        <v>1286</v>
      </c>
      <c r="B2101" s="2" t="s">
        <v>3723</v>
      </c>
      <c r="C2101" s="2" t="s">
        <v>1602</v>
      </c>
      <c r="D2101" t="str">
        <f t="shared" si="64"/>
        <v>NOOOOOOON</v>
      </c>
      <c r="E2101" s="3" t="s">
        <v>4254</v>
      </c>
      <c r="F2101" s="2" t="s">
        <v>4255</v>
      </c>
      <c r="G2101" s="4" t="str">
        <f t="shared" si="65"/>
        <v>A3S35</v>
      </c>
      <c r="H2101" s="5" t="s">
        <v>2459</v>
      </c>
      <c r="I2101" s="2" t="s">
        <v>1893</v>
      </c>
      <c r="J2101" s="6">
        <v>39.54</v>
      </c>
      <c r="K2101" s="7" t="s">
        <v>15</v>
      </c>
      <c r="L2101" s="8" t="s">
        <v>1347</v>
      </c>
    </row>
    <row r="2102" spans="1:12" ht="22.5" x14ac:dyDescent="0.25">
      <c r="A2102" s="2" t="s">
        <v>1286</v>
      </c>
      <c r="B2102" s="2" t="s">
        <v>3723</v>
      </c>
      <c r="C2102" s="2" t="s">
        <v>1602</v>
      </c>
      <c r="D2102" t="str">
        <f t="shared" si="64"/>
        <v>NOOOOOOON</v>
      </c>
      <c r="E2102" s="3" t="s">
        <v>4256</v>
      </c>
      <c r="F2102" s="2" t="s">
        <v>4257</v>
      </c>
      <c r="G2102" s="4" t="str">
        <f t="shared" si="65"/>
        <v>A3S39</v>
      </c>
      <c r="H2102" s="5" t="s">
        <v>1926</v>
      </c>
      <c r="I2102" s="2" t="s">
        <v>1893</v>
      </c>
      <c r="J2102" s="6">
        <v>39.08</v>
      </c>
      <c r="K2102" s="7" t="s">
        <v>15</v>
      </c>
      <c r="L2102" s="8" t="s">
        <v>1347</v>
      </c>
    </row>
    <row r="2103" spans="1:12" x14ac:dyDescent="0.25">
      <c r="A2103" s="2" t="s">
        <v>1286</v>
      </c>
      <c r="B2103" s="2" t="s">
        <v>3723</v>
      </c>
      <c r="C2103" s="2" t="s">
        <v>1602</v>
      </c>
      <c r="D2103" t="str">
        <f t="shared" si="64"/>
        <v>NOOOOOOON</v>
      </c>
      <c r="E2103" s="3" t="s">
        <v>4258</v>
      </c>
      <c r="F2103" s="2" t="s">
        <v>4259</v>
      </c>
      <c r="G2103" s="4" t="str">
        <f t="shared" si="65"/>
        <v>A3S43</v>
      </c>
      <c r="H2103" s="5" t="s">
        <v>4260</v>
      </c>
      <c r="I2103" s="2" t="s">
        <v>1893</v>
      </c>
      <c r="J2103" s="6">
        <v>39.14</v>
      </c>
      <c r="K2103" s="7" t="s">
        <v>15</v>
      </c>
      <c r="L2103" s="8" t="s">
        <v>1347</v>
      </c>
    </row>
    <row r="2104" spans="1:12" x14ac:dyDescent="0.25">
      <c r="A2104" s="2" t="s">
        <v>1286</v>
      </c>
      <c r="B2104" s="2" t="s">
        <v>3723</v>
      </c>
      <c r="C2104" s="2" t="s">
        <v>1602</v>
      </c>
      <c r="D2104" t="str">
        <f t="shared" si="64"/>
        <v>NOOOOOOON</v>
      </c>
      <c r="E2104" s="3" t="s">
        <v>4261</v>
      </c>
      <c r="F2104" s="2" t="s">
        <v>4262</v>
      </c>
      <c r="G2104" s="4" t="str">
        <f t="shared" si="65"/>
        <v>A3S47</v>
      </c>
      <c r="H2104" s="5" t="s">
        <v>4263</v>
      </c>
      <c r="I2104" s="2" t="s">
        <v>1893</v>
      </c>
      <c r="J2104" s="6">
        <v>38.17</v>
      </c>
      <c r="K2104" s="7" t="s">
        <v>15</v>
      </c>
      <c r="L2104" s="8" t="s">
        <v>1347</v>
      </c>
    </row>
    <row r="2105" spans="1:12" x14ac:dyDescent="0.25">
      <c r="A2105" s="2" t="s">
        <v>1286</v>
      </c>
      <c r="B2105" s="2" t="s">
        <v>3723</v>
      </c>
      <c r="C2105" s="2" t="s">
        <v>1602</v>
      </c>
      <c r="D2105" t="str">
        <f t="shared" si="64"/>
        <v>NOOOOOOON</v>
      </c>
      <c r="E2105" s="3" t="s">
        <v>4264</v>
      </c>
      <c r="F2105" s="2" t="s">
        <v>4265</v>
      </c>
      <c r="G2105" s="4" t="str">
        <f t="shared" si="65"/>
        <v>A3S49</v>
      </c>
      <c r="H2105" s="5" t="s">
        <v>4263</v>
      </c>
      <c r="I2105" s="2" t="s">
        <v>1893</v>
      </c>
      <c r="J2105" s="6">
        <v>48.04</v>
      </c>
      <c r="K2105" s="7" t="s">
        <v>15</v>
      </c>
      <c r="L2105" s="8" t="s">
        <v>1347</v>
      </c>
    </row>
    <row r="2106" spans="1:12" ht="22.5" x14ac:dyDescent="0.25">
      <c r="A2106" s="2" t="s">
        <v>1286</v>
      </c>
      <c r="B2106" s="2" t="s">
        <v>3723</v>
      </c>
      <c r="C2106" s="2" t="s">
        <v>1602</v>
      </c>
      <c r="D2106" t="str">
        <f t="shared" si="64"/>
        <v>NOOOOOOON</v>
      </c>
      <c r="E2106" s="3" t="s">
        <v>4266</v>
      </c>
      <c r="F2106" s="2" t="s">
        <v>4267</v>
      </c>
      <c r="G2106" s="4" t="str">
        <f t="shared" si="65"/>
        <v>A3S51</v>
      </c>
      <c r="H2106" s="5" t="s">
        <v>1316</v>
      </c>
      <c r="I2106" s="2" t="s">
        <v>1317</v>
      </c>
      <c r="J2106" s="6">
        <v>9.51</v>
      </c>
      <c r="K2106" s="7" t="s">
        <v>15</v>
      </c>
      <c r="L2106" s="8" t="s">
        <v>1318</v>
      </c>
    </row>
    <row r="2107" spans="1:12" x14ac:dyDescent="0.25">
      <c r="A2107" s="2" t="s">
        <v>1286</v>
      </c>
      <c r="B2107" s="2" t="s">
        <v>3723</v>
      </c>
      <c r="C2107" s="2" t="s">
        <v>1602</v>
      </c>
      <c r="D2107" t="str">
        <f t="shared" si="64"/>
        <v>NOOOOOOON</v>
      </c>
      <c r="E2107" s="3" t="s">
        <v>4268</v>
      </c>
      <c r="F2107" s="2" t="s">
        <v>4269</v>
      </c>
      <c r="G2107" s="4" t="str">
        <f t="shared" si="65"/>
        <v>A3S52</v>
      </c>
      <c r="H2107" s="5" t="s">
        <v>4270</v>
      </c>
      <c r="I2107" s="2" t="s">
        <v>1893</v>
      </c>
      <c r="J2107" s="6">
        <v>70.47</v>
      </c>
      <c r="K2107" s="7" t="s">
        <v>15</v>
      </c>
      <c r="L2107" s="8" t="s">
        <v>1347</v>
      </c>
    </row>
    <row r="2108" spans="1:12" x14ac:dyDescent="0.25">
      <c r="A2108" s="2" t="s">
        <v>1286</v>
      </c>
      <c r="B2108" s="2" t="s">
        <v>3723</v>
      </c>
      <c r="C2108" s="2" t="s">
        <v>1602</v>
      </c>
      <c r="D2108" t="str">
        <f t="shared" si="64"/>
        <v>NOOOOOOON</v>
      </c>
      <c r="E2108" s="3" t="s">
        <v>4224</v>
      </c>
      <c r="F2108" s="2" t="s">
        <v>4225</v>
      </c>
      <c r="G2108" s="4" t="str">
        <f t="shared" si="65"/>
        <v>A3SM1</v>
      </c>
      <c r="H2108" s="5"/>
      <c r="I2108" s="2"/>
      <c r="J2108" s="6">
        <v>81.900000000000006</v>
      </c>
      <c r="K2108" s="7" t="s">
        <v>15</v>
      </c>
      <c r="L2108" s="8" t="s">
        <v>16</v>
      </c>
    </row>
    <row r="2109" spans="1:12" x14ac:dyDescent="0.25">
      <c r="A2109" s="2" t="s">
        <v>1286</v>
      </c>
      <c r="B2109" s="2" t="s">
        <v>3723</v>
      </c>
      <c r="C2109" s="2" t="s">
        <v>259</v>
      </c>
      <c r="D2109" t="str">
        <f t="shared" si="64"/>
        <v>NOOOOOOON</v>
      </c>
      <c r="E2109" s="3" t="s">
        <v>4271</v>
      </c>
      <c r="F2109" s="2"/>
      <c r="G2109" s="4" t="str">
        <f t="shared" si="65"/>
        <v>A400</v>
      </c>
      <c r="H2109" s="5" t="s">
        <v>3840</v>
      </c>
      <c r="I2109" s="2"/>
      <c r="J2109" s="6">
        <v>42.43</v>
      </c>
      <c r="K2109" s="7" t="s">
        <v>15</v>
      </c>
      <c r="L2109" s="8" t="s">
        <v>16</v>
      </c>
    </row>
    <row r="2110" spans="1:12" ht="22.5" x14ac:dyDescent="0.25">
      <c r="A2110" s="2" t="s">
        <v>1286</v>
      </c>
      <c r="B2110" s="2" t="s">
        <v>3723</v>
      </c>
      <c r="C2110" s="2" t="s">
        <v>259</v>
      </c>
      <c r="D2110" t="str">
        <f t="shared" si="64"/>
        <v>NOOOOOOON</v>
      </c>
      <c r="E2110" s="3" t="s">
        <v>4272</v>
      </c>
      <c r="F2110" s="2"/>
      <c r="G2110" s="4" t="str">
        <f t="shared" si="65"/>
        <v>A400A</v>
      </c>
      <c r="H2110" s="5" t="s">
        <v>3919</v>
      </c>
      <c r="I2110" s="2"/>
      <c r="J2110" s="6">
        <v>25.42</v>
      </c>
      <c r="K2110" s="7" t="s">
        <v>15</v>
      </c>
      <c r="L2110" s="8" t="s">
        <v>16</v>
      </c>
    </row>
    <row r="2111" spans="1:12" ht="22.5" x14ac:dyDescent="0.25">
      <c r="A2111" s="2" t="s">
        <v>1286</v>
      </c>
      <c r="B2111" s="2" t="s">
        <v>3723</v>
      </c>
      <c r="C2111" s="2" t="s">
        <v>259</v>
      </c>
      <c r="D2111" t="str">
        <f t="shared" si="64"/>
        <v>NOOOOOOON</v>
      </c>
      <c r="E2111" s="3" t="s">
        <v>4273</v>
      </c>
      <c r="F2111" s="2"/>
      <c r="G2111" s="4" t="str">
        <f t="shared" si="65"/>
        <v>A400B</v>
      </c>
      <c r="H2111" s="5" t="s">
        <v>4142</v>
      </c>
      <c r="I2111" s="2"/>
      <c r="J2111" s="6">
        <v>10.34</v>
      </c>
      <c r="K2111" s="7" t="s">
        <v>15</v>
      </c>
      <c r="L2111" s="8" t="s">
        <v>16</v>
      </c>
    </row>
    <row r="2112" spans="1:12" ht="33.75" x14ac:dyDescent="0.25">
      <c r="A2112" s="2" t="s">
        <v>1286</v>
      </c>
      <c r="B2112" s="2" t="s">
        <v>3723</v>
      </c>
      <c r="C2112" s="2" t="s">
        <v>259</v>
      </c>
      <c r="D2112" t="str">
        <f t="shared" si="64"/>
        <v>NOOOOOOON</v>
      </c>
      <c r="E2112" s="3" t="s">
        <v>4274</v>
      </c>
      <c r="F2112" s="2"/>
      <c r="G2112" s="4" t="str">
        <f t="shared" si="65"/>
        <v>A400C</v>
      </c>
      <c r="H2112" s="5" t="s">
        <v>4275</v>
      </c>
      <c r="I2112" s="2"/>
      <c r="J2112" s="6">
        <v>19.38</v>
      </c>
      <c r="K2112" s="7" t="s">
        <v>15</v>
      </c>
      <c r="L2112" s="8" t="s">
        <v>16</v>
      </c>
    </row>
    <row r="2113" spans="1:12" ht="22.5" x14ac:dyDescent="0.25">
      <c r="A2113" s="2" t="s">
        <v>1286</v>
      </c>
      <c r="B2113" s="2" t="s">
        <v>3723</v>
      </c>
      <c r="C2113" s="2" t="s">
        <v>259</v>
      </c>
      <c r="D2113" t="str">
        <f t="shared" si="64"/>
        <v>NOOOOOOON</v>
      </c>
      <c r="E2113" s="3" t="s">
        <v>4276</v>
      </c>
      <c r="F2113" s="2"/>
      <c r="G2113" s="4" t="str">
        <f t="shared" si="65"/>
        <v>A400D</v>
      </c>
      <c r="H2113" s="5" t="s">
        <v>3974</v>
      </c>
      <c r="I2113" s="2"/>
      <c r="J2113" s="6">
        <v>17.54</v>
      </c>
      <c r="K2113" s="7" t="s">
        <v>15</v>
      </c>
      <c r="L2113" s="8" t="s">
        <v>16</v>
      </c>
    </row>
    <row r="2114" spans="1:12" ht="22.5" x14ac:dyDescent="0.25">
      <c r="A2114" s="2" t="s">
        <v>1286</v>
      </c>
      <c r="B2114" s="2" t="s">
        <v>3723</v>
      </c>
      <c r="C2114" s="2" t="s">
        <v>259</v>
      </c>
      <c r="D2114" t="str">
        <f t="shared" ref="D2114:D2177" si="66">IFERROR(VLOOKUP(C2114,$R$24:$S$43,2,),"NOOOOOOON")</f>
        <v>NOOOOOOON</v>
      </c>
      <c r="E2114" s="3" t="s">
        <v>4277</v>
      </c>
      <c r="F2114" s="2"/>
      <c r="G2114" s="4" t="str">
        <f t="shared" ref="G2114:G2177" si="67">IF(F2114="",IF(LEFT(RIGHT(E2114,5),1)="-",RIGHT(E2114,4),RIGHT(E2114,5)),F2114)</f>
        <v>A400E</v>
      </c>
      <c r="H2114" s="5" t="s">
        <v>4278</v>
      </c>
      <c r="I2114" s="2"/>
      <c r="J2114" s="6">
        <v>50.19</v>
      </c>
      <c r="K2114" s="7" t="s">
        <v>15</v>
      </c>
      <c r="L2114" s="8" t="s">
        <v>16</v>
      </c>
    </row>
    <row r="2115" spans="1:12" ht="22.5" x14ac:dyDescent="0.25">
      <c r="A2115" s="2" t="s">
        <v>1286</v>
      </c>
      <c r="B2115" s="2" t="s">
        <v>3723</v>
      </c>
      <c r="C2115" s="2" t="s">
        <v>259</v>
      </c>
      <c r="D2115" t="str">
        <f t="shared" si="66"/>
        <v>NOOOOOOON</v>
      </c>
      <c r="E2115" s="3" t="s">
        <v>4279</v>
      </c>
      <c r="F2115" s="2"/>
      <c r="G2115" s="4" t="str">
        <f t="shared" si="67"/>
        <v>A400G</v>
      </c>
      <c r="H2115" s="5" t="s">
        <v>32</v>
      </c>
      <c r="I2115" s="2"/>
      <c r="J2115" s="6">
        <v>16.66</v>
      </c>
      <c r="K2115" s="7" t="s">
        <v>15</v>
      </c>
      <c r="L2115" s="8" t="s">
        <v>16</v>
      </c>
    </row>
    <row r="2116" spans="1:12" ht="22.5" x14ac:dyDescent="0.25">
      <c r="A2116" s="2" t="s">
        <v>1286</v>
      </c>
      <c r="B2116" s="2" t="s">
        <v>3723</v>
      </c>
      <c r="C2116" s="2" t="s">
        <v>259</v>
      </c>
      <c r="D2116" t="str">
        <f t="shared" si="66"/>
        <v>NOOOOOOON</v>
      </c>
      <c r="E2116" s="3" t="s">
        <v>4280</v>
      </c>
      <c r="F2116" s="2" t="s">
        <v>4281</v>
      </c>
      <c r="G2116" s="4" t="str">
        <f t="shared" si="67"/>
        <v>A409</v>
      </c>
      <c r="H2116" s="5" t="s">
        <v>4282</v>
      </c>
      <c r="I2116" s="2" t="s">
        <v>4283</v>
      </c>
      <c r="J2116" s="6">
        <v>73.739999999999995</v>
      </c>
      <c r="K2116" s="7" t="s">
        <v>15</v>
      </c>
      <c r="L2116" s="8" t="s">
        <v>37</v>
      </c>
    </row>
    <row r="2117" spans="1:12" x14ac:dyDescent="0.25">
      <c r="A2117" s="2" t="s">
        <v>1286</v>
      </c>
      <c r="B2117" s="2" t="s">
        <v>3723</v>
      </c>
      <c r="C2117" s="2" t="s">
        <v>259</v>
      </c>
      <c r="D2117" t="str">
        <f t="shared" si="66"/>
        <v>NOOOOOOON</v>
      </c>
      <c r="E2117" s="3" t="s">
        <v>4284</v>
      </c>
      <c r="F2117" s="2" t="s">
        <v>4285</v>
      </c>
      <c r="G2117" s="4" t="str">
        <f t="shared" si="67"/>
        <v>A409A</v>
      </c>
      <c r="H2117" s="5" t="s">
        <v>4286</v>
      </c>
      <c r="I2117" s="2" t="s">
        <v>4287</v>
      </c>
      <c r="J2117" s="6">
        <v>13.02</v>
      </c>
      <c r="K2117" s="7" t="s">
        <v>15</v>
      </c>
      <c r="L2117" s="8" t="s">
        <v>37</v>
      </c>
    </row>
    <row r="2118" spans="1:12" x14ac:dyDescent="0.25">
      <c r="A2118" s="2" t="s">
        <v>1286</v>
      </c>
      <c r="B2118" s="2" t="s">
        <v>3723</v>
      </c>
      <c r="C2118" s="2" t="s">
        <v>259</v>
      </c>
      <c r="D2118" t="str">
        <f t="shared" si="66"/>
        <v>NOOOOOOON</v>
      </c>
      <c r="E2118" s="3" t="s">
        <v>4288</v>
      </c>
      <c r="F2118" s="2" t="s">
        <v>4289</v>
      </c>
      <c r="G2118" s="4" t="str">
        <f t="shared" si="67"/>
        <v>A409B</v>
      </c>
      <c r="H2118" s="5" t="s">
        <v>4235</v>
      </c>
      <c r="I2118" s="2" t="s">
        <v>4236</v>
      </c>
      <c r="J2118" s="6">
        <v>15.88</v>
      </c>
      <c r="K2118" s="7" t="s">
        <v>15</v>
      </c>
      <c r="L2118" s="8" t="s">
        <v>37</v>
      </c>
    </row>
    <row r="2119" spans="1:12" ht="22.5" x14ac:dyDescent="0.25">
      <c r="A2119" s="2" t="s">
        <v>1286</v>
      </c>
      <c r="B2119" s="2" t="s">
        <v>3723</v>
      </c>
      <c r="C2119" s="2" t="s">
        <v>259</v>
      </c>
      <c r="D2119" t="str">
        <f t="shared" si="66"/>
        <v>NOOOOOOON</v>
      </c>
      <c r="E2119" s="3" t="s">
        <v>4290</v>
      </c>
      <c r="F2119" s="2" t="s">
        <v>4291</v>
      </c>
      <c r="G2119" s="4" t="str">
        <f t="shared" si="67"/>
        <v>A409C</v>
      </c>
      <c r="H2119" s="5" t="s">
        <v>4282</v>
      </c>
      <c r="I2119" s="2" t="s">
        <v>4283</v>
      </c>
      <c r="J2119" s="6">
        <v>12.78</v>
      </c>
      <c r="K2119" s="7" t="s">
        <v>15</v>
      </c>
      <c r="L2119" s="8" t="s">
        <v>37</v>
      </c>
    </row>
    <row r="2120" spans="1:12" x14ac:dyDescent="0.25">
      <c r="A2120" s="2" t="s">
        <v>1286</v>
      </c>
      <c r="B2120" s="2" t="s">
        <v>3723</v>
      </c>
      <c r="C2120" s="2" t="s">
        <v>259</v>
      </c>
      <c r="D2120" t="str">
        <f t="shared" si="66"/>
        <v>NOOOOOOON</v>
      </c>
      <c r="E2120" s="3" t="s">
        <v>4292</v>
      </c>
      <c r="F2120" s="2" t="s">
        <v>441</v>
      </c>
      <c r="G2120" s="4" t="str">
        <f t="shared" si="67"/>
        <v>A411</v>
      </c>
      <c r="H2120" s="5" t="s">
        <v>4286</v>
      </c>
      <c r="I2120" s="2" t="s">
        <v>4287</v>
      </c>
      <c r="J2120" s="6">
        <v>21.36</v>
      </c>
      <c r="K2120" s="7" t="s">
        <v>15</v>
      </c>
      <c r="L2120" s="8" t="s">
        <v>37</v>
      </c>
    </row>
    <row r="2121" spans="1:12" x14ac:dyDescent="0.25">
      <c r="A2121" s="2" t="s">
        <v>1286</v>
      </c>
      <c r="B2121" s="2" t="s">
        <v>3723</v>
      </c>
      <c r="C2121" s="2" t="s">
        <v>259</v>
      </c>
      <c r="D2121" t="str">
        <f t="shared" si="66"/>
        <v>NOOOOOOON</v>
      </c>
      <c r="E2121" s="3" t="s">
        <v>4293</v>
      </c>
      <c r="F2121" s="2" t="s">
        <v>445</v>
      </c>
      <c r="G2121" s="4" t="str">
        <f t="shared" si="67"/>
        <v>A415</v>
      </c>
      <c r="H2121" s="5" t="s">
        <v>4286</v>
      </c>
      <c r="I2121" s="2" t="s">
        <v>4287</v>
      </c>
      <c r="J2121" s="6">
        <v>34.869999999999997</v>
      </c>
      <c r="K2121" s="7" t="s">
        <v>15</v>
      </c>
      <c r="L2121" s="8" t="s">
        <v>37</v>
      </c>
    </row>
    <row r="2122" spans="1:12" x14ac:dyDescent="0.25">
      <c r="A2122" s="2" t="s">
        <v>1286</v>
      </c>
      <c r="B2122" s="2" t="s">
        <v>3723</v>
      </c>
      <c r="C2122" s="2" t="s">
        <v>259</v>
      </c>
      <c r="D2122" t="str">
        <f t="shared" si="66"/>
        <v>NOOOOOOON</v>
      </c>
      <c r="E2122" s="3" t="s">
        <v>4294</v>
      </c>
      <c r="F2122" s="2" t="s">
        <v>4295</v>
      </c>
      <c r="G2122" s="4" t="str">
        <f t="shared" si="67"/>
        <v>A417</v>
      </c>
      <c r="H2122" s="5" t="s">
        <v>4286</v>
      </c>
      <c r="I2122" s="2" t="s">
        <v>4287</v>
      </c>
      <c r="J2122" s="6">
        <v>24.48</v>
      </c>
      <c r="K2122" s="7" t="s">
        <v>15</v>
      </c>
      <c r="L2122" s="8" t="s">
        <v>37</v>
      </c>
    </row>
    <row r="2123" spans="1:12" ht="22.5" x14ac:dyDescent="0.25">
      <c r="A2123" s="2" t="s">
        <v>1286</v>
      </c>
      <c r="B2123" s="2" t="s">
        <v>3723</v>
      </c>
      <c r="C2123" s="2" t="s">
        <v>259</v>
      </c>
      <c r="D2123" t="str">
        <f t="shared" si="66"/>
        <v>NOOOOOOON</v>
      </c>
      <c r="E2123" s="3" t="s">
        <v>4296</v>
      </c>
      <c r="F2123" s="2" t="s">
        <v>4297</v>
      </c>
      <c r="G2123" s="4" t="str">
        <f t="shared" si="67"/>
        <v>A420</v>
      </c>
      <c r="H2123" s="5" t="s">
        <v>4282</v>
      </c>
      <c r="I2123" s="2" t="s">
        <v>4283</v>
      </c>
      <c r="J2123" s="6">
        <v>13.02</v>
      </c>
      <c r="K2123" s="7" t="s">
        <v>15</v>
      </c>
      <c r="L2123" s="8" t="s">
        <v>37</v>
      </c>
    </row>
    <row r="2124" spans="1:12" x14ac:dyDescent="0.25">
      <c r="A2124" s="2" t="s">
        <v>1286</v>
      </c>
      <c r="B2124" s="2" t="s">
        <v>3723</v>
      </c>
      <c r="C2124" s="2" t="s">
        <v>259</v>
      </c>
      <c r="D2124" t="str">
        <f t="shared" si="66"/>
        <v>NOOOOOOON</v>
      </c>
      <c r="E2124" s="3" t="s">
        <v>4298</v>
      </c>
      <c r="F2124" s="2" t="s">
        <v>4299</v>
      </c>
      <c r="G2124" s="4" t="str">
        <f t="shared" si="67"/>
        <v>A423</v>
      </c>
      <c r="H2124" s="5" t="s">
        <v>4286</v>
      </c>
      <c r="I2124" s="2" t="s">
        <v>4287</v>
      </c>
      <c r="J2124" s="6">
        <v>23.51</v>
      </c>
      <c r="K2124" s="7" t="s">
        <v>15</v>
      </c>
      <c r="L2124" s="8" t="s">
        <v>37</v>
      </c>
    </row>
    <row r="2125" spans="1:12" x14ac:dyDescent="0.25">
      <c r="A2125" s="2" t="s">
        <v>1286</v>
      </c>
      <c r="B2125" s="2" t="s">
        <v>3723</v>
      </c>
      <c r="C2125" s="2" t="s">
        <v>259</v>
      </c>
      <c r="D2125" t="str">
        <f t="shared" si="66"/>
        <v>NOOOOOOON</v>
      </c>
      <c r="E2125" s="3" t="s">
        <v>4304</v>
      </c>
      <c r="F2125" s="2" t="s">
        <v>4305</v>
      </c>
      <c r="G2125" s="4" t="str">
        <f t="shared" si="67"/>
        <v>A426</v>
      </c>
      <c r="H2125" s="5" t="s">
        <v>4286</v>
      </c>
      <c r="I2125" s="2" t="s">
        <v>4287</v>
      </c>
      <c r="J2125" s="6">
        <v>21.24</v>
      </c>
      <c r="K2125" s="7" t="s">
        <v>15</v>
      </c>
      <c r="L2125" s="8" t="s">
        <v>106</v>
      </c>
    </row>
    <row r="2126" spans="1:12" x14ac:dyDescent="0.25">
      <c r="A2126" s="2" t="s">
        <v>1286</v>
      </c>
      <c r="B2126" s="2" t="s">
        <v>3723</v>
      </c>
      <c r="C2126" s="2" t="s">
        <v>259</v>
      </c>
      <c r="D2126" t="str">
        <f t="shared" si="66"/>
        <v>NOOOOOOON</v>
      </c>
      <c r="E2126" s="3" t="s">
        <v>4300</v>
      </c>
      <c r="F2126" s="2" t="s">
        <v>4301</v>
      </c>
      <c r="G2126" s="4" t="str">
        <f t="shared" si="67"/>
        <v>A427</v>
      </c>
      <c r="H2126" s="5" t="s">
        <v>4302</v>
      </c>
      <c r="I2126" s="2" t="s">
        <v>4303</v>
      </c>
      <c r="J2126" s="6">
        <v>24.46</v>
      </c>
      <c r="K2126" s="7" t="s">
        <v>15</v>
      </c>
      <c r="L2126" s="8" t="s">
        <v>37</v>
      </c>
    </row>
    <row r="2127" spans="1:12" x14ac:dyDescent="0.25">
      <c r="A2127" s="2" t="s">
        <v>1286</v>
      </c>
      <c r="B2127" s="2" t="s">
        <v>3723</v>
      </c>
      <c r="C2127" s="2" t="s">
        <v>259</v>
      </c>
      <c r="D2127" t="str">
        <f t="shared" si="66"/>
        <v>NOOOOOOON</v>
      </c>
      <c r="E2127" s="3" t="s">
        <v>4306</v>
      </c>
      <c r="F2127" s="2" t="s">
        <v>4307</v>
      </c>
      <c r="G2127" s="4" t="str">
        <f t="shared" si="67"/>
        <v>A428</v>
      </c>
      <c r="H2127" s="5" t="s">
        <v>4286</v>
      </c>
      <c r="I2127" s="2" t="s">
        <v>4287</v>
      </c>
      <c r="J2127" s="6">
        <v>21.55</v>
      </c>
      <c r="K2127" s="7" t="s">
        <v>15</v>
      </c>
      <c r="L2127" s="8" t="s">
        <v>106</v>
      </c>
    </row>
    <row r="2128" spans="1:12" ht="22.5" x14ac:dyDescent="0.25">
      <c r="A2128" s="2" t="s">
        <v>1286</v>
      </c>
      <c r="B2128" s="2" t="s">
        <v>3723</v>
      </c>
      <c r="C2128" s="2" t="s">
        <v>259</v>
      </c>
      <c r="D2128" t="str">
        <f t="shared" si="66"/>
        <v>NOOOOOOON</v>
      </c>
      <c r="E2128" s="3" t="s">
        <v>4308</v>
      </c>
      <c r="F2128" s="2" t="s">
        <v>4309</v>
      </c>
      <c r="G2128" s="4" t="str">
        <f t="shared" si="67"/>
        <v>A429</v>
      </c>
      <c r="H2128" s="5" t="s">
        <v>4310</v>
      </c>
      <c r="I2128" s="2" t="s">
        <v>4311</v>
      </c>
      <c r="J2128" s="6">
        <v>10.29</v>
      </c>
      <c r="K2128" s="7" t="s">
        <v>15</v>
      </c>
      <c r="L2128" s="8" t="s">
        <v>37</v>
      </c>
    </row>
    <row r="2129" spans="1:12" x14ac:dyDescent="0.25">
      <c r="A2129" s="2" t="s">
        <v>1286</v>
      </c>
      <c r="B2129" s="2" t="s">
        <v>3723</v>
      </c>
      <c r="C2129" s="2" t="s">
        <v>259</v>
      </c>
      <c r="D2129" t="str">
        <f t="shared" si="66"/>
        <v>NOOOOOOON</v>
      </c>
      <c r="E2129" s="3" t="s">
        <v>4312</v>
      </c>
      <c r="F2129" s="2" t="s">
        <v>4313</v>
      </c>
      <c r="G2129" s="4" t="str">
        <f t="shared" si="67"/>
        <v>A433</v>
      </c>
      <c r="H2129" s="5" t="s">
        <v>4314</v>
      </c>
      <c r="I2129" s="2" t="s">
        <v>4315</v>
      </c>
      <c r="J2129" s="6">
        <v>21.94</v>
      </c>
      <c r="K2129" s="7" t="s">
        <v>15</v>
      </c>
      <c r="L2129" s="8" t="s">
        <v>37</v>
      </c>
    </row>
    <row r="2130" spans="1:12" x14ac:dyDescent="0.25">
      <c r="A2130" s="2" t="s">
        <v>1286</v>
      </c>
      <c r="B2130" s="2" t="s">
        <v>3723</v>
      </c>
      <c r="C2130" s="2" t="s">
        <v>259</v>
      </c>
      <c r="D2130" t="str">
        <f t="shared" si="66"/>
        <v>NOOOOOOON</v>
      </c>
      <c r="E2130" s="3" t="s">
        <v>4316</v>
      </c>
      <c r="F2130" s="2" t="s">
        <v>4317</v>
      </c>
      <c r="G2130" s="4" t="str">
        <f t="shared" si="67"/>
        <v>A435</v>
      </c>
      <c r="H2130" s="5" t="s">
        <v>4314</v>
      </c>
      <c r="I2130" s="2" t="s">
        <v>4315</v>
      </c>
      <c r="J2130" s="6">
        <v>12.55</v>
      </c>
      <c r="K2130" s="7" t="s">
        <v>15</v>
      </c>
      <c r="L2130" s="8" t="s">
        <v>37</v>
      </c>
    </row>
    <row r="2131" spans="1:12" x14ac:dyDescent="0.25">
      <c r="A2131" s="2" t="s">
        <v>1286</v>
      </c>
      <c r="B2131" s="2" t="s">
        <v>3723</v>
      </c>
      <c r="C2131" s="2" t="s">
        <v>259</v>
      </c>
      <c r="D2131" t="str">
        <f t="shared" si="66"/>
        <v>NOOOOOOON</v>
      </c>
      <c r="E2131" s="3" t="s">
        <v>4318</v>
      </c>
      <c r="F2131" s="2" t="s">
        <v>4319</v>
      </c>
      <c r="G2131" s="4" t="str">
        <f t="shared" si="67"/>
        <v>A436</v>
      </c>
      <c r="H2131" s="5" t="s">
        <v>4302</v>
      </c>
      <c r="I2131" s="2" t="s">
        <v>4303</v>
      </c>
      <c r="J2131" s="6">
        <v>19.61</v>
      </c>
      <c r="K2131" s="7" t="s">
        <v>15</v>
      </c>
      <c r="L2131" s="8" t="s">
        <v>37</v>
      </c>
    </row>
    <row r="2132" spans="1:12" x14ac:dyDescent="0.25">
      <c r="A2132" s="2" t="s">
        <v>1286</v>
      </c>
      <c r="B2132" s="2" t="s">
        <v>3723</v>
      </c>
      <c r="C2132" s="2" t="s">
        <v>259</v>
      </c>
      <c r="D2132" t="str">
        <f t="shared" si="66"/>
        <v>NOOOOOOON</v>
      </c>
      <c r="E2132" s="3" t="s">
        <v>4320</v>
      </c>
      <c r="F2132" s="2" t="s">
        <v>4321</v>
      </c>
      <c r="G2132" s="4" t="str">
        <f t="shared" si="67"/>
        <v>A439</v>
      </c>
      <c r="H2132" s="5" t="s">
        <v>4314</v>
      </c>
      <c r="I2132" s="2" t="s">
        <v>4315</v>
      </c>
      <c r="J2132" s="6">
        <v>35.97</v>
      </c>
      <c r="K2132" s="7" t="s">
        <v>15</v>
      </c>
      <c r="L2132" s="8" t="s">
        <v>37</v>
      </c>
    </row>
    <row r="2133" spans="1:12" x14ac:dyDescent="0.25">
      <c r="A2133" s="2" t="s">
        <v>1286</v>
      </c>
      <c r="B2133" s="2" t="s">
        <v>3723</v>
      </c>
      <c r="C2133" s="2" t="s">
        <v>259</v>
      </c>
      <c r="D2133" t="str">
        <f t="shared" si="66"/>
        <v>NOOOOOOON</v>
      </c>
      <c r="E2133" s="3" t="s">
        <v>4324</v>
      </c>
      <c r="F2133" s="2" t="s">
        <v>4325</v>
      </c>
      <c r="G2133" s="4" t="str">
        <f t="shared" si="67"/>
        <v>A442</v>
      </c>
      <c r="H2133" s="5"/>
      <c r="I2133" s="2"/>
      <c r="J2133" s="6">
        <v>8.4499999999999993</v>
      </c>
      <c r="K2133" s="7" t="s">
        <v>15</v>
      </c>
      <c r="L2133" s="8" t="s">
        <v>103</v>
      </c>
    </row>
    <row r="2134" spans="1:12" x14ac:dyDescent="0.25">
      <c r="A2134" s="2" t="s">
        <v>1286</v>
      </c>
      <c r="B2134" s="2" t="s">
        <v>3723</v>
      </c>
      <c r="C2134" s="2" t="s">
        <v>259</v>
      </c>
      <c r="D2134" t="str">
        <f t="shared" si="66"/>
        <v>NOOOOOOON</v>
      </c>
      <c r="E2134" s="3" t="s">
        <v>4322</v>
      </c>
      <c r="F2134" s="2" t="s">
        <v>4323</v>
      </c>
      <c r="G2134" s="4" t="str">
        <f t="shared" si="67"/>
        <v>A443</v>
      </c>
      <c r="H2134" s="5" t="s">
        <v>4314</v>
      </c>
      <c r="I2134" s="2" t="s">
        <v>4315</v>
      </c>
      <c r="J2134" s="6">
        <v>36.090000000000003</v>
      </c>
      <c r="K2134" s="7" t="s">
        <v>15</v>
      </c>
      <c r="L2134" s="8" t="s">
        <v>37</v>
      </c>
    </row>
    <row r="2135" spans="1:12" x14ac:dyDescent="0.25">
      <c r="A2135" s="2" t="s">
        <v>1286</v>
      </c>
      <c r="B2135" s="2" t="s">
        <v>3723</v>
      </c>
      <c r="C2135" s="2" t="s">
        <v>259</v>
      </c>
      <c r="D2135" t="str">
        <f t="shared" si="66"/>
        <v>NOOOOOOON</v>
      </c>
      <c r="E2135" s="3" t="s">
        <v>4326</v>
      </c>
      <c r="F2135" s="2" t="s">
        <v>4327</v>
      </c>
      <c r="G2135" s="4" t="str">
        <f t="shared" si="67"/>
        <v>A449</v>
      </c>
      <c r="H2135" s="5" t="s">
        <v>2173</v>
      </c>
      <c r="I2135" s="2" t="s">
        <v>2174</v>
      </c>
      <c r="J2135" s="6">
        <v>32.880000000000003</v>
      </c>
      <c r="K2135" s="7" t="s">
        <v>15</v>
      </c>
      <c r="L2135" s="8" t="s">
        <v>37</v>
      </c>
    </row>
    <row r="2136" spans="1:12" x14ac:dyDescent="0.25">
      <c r="A2136" s="2" t="s">
        <v>1286</v>
      </c>
      <c r="B2136" s="2" t="s">
        <v>3723</v>
      </c>
      <c r="C2136" s="2" t="s">
        <v>259</v>
      </c>
      <c r="D2136" t="str">
        <f t="shared" si="66"/>
        <v>NOOOOOOON</v>
      </c>
      <c r="E2136" s="3" t="s">
        <v>4328</v>
      </c>
      <c r="F2136" s="2" t="s">
        <v>4329</v>
      </c>
      <c r="G2136" s="4" t="str">
        <f t="shared" si="67"/>
        <v>A450</v>
      </c>
      <c r="H2136" s="5" t="s">
        <v>2173</v>
      </c>
      <c r="I2136" s="2" t="s">
        <v>2174</v>
      </c>
      <c r="J2136" s="6">
        <v>37.31</v>
      </c>
      <c r="K2136" s="7" t="s">
        <v>15</v>
      </c>
      <c r="L2136" s="8" t="s">
        <v>37</v>
      </c>
    </row>
    <row r="2137" spans="1:12" x14ac:dyDescent="0.25">
      <c r="A2137" s="2" t="s">
        <v>1286</v>
      </c>
      <c r="B2137" s="2" t="s">
        <v>3723</v>
      </c>
      <c r="C2137" s="2" t="s">
        <v>259</v>
      </c>
      <c r="D2137" t="str">
        <f t="shared" si="66"/>
        <v>NOOOOOOON</v>
      </c>
      <c r="E2137" s="3" t="s">
        <v>4330</v>
      </c>
      <c r="F2137" s="2" t="s">
        <v>4331</v>
      </c>
      <c r="G2137" s="4" t="str">
        <f t="shared" si="67"/>
        <v>A453</v>
      </c>
      <c r="H2137" s="5" t="s">
        <v>2173</v>
      </c>
      <c r="I2137" s="2" t="s">
        <v>2174</v>
      </c>
      <c r="J2137" s="6">
        <v>15.89</v>
      </c>
      <c r="K2137" s="7" t="s">
        <v>15</v>
      </c>
      <c r="L2137" s="8" t="s">
        <v>37</v>
      </c>
    </row>
    <row r="2138" spans="1:12" x14ac:dyDescent="0.25">
      <c r="A2138" s="2" t="s">
        <v>1286</v>
      </c>
      <c r="B2138" s="2" t="s">
        <v>3723</v>
      </c>
      <c r="C2138" s="2" t="s">
        <v>1609</v>
      </c>
      <c r="D2138" t="str">
        <f t="shared" si="66"/>
        <v>NOOOOOOON</v>
      </c>
      <c r="E2138" s="3" t="s">
        <v>4332</v>
      </c>
      <c r="F2138" s="2"/>
      <c r="G2138" s="4" t="str">
        <f t="shared" si="67"/>
        <v>A4S21</v>
      </c>
      <c r="H2138" s="5"/>
      <c r="I2138" s="2"/>
      <c r="J2138" s="6">
        <v>658.41</v>
      </c>
      <c r="K2138" s="7" t="s">
        <v>15</v>
      </c>
      <c r="L2138" s="8" t="s">
        <v>112</v>
      </c>
    </row>
    <row r="2139" spans="1:12" x14ac:dyDescent="0.25">
      <c r="A2139" s="2" t="s">
        <v>1286</v>
      </c>
      <c r="B2139" s="2" t="s">
        <v>3723</v>
      </c>
      <c r="C2139" s="2" t="s">
        <v>1609</v>
      </c>
      <c r="D2139" t="str">
        <f t="shared" si="66"/>
        <v>NOOOOOOON</v>
      </c>
      <c r="E2139" s="3" t="s">
        <v>4333</v>
      </c>
      <c r="F2139" s="2" t="s">
        <v>4334</v>
      </c>
      <c r="G2139" s="4" t="str">
        <f t="shared" si="67"/>
        <v>A4S21</v>
      </c>
      <c r="H2139" s="5"/>
      <c r="I2139" s="2"/>
      <c r="J2139" s="6">
        <v>26.12</v>
      </c>
      <c r="K2139" s="7" t="s">
        <v>15</v>
      </c>
      <c r="L2139" s="8" t="s">
        <v>112</v>
      </c>
    </row>
    <row r="2140" spans="1:12" x14ac:dyDescent="0.25">
      <c r="A2140" s="2" t="s">
        <v>1286</v>
      </c>
      <c r="B2140" s="2" t="s">
        <v>3723</v>
      </c>
      <c r="C2140" s="2" t="s">
        <v>1609</v>
      </c>
      <c r="D2140" t="str">
        <f t="shared" si="66"/>
        <v>NOOOOOOON</v>
      </c>
      <c r="E2140" s="3" t="s">
        <v>4335</v>
      </c>
      <c r="F2140" s="2" t="s">
        <v>4334</v>
      </c>
      <c r="G2140" s="4" t="str">
        <f t="shared" si="67"/>
        <v>A4S21</v>
      </c>
      <c r="H2140" s="5"/>
      <c r="I2140" s="2"/>
      <c r="J2140" s="6">
        <v>27.33</v>
      </c>
      <c r="K2140" s="7" t="s">
        <v>15</v>
      </c>
      <c r="L2140" s="8" t="s">
        <v>112</v>
      </c>
    </row>
    <row r="2141" spans="1:12" x14ac:dyDescent="0.25">
      <c r="A2141" s="2" t="s">
        <v>1286</v>
      </c>
      <c r="B2141" s="2" t="s">
        <v>3723</v>
      </c>
      <c r="C2141" s="2" t="s">
        <v>1609</v>
      </c>
      <c r="D2141" t="str">
        <f t="shared" si="66"/>
        <v>NOOOOOOON</v>
      </c>
      <c r="E2141" s="3" t="s">
        <v>4336</v>
      </c>
      <c r="F2141" s="2" t="s">
        <v>4334</v>
      </c>
      <c r="G2141" s="4" t="str">
        <f t="shared" si="67"/>
        <v>A4S21</v>
      </c>
      <c r="H2141" s="5"/>
      <c r="I2141" s="2"/>
      <c r="J2141" s="6">
        <v>15.95</v>
      </c>
      <c r="K2141" s="7" t="s">
        <v>15</v>
      </c>
      <c r="L2141" s="8" t="s">
        <v>112</v>
      </c>
    </row>
    <row r="2142" spans="1:12" x14ac:dyDescent="0.25">
      <c r="A2142" s="2" t="s">
        <v>1286</v>
      </c>
      <c r="B2142" s="2" t="s">
        <v>3723</v>
      </c>
      <c r="C2142" s="2" t="s">
        <v>1609</v>
      </c>
      <c r="D2142" t="str">
        <f t="shared" si="66"/>
        <v>NOOOOOOON</v>
      </c>
      <c r="E2142" s="3" t="s">
        <v>4337</v>
      </c>
      <c r="F2142" s="2" t="s">
        <v>4334</v>
      </c>
      <c r="G2142" s="4" t="str">
        <f t="shared" si="67"/>
        <v>A4S21</v>
      </c>
      <c r="H2142" s="5"/>
      <c r="I2142" s="2"/>
      <c r="J2142" s="6">
        <v>15.92</v>
      </c>
      <c r="K2142" s="7" t="s">
        <v>15</v>
      </c>
      <c r="L2142" s="8" t="s">
        <v>112</v>
      </c>
    </row>
    <row r="2143" spans="1:12" x14ac:dyDescent="0.25">
      <c r="A2143" s="2" t="s">
        <v>1286</v>
      </c>
      <c r="B2143" s="2" t="s">
        <v>3723</v>
      </c>
      <c r="C2143" s="2" t="s">
        <v>1609</v>
      </c>
      <c r="D2143" t="str">
        <f t="shared" si="66"/>
        <v>NOOOOOOON</v>
      </c>
      <c r="E2143" s="3" t="s">
        <v>4338</v>
      </c>
      <c r="F2143" s="2" t="s">
        <v>4334</v>
      </c>
      <c r="G2143" s="4" t="str">
        <f t="shared" si="67"/>
        <v>A4S21</v>
      </c>
      <c r="H2143" s="5"/>
      <c r="I2143" s="2"/>
      <c r="J2143" s="6">
        <v>18.170000000000002</v>
      </c>
      <c r="K2143" s="7" t="s">
        <v>15</v>
      </c>
      <c r="L2143" s="8" t="s">
        <v>112</v>
      </c>
    </row>
    <row r="2144" spans="1:12" x14ac:dyDescent="0.25">
      <c r="A2144" s="2" t="s">
        <v>1286</v>
      </c>
      <c r="B2144" s="2" t="s">
        <v>3723</v>
      </c>
      <c r="C2144" s="2" t="s">
        <v>1609</v>
      </c>
      <c r="D2144" t="str">
        <f t="shared" si="66"/>
        <v>NOOOOOOON</v>
      </c>
      <c r="E2144" s="3" t="s">
        <v>4339</v>
      </c>
      <c r="F2144" s="2" t="s">
        <v>4334</v>
      </c>
      <c r="G2144" s="4" t="str">
        <f t="shared" si="67"/>
        <v>A4S21</v>
      </c>
      <c r="H2144" s="5"/>
      <c r="I2144" s="2"/>
      <c r="J2144" s="6">
        <v>16.89</v>
      </c>
      <c r="K2144" s="7" t="s">
        <v>15</v>
      </c>
      <c r="L2144" s="8" t="s">
        <v>112</v>
      </c>
    </row>
    <row r="2145" spans="1:12" x14ac:dyDescent="0.25">
      <c r="A2145" s="2" t="s">
        <v>1286</v>
      </c>
      <c r="B2145" s="2" t="s">
        <v>3723</v>
      </c>
      <c r="C2145" s="2" t="s">
        <v>1609</v>
      </c>
      <c r="D2145" t="str">
        <f t="shared" si="66"/>
        <v>NOOOOOOON</v>
      </c>
      <c r="E2145" s="3" t="s">
        <v>4340</v>
      </c>
      <c r="F2145" s="2" t="s">
        <v>4334</v>
      </c>
      <c r="G2145" s="4" t="str">
        <f t="shared" si="67"/>
        <v>A4S21</v>
      </c>
      <c r="H2145" s="5"/>
      <c r="I2145" s="2"/>
      <c r="J2145" s="6">
        <v>18.059999999999999</v>
      </c>
      <c r="K2145" s="7" t="s">
        <v>15</v>
      </c>
      <c r="L2145" s="8" t="s">
        <v>112</v>
      </c>
    </row>
    <row r="2146" spans="1:12" x14ac:dyDescent="0.25">
      <c r="A2146" s="2" t="s">
        <v>1286</v>
      </c>
      <c r="B2146" s="2" t="s">
        <v>3723</v>
      </c>
      <c r="C2146" s="2" t="s">
        <v>1609</v>
      </c>
      <c r="D2146" t="str">
        <f t="shared" si="66"/>
        <v>NOOOOOOON</v>
      </c>
      <c r="E2146" s="3" t="s">
        <v>4341</v>
      </c>
      <c r="F2146" s="2" t="s">
        <v>4334</v>
      </c>
      <c r="G2146" s="4" t="str">
        <f t="shared" si="67"/>
        <v>A4S21</v>
      </c>
      <c r="H2146" s="5"/>
      <c r="I2146" s="2"/>
      <c r="J2146" s="6">
        <v>17.96</v>
      </c>
      <c r="K2146" s="7" t="s">
        <v>15</v>
      </c>
      <c r="L2146" s="8" t="s">
        <v>112</v>
      </c>
    </row>
    <row r="2147" spans="1:12" x14ac:dyDescent="0.25">
      <c r="A2147" s="2" t="s">
        <v>1286</v>
      </c>
      <c r="B2147" s="2" t="s">
        <v>3723</v>
      </c>
      <c r="C2147" s="2" t="s">
        <v>1609</v>
      </c>
      <c r="D2147" t="str">
        <f t="shared" si="66"/>
        <v>NOOOOOOON</v>
      </c>
      <c r="E2147" s="3" t="s">
        <v>4342</v>
      </c>
      <c r="F2147" s="2" t="s">
        <v>4343</v>
      </c>
      <c r="G2147" s="4" t="str">
        <f t="shared" si="67"/>
        <v>A4S23</v>
      </c>
      <c r="H2147" s="5"/>
      <c r="I2147" s="2"/>
      <c r="J2147" s="6">
        <v>5.78</v>
      </c>
      <c r="K2147" s="7" t="s">
        <v>15</v>
      </c>
      <c r="L2147" s="8" t="s">
        <v>112</v>
      </c>
    </row>
    <row r="2148" spans="1:12" x14ac:dyDescent="0.25">
      <c r="A2148" s="2" t="s">
        <v>1286</v>
      </c>
      <c r="B2148" s="2" t="s">
        <v>3723</v>
      </c>
      <c r="C2148" s="2" t="s">
        <v>1609</v>
      </c>
      <c r="D2148" t="str">
        <f t="shared" si="66"/>
        <v>NOOOOOOON</v>
      </c>
      <c r="E2148" s="3" t="s">
        <v>4344</v>
      </c>
      <c r="F2148" s="2" t="s">
        <v>4345</v>
      </c>
      <c r="G2148" s="4" t="str">
        <f t="shared" si="67"/>
        <v>A4S25</v>
      </c>
      <c r="H2148" s="5"/>
      <c r="I2148" s="2"/>
      <c r="J2148" s="6">
        <v>23.74</v>
      </c>
      <c r="K2148" s="7" t="s">
        <v>15</v>
      </c>
      <c r="L2148" s="8" t="s">
        <v>112</v>
      </c>
    </row>
    <row r="2149" spans="1:12" x14ac:dyDescent="0.25">
      <c r="A2149" s="2" t="s">
        <v>1286</v>
      </c>
      <c r="B2149" s="2" t="s">
        <v>3723</v>
      </c>
      <c r="C2149" s="2" t="s">
        <v>1609</v>
      </c>
      <c r="D2149" t="str">
        <f t="shared" si="66"/>
        <v>NOOOOOOON</v>
      </c>
      <c r="E2149" s="3" t="s">
        <v>4346</v>
      </c>
      <c r="F2149" s="2" t="s">
        <v>4347</v>
      </c>
      <c r="G2149" s="4" t="str">
        <f t="shared" si="67"/>
        <v>A4S37</v>
      </c>
      <c r="H2149" s="5"/>
      <c r="I2149" s="2"/>
      <c r="J2149" s="6">
        <v>103.76</v>
      </c>
      <c r="K2149" s="7" t="s">
        <v>15</v>
      </c>
      <c r="L2149" s="8" t="s">
        <v>112</v>
      </c>
    </row>
    <row r="2150" spans="1:12" x14ac:dyDescent="0.25">
      <c r="A2150" s="2" t="s">
        <v>1286</v>
      </c>
      <c r="B2150" s="2" t="s">
        <v>3723</v>
      </c>
      <c r="C2150" s="2" t="s">
        <v>294</v>
      </c>
      <c r="D2150" t="str">
        <f t="shared" si="66"/>
        <v>NOOOOOOON</v>
      </c>
      <c r="E2150" s="3" t="s">
        <v>4348</v>
      </c>
      <c r="F2150" s="2"/>
      <c r="G2150" s="4" t="str">
        <f t="shared" si="67"/>
        <v>A500</v>
      </c>
      <c r="H2150" s="5" t="s">
        <v>3840</v>
      </c>
      <c r="I2150" s="2"/>
      <c r="J2150" s="6">
        <v>69.69</v>
      </c>
      <c r="K2150" s="7" t="s">
        <v>15</v>
      </c>
      <c r="L2150" s="8" t="s">
        <v>16</v>
      </c>
    </row>
    <row r="2151" spans="1:12" x14ac:dyDescent="0.25">
      <c r="A2151" s="2" t="s">
        <v>1286</v>
      </c>
      <c r="B2151" s="2" t="s">
        <v>3723</v>
      </c>
      <c r="C2151" s="2" t="s">
        <v>294</v>
      </c>
      <c r="D2151" t="str">
        <f t="shared" si="66"/>
        <v>NOOOOOOON</v>
      </c>
      <c r="E2151" s="3" t="s">
        <v>4349</v>
      </c>
      <c r="F2151" s="2"/>
      <c r="G2151" s="4" t="str">
        <f t="shared" si="67"/>
        <v>A500A</v>
      </c>
      <c r="H2151" s="5" t="s">
        <v>4350</v>
      </c>
      <c r="I2151" s="2"/>
      <c r="J2151" s="6">
        <v>16.36</v>
      </c>
      <c r="K2151" s="7" t="s">
        <v>15</v>
      </c>
      <c r="L2151" s="8" t="s">
        <v>16</v>
      </c>
    </row>
    <row r="2152" spans="1:12" x14ac:dyDescent="0.25">
      <c r="A2152" s="2" t="s">
        <v>1286</v>
      </c>
      <c r="B2152" s="2" t="s">
        <v>3723</v>
      </c>
      <c r="C2152" s="2" t="s">
        <v>294</v>
      </c>
      <c r="D2152" t="str">
        <f t="shared" si="66"/>
        <v>NOOOOOOON</v>
      </c>
      <c r="E2152" s="3" t="s">
        <v>4351</v>
      </c>
      <c r="F2152" s="2"/>
      <c r="G2152" s="4" t="str">
        <f t="shared" si="67"/>
        <v>A500B</v>
      </c>
      <c r="H2152" s="5" t="s">
        <v>4352</v>
      </c>
      <c r="I2152" s="2"/>
      <c r="J2152" s="6">
        <v>9.49</v>
      </c>
      <c r="K2152" s="7" t="s">
        <v>15</v>
      </c>
      <c r="L2152" s="8" t="s">
        <v>16</v>
      </c>
    </row>
    <row r="2153" spans="1:12" x14ac:dyDescent="0.25">
      <c r="A2153" s="2" t="s">
        <v>1286</v>
      </c>
      <c r="B2153" s="2" t="s">
        <v>3723</v>
      </c>
      <c r="C2153" s="2" t="s">
        <v>294</v>
      </c>
      <c r="D2153" t="str">
        <f t="shared" si="66"/>
        <v>NOOOOOOON</v>
      </c>
      <c r="E2153" s="3" t="s">
        <v>4353</v>
      </c>
      <c r="F2153" s="2"/>
      <c r="G2153" s="4" t="str">
        <f t="shared" si="67"/>
        <v>A500C</v>
      </c>
      <c r="H2153" s="5" t="s">
        <v>1578</v>
      </c>
      <c r="I2153" s="2"/>
      <c r="J2153" s="6">
        <v>4.8</v>
      </c>
      <c r="K2153" s="7" t="s">
        <v>15</v>
      </c>
      <c r="L2153" s="8" t="s">
        <v>16</v>
      </c>
    </row>
    <row r="2154" spans="1:12" x14ac:dyDescent="0.25">
      <c r="A2154" s="2" t="s">
        <v>1286</v>
      </c>
      <c r="B2154" s="2" t="s">
        <v>3723</v>
      </c>
      <c r="C2154" s="2" t="s">
        <v>294</v>
      </c>
      <c r="D2154" t="str">
        <f t="shared" si="66"/>
        <v>NOOOOOOON</v>
      </c>
      <c r="E2154" s="3" t="s">
        <v>4356</v>
      </c>
      <c r="F2154" s="2" t="s">
        <v>453</v>
      </c>
      <c r="G2154" s="4" t="str">
        <f t="shared" si="67"/>
        <v>A503</v>
      </c>
      <c r="H2154" s="5"/>
      <c r="I2154" s="2"/>
      <c r="J2154" s="6">
        <v>7.71</v>
      </c>
      <c r="K2154" s="7" t="s">
        <v>15</v>
      </c>
      <c r="L2154" s="8" t="s">
        <v>112</v>
      </c>
    </row>
    <row r="2155" spans="1:12" ht="33.75" x14ac:dyDescent="0.25">
      <c r="A2155" s="2" t="s">
        <v>1286</v>
      </c>
      <c r="B2155" s="2" t="s">
        <v>3723</v>
      </c>
      <c r="C2155" s="2" t="s">
        <v>294</v>
      </c>
      <c r="D2155" t="str">
        <f t="shared" si="66"/>
        <v>NOOOOOOON</v>
      </c>
      <c r="E2155" s="3" t="s">
        <v>4357</v>
      </c>
      <c r="F2155" s="2" t="s">
        <v>456</v>
      </c>
      <c r="G2155" s="4" t="str">
        <f t="shared" si="67"/>
        <v>A506</v>
      </c>
      <c r="H2155" s="5" t="s">
        <v>4358</v>
      </c>
      <c r="I2155" s="2"/>
      <c r="J2155" s="6">
        <v>8.93</v>
      </c>
      <c r="K2155" s="7" t="s">
        <v>15</v>
      </c>
      <c r="L2155" s="8" t="s">
        <v>112</v>
      </c>
    </row>
    <row r="2156" spans="1:12" x14ac:dyDescent="0.25">
      <c r="A2156" s="2" t="s">
        <v>1286</v>
      </c>
      <c r="B2156" s="2" t="s">
        <v>3723</v>
      </c>
      <c r="C2156" s="2" t="s">
        <v>294</v>
      </c>
      <c r="D2156" t="str">
        <f t="shared" si="66"/>
        <v>NOOOOOOON</v>
      </c>
      <c r="E2156" s="3" t="s">
        <v>4359</v>
      </c>
      <c r="F2156" s="2" t="s">
        <v>462</v>
      </c>
      <c r="G2156" s="4" t="str">
        <f t="shared" si="67"/>
        <v>A511</v>
      </c>
      <c r="H2156" s="5"/>
      <c r="I2156" s="2"/>
      <c r="J2156" s="6">
        <v>109.23</v>
      </c>
      <c r="K2156" s="7" t="s">
        <v>15</v>
      </c>
      <c r="L2156" s="8" t="s">
        <v>112</v>
      </c>
    </row>
    <row r="2157" spans="1:12" ht="33.75" x14ac:dyDescent="0.25">
      <c r="A2157" s="2" t="s">
        <v>1286</v>
      </c>
      <c r="B2157" s="2" t="s">
        <v>3723</v>
      </c>
      <c r="C2157" s="2" t="s">
        <v>294</v>
      </c>
      <c r="D2157" t="str">
        <f t="shared" si="66"/>
        <v>NOOOOOOON</v>
      </c>
      <c r="E2157" s="3" t="s">
        <v>4360</v>
      </c>
      <c r="F2157" s="2" t="s">
        <v>4361</v>
      </c>
      <c r="G2157" s="4" t="str">
        <f t="shared" si="67"/>
        <v>A521</v>
      </c>
      <c r="H2157" s="5" t="s">
        <v>4362</v>
      </c>
      <c r="I2157" s="2"/>
      <c r="J2157" s="6">
        <v>30.71</v>
      </c>
      <c r="K2157" s="7" t="s">
        <v>15</v>
      </c>
      <c r="L2157" s="8" t="s">
        <v>112</v>
      </c>
    </row>
    <row r="2158" spans="1:12" ht="22.5" x14ac:dyDescent="0.25">
      <c r="A2158" s="2" t="s">
        <v>1286</v>
      </c>
      <c r="B2158" s="2" t="s">
        <v>3723</v>
      </c>
      <c r="C2158" s="2" t="s">
        <v>294</v>
      </c>
      <c r="D2158" t="str">
        <f t="shared" si="66"/>
        <v>NOOOOOOON</v>
      </c>
      <c r="E2158" s="3" t="s">
        <v>4363</v>
      </c>
      <c r="F2158" s="2" t="s">
        <v>4364</v>
      </c>
      <c r="G2158" s="4" t="str">
        <f t="shared" si="67"/>
        <v>A527</v>
      </c>
      <c r="H2158" s="5" t="s">
        <v>4365</v>
      </c>
      <c r="I2158" s="2" t="s">
        <v>4366</v>
      </c>
      <c r="J2158" s="6">
        <v>36.31</v>
      </c>
      <c r="K2158" s="7" t="s">
        <v>15</v>
      </c>
      <c r="L2158" s="8" t="s">
        <v>37</v>
      </c>
    </row>
    <row r="2159" spans="1:12" ht="22.5" x14ac:dyDescent="0.25">
      <c r="A2159" s="2" t="s">
        <v>1286</v>
      </c>
      <c r="B2159" s="2" t="s">
        <v>3723</v>
      </c>
      <c r="C2159" s="2" t="s">
        <v>294</v>
      </c>
      <c r="D2159" t="str">
        <f t="shared" si="66"/>
        <v>NOOOOOOON</v>
      </c>
      <c r="E2159" s="3" t="s">
        <v>4367</v>
      </c>
      <c r="F2159" s="2" t="s">
        <v>4368</v>
      </c>
      <c r="G2159" s="4" t="str">
        <f t="shared" si="67"/>
        <v>A531</v>
      </c>
      <c r="H2159" s="5" t="s">
        <v>4365</v>
      </c>
      <c r="I2159" s="2" t="s">
        <v>4366</v>
      </c>
      <c r="J2159" s="6">
        <v>15.72</v>
      </c>
      <c r="K2159" s="7" t="s">
        <v>15</v>
      </c>
      <c r="L2159" s="8" t="s">
        <v>37</v>
      </c>
    </row>
    <row r="2160" spans="1:12" x14ac:dyDescent="0.25">
      <c r="A2160" s="2" t="s">
        <v>1286</v>
      </c>
      <c r="B2160" s="2" t="s">
        <v>3723</v>
      </c>
      <c r="C2160" s="2" t="s">
        <v>294</v>
      </c>
      <c r="D2160" t="str">
        <f t="shared" si="66"/>
        <v>NOOOOOOON</v>
      </c>
      <c r="E2160" s="3" t="s">
        <v>4369</v>
      </c>
      <c r="F2160" s="2" t="s">
        <v>4370</v>
      </c>
      <c r="G2160" s="4" t="str">
        <f t="shared" si="67"/>
        <v>A533</v>
      </c>
      <c r="H2160" s="5" t="s">
        <v>4371</v>
      </c>
      <c r="I2160" s="2" t="s">
        <v>4372</v>
      </c>
      <c r="J2160" s="6">
        <v>15.8</v>
      </c>
      <c r="K2160" s="7" t="s">
        <v>15</v>
      </c>
      <c r="L2160" s="8" t="s">
        <v>37</v>
      </c>
    </row>
    <row r="2161" spans="1:12" ht="22.5" x14ac:dyDescent="0.25">
      <c r="A2161" s="2" t="s">
        <v>1286</v>
      </c>
      <c r="B2161" s="2" t="s">
        <v>3723</v>
      </c>
      <c r="C2161" s="2" t="s">
        <v>294</v>
      </c>
      <c r="D2161" t="str">
        <f t="shared" si="66"/>
        <v>NOOOOOOON</v>
      </c>
      <c r="E2161" s="3" t="s">
        <v>4373</v>
      </c>
      <c r="F2161" s="2" t="s">
        <v>4374</v>
      </c>
      <c r="G2161" s="4" t="str">
        <f t="shared" si="67"/>
        <v>A535</v>
      </c>
      <c r="H2161" s="5" t="s">
        <v>4375</v>
      </c>
      <c r="I2161" s="2" t="s">
        <v>4366</v>
      </c>
      <c r="J2161" s="6">
        <v>34.76</v>
      </c>
      <c r="K2161" s="7" t="s">
        <v>15</v>
      </c>
      <c r="L2161" s="8" t="s">
        <v>37</v>
      </c>
    </row>
    <row r="2162" spans="1:12" ht="22.5" x14ac:dyDescent="0.25">
      <c r="A2162" s="2" t="s">
        <v>1286</v>
      </c>
      <c r="B2162" s="2" t="s">
        <v>3723</v>
      </c>
      <c r="C2162" s="2" t="s">
        <v>294</v>
      </c>
      <c r="D2162" t="str">
        <f t="shared" si="66"/>
        <v>NOOOOOOON</v>
      </c>
      <c r="E2162" s="3" t="s">
        <v>4376</v>
      </c>
      <c r="F2162" s="2" t="s">
        <v>4377</v>
      </c>
      <c r="G2162" s="4" t="str">
        <f t="shared" si="67"/>
        <v>A541</v>
      </c>
      <c r="H2162" s="5" t="s">
        <v>4365</v>
      </c>
      <c r="I2162" s="2" t="s">
        <v>4366</v>
      </c>
      <c r="J2162" s="6">
        <v>26.46</v>
      </c>
      <c r="K2162" s="7" t="s">
        <v>15</v>
      </c>
      <c r="L2162" s="8" t="s">
        <v>37</v>
      </c>
    </row>
    <row r="2163" spans="1:12" x14ac:dyDescent="0.25">
      <c r="A2163" s="2" t="s">
        <v>1286</v>
      </c>
      <c r="B2163" s="2" t="s">
        <v>3723</v>
      </c>
      <c r="C2163" s="2" t="s">
        <v>294</v>
      </c>
      <c r="D2163" t="str">
        <f t="shared" si="66"/>
        <v>NOOOOOOON</v>
      </c>
      <c r="E2163" s="3" t="s">
        <v>4354</v>
      </c>
      <c r="F2163" s="2" t="s">
        <v>4355</v>
      </c>
      <c r="G2163" s="4" t="str">
        <f t="shared" si="67"/>
        <v>A544</v>
      </c>
      <c r="H2163" s="5" t="s">
        <v>1713</v>
      </c>
      <c r="I2163" s="2"/>
      <c r="J2163" s="6">
        <v>4.08</v>
      </c>
      <c r="K2163" s="7" t="s">
        <v>15</v>
      </c>
      <c r="L2163" s="8" t="s">
        <v>16</v>
      </c>
    </row>
    <row r="2164" spans="1:12" ht="22.5" x14ac:dyDescent="0.25">
      <c r="A2164" s="2" t="s">
        <v>1286</v>
      </c>
      <c r="B2164" s="2" t="s">
        <v>3723</v>
      </c>
      <c r="C2164" s="2" t="s">
        <v>294</v>
      </c>
      <c r="D2164" t="str">
        <f t="shared" si="66"/>
        <v>NOOOOOOON</v>
      </c>
      <c r="E2164" s="3" t="s">
        <v>4378</v>
      </c>
      <c r="F2164" s="2" t="s">
        <v>4379</v>
      </c>
      <c r="G2164" s="4" t="str">
        <f t="shared" si="67"/>
        <v>A545</v>
      </c>
      <c r="H2164" s="5" t="s">
        <v>4365</v>
      </c>
      <c r="I2164" s="2" t="s">
        <v>4366</v>
      </c>
      <c r="J2164" s="6">
        <v>60.41</v>
      </c>
      <c r="K2164" s="7" t="s">
        <v>15</v>
      </c>
      <c r="L2164" s="8" t="s">
        <v>37</v>
      </c>
    </row>
    <row r="2165" spans="1:12" ht="22.5" x14ac:dyDescent="0.25">
      <c r="A2165" s="2" t="s">
        <v>1286</v>
      </c>
      <c r="B2165" s="2" t="s">
        <v>3723</v>
      </c>
      <c r="C2165" s="2" t="s">
        <v>1612</v>
      </c>
      <c r="D2165" t="str">
        <f t="shared" si="66"/>
        <v>NOOOOOOON</v>
      </c>
      <c r="E2165" s="3" t="s">
        <v>4380</v>
      </c>
      <c r="F2165" s="2"/>
      <c r="G2165" s="4" t="str">
        <f t="shared" si="67"/>
        <v>A5S18</v>
      </c>
      <c r="H2165" s="5" t="s">
        <v>1727</v>
      </c>
      <c r="I2165" s="2" t="s">
        <v>1728</v>
      </c>
      <c r="J2165" s="6">
        <v>372</v>
      </c>
      <c r="K2165" s="7" t="s">
        <v>15</v>
      </c>
      <c r="L2165" s="8" t="s">
        <v>103</v>
      </c>
    </row>
    <row r="2166" spans="1:12" ht="33.75" x14ac:dyDescent="0.25">
      <c r="A2166" s="2" t="s">
        <v>1286</v>
      </c>
      <c r="B2166" s="2" t="s">
        <v>3723</v>
      </c>
      <c r="C2166" s="2" t="s">
        <v>321</v>
      </c>
      <c r="D2166" t="str">
        <f t="shared" si="66"/>
        <v>NOOOOOOON</v>
      </c>
      <c r="E2166" s="3" t="s">
        <v>4381</v>
      </c>
      <c r="F2166" s="2"/>
      <c r="G2166" s="4" t="str">
        <f t="shared" si="67"/>
        <v>A600</v>
      </c>
      <c r="H2166" s="5" t="s">
        <v>4382</v>
      </c>
      <c r="I2166" s="2"/>
      <c r="J2166" s="6">
        <v>3.62</v>
      </c>
      <c r="K2166" s="7" t="s">
        <v>15</v>
      </c>
      <c r="L2166" s="8" t="s">
        <v>16</v>
      </c>
    </row>
    <row r="2167" spans="1:12" x14ac:dyDescent="0.25">
      <c r="A2167" s="2" t="s">
        <v>1286</v>
      </c>
      <c r="B2167" s="2" t="s">
        <v>3723</v>
      </c>
      <c r="C2167" s="2" t="s">
        <v>321</v>
      </c>
      <c r="D2167" t="str">
        <f t="shared" si="66"/>
        <v>NOOOOOOON</v>
      </c>
      <c r="E2167" s="3" t="s">
        <v>4383</v>
      </c>
      <c r="F2167" s="2" t="s">
        <v>472</v>
      </c>
      <c r="G2167" s="4" t="str">
        <f t="shared" si="67"/>
        <v>A604</v>
      </c>
      <c r="H2167" s="5"/>
      <c r="I2167" s="2"/>
      <c r="J2167" s="6">
        <v>5</v>
      </c>
      <c r="K2167" s="7" t="s">
        <v>15</v>
      </c>
      <c r="L2167" s="8" t="s">
        <v>112</v>
      </c>
    </row>
    <row r="2168" spans="1:12" x14ac:dyDescent="0.25">
      <c r="A2168" s="2" t="s">
        <v>1286</v>
      </c>
      <c r="B2168" s="2" t="s">
        <v>3723</v>
      </c>
      <c r="C2168" s="2" t="s">
        <v>1615</v>
      </c>
      <c r="D2168" t="str">
        <f t="shared" si="66"/>
        <v>NOOOOOOON</v>
      </c>
      <c r="E2168" s="3" t="s">
        <v>4384</v>
      </c>
      <c r="F2168" s="2"/>
      <c r="G2168" s="4" t="str">
        <f t="shared" si="67"/>
        <v>AE00</v>
      </c>
      <c r="H2168" s="5" t="s">
        <v>3807</v>
      </c>
      <c r="I2168" s="2" t="s">
        <v>3808</v>
      </c>
      <c r="J2168" s="6">
        <v>12.72</v>
      </c>
      <c r="K2168" s="7" t="s">
        <v>15</v>
      </c>
      <c r="L2168" s="8" t="s">
        <v>16</v>
      </c>
    </row>
    <row r="2169" spans="1:12" x14ac:dyDescent="0.25">
      <c r="A2169" s="2" t="s">
        <v>1286</v>
      </c>
      <c r="B2169" s="2" t="s">
        <v>3723</v>
      </c>
      <c r="C2169" s="2" t="s">
        <v>1615</v>
      </c>
      <c r="D2169" t="str">
        <f t="shared" si="66"/>
        <v>NOOOOOOON</v>
      </c>
      <c r="E2169" s="3" t="s">
        <v>4385</v>
      </c>
      <c r="F2169" s="2"/>
      <c r="G2169" s="4" t="str">
        <f t="shared" si="67"/>
        <v>AE00A</v>
      </c>
      <c r="H2169" s="5" t="s">
        <v>3807</v>
      </c>
      <c r="I2169" s="2" t="s">
        <v>3808</v>
      </c>
      <c r="J2169" s="6">
        <v>14.55</v>
      </c>
      <c r="K2169" s="7" t="s">
        <v>15</v>
      </c>
      <c r="L2169" s="8" t="s">
        <v>16</v>
      </c>
    </row>
    <row r="2170" spans="1:12" x14ac:dyDescent="0.25">
      <c r="A2170" s="2" t="s">
        <v>1286</v>
      </c>
      <c r="B2170" s="2" t="s">
        <v>3723</v>
      </c>
      <c r="C2170" s="2" t="s">
        <v>1615</v>
      </c>
      <c r="D2170" t="str">
        <f t="shared" si="66"/>
        <v>NOOOOOOON</v>
      </c>
      <c r="E2170" s="3" t="s">
        <v>4386</v>
      </c>
      <c r="F2170" s="2"/>
      <c r="G2170" s="4" t="str">
        <f t="shared" si="67"/>
        <v>AE00B</v>
      </c>
      <c r="H2170" s="5" t="s">
        <v>3807</v>
      </c>
      <c r="I2170" s="2" t="s">
        <v>3808</v>
      </c>
      <c r="J2170" s="6">
        <v>10.96</v>
      </c>
      <c r="K2170" s="7" t="s">
        <v>15</v>
      </c>
      <c r="L2170" s="8" t="s">
        <v>16</v>
      </c>
    </row>
    <row r="2171" spans="1:12" x14ac:dyDescent="0.25">
      <c r="A2171" s="2" t="s">
        <v>1286</v>
      </c>
      <c r="B2171" s="2" t="s">
        <v>3723</v>
      </c>
      <c r="C2171" s="2" t="s">
        <v>1615</v>
      </c>
      <c r="D2171" t="str">
        <f t="shared" si="66"/>
        <v>NOOOOOOON</v>
      </c>
      <c r="E2171" s="3" t="s">
        <v>4387</v>
      </c>
      <c r="F2171" s="2"/>
      <c r="G2171" s="4" t="str">
        <f t="shared" si="67"/>
        <v>AE00C</v>
      </c>
      <c r="H2171" s="5" t="s">
        <v>3807</v>
      </c>
      <c r="I2171" s="2" t="s">
        <v>3808</v>
      </c>
      <c r="J2171" s="6">
        <v>2.13</v>
      </c>
      <c r="K2171" s="7" t="s">
        <v>15</v>
      </c>
      <c r="L2171" s="8" t="s">
        <v>16</v>
      </c>
    </row>
    <row r="2172" spans="1:12" x14ac:dyDescent="0.25">
      <c r="A2172" s="2" t="s">
        <v>1286</v>
      </c>
      <c r="B2172" s="2" t="s">
        <v>3723</v>
      </c>
      <c r="C2172" s="2" t="s">
        <v>1615</v>
      </c>
      <c r="D2172" t="str">
        <f t="shared" si="66"/>
        <v>NOOOOOOON</v>
      </c>
      <c r="E2172" s="3" t="s">
        <v>4388</v>
      </c>
      <c r="F2172" s="2"/>
      <c r="G2172" s="4" t="str">
        <f t="shared" si="67"/>
        <v>AE00D</v>
      </c>
      <c r="H2172" s="5" t="s">
        <v>3807</v>
      </c>
      <c r="I2172" s="2" t="s">
        <v>3808</v>
      </c>
      <c r="J2172" s="6">
        <v>5.4</v>
      </c>
      <c r="K2172" s="7" t="s">
        <v>15</v>
      </c>
      <c r="L2172" s="8" t="s">
        <v>16</v>
      </c>
    </row>
    <row r="2173" spans="1:12" x14ac:dyDescent="0.25">
      <c r="A2173" s="2" t="s">
        <v>1286</v>
      </c>
      <c r="B2173" s="2" t="s">
        <v>3723</v>
      </c>
      <c r="C2173" s="2" t="s">
        <v>1615</v>
      </c>
      <c r="D2173" t="str">
        <f t="shared" si="66"/>
        <v>NOOOOOOON</v>
      </c>
      <c r="E2173" s="3" t="s">
        <v>4389</v>
      </c>
      <c r="F2173" s="2" t="s">
        <v>4390</v>
      </c>
      <c r="G2173" s="4" t="str">
        <f t="shared" si="67"/>
        <v>AE33</v>
      </c>
      <c r="H2173" s="5" t="s">
        <v>3807</v>
      </c>
      <c r="I2173" s="2" t="s">
        <v>3808</v>
      </c>
      <c r="J2173" s="6">
        <v>46.84</v>
      </c>
      <c r="K2173" s="7" t="s">
        <v>15</v>
      </c>
      <c r="L2173" s="8" t="s">
        <v>37</v>
      </c>
    </row>
    <row r="2174" spans="1:12" x14ac:dyDescent="0.25">
      <c r="A2174" s="2" t="s">
        <v>1286</v>
      </c>
      <c r="B2174" s="2" t="s">
        <v>3723</v>
      </c>
      <c r="C2174" s="2" t="s">
        <v>1615</v>
      </c>
      <c r="D2174" t="str">
        <f t="shared" si="66"/>
        <v>NOOOOOOON</v>
      </c>
      <c r="E2174" s="3" t="s">
        <v>4391</v>
      </c>
      <c r="F2174" s="2" t="s">
        <v>4392</v>
      </c>
      <c r="G2174" s="4" t="str">
        <f t="shared" si="67"/>
        <v>AE37</v>
      </c>
      <c r="H2174" s="5" t="s">
        <v>3807</v>
      </c>
      <c r="I2174" s="2" t="s">
        <v>3808</v>
      </c>
      <c r="J2174" s="6">
        <v>29.24</v>
      </c>
      <c r="K2174" s="7" t="s">
        <v>15</v>
      </c>
      <c r="L2174" s="8" t="s">
        <v>37</v>
      </c>
    </row>
    <row r="2175" spans="1:12" x14ac:dyDescent="0.25">
      <c r="A2175" s="2" t="s">
        <v>1286</v>
      </c>
      <c r="B2175" s="2" t="s">
        <v>3723</v>
      </c>
      <c r="C2175" s="2" t="s">
        <v>1615</v>
      </c>
      <c r="D2175" t="str">
        <f t="shared" si="66"/>
        <v>NOOOOOOON</v>
      </c>
      <c r="E2175" s="3" t="s">
        <v>4393</v>
      </c>
      <c r="F2175" s="2" t="s">
        <v>4394</v>
      </c>
      <c r="G2175" s="4" t="str">
        <f t="shared" si="67"/>
        <v>AE40</v>
      </c>
      <c r="H2175" s="5" t="s">
        <v>3807</v>
      </c>
      <c r="I2175" s="2" t="s">
        <v>3808</v>
      </c>
      <c r="J2175" s="6">
        <v>25.28</v>
      </c>
      <c r="K2175" s="7" t="s">
        <v>15</v>
      </c>
      <c r="L2175" s="8" t="s">
        <v>106</v>
      </c>
    </row>
    <row r="2176" spans="1:12" x14ac:dyDescent="0.25">
      <c r="A2176" s="2" t="s">
        <v>1286</v>
      </c>
      <c r="B2176" s="2" t="s">
        <v>3723</v>
      </c>
      <c r="C2176" s="2" t="s">
        <v>1615</v>
      </c>
      <c r="D2176" t="str">
        <f t="shared" si="66"/>
        <v>NOOOOOOON</v>
      </c>
      <c r="E2176" s="3" t="s">
        <v>4395</v>
      </c>
      <c r="F2176" s="2" t="s">
        <v>4396</v>
      </c>
      <c r="G2176" s="4" t="str">
        <f t="shared" si="67"/>
        <v>AE41</v>
      </c>
      <c r="H2176" s="5" t="s">
        <v>3807</v>
      </c>
      <c r="I2176" s="2" t="s">
        <v>3808</v>
      </c>
      <c r="J2176" s="6">
        <v>85.6</v>
      </c>
      <c r="K2176" s="7" t="s">
        <v>15</v>
      </c>
      <c r="L2176" s="8" t="s">
        <v>37</v>
      </c>
    </row>
    <row r="2177" spans="1:12" x14ac:dyDescent="0.25">
      <c r="A2177" s="2" t="s">
        <v>1286</v>
      </c>
      <c r="B2177" s="2" t="s">
        <v>3723</v>
      </c>
      <c r="C2177" s="2" t="s">
        <v>1615</v>
      </c>
      <c r="D2177" t="str">
        <f t="shared" si="66"/>
        <v>NOOOOOOON</v>
      </c>
      <c r="E2177" s="3" t="s">
        <v>4397</v>
      </c>
      <c r="F2177" s="2" t="s">
        <v>4398</v>
      </c>
      <c r="G2177" s="4" t="str">
        <f t="shared" si="67"/>
        <v>AE44</v>
      </c>
      <c r="H2177" s="5" t="s">
        <v>3807</v>
      </c>
      <c r="I2177" s="2" t="s">
        <v>3808</v>
      </c>
      <c r="J2177" s="6">
        <v>48.25</v>
      </c>
      <c r="K2177" s="7" t="s">
        <v>15</v>
      </c>
      <c r="L2177" s="8" t="s">
        <v>195</v>
      </c>
    </row>
    <row r="2178" spans="1:12" x14ac:dyDescent="0.25">
      <c r="A2178" s="2" t="s">
        <v>1286</v>
      </c>
      <c r="B2178" s="2" t="s">
        <v>3723</v>
      </c>
      <c r="C2178" s="2" t="s">
        <v>12</v>
      </c>
      <c r="D2178" t="str">
        <f t="shared" ref="D2178:D2241" si="68">IFERROR(VLOOKUP(C2178,$R$24:$S$43,2,),"NOOOOOOON")</f>
        <v>NOOOOOOON</v>
      </c>
      <c r="E2178" s="3" t="s">
        <v>4399</v>
      </c>
      <c r="F2178" s="2"/>
      <c r="G2178" s="4" t="str">
        <f t="shared" ref="G2178:G2241" si="69">IF(F2178="",IF(LEFT(RIGHT(E2178,5),1)="-",RIGHT(E2178,4),RIGHT(E2178,5)),F2178)</f>
        <v>B000</v>
      </c>
      <c r="H2178" s="5" t="s">
        <v>4400</v>
      </c>
      <c r="I2178" s="2"/>
      <c r="J2178" s="6">
        <v>239.47</v>
      </c>
      <c r="K2178" s="7" t="s">
        <v>15</v>
      </c>
      <c r="L2178" s="8" t="s">
        <v>16</v>
      </c>
    </row>
    <row r="2179" spans="1:12" x14ac:dyDescent="0.25">
      <c r="A2179" s="2" t="s">
        <v>1286</v>
      </c>
      <c r="B2179" s="2" t="s">
        <v>3723</v>
      </c>
      <c r="C2179" s="2" t="s">
        <v>12</v>
      </c>
      <c r="D2179" t="str">
        <f t="shared" si="68"/>
        <v>NOOOOOOON</v>
      </c>
      <c r="E2179" s="3" t="s">
        <v>4401</v>
      </c>
      <c r="F2179" s="2"/>
      <c r="G2179" s="4" t="str">
        <f t="shared" si="69"/>
        <v>B000D</v>
      </c>
      <c r="H2179" s="5" t="s">
        <v>4402</v>
      </c>
      <c r="I2179" s="2"/>
      <c r="J2179" s="6">
        <v>14.26</v>
      </c>
      <c r="K2179" s="7" t="s">
        <v>15</v>
      </c>
      <c r="L2179" s="8" t="s">
        <v>16</v>
      </c>
    </row>
    <row r="2180" spans="1:12" x14ac:dyDescent="0.25">
      <c r="A2180" s="2" t="s">
        <v>1286</v>
      </c>
      <c r="B2180" s="2" t="s">
        <v>3723</v>
      </c>
      <c r="C2180" s="2" t="s">
        <v>12</v>
      </c>
      <c r="D2180" t="str">
        <f t="shared" si="68"/>
        <v>NOOOOOOON</v>
      </c>
      <c r="E2180" s="3" t="s">
        <v>4403</v>
      </c>
      <c r="F2180" s="2"/>
      <c r="G2180" s="4" t="str">
        <f t="shared" si="69"/>
        <v>B000E</v>
      </c>
      <c r="H2180" s="5" t="s">
        <v>4404</v>
      </c>
      <c r="I2180" s="2"/>
      <c r="J2180" s="6">
        <v>20.11</v>
      </c>
      <c r="K2180" s="7" t="s">
        <v>15</v>
      </c>
      <c r="L2180" s="8" t="s">
        <v>16</v>
      </c>
    </row>
    <row r="2181" spans="1:12" x14ac:dyDescent="0.25">
      <c r="A2181" s="2" t="s">
        <v>1286</v>
      </c>
      <c r="B2181" s="2" t="s">
        <v>3723</v>
      </c>
      <c r="C2181" s="2" t="s">
        <v>12</v>
      </c>
      <c r="D2181" t="str">
        <f t="shared" si="68"/>
        <v>NOOOOOOON</v>
      </c>
      <c r="E2181" s="3" t="s">
        <v>4405</v>
      </c>
      <c r="F2181" s="2"/>
      <c r="G2181" s="4" t="str">
        <f t="shared" si="69"/>
        <v>B000F</v>
      </c>
      <c r="H2181" s="5"/>
      <c r="I2181" s="2"/>
      <c r="J2181" s="6">
        <v>18.82</v>
      </c>
      <c r="K2181" s="7" t="s">
        <v>15</v>
      </c>
      <c r="L2181" s="8" t="s">
        <v>16</v>
      </c>
    </row>
    <row r="2182" spans="1:12" ht="22.5" x14ac:dyDescent="0.25">
      <c r="A2182" s="2" t="s">
        <v>1286</v>
      </c>
      <c r="B2182" s="2" t="s">
        <v>3723</v>
      </c>
      <c r="C2182" s="2" t="s">
        <v>12</v>
      </c>
      <c r="D2182" t="str">
        <f t="shared" si="68"/>
        <v>NOOOOOOON</v>
      </c>
      <c r="E2182" s="3" t="s">
        <v>4410</v>
      </c>
      <c r="F2182" s="2" t="s">
        <v>4411</v>
      </c>
      <c r="G2182" s="4" t="str">
        <f t="shared" si="69"/>
        <v>B011</v>
      </c>
      <c r="H2182" s="5" t="s">
        <v>4408</v>
      </c>
      <c r="I2182" s="2" t="s">
        <v>4409</v>
      </c>
      <c r="J2182" s="6">
        <v>59.24</v>
      </c>
      <c r="K2182" s="7" t="s">
        <v>15</v>
      </c>
      <c r="L2182" s="8" t="s">
        <v>37</v>
      </c>
    </row>
    <row r="2183" spans="1:12" ht="22.5" x14ac:dyDescent="0.25">
      <c r="A2183" s="2" t="s">
        <v>1286</v>
      </c>
      <c r="B2183" s="2" t="s">
        <v>3723</v>
      </c>
      <c r="C2183" s="2" t="s">
        <v>12</v>
      </c>
      <c r="D2183" t="str">
        <f t="shared" si="68"/>
        <v>NOOOOOOON</v>
      </c>
      <c r="E2183" s="3" t="s">
        <v>4412</v>
      </c>
      <c r="F2183" s="2" t="s">
        <v>4413</v>
      </c>
      <c r="G2183" s="4" t="str">
        <f t="shared" si="69"/>
        <v>B015</v>
      </c>
      <c r="H2183" s="5" t="s">
        <v>4408</v>
      </c>
      <c r="I2183" s="2" t="s">
        <v>4409</v>
      </c>
      <c r="J2183" s="6">
        <v>30.65</v>
      </c>
      <c r="K2183" s="7" t="s">
        <v>15</v>
      </c>
      <c r="L2183" s="8" t="s">
        <v>37</v>
      </c>
    </row>
    <row r="2184" spans="1:12" x14ac:dyDescent="0.25">
      <c r="A2184" s="2" t="s">
        <v>1286</v>
      </c>
      <c r="B2184" s="2" t="s">
        <v>3723</v>
      </c>
      <c r="C2184" s="2" t="s">
        <v>12</v>
      </c>
      <c r="D2184" t="str">
        <f t="shared" si="68"/>
        <v>NOOOOOOON</v>
      </c>
      <c r="E2184" s="3" t="s">
        <v>4414</v>
      </c>
      <c r="F2184" s="2" t="s">
        <v>4415</v>
      </c>
      <c r="G2184" s="4" t="str">
        <f t="shared" si="69"/>
        <v>B016</v>
      </c>
      <c r="H2184" s="5" t="s">
        <v>4416</v>
      </c>
      <c r="I2184" s="2"/>
      <c r="J2184" s="6">
        <v>14.78</v>
      </c>
      <c r="K2184" s="7" t="s">
        <v>15</v>
      </c>
      <c r="L2184" s="8" t="s">
        <v>57</v>
      </c>
    </row>
    <row r="2185" spans="1:12" x14ac:dyDescent="0.25">
      <c r="A2185" s="2" t="s">
        <v>1286</v>
      </c>
      <c r="B2185" s="2" t="s">
        <v>3723</v>
      </c>
      <c r="C2185" s="2" t="s">
        <v>12</v>
      </c>
      <c r="D2185" t="str">
        <f t="shared" si="68"/>
        <v>NOOOOOOON</v>
      </c>
      <c r="E2185" s="3" t="s">
        <v>4417</v>
      </c>
      <c r="F2185" s="2" t="s">
        <v>4418</v>
      </c>
      <c r="G2185" s="4" t="str">
        <f t="shared" si="69"/>
        <v>B017</v>
      </c>
      <c r="H2185" s="5" t="s">
        <v>1674</v>
      </c>
      <c r="I2185" s="2" t="s">
        <v>1675</v>
      </c>
      <c r="J2185" s="6">
        <v>20.47</v>
      </c>
      <c r="K2185" s="7" t="s">
        <v>15</v>
      </c>
      <c r="L2185" s="8" t="s">
        <v>37</v>
      </c>
    </row>
    <row r="2186" spans="1:12" ht="22.5" x14ac:dyDescent="0.25">
      <c r="A2186" s="2" t="s">
        <v>1286</v>
      </c>
      <c r="B2186" s="2" t="s">
        <v>3723</v>
      </c>
      <c r="C2186" s="2" t="s">
        <v>12</v>
      </c>
      <c r="D2186" t="str">
        <f t="shared" si="68"/>
        <v>NOOOOOOON</v>
      </c>
      <c r="E2186" s="3" t="s">
        <v>4419</v>
      </c>
      <c r="F2186" s="2" t="s">
        <v>4420</v>
      </c>
      <c r="G2186" s="4" t="str">
        <f t="shared" si="69"/>
        <v>B018</v>
      </c>
      <c r="H2186" s="5" t="s">
        <v>4421</v>
      </c>
      <c r="I2186" s="2" t="s">
        <v>4422</v>
      </c>
      <c r="J2186" s="6">
        <v>17.75</v>
      </c>
      <c r="K2186" s="7" t="s">
        <v>15</v>
      </c>
      <c r="L2186" s="8" t="s">
        <v>37</v>
      </c>
    </row>
    <row r="2187" spans="1:12" x14ac:dyDescent="0.25">
      <c r="A2187" s="2" t="s">
        <v>1286</v>
      </c>
      <c r="B2187" s="2" t="s">
        <v>3723</v>
      </c>
      <c r="C2187" s="2" t="s">
        <v>12</v>
      </c>
      <c r="D2187" t="str">
        <f t="shared" si="68"/>
        <v>NOOOOOOON</v>
      </c>
      <c r="E2187" s="3" t="s">
        <v>4423</v>
      </c>
      <c r="F2187" s="2" t="s">
        <v>4424</v>
      </c>
      <c r="G2187" s="4" t="str">
        <f t="shared" si="69"/>
        <v>B019</v>
      </c>
      <c r="H2187" s="5" t="s">
        <v>1674</v>
      </c>
      <c r="I2187" s="2" t="s">
        <v>1675</v>
      </c>
      <c r="J2187" s="6">
        <v>17.75</v>
      </c>
      <c r="K2187" s="7" t="s">
        <v>15</v>
      </c>
      <c r="L2187" s="8" t="s">
        <v>37</v>
      </c>
    </row>
    <row r="2188" spans="1:12" ht="22.5" x14ac:dyDescent="0.25">
      <c r="A2188" s="2" t="s">
        <v>1286</v>
      </c>
      <c r="B2188" s="2" t="s">
        <v>3723</v>
      </c>
      <c r="C2188" s="2" t="s">
        <v>12</v>
      </c>
      <c r="D2188" t="str">
        <f t="shared" si="68"/>
        <v>NOOOOOOON</v>
      </c>
      <c r="E2188" s="3" t="s">
        <v>4425</v>
      </c>
      <c r="F2188" s="2" t="s">
        <v>4426</v>
      </c>
      <c r="G2188" s="4" t="str">
        <f t="shared" si="69"/>
        <v>B020</v>
      </c>
      <c r="H2188" s="5" t="s">
        <v>4421</v>
      </c>
      <c r="I2188" s="2" t="s">
        <v>4422</v>
      </c>
      <c r="J2188" s="6">
        <v>21.45</v>
      </c>
      <c r="K2188" s="7" t="s">
        <v>15</v>
      </c>
      <c r="L2188" s="8" t="s">
        <v>37</v>
      </c>
    </row>
    <row r="2189" spans="1:12" ht="22.5" x14ac:dyDescent="0.25">
      <c r="A2189" s="2" t="s">
        <v>1286</v>
      </c>
      <c r="B2189" s="2" t="s">
        <v>3723</v>
      </c>
      <c r="C2189" s="2" t="s">
        <v>12</v>
      </c>
      <c r="D2189" t="str">
        <f t="shared" si="68"/>
        <v>NOOOOOOON</v>
      </c>
      <c r="E2189" s="3" t="s">
        <v>4429</v>
      </c>
      <c r="F2189" s="2" t="s">
        <v>4430</v>
      </c>
      <c r="G2189" s="4" t="str">
        <f t="shared" si="69"/>
        <v>B024</v>
      </c>
      <c r="H2189" s="5" t="s">
        <v>4408</v>
      </c>
      <c r="I2189" s="2" t="s">
        <v>4409</v>
      </c>
      <c r="J2189" s="6">
        <v>23.64</v>
      </c>
      <c r="K2189" s="7" t="s">
        <v>15</v>
      </c>
      <c r="L2189" s="8" t="s">
        <v>37</v>
      </c>
    </row>
    <row r="2190" spans="1:12" ht="22.5" x14ac:dyDescent="0.25">
      <c r="A2190" s="2" t="s">
        <v>1286</v>
      </c>
      <c r="B2190" s="2" t="s">
        <v>3723</v>
      </c>
      <c r="C2190" s="2" t="s">
        <v>12</v>
      </c>
      <c r="D2190" t="str">
        <f t="shared" si="68"/>
        <v>NOOOOOOON</v>
      </c>
      <c r="E2190" s="3" t="s">
        <v>4427</v>
      </c>
      <c r="F2190" s="2" t="s">
        <v>4428</v>
      </c>
      <c r="G2190" s="4" t="str">
        <f t="shared" si="69"/>
        <v>B025</v>
      </c>
      <c r="H2190" s="5" t="s">
        <v>4408</v>
      </c>
      <c r="I2190" s="2" t="s">
        <v>4409</v>
      </c>
      <c r="J2190" s="6">
        <v>193.44</v>
      </c>
      <c r="K2190" s="7" t="s">
        <v>15</v>
      </c>
      <c r="L2190" s="8" t="s">
        <v>37</v>
      </c>
    </row>
    <row r="2191" spans="1:12" ht="22.5" x14ac:dyDescent="0.25">
      <c r="A2191" s="2" t="s">
        <v>1286</v>
      </c>
      <c r="B2191" s="2" t="s">
        <v>3723</v>
      </c>
      <c r="C2191" s="2" t="s">
        <v>12</v>
      </c>
      <c r="D2191" t="str">
        <f t="shared" si="68"/>
        <v>NOOOOOOON</v>
      </c>
      <c r="E2191" s="3" t="s">
        <v>4431</v>
      </c>
      <c r="F2191" s="2" t="s">
        <v>499</v>
      </c>
      <c r="G2191" s="4" t="str">
        <f t="shared" si="69"/>
        <v>B026</v>
      </c>
      <c r="H2191" s="5" t="s">
        <v>1335</v>
      </c>
      <c r="I2191" s="2" t="s">
        <v>1336</v>
      </c>
      <c r="J2191" s="6">
        <v>14.43</v>
      </c>
      <c r="K2191" s="7" t="s">
        <v>15</v>
      </c>
      <c r="L2191" s="8" t="s">
        <v>118</v>
      </c>
    </row>
    <row r="2192" spans="1:12" ht="22.5" x14ac:dyDescent="0.25">
      <c r="A2192" s="2" t="s">
        <v>1286</v>
      </c>
      <c r="B2192" s="2" t="s">
        <v>3723</v>
      </c>
      <c r="C2192" s="2" t="s">
        <v>12</v>
      </c>
      <c r="D2192" t="str">
        <f t="shared" si="68"/>
        <v>NOOOOOOON</v>
      </c>
      <c r="E2192" s="3" t="s">
        <v>4432</v>
      </c>
      <c r="F2192" s="2" t="s">
        <v>4433</v>
      </c>
      <c r="G2192" s="4" t="str">
        <f t="shared" si="69"/>
        <v>B039</v>
      </c>
      <c r="H2192" s="5" t="s">
        <v>4421</v>
      </c>
      <c r="I2192" s="2" t="s">
        <v>4422</v>
      </c>
      <c r="J2192" s="6">
        <v>48.75</v>
      </c>
      <c r="K2192" s="7" t="s">
        <v>15</v>
      </c>
      <c r="L2192" s="8" t="s">
        <v>37</v>
      </c>
    </row>
    <row r="2193" spans="1:12" ht="22.5" x14ac:dyDescent="0.25">
      <c r="A2193" s="2" t="s">
        <v>1286</v>
      </c>
      <c r="B2193" s="2" t="s">
        <v>3723</v>
      </c>
      <c r="C2193" s="2" t="s">
        <v>12</v>
      </c>
      <c r="D2193" t="str">
        <f t="shared" si="68"/>
        <v>NOOOOOOON</v>
      </c>
      <c r="E2193" s="3" t="s">
        <v>4434</v>
      </c>
      <c r="F2193" s="2" t="s">
        <v>4435</v>
      </c>
      <c r="G2193" s="4" t="str">
        <f t="shared" si="69"/>
        <v>B040</v>
      </c>
      <c r="H2193" s="5" t="s">
        <v>4421</v>
      </c>
      <c r="I2193" s="2" t="s">
        <v>4422</v>
      </c>
      <c r="J2193" s="6">
        <v>29.73</v>
      </c>
      <c r="K2193" s="7" t="s">
        <v>15</v>
      </c>
      <c r="L2193" s="8" t="s">
        <v>37</v>
      </c>
    </row>
    <row r="2194" spans="1:12" ht="22.5" x14ac:dyDescent="0.25">
      <c r="A2194" s="2" t="s">
        <v>1286</v>
      </c>
      <c r="B2194" s="2" t="s">
        <v>3723</v>
      </c>
      <c r="C2194" s="2" t="s">
        <v>12</v>
      </c>
      <c r="D2194" t="str">
        <f t="shared" si="68"/>
        <v>NOOOOOOON</v>
      </c>
      <c r="E2194" s="3" t="s">
        <v>4436</v>
      </c>
      <c r="F2194" s="2" t="s">
        <v>4437</v>
      </c>
      <c r="G2194" s="4" t="str">
        <f t="shared" si="69"/>
        <v>B041</v>
      </c>
      <c r="H2194" s="5" t="s">
        <v>4421</v>
      </c>
      <c r="I2194" s="2" t="s">
        <v>4422</v>
      </c>
      <c r="J2194" s="6">
        <v>99.6</v>
      </c>
      <c r="K2194" s="7" t="s">
        <v>15</v>
      </c>
      <c r="L2194" s="8" t="s">
        <v>37</v>
      </c>
    </row>
    <row r="2195" spans="1:12" x14ac:dyDescent="0.25">
      <c r="A2195" s="2" t="s">
        <v>1286</v>
      </c>
      <c r="B2195" s="2" t="s">
        <v>3723</v>
      </c>
      <c r="C2195" s="2" t="s">
        <v>12</v>
      </c>
      <c r="D2195" t="str">
        <f t="shared" si="68"/>
        <v>NOOOOOOON</v>
      </c>
      <c r="E2195" s="3" t="s">
        <v>4438</v>
      </c>
      <c r="F2195" s="2" t="s">
        <v>4439</v>
      </c>
      <c r="G2195" s="4" t="str">
        <f t="shared" si="69"/>
        <v>B042</v>
      </c>
      <c r="H2195" s="5" t="s">
        <v>4440</v>
      </c>
      <c r="I2195" s="2" t="s">
        <v>4441</v>
      </c>
      <c r="J2195" s="6">
        <v>13.08</v>
      </c>
      <c r="K2195" s="7" t="s">
        <v>15</v>
      </c>
      <c r="L2195" s="8" t="s">
        <v>37</v>
      </c>
    </row>
    <row r="2196" spans="1:12" x14ac:dyDescent="0.25">
      <c r="A2196" s="2" t="s">
        <v>1286</v>
      </c>
      <c r="B2196" s="2" t="s">
        <v>3723</v>
      </c>
      <c r="C2196" s="2" t="s">
        <v>12</v>
      </c>
      <c r="D2196" t="str">
        <f t="shared" si="68"/>
        <v>NOOOOOOON</v>
      </c>
      <c r="E2196" s="3" t="s">
        <v>4442</v>
      </c>
      <c r="F2196" s="2" t="s">
        <v>4443</v>
      </c>
      <c r="G2196" s="4" t="str">
        <f t="shared" si="69"/>
        <v>B044</v>
      </c>
      <c r="H2196" s="5" t="s">
        <v>4440</v>
      </c>
      <c r="I2196" s="2" t="s">
        <v>4441</v>
      </c>
      <c r="J2196" s="6">
        <v>19.64</v>
      </c>
      <c r="K2196" s="7" t="s">
        <v>15</v>
      </c>
      <c r="L2196" s="8" t="s">
        <v>37</v>
      </c>
    </row>
    <row r="2197" spans="1:12" x14ac:dyDescent="0.25">
      <c r="A2197" s="2" t="s">
        <v>1286</v>
      </c>
      <c r="B2197" s="2" t="s">
        <v>3723</v>
      </c>
      <c r="C2197" s="2" t="s">
        <v>12</v>
      </c>
      <c r="D2197" t="str">
        <f t="shared" si="68"/>
        <v>NOOOOOOON</v>
      </c>
      <c r="E2197" s="3" t="s">
        <v>4444</v>
      </c>
      <c r="F2197" s="2" t="s">
        <v>4445</v>
      </c>
      <c r="G2197" s="4" t="str">
        <f t="shared" si="69"/>
        <v>B046</v>
      </c>
      <c r="H2197" s="5" t="s">
        <v>1638</v>
      </c>
      <c r="I2197" s="2"/>
      <c r="J2197" s="6">
        <v>11.71</v>
      </c>
      <c r="K2197" s="7" t="s">
        <v>15</v>
      </c>
      <c r="L2197" s="8" t="s">
        <v>57</v>
      </c>
    </row>
    <row r="2198" spans="1:12" x14ac:dyDescent="0.25">
      <c r="A2198" s="2" t="s">
        <v>1286</v>
      </c>
      <c r="B2198" s="2" t="s">
        <v>3723</v>
      </c>
      <c r="C2198" s="2" t="s">
        <v>12</v>
      </c>
      <c r="D2198" t="str">
        <f t="shared" si="68"/>
        <v>NOOOOOOON</v>
      </c>
      <c r="E2198" s="3" t="s">
        <v>4446</v>
      </c>
      <c r="F2198" s="2" t="s">
        <v>4447</v>
      </c>
      <c r="G2198" s="4" t="str">
        <f t="shared" si="69"/>
        <v>B048</v>
      </c>
      <c r="H2198" s="5" t="s">
        <v>1641</v>
      </c>
      <c r="I2198" s="2"/>
      <c r="J2198" s="6">
        <v>12.64</v>
      </c>
      <c r="K2198" s="7" t="s">
        <v>15</v>
      </c>
      <c r="L2198" s="8" t="s">
        <v>57</v>
      </c>
    </row>
    <row r="2199" spans="1:12" ht="22.5" x14ac:dyDescent="0.25">
      <c r="A2199" s="2" t="s">
        <v>1286</v>
      </c>
      <c r="B2199" s="2" t="s">
        <v>3723</v>
      </c>
      <c r="C2199" s="2" t="s">
        <v>12</v>
      </c>
      <c r="D2199" t="str">
        <f t="shared" si="68"/>
        <v>NOOOOOOON</v>
      </c>
      <c r="E2199" s="3" t="s">
        <v>4448</v>
      </c>
      <c r="F2199" s="2" t="s">
        <v>4449</v>
      </c>
      <c r="G2199" s="4" t="str">
        <f t="shared" si="69"/>
        <v>B049</v>
      </c>
      <c r="H2199" s="5" t="s">
        <v>4421</v>
      </c>
      <c r="I2199" s="2" t="s">
        <v>4422</v>
      </c>
      <c r="J2199" s="6">
        <v>18.57</v>
      </c>
      <c r="K2199" s="7" t="s">
        <v>15</v>
      </c>
      <c r="L2199" s="8" t="s">
        <v>37</v>
      </c>
    </row>
    <row r="2200" spans="1:12" ht="22.5" x14ac:dyDescent="0.25">
      <c r="A2200" s="2" t="s">
        <v>1286</v>
      </c>
      <c r="B2200" s="2" t="s">
        <v>3723</v>
      </c>
      <c r="C2200" s="2" t="s">
        <v>12</v>
      </c>
      <c r="D2200" t="str">
        <f t="shared" si="68"/>
        <v>NOOOOOOON</v>
      </c>
      <c r="E2200" s="3" t="s">
        <v>4450</v>
      </c>
      <c r="F2200" s="2" t="s">
        <v>504</v>
      </c>
      <c r="G2200" s="4" t="str">
        <f t="shared" si="69"/>
        <v>B051</v>
      </c>
      <c r="H2200" s="5" t="s">
        <v>4408</v>
      </c>
      <c r="I2200" s="2" t="s">
        <v>4422</v>
      </c>
      <c r="J2200" s="6">
        <v>20.45</v>
      </c>
      <c r="K2200" s="7" t="s">
        <v>15</v>
      </c>
      <c r="L2200" s="8" t="s">
        <v>37</v>
      </c>
    </row>
    <row r="2201" spans="1:12" ht="22.5" x14ac:dyDescent="0.25">
      <c r="A2201" s="2" t="s">
        <v>1286</v>
      </c>
      <c r="B2201" s="2" t="s">
        <v>3723</v>
      </c>
      <c r="C2201" s="2" t="s">
        <v>12</v>
      </c>
      <c r="D2201" t="str">
        <f t="shared" si="68"/>
        <v>NOOOOOOON</v>
      </c>
      <c r="E2201" s="3" t="s">
        <v>4451</v>
      </c>
      <c r="F2201" s="2" t="s">
        <v>4452</v>
      </c>
      <c r="G2201" s="4" t="str">
        <f t="shared" si="69"/>
        <v>B053</v>
      </c>
      <c r="H2201" s="5" t="s">
        <v>4421</v>
      </c>
      <c r="I2201" s="2" t="s">
        <v>4422</v>
      </c>
      <c r="J2201" s="6">
        <v>125.48</v>
      </c>
      <c r="K2201" s="7" t="s">
        <v>15</v>
      </c>
      <c r="L2201" s="8" t="s">
        <v>37</v>
      </c>
    </row>
    <row r="2202" spans="1:12" ht="22.5" x14ac:dyDescent="0.25">
      <c r="A2202" s="2" t="s">
        <v>1286</v>
      </c>
      <c r="B2202" s="2" t="s">
        <v>3723</v>
      </c>
      <c r="C2202" s="2" t="s">
        <v>12</v>
      </c>
      <c r="D2202" t="str">
        <f t="shared" si="68"/>
        <v>NOOOOOOON</v>
      </c>
      <c r="E2202" s="3" t="s">
        <v>4453</v>
      </c>
      <c r="F2202" s="2" t="s">
        <v>4454</v>
      </c>
      <c r="G2202" s="4" t="str">
        <f t="shared" si="69"/>
        <v>B053A</v>
      </c>
      <c r="H2202" s="5" t="s">
        <v>4421</v>
      </c>
      <c r="I2202" s="2" t="s">
        <v>4422</v>
      </c>
      <c r="J2202" s="6">
        <v>59.08</v>
      </c>
      <c r="K2202" s="7" t="s">
        <v>15</v>
      </c>
      <c r="L2202" s="8" t="s">
        <v>37</v>
      </c>
    </row>
    <row r="2203" spans="1:12" ht="22.5" x14ac:dyDescent="0.25">
      <c r="A2203" s="2" t="s">
        <v>1286</v>
      </c>
      <c r="B2203" s="2" t="s">
        <v>3723</v>
      </c>
      <c r="C2203" s="2" t="s">
        <v>12</v>
      </c>
      <c r="D2203" t="str">
        <f t="shared" si="68"/>
        <v>NOOOOOOON</v>
      </c>
      <c r="E2203" s="3" t="s">
        <v>4455</v>
      </c>
      <c r="F2203" s="2" t="s">
        <v>4456</v>
      </c>
      <c r="G2203" s="4" t="str">
        <f t="shared" si="69"/>
        <v>B053B</v>
      </c>
      <c r="H2203" s="5" t="s">
        <v>4421</v>
      </c>
      <c r="I2203" s="2" t="s">
        <v>4422</v>
      </c>
      <c r="J2203" s="6">
        <v>18.559999999999999</v>
      </c>
      <c r="K2203" s="7" t="s">
        <v>15</v>
      </c>
      <c r="L2203" s="8" t="s">
        <v>37</v>
      </c>
    </row>
    <row r="2204" spans="1:12" x14ac:dyDescent="0.25">
      <c r="A2204" s="2" t="s">
        <v>1286</v>
      </c>
      <c r="B2204" s="2" t="s">
        <v>3723</v>
      </c>
      <c r="C2204" s="2" t="s">
        <v>61</v>
      </c>
      <c r="D2204" t="str">
        <f t="shared" si="68"/>
        <v>NOOOOOOON</v>
      </c>
      <c r="E2204" s="3" t="s">
        <v>4457</v>
      </c>
      <c r="F2204" s="2"/>
      <c r="G2204" s="4" t="str">
        <f t="shared" si="69"/>
        <v>B100</v>
      </c>
      <c r="H2204" s="5" t="s">
        <v>4400</v>
      </c>
      <c r="I2204" s="2"/>
      <c r="J2204" s="6">
        <v>153.91999999999999</v>
      </c>
      <c r="K2204" s="7" t="s">
        <v>15</v>
      </c>
      <c r="L2204" s="8" t="s">
        <v>16</v>
      </c>
    </row>
    <row r="2205" spans="1:12" x14ac:dyDescent="0.25">
      <c r="A2205" s="2" t="s">
        <v>1286</v>
      </c>
      <c r="B2205" s="2" t="s">
        <v>3723</v>
      </c>
      <c r="C2205" s="2" t="s">
        <v>61</v>
      </c>
      <c r="D2205" t="str">
        <f t="shared" si="68"/>
        <v>NOOOOOOON</v>
      </c>
      <c r="E2205" s="3" t="s">
        <v>4458</v>
      </c>
      <c r="F2205" s="2"/>
      <c r="G2205" s="4" t="str">
        <f t="shared" si="69"/>
        <v>B100A</v>
      </c>
      <c r="H2205" s="5" t="s">
        <v>4459</v>
      </c>
      <c r="I2205" s="2"/>
      <c r="J2205" s="6">
        <v>12.64</v>
      </c>
      <c r="K2205" s="7" t="s">
        <v>15</v>
      </c>
      <c r="L2205" s="8" t="s">
        <v>16</v>
      </c>
    </row>
    <row r="2206" spans="1:12" ht="22.5" x14ac:dyDescent="0.25">
      <c r="A2206" s="2" t="s">
        <v>1286</v>
      </c>
      <c r="B2206" s="2" t="s">
        <v>3723</v>
      </c>
      <c r="C2206" s="2" t="s">
        <v>61</v>
      </c>
      <c r="D2206" t="str">
        <f t="shared" si="68"/>
        <v>NOOOOOOON</v>
      </c>
      <c r="E2206" s="3" t="s">
        <v>4460</v>
      </c>
      <c r="F2206" s="2"/>
      <c r="G2206" s="4" t="str">
        <f t="shared" si="69"/>
        <v>B100B</v>
      </c>
      <c r="H2206" s="5" t="s">
        <v>4461</v>
      </c>
      <c r="I2206" s="2"/>
      <c r="J2206" s="6">
        <v>15.45</v>
      </c>
      <c r="K2206" s="7" t="s">
        <v>15</v>
      </c>
      <c r="L2206" s="8" t="s">
        <v>16</v>
      </c>
    </row>
    <row r="2207" spans="1:12" ht="22.5" x14ac:dyDescent="0.25">
      <c r="A2207" s="2" t="s">
        <v>1286</v>
      </c>
      <c r="B2207" s="2" t="s">
        <v>3723</v>
      </c>
      <c r="C2207" s="2" t="s">
        <v>61</v>
      </c>
      <c r="D2207" t="str">
        <f t="shared" si="68"/>
        <v>NOOOOOOON</v>
      </c>
      <c r="E2207" s="3" t="s">
        <v>4462</v>
      </c>
      <c r="F2207" s="2" t="s">
        <v>518</v>
      </c>
      <c r="G2207" s="4" t="str">
        <f t="shared" si="69"/>
        <v>B107</v>
      </c>
      <c r="H2207" s="5" t="s">
        <v>4463</v>
      </c>
      <c r="I2207" s="2" t="s">
        <v>4464</v>
      </c>
      <c r="J2207" s="6">
        <v>18.100000000000001</v>
      </c>
      <c r="K2207" s="7" t="s">
        <v>15</v>
      </c>
      <c r="L2207" s="8" t="s">
        <v>72</v>
      </c>
    </row>
    <row r="2208" spans="1:12" ht="22.5" x14ac:dyDescent="0.25">
      <c r="A2208" s="2" t="s">
        <v>1286</v>
      </c>
      <c r="B2208" s="2" t="s">
        <v>3723</v>
      </c>
      <c r="C2208" s="2" t="s">
        <v>61</v>
      </c>
      <c r="D2208" t="str">
        <f t="shared" si="68"/>
        <v>NOOOOOOON</v>
      </c>
      <c r="E2208" s="3" t="s">
        <v>4465</v>
      </c>
      <c r="F2208" s="2" t="s">
        <v>4466</v>
      </c>
      <c r="G2208" s="4" t="str">
        <f t="shared" si="69"/>
        <v>B107A</v>
      </c>
      <c r="H2208" s="5" t="s">
        <v>4463</v>
      </c>
      <c r="I2208" s="2" t="s">
        <v>4464</v>
      </c>
      <c r="J2208" s="6">
        <v>21.29</v>
      </c>
      <c r="K2208" s="7" t="s">
        <v>15</v>
      </c>
      <c r="L2208" s="8" t="s">
        <v>37</v>
      </c>
    </row>
    <row r="2209" spans="1:12" ht="22.5" x14ac:dyDescent="0.25">
      <c r="A2209" s="2" t="s">
        <v>1286</v>
      </c>
      <c r="B2209" s="2" t="s">
        <v>3723</v>
      </c>
      <c r="C2209" s="2" t="s">
        <v>61</v>
      </c>
      <c r="D2209" t="str">
        <f t="shared" si="68"/>
        <v>NOOOOOOON</v>
      </c>
      <c r="E2209" s="3" t="s">
        <v>4467</v>
      </c>
      <c r="F2209" s="2" t="s">
        <v>4468</v>
      </c>
      <c r="G2209" s="4" t="str">
        <f t="shared" si="69"/>
        <v>B107B</v>
      </c>
      <c r="H2209" s="5" t="s">
        <v>4463</v>
      </c>
      <c r="I2209" s="2" t="s">
        <v>4464</v>
      </c>
      <c r="J2209" s="6">
        <v>44.9</v>
      </c>
      <c r="K2209" s="7" t="s">
        <v>15</v>
      </c>
      <c r="L2209" s="8" t="s">
        <v>37</v>
      </c>
    </row>
    <row r="2210" spans="1:12" ht="22.5" x14ac:dyDescent="0.25">
      <c r="A2210" s="2" t="s">
        <v>1286</v>
      </c>
      <c r="B2210" s="2" t="s">
        <v>3723</v>
      </c>
      <c r="C2210" s="2" t="s">
        <v>61</v>
      </c>
      <c r="D2210" t="str">
        <f t="shared" si="68"/>
        <v>NOOOOOOON</v>
      </c>
      <c r="E2210" s="3" t="s">
        <v>4469</v>
      </c>
      <c r="F2210" s="2" t="s">
        <v>4470</v>
      </c>
      <c r="G2210" s="4" t="str">
        <f t="shared" si="69"/>
        <v>B107C</v>
      </c>
      <c r="H2210" s="5" t="s">
        <v>4463</v>
      </c>
      <c r="I2210" s="2" t="s">
        <v>4464</v>
      </c>
      <c r="J2210" s="6">
        <v>49.89</v>
      </c>
      <c r="K2210" s="7" t="s">
        <v>15</v>
      </c>
      <c r="L2210" s="8" t="s">
        <v>37</v>
      </c>
    </row>
    <row r="2211" spans="1:12" x14ac:dyDescent="0.25">
      <c r="A2211" s="2" t="s">
        <v>1286</v>
      </c>
      <c r="B2211" s="2" t="s">
        <v>3723</v>
      </c>
      <c r="C2211" s="2" t="s">
        <v>61</v>
      </c>
      <c r="D2211" t="str">
        <f t="shared" si="68"/>
        <v>NOOOOOOON</v>
      </c>
      <c r="E2211" s="3" t="s">
        <v>4471</v>
      </c>
      <c r="F2211" s="2" t="s">
        <v>4472</v>
      </c>
      <c r="G2211" s="4" t="str">
        <f t="shared" si="69"/>
        <v>B110</v>
      </c>
      <c r="H2211" s="5"/>
      <c r="I2211" s="2"/>
      <c r="J2211" s="6">
        <v>5.85</v>
      </c>
      <c r="K2211" s="7" t="s">
        <v>15</v>
      </c>
      <c r="L2211" s="8" t="s">
        <v>112</v>
      </c>
    </row>
    <row r="2212" spans="1:12" x14ac:dyDescent="0.25">
      <c r="A2212" s="2" t="s">
        <v>1286</v>
      </c>
      <c r="B2212" s="2" t="s">
        <v>3723</v>
      </c>
      <c r="C2212" s="2" t="s">
        <v>61</v>
      </c>
      <c r="D2212" t="str">
        <f t="shared" si="68"/>
        <v>NOOOOOOON</v>
      </c>
      <c r="E2212" s="3" t="s">
        <v>4473</v>
      </c>
      <c r="F2212" s="2" t="s">
        <v>4474</v>
      </c>
      <c r="G2212" s="4" t="str">
        <f t="shared" si="69"/>
        <v>B111</v>
      </c>
      <c r="H2212" s="5" t="s">
        <v>4475</v>
      </c>
      <c r="I2212" s="2" t="s">
        <v>4476</v>
      </c>
      <c r="J2212" s="6">
        <v>18.510000000000002</v>
      </c>
      <c r="K2212" s="7" t="s">
        <v>15</v>
      </c>
      <c r="L2212" s="8" t="s">
        <v>37</v>
      </c>
    </row>
    <row r="2213" spans="1:12" x14ac:dyDescent="0.25">
      <c r="A2213" s="2" t="s">
        <v>1286</v>
      </c>
      <c r="B2213" s="2" t="s">
        <v>3723</v>
      </c>
      <c r="C2213" s="2" t="s">
        <v>61</v>
      </c>
      <c r="D2213" t="str">
        <f t="shared" si="68"/>
        <v>NOOOOOOON</v>
      </c>
      <c r="E2213" s="3" t="s">
        <v>4477</v>
      </c>
      <c r="F2213" s="2" t="s">
        <v>4478</v>
      </c>
      <c r="G2213" s="4" t="str">
        <f t="shared" si="69"/>
        <v>B113</v>
      </c>
      <c r="H2213" s="5"/>
      <c r="I2213" s="2"/>
      <c r="J2213" s="6">
        <v>13.82</v>
      </c>
      <c r="K2213" s="7" t="s">
        <v>15</v>
      </c>
      <c r="L2213" s="8" t="s">
        <v>37</v>
      </c>
    </row>
    <row r="2214" spans="1:12" ht="22.5" x14ac:dyDescent="0.25">
      <c r="A2214" s="2" t="s">
        <v>1286</v>
      </c>
      <c r="B2214" s="2" t="s">
        <v>3723</v>
      </c>
      <c r="C2214" s="2" t="s">
        <v>61</v>
      </c>
      <c r="D2214" t="str">
        <f t="shared" si="68"/>
        <v>NOOOOOOON</v>
      </c>
      <c r="E2214" s="3" t="s">
        <v>4479</v>
      </c>
      <c r="F2214" s="2" t="s">
        <v>4480</v>
      </c>
      <c r="G2214" s="4" t="str">
        <f t="shared" si="69"/>
        <v>B114</v>
      </c>
      <c r="H2214" s="5" t="s">
        <v>1552</v>
      </c>
      <c r="I2214" s="2" t="s">
        <v>1395</v>
      </c>
      <c r="J2214" s="6">
        <v>6.63</v>
      </c>
      <c r="K2214" s="7" t="s">
        <v>15</v>
      </c>
      <c r="L2214" s="8" t="s">
        <v>103</v>
      </c>
    </row>
    <row r="2215" spans="1:12" x14ac:dyDescent="0.25">
      <c r="A2215" s="2" t="s">
        <v>1286</v>
      </c>
      <c r="B2215" s="2" t="s">
        <v>3723</v>
      </c>
      <c r="C2215" s="2" t="s">
        <v>61</v>
      </c>
      <c r="D2215" t="str">
        <f t="shared" si="68"/>
        <v>NOOOOOOON</v>
      </c>
      <c r="E2215" s="3" t="s">
        <v>4481</v>
      </c>
      <c r="F2215" s="2" t="s">
        <v>4482</v>
      </c>
      <c r="G2215" s="4" t="str">
        <f t="shared" si="69"/>
        <v>B117</v>
      </c>
      <c r="H2215" s="5" t="s">
        <v>4475</v>
      </c>
      <c r="I2215" s="2" t="s">
        <v>4476</v>
      </c>
      <c r="J2215" s="6">
        <v>47.83</v>
      </c>
      <c r="K2215" s="7" t="s">
        <v>15</v>
      </c>
      <c r="L2215" s="8" t="s">
        <v>37</v>
      </c>
    </row>
    <row r="2216" spans="1:12" x14ac:dyDescent="0.25">
      <c r="A2216" s="2" t="s">
        <v>1286</v>
      </c>
      <c r="B2216" s="2" t="s">
        <v>3723</v>
      </c>
      <c r="C2216" s="2" t="s">
        <v>61</v>
      </c>
      <c r="D2216" t="str">
        <f t="shared" si="68"/>
        <v>NOOOOOOON</v>
      </c>
      <c r="E2216" s="3" t="s">
        <v>4483</v>
      </c>
      <c r="F2216" s="2" t="s">
        <v>4484</v>
      </c>
      <c r="G2216" s="4" t="str">
        <f t="shared" si="69"/>
        <v>B118</v>
      </c>
      <c r="H2216" s="5" t="s">
        <v>4485</v>
      </c>
      <c r="I2216" s="2" t="s">
        <v>4081</v>
      </c>
      <c r="J2216" s="6">
        <v>45.15</v>
      </c>
      <c r="K2216" s="7" t="s">
        <v>15</v>
      </c>
      <c r="L2216" s="8" t="s">
        <v>37</v>
      </c>
    </row>
    <row r="2217" spans="1:12" ht="22.5" x14ac:dyDescent="0.25">
      <c r="A2217" s="2" t="s">
        <v>1286</v>
      </c>
      <c r="B2217" s="2" t="s">
        <v>3723</v>
      </c>
      <c r="C2217" s="2" t="s">
        <v>61</v>
      </c>
      <c r="D2217" t="str">
        <f t="shared" si="68"/>
        <v>NOOOOOOON</v>
      </c>
      <c r="E2217" s="3" t="s">
        <v>4486</v>
      </c>
      <c r="F2217" s="2" t="s">
        <v>4487</v>
      </c>
      <c r="G2217" s="4" t="str">
        <f t="shared" si="69"/>
        <v>B120</v>
      </c>
      <c r="H2217" s="5" t="s">
        <v>1717</v>
      </c>
      <c r="I2217" s="2" t="s">
        <v>1718</v>
      </c>
      <c r="J2217" s="6">
        <v>28.44</v>
      </c>
      <c r="K2217" s="7" t="s">
        <v>15</v>
      </c>
      <c r="L2217" s="8" t="s">
        <v>37</v>
      </c>
    </row>
    <row r="2218" spans="1:12" ht="22.5" x14ac:dyDescent="0.25">
      <c r="A2218" s="2" t="s">
        <v>1286</v>
      </c>
      <c r="B2218" s="2" t="s">
        <v>3723</v>
      </c>
      <c r="C2218" s="2" t="s">
        <v>61</v>
      </c>
      <c r="D2218" t="str">
        <f t="shared" si="68"/>
        <v>NOOOOOOON</v>
      </c>
      <c r="E2218" s="3" t="s">
        <v>4492</v>
      </c>
      <c r="F2218" s="2" t="s">
        <v>526</v>
      </c>
      <c r="G2218" s="4" t="str">
        <f t="shared" si="69"/>
        <v>B122</v>
      </c>
      <c r="H2218" s="5" t="s">
        <v>4493</v>
      </c>
      <c r="I2218" s="2" t="s">
        <v>4494</v>
      </c>
      <c r="J2218" s="6">
        <v>55.47</v>
      </c>
      <c r="K2218" s="7" t="s">
        <v>15</v>
      </c>
      <c r="L2218" s="8" t="s">
        <v>37</v>
      </c>
    </row>
    <row r="2219" spans="1:12" ht="22.5" x14ac:dyDescent="0.25">
      <c r="A2219" s="2" t="s">
        <v>1286</v>
      </c>
      <c r="B2219" s="2" t="s">
        <v>3723</v>
      </c>
      <c r="C2219" s="2" t="s">
        <v>61</v>
      </c>
      <c r="D2219" t="str">
        <f t="shared" si="68"/>
        <v>NOOOOOOON</v>
      </c>
      <c r="E2219" s="3" t="s">
        <v>4495</v>
      </c>
      <c r="F2219" s="2" t="s">
        <v>4496</v>
      </c>
      <c r="G2219" s="4" t="str">
        <f t="shared" si="69"/>
        <v>B122B</v>
      </c>
      <c r="H2219" s="5" t="s">
        <v>1329</v>
      </c>
      <c r="I2219" s="2" t="s">
        <v>1330</v>
      </c>
      <c r="J2219" s="6">
        <v>22.41</v>
      </c>
      <c r="K2219" s="7" t="s">
        <v>15</v>
      </c>
      <c r="L2219" s="8" t="s">
        <v>103</v>
      </c>
    </row>
    <row r="2220" spans="1:12" ht="22.5" x14ac:dyDescent="0.25">
      <c r="A2220" s="2" t="s">
        <v>1286</v>
      </c>
      <c r="B2220" s="2" t="s">
        <v>3723</v>
      </c>
      <c r="C2220" s="2" t="s">
        <v>61</v>
      </c>
      <c r="D2220" t="str">
        <f t="shared" si="68"/>
        <v>NOOOOOOON</v>
      </c>
      <c r="E2220" s="3" t="s">
        <v>4488</v>
      </c>
      <c r="F2220" s="2" t="s">
        <v>4489</v>
      </c>
      <c r="G2220" s="4" t="str">
        <f t="shared" si="69"/>
        <v>B123</v>
      </c>
      <c r="H2220" s="5" t="s">
        <v>4490</v>
      </c>
      <c r="I2220" s="2" t="s">
        <v>4491</v>
      </c>
      <c r="J2220" s="6">
        <v>37.35</v>
      </c>
      <c r="K2220" s="7" t="s">
        <v>15</v>
      </c>
      <c r="L2220" s="8" t="s">
        <v>37</v>
      </c>
    </row>
    <row r="2221" spans="1:12" x14ac:dyDescent="0.25">
      <c r="A2221" s="2" t="s">
        <v>1286</v>
      </c>
      <c r="B2221" s="2" t="s">
        <v>3723</v>
      </c>
      <c r="C2221" s="2" t="s">
        <v>61</v>
      </c>
      <c r="D2221" t="str">
        <f t="shared" si="68"/>
        <v>NOOOOOOON</v>
      </c>
      <c r="E2221" s="3" t="s">
        <v>4497</v>
      </c>
      <c r="F2221" s="2" t="s">
        <v>530</v>
      </c>
      <c r="G2221" s="4" t="str">
        <f t="shared" si="69"/>
        <v>B125</v>
      </c>
      <c r="H2221" s="5" t="s">
        <v>4498</v>
      </c>
      <c r="I2221" s="2" t="s">
        <v>4499</v>
      </c>
      <c r="J2221" s="6">
        <v>13.34</v>
      </c>
      <c r="K2221" s="7" t="s">
        <v>15</v>
      </c>
      <c r="L2221" s="8" t="s">
        <v>37</v>
      </c>
    </row>
    <row r="2222" spans="1:12" x14ac:dyDescent="0.25">
      <c r="A2222" s="2" t="s">
        <v>1286</v>
      </c>
      <c r="B2222" s="2" t="s">
        <v>3723</v>
      </c>
      <c r="C2222" s="2" t="s">
        <v>61</v>
      </c>
      <c r="D2222" t="str">
        <f t="shared" si="68"/>
        <v>NOOOOOOON</v>
      </c>
      <c r="E2222" s="3" t="s">
        <v>4500</v>
      </c>
      <c r="F2222" s="2" t="s">
        <v>4501</v>
      </c>
      <c r="G2222" s="4" t="str">
        <f t="shared" si="69"/>
        <v>B127</v>
      </c>
      <c r="H2222" s="5" t="s">
        <v>4498</v>
      </c>
      <c r="I2222" s="2" t="s">
        <v>4499</v>
      </c>
      <c r="J2222" s="6">
        <v>18.670000000000002</v>
      </c>
      <c r="K2222" s="7" t="s">
        <v>15</v>
      </c>
      <c r="L2222" s="8" t="s">
        <v>37</v>
      </c>
    </row>
    <row r="2223" spans="1:12" x14ac:dyDescent="0.25">
      <c r="A2223" s="2" t="s">
        <v>1286</v>
      </c>
      <c r="B2223" s="2" t="s">
        <v>3723</v>
      </c>
      <c r="C2223" s="2" t="s">
        <v>61</v>
      </c>
      <c r="D2223" t="str">
        <f t="shared" si="68"/>
        <v>NOOOOOOON</v>
      </c>
      <c r="E2223" s="3" t="s">
        <v>4502</v>
      </c>
      <c r="F2223" s="2" t="s">
        <v>4503</v>
      </c>
      <c r="G2223" s="4" t="str">
        <f t="shared" si="69"/>
        <v>B129</v>
      </c>
      <c r="H2223" s="5" t="s">
        <v>4498</v>
      </c>
      <c r="I2223" s="2" t="s">
        <v>4499</v>
      </c>
      <c r="J2223" s="6">
        <v>13.28</v>
      </c>
      <c r="K2223" s="7" t="s">
        <v>15</v>
      </c>
      <c r="L2223" s="8" t="s">
        <v>37</v>
      </c>
    </row>
    <row r="2224" spans="1:12" x14ac:dyDescent="0.25">
      <c r="A2224" s="2" t="s">
        <v>1286</v>
      </c>
      <c r="B2224" s="2" t="s">
        <v>3723</v>
      </c>
      <c r="C2224" s="2" t="s">
        <v>61</v>
      </c>
      <c r="D2224" t="str">
        <f t="shared" si="68"/>
        <v>NOOOOOOON</v>
      </c>
      <c r="E2224" s="3" t="s">
        <v>4504</v>
      </c>
      <c r="F2224" s="2" t="s">
        <v>4505</v>
      </c>
      <c r="G2224" s="4" t="str">
        <f t="shared" si="69"/>
        <v>B131</v>
      </c>
      <c r="H2224" s="5" t="s">
        <v>4498</v>
      </c>
      <c r="I2224" s="2" t="s">
        <v>4506</v>
      </c>
      <c r="J2224" s="6">
        <v>18.559999999999999</v>
      </c>
      <c r="K2224" s="7" t="s">
        <v>15</v>
      </c>
      <c r="L2224" s="8" t="s">
        <v>37</v>
      </c>
    </row>
    <row r="2225" spans="1:12" x14ac:dyDescent="0.25">
      <c r="A2225" s="2" t="s">
        <v>1286</v>
      </c>
      <c r="B2225" s="2" t="s">
        <v>3723</v>
      </c>
      <c r="C2225" s="2" t="s">
        <v>61</v>
      </c>
      <c r="D2225" t="str">
        <f t="shared" si="68"/>
        <v>NOOOOOOON</v>
      </c>
      <c r="E2225" s="3" t="s">
        <v>4511</v>
      </c>
      <c r="F2225" s="2" t="s">
        <v>4512</v>
      </c>
      <c r="G2225" s="4" t="str">
        <f t="shared" si="69"/>
        <v>B134</v>
      </c>
      <c r="H2225" s="5"/>
      <c r="I2225" s="2"/>
      <c r="J2225" s="6">
        <v>12.81</v>
      </c>
      <c r="K2225" s="7" t="s">
        <v>15</v>
      </c>
      <c r="L2225" s="8" t="s">
        <v>103</v>
      </c>
    </row>
    <row r="2226" spans="1:12" x14ac:dyDescent="0.25">
      <c r="A2226" s="2" t="s">
        <v>1286</v>
      </c>
      <c r="B2226" s="2" t="s">
        <v>3723</v>
      </c>
      <c r="C2226" s="2" t="s">
        <v>61</v>
      </c>
      <c r="D2226" t="str">
        <f t="shared" si="68"/>
        <v>NOOOOOOON</v>
      </c>
      <c r="E2226" s="3" t="s">
        <v>4507</v>
      </c>
      <c r="F2226" s="2" t="s">
        <v>4508</v>
      </c>
      <c r="G2226" s="4" t="str">
        <f t="shared" si="69"/>
        <v>B137</v>
      </c>
      <c r="H2226" s="5" t="s">
        <v>4509</v>
      </c>
      <c r="I2226" s="2" t="s">
        <v>4510</v>
      </c>
      <c r="J2226" s="6">
        <v>59.33</v>
      </c>
      <c r="K2226" s="7" t="s">
        <v>15</v>
      </c>
      <c r="L2226" s="8" t="s">
        <v>37</v>
      </c>
    </row>
    <row r="2227" spans="1:12" x14ac:dyDescent="0.25">
      <c r="A2227" s="2" t="s">
        <v>1286</v>
      </c>
      <c r="B2227" s="2" t="s">
        <v>3723</v>
      </c>
      <c r="C2227" s="2" t="s">
        <v>61</v>
      </c>
      <c r="D2227" t="str">
        <f t="shared" si="68"/>
        <v>NOOOOOOON</v>
      </c>
      <c r="E2227" s="3" t="s">
        <v>4513</v>
      </c>
      <c r="F2227" s="2" t="s">
        <v>4514</v>
      </c>
      <c r="G2227" s="4" t="str">
        <f t="shared" si="69"/>
        <v>B138</v>
      </c>
      <c r="H2227" s="5" t="s">
        <v>4509</v>
      </c>
      <c r="I2227" s="2" t="s">
        <v>4510</v>
      </c>
      <c r="J2227" s="6">
        <v>115.99</v>
      </c>
      <c r="K2227" s="7" t="s">
        <v>15</v>
      </c>
      <c r="L2227" s="8" t="s">
        <v>37</v>
      </c>
    </row>
    <row r="2228" spans="1:12" x14ac:dyDescent="0.25">
      <c r="A2228" s="2" t="s">
        <v>1286</v>
      </c>
      <c r="B2228" s="2" t="s">
        <v>3723</v>
      </c>
      <c r="C2228" s="2" t="s">
        <v>61</v>
      </c>
      <c r="D2228" t="str">
        <f t="shared" si="68"/>
        <v>NOOOOOOON</v>
      </c>
      <c r="E2228" s="3" t="s">
        <v>4515</v>
      </c>
      <c r="F2228" s="2" t="s">
        <v>4516</v>
      </c>
      <c r="G2228" s="4" t="str">
        <f t="shared" si="69"/>
        <v>B141</v>
      </c>
      <c r="H2228" s="5" t="s">
        <v>4509</v>
      </c>
      <c r="I2228" s="2" t="s">
        <v>4510</v>
      </c>
      <c r="J2228" s="6">
        <v>18.38</v>
      </c>
      <c r="K2228" s="7" t="s">
        <v>15</v>
      </c>
      <c r="L2228" s="8" t="s">
        <v>37</v>
      </c>
    </row>
    <row r="2229" spans="1:12" x14ac:dyDescent="0.25">
      <c r="A2229" s="2" t="s">
        <v>1286</v>
      </c>
      <c r="B2229" s="2" t="s">
        <v>3723</v>
      </c>
      <c r="C2229" s="2" t="s">
        <v>61</v>
      </c>
      <c r="D2229" t="str">
        <f t="shared" si="68"/>
        <v>NOOOOOOON</v>
      </c>
      <c r="E2229" s="3" t="s">
        <v>4517</v>
      </c>
      <c r="F2229" s="2" t="s">
        <v>4518</v>
      </c>
      <c r="G2229" s="4" t="str">
        <f t="shared" si="69"/>
        <v>B143</v>
      </c>
      <c r="H2229" s="5" t="s">
        <v>4509</v>
      </c>
      <c r="I2229" s="2" t="s">
        <v>4510</v>
      </c>
      <c r="J2229" s="6">
        <v>18.350000000000001</v>
      </c>
      <c r="K2229" s="7" t="s">
        <v>15</v>
      </c>
      <c r="L2229" s="8" t="s">
        <v>37</v>
      </c>
    </row>
    <row r="2230" spans="1:12" ht="22.5" x14ac:dyDescent="0.25">
      <c r="A2230" s="2" t="s">
        <v>1286</v>
      </c>
      <c r="B2230" s="2" t="s">
        <v>3723</v>
      </c>
      <c r="C2230" s="2" t="s">
        <v>61</v>
      </c>
      <c r="D2230" t="str">
        <f t="shared" si="68"/>
        <v>NOOOOOOON</v>
      </c>
      <c r="E2230" s="3" t="s">
        <v>4519</v>
      </c>
      <c r="F2230" s="2" t="s">
        <v>4520</v>
      </c>
      <c r="G2230" s="4" t="str">
        <f t="shared" si="69"/>
        <v>B145</v>
      </c>
      <c r="H2230" s="5" t="s">
        <v>4521</v>
      </c>
      <c r="I2230" s="2" t="s">
        <v>4499</v>
      </c>
      <c r="J2230" s="6">
        <v>32.090000000000003</v>
      </c>
      <c r="K2230" s="7" t="s">
        <v>15</v>
      </c>
      <c r="L2230" s="8" t="s">
        <v>37</v>
      </c>
    </row>
    <row r="2231" spans="1:12" x14ac:dyDescent="0.25">
      <c r="A2231" s="2" t="s">
        <v>1286</v>
      </c>
      <c r="B2231" s="2" t="s">
        <v>3723</v>
      </c>
      <c r="C2231" s="2" t="s">
        <v>61</v>
      </c>
      <c r="D2231" t="str">
        <f t="shared" si="68"/>
        <v>NOOOOOOON</v>
      </c>
      <c r="E2231" s="3" t="s">
        <v>4522</v>
      </c>
      <c r="F2231" s="2" t="s">
        <v>4523</v>
      </c>
      <c r="G2231" s="4" t="str">
        <f t="shared" si="69"/>
        <v>B146</v>
      </c>
      <c r="H2231" s="5" t="s">
        <v>1638</v>
      </c>
      <c r="I2231" s="2"/>
      <c r="J2231" s="6">
        <v>12.37</v>
      </c>
      <c r="K2231" s="7" t="s">
        <v>15</v>
      </c>
      <c r="L2231" s="8" t="s">
        <v>57</v>
      </c>
    </row>
    <row r="2232" spans="1:12" x14ac:dyDescent="0.25">
      <c r="A2232" s="2" t="s">
        <v>1286</v>
      </c>
      <c r="B2232" s="2" t="s">
        <v>3723</v>
      </c>
      <c r="C2232" s="2" t="s">
        <v>61</v>
      </c>
      <c r="D2232" t="str">
        <f t="shared" si="68"/>
        <v>NOOOOOOON</v>
      </c>
      <c r="E2232" s="3" t="s">
        <v>4524</v>
      </c>
      <c r="F2232" s="2" t="s">
        <v>4525</v>
      </c>
      <c r="G2232" s="4" t="str">
        <f t="shared" si="69"/>
        <v>B148</v>
      </c>
      <c r="H2232" s="5" t="s">
        <v>1641</v>
      </c>
      <c r="I2232" s="2"/>
      <c r="J2232" s="6">
        <v>12.02</v>
      </c>
      <c r="K2232" s="7" t="s">
        <v>15</v>
      </c>
      <c r="L2232" s="8" t="s">
        <v>57</v>
      </c>
    </row>
    <row r="2233" spans="1:12" x14ac:dyDescent="0.25">
      <c r="A2233" s="2" t="s">
        <v>1286</v>
      </c>
      <c r="B2233" s="2" t="s">
        <v>3723</v>
      </c>
      <c r="C2233" s="2" t="s">
        <v>61</v>
      </c>
      <c r="D2233" t="str">
        <f t="shared" si="68"/>
        <v>NOOOOOOON</v>
      </c>
      <c r="E2233" s="3" t="s">
        <v>4526</v>
      </c>
      <c r="F2233" s="2" t="s">
        <v>4527</v>
      </c>
      <c r="G2233" s="4" t="str">
        <f t="shared" si="69"/>
        <v>B149</v>
      </c>
      <c r="H2233" s="5" t="s">
        <v>4485</v>
      </c>
      <c r="I2233" s="2" t="s">
        <v>4081</v>
      </c>
      <c r="J2233" s="6">
        <v>25.92</v>
      </c>
      <c r="K2233" s="7" t="s">
        <v>15</v>
      </c>
      <c r="L2233" s="8" t="s">
        <v>37</v>
      </c>
    </row>
    <row r="2234" spans="1:12" x14ac:dyDescent="0.25">
      <c r="A2234" s="2" t="s">
        <v>1286</v>
      </c>
      <c r="B2234" s="2" t="s">
        <v>3723</v>
      </c>
      <c r="C2234" s="2" t="s">
        <v>61</v>
      </c>
      <c r="D2234" t="str">
        <f t="shared" si="68"/>
        <v>NOOOOOOON</v>
      </c>
      <c r="E2234" s="3" t="s">
        <v>4528</v>
      </c>
      <c r="F2234" s="2" t="s">
        <v>4529</v>
      </c>
      <c r="G2234" s="4" t="str">
        <f t="shared" si="69"/>
        <v>B151</v>
      </c>
      <c r="H2234" s="5" t="s">
        <v>4485</v>
      </c>
      <c r="I2234" s="2" t="s">
        <v>4081</v>
      </c>
      <c r="J2234" s="6">
        <v>27.41</v>
      </c>
      <c r="K2234" s="7" t="s">
        <v>15</v>
      </c>
      <c r="L2234" s="8" t="s">
        <v>37</v>
      </c>
    </row>
    <row r="2235" spans="1:12" x14ac:dyDescent="0.25">
      <c r="A2235" s="2" t="s">
        <v>1286</v>
      </c>
      <c r="B2235" s="2" t="s">
        <v>3723</v>
      </c>
      <c r="C2235" s="2" t="s">
        <v>61</v>
      </c>
      <c r="D2235" t="str">
        <f t="shared" si="68"/>
        <v>NOOOOOOON</v>
      </c>
      <c r="E2235" s="3" t="s">
        <v>4530</v>
      </c>
      <c r="F2235" s="2" t="s">
        <v>4531</v>
      </c>
      <c r="G2235" s="4" t="str">
        <f t="shared" si="69"/>
        <v>B152</v>
      </c>
      <c r="H2235" s="5" t="s">
        <v>4498</v>
      </c>
      <c r="I2235" s="2" t="s">
        <v>4506</v>
      </c>
      <c r="J2235" s="6">
        <v>5.83</v>
      </c>
      <c r="K2235" s="7" t="s">
        <v>15</v>
      </c>
      <c r="L2235" s="8" t="s">
        <v>118</v>
      </c>
    </row>
    <row r="2236" spans="1:12" ht="22.5" x14ac:dyDescent="0.25">
      <c r="A2236" s="2" t="s">
        <v>1286</v>
      </c>
      <c r="B2236" s="2" t="s">
        <v>3723</v>
      </c>
      <c r="C2236" s="2" t="s">
        <v>61</v>
      </c>
      <c r="D2236" t="str">
        <f t="shared" si="68"/>
        <v>NOOOOOOON</v>
      </c>
      <c r="E2236" s="3" t="s">
        <v>4532</v>
      </c>
      <c r="F2236" s="2" t="s">
        <v>4533</v>
      </c>
      <c r="G2236" s="4" t="str">
        <f t="shared" si="69"/>
        <v>B153</v>
      </c>
      <c r="H2236" s="5" t="s">
        <v>1644</v>
      </c>
      <c r="I2236" s="2" t="s">
        <v>4534</v>
      </c>
      <c r="J2236" s="6">
        <v>20.99</v>
      </c>
      <c r="K2236" s="7" t="s">
        <v>15</v>
      </c>
      <c r="L2236" s="8" t="s">
        <v>37</v>
      </c>
    </row>
    <row r="2237" spans="1:12" ht="22.5" x14ac:dyDescent="0.25">
      <c r="A2237" s="2" t="s">
        <v>1286</v>
      </c>
      <c r="B2237" s="2" t="s">
        <v>3723</v>
      </c>
      <c r="C2237" s="2" t="s">
        <v>61</v>
      </c>
      <c r="D2237" t="str">
        <f t="shared" si="68"/>
        <v>NOOOOOOON</v>
      </c>
      <c r="E2237" s="3" t="s">
        <v>4535</v>
      </c>
      <c r="F2237" s="2" t="s">
        <v>4536</v>
      </c>
      <c r="G2237" s="4" t="str">
        <f t="shared" si="69"/>
        <v>B155</v>
      </c>
      <c r="H2237" s="5" t="s">
        <v>1644</v>
      </c>
      <c r="I2237" s="2" t="s">
        <v>4534</v>
      </c>
      <c r="J2237" s="6">
        <v>21.58</v>
      </c>
      <c r="K2237" s="7" t="s">
        <v>15</v>
      </c>
      <c r="L2237" s="8" t="s">
        <v>37</v>
      </c>
    </row>
    <row r="2238" spans="1:12" ht="33.75" x14ac:dyDescent="0.25">
      <c r="A2238" s="2" t="s">
        <v>1286</v>
      </c>
      <c r="B2238" s="2" t="s">
        <v>3723</v>
      </c>
      <c r="C2238" s="2" t="s">
        <v>97</v>
      </c>
      <c r="D2238" t="str">
        <f t="shared" si="68"/>
        <v>NOOOOOOON</v>
      </c>
      <c r="E2238" s="3" t="s">
        <v>4537</v>
      </c>
      <c r="F2238" s="2"/>
      <c r="G2238" s="4" t="str">
        <f t="shared" si="69"/>
        <v>B1S00</v>
      </c>
      <c r="H2238" s="5" t="s">
        <v>4538</v>
      </c>
      <c r="I2238" s="2"/>
      <c r="J2238" s="6">
        <v>15.87</v>
      </c>
      <c r="K2238" s="7" t="s">
        <v>15</v>
      </c>
      <c r="L2238" s="8" t="s">
        <v>16</v>
      </c>
    </row>
    <row r="2239" spans="1:12" x14ac:dyDescent="0.25">
      <c r="A2239" s="2" t="s">
        <v>1286</v>
      </c>
      <c r="B2239" s="2" t="s">
        <v>3723</v>
      </c>
      <c r="C2239" s="2" t="s">
        <v>97</v>
      </c>
      <c r="D2239" t="str">
        <f t="shared" si="68"/>
        <v>NOOOOOOON</v>
      </c>
      <c r="E2239" s="3" t="s">
        <v>4558</v>
      </c>
      <c r="F2239" s="2" t="s">
        <v>4559</v>
      </c>
      <c r="G2239" s="4" t="str">
        <f t="shared" si="69"/>
        <v>B1S09</v>
      </c>
      <c r="H2239" s="5" t="s">
        <v>4560</v>
      </c>
      <c r="I2239" s="2"/>
      <c r="J2239" s="6">
        <v>76.209999999999994</v>
      </c>
      <c r="K2239" s="7" t="s">
        <v>15</v>
      </c>
      <c r="L2239" s="8" t="s">
        <v>195</v>
      </c>
    </row>
    <row r="2240" spans="1:12" x14ac:dyDescent="0.25">
      <c r="A2240" s="2" t="s">
        <v>1286</v>
      </c>
      <c r="B2240" s="2" t="s">
        <v>3723</v>
      </c>
      <c r="C2240" s="2" t="s">
        <v>97</v>
      </c>
      <c r="D2240" t="str">
        <f t="shared" si="68"/>
        <v>NOOOOOOON</v>
      </c>
      <c r="E2240" s="3" t="s">
        <v>4561</v>
      </c>
      <c r="F2240" s="2" t="s">
        <v>4562</v>
      </c>
      <c r="G2240" s="4" t="str">
        <f t="shared" si="69"/>
        <v>B1S17</v>
      </c>
      <c r="H2240" s="5" t="s">
        <v>4563</v>
      </c>
      <c r="I2240" s="2"/>
      <c r="J2240" s="6">
        <v>117.55</v>
      </c>
      <c r="K2240" s="7" t="s">
        <v>15</v>
      </c>
      <c r="L2240" s="8" t="s">
        <v>195</v>
      </c>
    </row>
    <row r="2241" spans="1:12" x14ac:dyDescent="0.25">
      <c r="A2241" s="2" t="s">
        <v>1286</v>
      </c>
      <c r="B2241" s="2" t="s">
        <v>3723</v>
      </c>
      <c r="C2241" s="2" t="s">
        <v>97</v>
      </c>
      <c r="D2241" t="str">
        <f t="shared" si="68"/>
        <v>NOOOOOOON</v>
      </c>
      <c r="E2241" s="3" t="s">
        <v>4566</v>
      </c>
      <c r="F2241" s="2" t="s">
        <v>4567</v>
      </c>
      <c r="G2241" s="4" t="str">
        <f t="shared" si="69"/>
        <v>B1S25</v>
      </c>
      <c r="H2241" s="5" t="s">
        <v>4568</v>
      </c>
      <c r="I2241" s="2"/>
      <c r="J2241" s="6">
        <v>109.34</v>
      </c>
      <c r="K2241" s="7" t="s">
        <v>15</v>
      </c>
      <c r="L2241" s="8" t="s">
        <v>195</v>
      </c>
    </row>
    <row r="2242" spans="1:12" x14ac:dyDescent="0.25">
      <c r="A2242" s="2" t="s">
        <v>1286</v>
      </c>
      <c r="B2242" s="2" t="s">
        <v>3723</v>
      </c>
      <c r="C2242" s="2" t="s">
        <v>97</v>
      </c>
      <c r="D2242" t="str">
        <f t="shared" ref="D2242:D2305" si="70">IFERROR(VLOOKUP(C2242,$R$24:$S$43,2,),"NOOOOOOON")</f>
        <v>NOOOOOOON</v>
      </c>
      <c r="E2242" s="3" t="s">
        <v>4569</v>
      </c>
      <c r="F2242" s="2" t="s">
        <v>4570</v>
      </c>
      <c r="G2242" s="4" t="str">
        <f t="shared" ref="G2242:G2305" si="71">IF(F2242="",IF(LEFT(RIGHT(E2242,5),1)="-",RIGHT(E2242,4),RIGHT(E2242,5)),F2242)</f>
        <v>B1S33</v>
      </c>
      <c r="H2242" s="5"/>
      <c r="I2242" s="2"/>
      <c r="J2242" s="6">
        <v>2.15</v>
      </c>
      <c r="K2242" s="7" t="s">
        <v>15</v>
      </c>
      <c r="L2242" s="8" t="s">
        <v>112</v>
      </c>
    </row>
    <row r="2243" spans="1:12" x14ac:dyDescent="0.25">
      <c r="A2243" s="2" t="s">
        <v>1286</v>
      </c>
      <c r="B2243" s="2" t="s">
        <v>3723</v>
      </c>
      <c r="C2243" s="2" t="s">
        <v>97</v>
      </c>
      <c r="D2243" t="str">
        <f t="shared" si="70"/>
        <v>NOOOOOOON</v>
      </c>
      <c r="E2243" s="3" t="s">
        <v>4571</v>
      </c>
      <c r="F2243" s="2" t="s">
        <v>4572</v>
      </c>
      <c r="G2243" s="4" t="str">
        <f t="shared" si="71"/>
        <v>B1S35</v>
      </c>
      <c r="H2243" s="5"/>
      <c r="I2243" s="2"/>
      <c r="J2243" s="6">
        <v>4.04</v>
      </c>
      <c r="K2243" s="7" t="s">
        <v>15</v>
      </c>
      <c r="L2243" s="8" t="s">
        <v>112</v>
      </c>
    </row>
    <row r="2244" spans="1:12" ht="22.5" x14ac:dyDescent="0.25">
      <c r="A2244" s="2" t="s">
        <v>1286</v>
      </c>
      <c r="B2244" s="2" t="s">
        <v>3723</v>
      </c>
      <c r="C2244" s="2" t="s">
        <v>97</v>
      </c>
      <c r="D2244" t="str">
        <f t="shared" si="70"/>
        <v>NOOOOOOON</v>
      </c>
      <c r="E2244" s="3" t="s">
        <v>4573</v>
      </c>
      <c r="F2244" s="2" t="s">
        <v>4574</v>
      </c>
      <c r="G2244" s="4" t="str">
        <f t="shared" si="71"/>
        <v>B1S37</v>
      </c>
      <c r="H2244" s="5" t="s">
        <v>1450</v>
      </c>
      <c r="I2244" s="2" t="s">
        <v>1451</v>
      </c>
      <c r="J2244" s="6">
        <v>27.05</v>
      </c>
      <c r="K2244" s="7" t="s">
        <v>15</v>
      </c>
      <c r="L2244" s="8" t="s">
        <v>1318</v>
      </c>
    </row>
    <row r="2245" spans="1:12" x14ac:dyDescent="0.25">
      <c r="A2245" s="2" t="s">
        <v>1286</v>
      </c>
      <c r="B2245" s="2" t="s">
        <v>3723</v>
      </c>
      <c r="C2245" s="2" t="s">
        <v>97</v>
      </c>
      <c r="D2245" t="str">
        <f t="shared" si="70"/>
        <v>NOOOOOOON</v>
      </c>
      <c r="E2245" s="3" t="s">
        <v>4575</v>
      </c>
      <c r="F2245" s="2" t="s">
        <v>4576</v>
      </c>
      <c r="G2245" s="4" t="str">
        <f t="shared" si="71"/>
        <v>B1S39</v>
      </c>
      <c r="H2245" s="5"/>
      <c r="I2245" s="2"/>
      <c r="J2245" s="6">
        <v>14.12</v>
      </c>
      <c r="K2245" s="7" t="s">
        <v>15</v>
      </c>
      <c r="L2245" s="8" t="s">
        <v>16</v>
      </c>
    </row>
    <row r="2246" spans="1:12" x14ac:dyDescent="0.25">
      <c r="A2246" s="2" t="s">
        <v>1286</v>
      </c>
      <c r="B2246" s="2" t="s">
        <v>3723</v>
      </c>
      <c r="C2246" s="2" t="s">
        <v>97</v>
      </c>
      <c r="D2246" t="str">
        <f t="shared" si="70"/>
        <v>NOOOOOOON</v>
      </c>
      <c r="E2246" s="3" t="s">
        <v>4577</v>
      </c>
      <c r="F2246" s="2" t="s">
        <v>4576</v>
      </c>
      <c r="G2246" s="4" t="str">
        <f t="shared" si="71"/>
        <v>B1S39</v>
      </c>
      <c r="H2246" s="5" t="s">
        <v>4578</v>
      </c>
      <c r="I2246" s="2"/>
      <c r="J2246" s="6">
        <v>1.78</v>
      </c>
      <c r="K2246" s="7" t="s">
        <v>15</v>
      </c>
      <c r="L2246" s="8" t="s">
        <v>124</v>
      </c>
    </row>
    <row r="2247" spans="1:12" x14ac:dyDescent="0.25">
      <c r="A2247" s="2" t="s">
        <v>1286</v>
      </c>
      <c r="B2247" s="2" t="s">
        <v>3723</v>
      </c>
      <c r="C2247" s="2" t="s">
        <v>97</v>
      </c>
      <c r="D2247" t="str">
        <f t="shared" si="70"/>
        <v>NOOOOOOON</v>
      </c>
      <c r="E2247" s="3" t="s">
        <v>4579</v>
      </c>
      <c r="F2247" s="2" t="s">
        <v>4580</v>
      </c>
      <c r="G2247" s="4" t="str">
        <f t="shared" si="71"/>
        <v>B1S40</v>
      </c>
      <c r="H2247" s="5"/>
      <c r="I2247" s="2"/>
      <c r="J2247" s="6">
        <v>6.56</v>
      </c>
      <c r="K2247" s="7" t="s">
        <v>15</v>
      </c>
      <c r="L2247" s="8" t="s">
        <v>198</v>
      </c>
    </row>
    <row r="2248" spans="1:12" ht="22.5" x14ac:dyDescent="0.25">
      <c r="A2248" s="2" t="s">
        <v>1286</v>
      </c>
      <c r="B2248" s="2" t="s">
        <v>3723</v>
      </c>
      <c r="C2248" s="2" t="s">
        <v>97</v>
      </c>
      <c r="D2248" t="str">
        <f t="shared" si="70"/>
        <v>NOOOOOOON</v>
      </c>
      <c r="E2248" s="3" t="s">
        <v>4581</v>
      </c>
      <c r="F2248" s="2" t="s">
        <v>4582</v>
      </c>
      <c r="G2248" s="4" t="str">
        <f t="shared" si="71"/>
        <v>B1S41</v>
      </c>
      <c r="H2248" s="5" t="s">
        <v>1316</v>
      </c>
      <c r="I2248" s="2" t="s">
        <v>1317</v>
      </c>
      <c r="J2248" s="6">
        <v>48.08</v>
      </c>
      <c r="K2248" s="7" t="s">
        <v>15</v>
      </c>
      <c r="L2248" s="8" t="s">
        <v>1318</v>
      </c>
    </row>
    <row r="2249" spans="1:12" x14ac:dyDescent="0.25">
      <c r="A2249" s="2" t="s">
        <v>1286</v>
      </c>
      <c r="B2249" s="2" t="s">
        <v>3723</v>
      </c>
      <c r="C2249" s="2" t="s">
        <v>97</v>
      </c>
      <c r="D2249" t="str">
        <f t="shared" si="70"/>
        <v>NOOOOOOON</v>
      </c>
      <c r="E2249" s="3" t="s">
        <v>4583</v>
      </c>
      <c r="F2249" s="2" t="s">
        <v>4584</v>
      </c>
      <c r="G2249" s="4" t="str">
        <f t="shared" si="71"/>
        <v>B1S42</v>
      </c>
      <c r="H2249" s="5" t="s">
        <v>1707</v>
      </c>
      <c r="I2249" s="2"/>
      <c r="J2249" s="6">
        <v>3.35</v>
      </c>
      <c r="K2249" s="7" t="s">
        <v>15</v>
      </c>
      <c r="L2249" s="8" t="s">
        <v>57</v>
      </c>
    </row>
    <row r="2250" spans="1:12" ht="22.5" x14ac:dyDescent="0.25">
      <c r="A2250" s="2" t="s">
        <v>1286</v>
      </c>
      <c r="B2250" s="2" t="s">
        <v>3723</v>
      </c>
      <c r="C2250" s="2" t="s">
        <v>97</v>
      </c>
      <c r="D2250" t="str">
        <f t="shared" si="70"/>
        <v>NOOOOOOON</v>
      </c>
      <c r="E2250" s="3" t="s">
        <v>4585</v>
      </c>
      <c r="F2250" s="2" t="s">
        <v>4586</v>
      </c>
      <c r="G2250" s="4" t="str">
        <f t="shared" si="71"/>
        <v>B1S43</v>
      </c>
      <c r="H2250" s="5" t="s">
        <v>4587</v>
      </c>
      <c r="I2250" s="2"/>
      <c r="J2250" s="6">
        <v>2.6</v>
      </c>
      <c r="K2250" s="7" t="s">
        <v>15</v>
      </c>
      <c r="L2250" s="8" t="s">
        <v>16</v>
      </c>
    </row>
    <row r="2251" spans="1:12" x14ac:dyDescent="0.25">
      <c r="A2251" s="2" t="s">
        <v>1286</v>
      </c>
      <c r="B2251" s="2" t="s">
        <v>3723</v>
      </c>
      <c r="C2251" s="2" t="s">
        <v>97</v>
      </c>
      <c r="D2251" t="str">
        <f t="shared" si="70"/>
        <v>NOOOOOOON</v>
      </c>
      <c r="E2251" s="3" t="s">
        <v>4588</v>
      </c>
      <c r="F2251" s="2" t="s">
        <v>4589</v>
      </c>
      <c r="G2251" s="4" t="str">
        <f t="shared" si="71"/>
        <v>B1S44</v>
      </c>
      <c r="H2251" s="5" t="s">
        <v>1707</v>
      </c>
      <c r="I2251" s="2"/>
      <c r="J2251" s="6">
        <v>3.03</v>
      </c>
      <c r="K2251" s="7" t="s">
        <v>15</v>
      </c>
      <c r="L2251" s="8" t="s">
        <v>57</v>
      </c>
    </row>
    <row r="2252" spans="1:12" ht="22.5" x14ac:dyDescent="0.25">
      <c r="A2252" s="2" t="s">
        <v>1286</v>
      </c>
      <c r="B2252" s="2" t="s">
        <v>3723</v>
      </c>
      <c r="C2252" s="2" t="s">
        <v>97</v>
      </c>
      <c r="D2252" t="str">
        <f t="shared" si="70"/>
        <v>NOOOOOOON</v>
      </c>
      <c r="E2252" s="3" t="s">
        <v>4590</v>
      </c>
      <c r="F2252" s="2" t="s">
        <v>4591</v>
      </c>
      <c r="G2252" s="4" t="str">
        <f t="shared" si="71"/>
        <v>B1S49</v>
      </c>
      <c r="H2252" s="5" t="s">
        <v>1329</v>
      </c>
      <c r="I2252" s="2" t="s">
        <v>1330</v>
      </c>
      <c r="J2252" s="6">
        <v>42.92</v>
      </c>
      <c r="K2252" s="7" t="s">
        <v>15</v>
      </c>
      <c r="L2252" s="8" t="s">
        <v>37</v>
      </c>
    </row>
    <row r="2253" spans="1:12" x14ac:dyDescent="0.25">
      <c r="A2253" s="2" t="s">
        <v>1286</v>
      </c>
      <c r="B2253" s="2" t="s">
        <v>3723</v>
      </c>
      <c r="C2253" s="2" t="s">
        <v>97</v>
      </c>
      <c r="D2253" t="str">
        <f t="shared" si="70"/>
        <v>NOOOOOOON</v>
      </c>
      <c r="E2253" s="3" t="s">
        <v>4592</v>
      </c>
      <c r="F2253" s="2" t="s">
        <v>4593</v>
      </c>
      <c r="G2253" s="4" t="str">
        <f t="shared" si="71"/>
        <v>B1S50</v>
      </c>
      <c r="H2253" s="5" t="s">
        <v>1482</v>
      </c>
      <c r="I2253" s="2"/>
      <c r="J2253" s="6">
        <v>5.85</v>
      </c>
      <c r="K2253" s="7" t="s">
        <v>15</v>
      </c>
      <c r="L2253" s="8" t="s">
        <v>57</v>
      </c>
    </row>
    <row r="2254" spans="1:12" ht="22.5" x14ac:dyDescent="0.25">
      <c r="A2254" s="2" t="s">
        <v>1286</v>
      </c>
      <c r="B2254" s="2" t="s">
        <v>3723</v>
      </c>
      <c r="C2254" s="2" t="s">
        <v>97</v>
      </c>
      <c r="D2254" t="str">
        <f t="shared" si="70"/>
        <v>NOOOOOOON</v>
      </c>
      <c r="E2254" s="3" t="s">
        <v>4594</v>
      </c>
      <c r="F2254" s="2" t="s">
        <v>4595</v>
      </c>
      <c r="G2254" s="4" t="str">
        <f t="shared" si="71"/>
        <v>B1S53</v>
      </c>
      <c r="H2254" s="5" t="s">
        <v>1329</v>
      </c>
      <c r="I2254" s="2" t="s">
        <v>1330</v>
      </c>
      <c r="J2254" s="6">
        <v>23.43</v>
      </c>
      <c r="K2254" s="7" t="s">
        <v>15</v>
      </c>
      <c r="L2254" s="8" t="s">
        <v>37</v>
      </c>
    </row>
    <row r="2255" spans="1:12" ht="22.5" x14ac:dyDescent="0.25">
      <c r="A2255" s="2" t="s">
        <v>1286</v>
      </c>
      <c r="B2255" s="2" t="s">
        <v>3723</v>
      </c>
      <c r="C2255" s="2" t="s">
        <v>97</v>
      </c>
      <c r="D2255" t="str">
        <f t="shared" si="70"/>
        <v>NOOOOOOON</v>
      </c>
      <c r="E2255" s="3" t="s">
        <v>4596</v>
      </c>
      <c r="F2255" s="2" t="s">
        <v>4597</v>
      </c>
      <c r="G2255" s="4" t="str">
        <f t="shared" si="71"/>
        <v>B1S55</v>
      </c>
      <c r="H2255" s="5" t="s">
        <v>1329</v>
      </c>
      <c r="I2255" s="2" t="s">
        <v>1330</v>
      </c>
      <c r="J2255" s="6">
        <v>41.53</v>
      </c>
      <c r="K2255" s="7" t="s">
        <v>15</v>
      </c>
      <c r="L2255" s="8" t="s">
        <v>103</v>
      </c>
    </row>
    <row r="2256" spans="1:12" ht="22.5" x14ac:dyDescent="0.25">
      <c r="A2256" s="2" t="s">
        <v>1286</v>
      </c>
      <c r="B2256" s="2" t="s">
        <v>3723</v>
      </c>
      <c r="C2256" s="2" t="s">
        <v>97</v>
      </c>
      <c r="D2256" t="str">
        <f t="shared" si="70"/>
        <v>NOOOOOOON</v>
      </c>
      <c r="E2256" s="3" t="s">
        <v>4598</v>
      </c>
      <c r="F2256" s="2" t="s">
        <v>4599</v>
      </c>
      <c r="G2256" s="4" t="str">
        <f t="shared" si="71"/>
        <v>B1S57</v>
      </c>
      <c r="H2256" s="5" t="s">
        <v>1329</v>
      </c>
      <c r="I2256" s="2" t="s">
        <v>1330</v>
      </c>
      <c r="J2256" s="6">
        <v>97.42</v>
      </c>
      <c r="K2256" s="7" t="s">
        <v>15</v>
      </c>
      <c r="L2256" s="8" t="s">
        <v>103</v>
      </c>
    </row>
    <row r="2257" spans="1:12" x14ac:dyDescent="0.25">
      <c r="A2257" s="2" t="s">
        <v>1286</v>
      </c>
      <c r="B2257" s="2" t="s">
        <v>3723</v>
      </c>
      <c r="C2257" s="2" t="s">
        <v>137</v>
      </c>
      <c r="D2257" t="str">
        <f t="shared" si="70"/>
        <v>NOOOOOOON</v>
      </c>
      <c r="E2257" s="3" t="s">
        <v>4600</v>
      </c>
      <c r="F2257" s="2"/>
      <c r="G2257" s="4" t="str">
        <f t="shared" si="71"/>
        <v>B200</v>
      </c>
      <c r="H2257" s="5" t="s">
        <v>4601</v>
      </c>
      <c r="I2257" s="2"/>
      <c r="J2257" s="6">
        <v>159.91999999999999</v>
      </c>
      <c r="K2257" s="7" t="s">
        <v>15</v>
      </c>
      <c r="L2257" s="8" t="s">
        <v>16</v>
      </c>
    </row>
    <row r="2258" spans="1:12" ht="22.5" x14ac:dyDescent="0.25">
      <c r="A2258" s="2" t="s">
        <v>1286</v>
      </c>
      <c r="B2258" s="2" t="s">
        <v>3723</v>
      </c>
      <c r="C2258" s="2" t="s">
        <v>137</v>
      </c>
      <c r="D2258" t="str">
        <f t="shared" si="70"/>
        <v>NOOOOOOON</v>
      </c>
      <c r="E2258" s="3" t="s">
        <v>4602</v>
      </c>
      <c r="F2258" s="2"/>
      <c r="G2258" s="4" t="str">
        <f t="shared" si="71"/>
        <v>B200A</v>
      </c>
      <c r="H2258" s="5" t="s">
        <v>3919</v>
      </c>
      <c r="I2258" s="2"/>
      <c r="J2258" s="6">
        <v>25.7</v>
      </c>
      <c r="K2258" s="7" t="s">
        <v>15</v>
      </c>
      <c r="L2258" s="8" t="s">
        <v>16</v>
      </c>
    </row>
    <row r="2259" spans="1:12" x14ac:dyDescent="0.25">
      <c r="A2259" s="2" t="s">
        <v>1286</v>
      </c>
      <c r="B2259" s="2" t="s">
        <v>3723</v>
      </c>
      <c r="C2259" s="2" t="s">
        <v>137</v>
      </c>
      <c r="D2259" t="str">
        <f t="shared" si="70"/>
        <v>NOOOOOOON</v>
      </c>
      <c r="E2259" s="3" t="s">
        <v>4603</v>
      </c>
      <c r="F2259" s="2" t="s">
        <v>4604</v>
      </c>
      <c r="G2259" s="4" t="str">
        <f t="shared" si="71"/>
        <v>B201</v>
      </c>
      <c r="H2259" s="5"/>
      <c r="I2259" s="2"/>
      <c r="J2259" s="6">
        <v>16.170000000000002</v>
      </c>
      <c r="K2259" s="7" t="s">
        <v>15</v>
      </c>
      <c r="L2259" s="8" t="s">
        <v>16</v>
      </c>
    </row>
    <row r="2260" spans="1:12" ht="22.5" x14ac:dyDescent="0.25">
      <c r="A2260" s="2" t="s">
        <v>1286</v>
      </c>
      <c r="B2260" s="2" t="s">
        <v>3723</v>
      </c>
      <c r="C2260" s="2" t="s">
        <v>137</v>
      </c>
      <c r="D2260" t="str">
        <f t="shared" si="70"/>
        <v>NOOOOOOON</v>
      </c>
      <c r="E2260" s="3" t="s">
        <v>4605</v>
      </c>
      <c r="F2260" s="2" t="s">
        <v>536</v>
      </c>
      <c r="G2260" s="4" t="str">
        <f t="shared" si="71"/>
        <v>B203</v>
      </c>
      <c r="H2260" s="5" t="s">
        <v>4606</v>
      </c>
      <c r="I2260" s="2" t="s">
        <v>4607</v>
      </c>
      <c r="J2260" s="6">
        <v>34</v>
      </c>
      <c r="K2260" s="7" t="s">
        <v>15</v>
      </c>
      <c r="L2260" s="8" t="s">
        <v>37</v>
      </c>
    </row>
    <row r="2261" spans="1:12" ht="22.5" x14ac:dyDescent="0.25">
      <c r="A2261" s="2" t="s">
        <v>1286</v>
      </c>
      <c r="B2261" s="2" t="s">
        <v>3723</v>
      </c>
      <c r="C2261" s="2" t="s">
        <v>137</v>
      </c>
      <c r="D2261" t="str">
        <f t="shared" si="70"/>
        <v>NOOOOOOON</v>
      </c>
      <c r="E2261" s="3" t="s">
        <v>4608</v>
      </c>
      <c r="F2261" s="2" t="s">
        <v>4609</v>
      </c>
      <c r="G2261" s="4" t="str">
        <f t="shared" si="71"/>
        <v>B205</v>
      </c>
      <c r="H2261" s="5" t="s">
        <v>4606</v>
      </c>
      <c r="I2261" s="2" t="s">
        <v>4607</v>
      </c>
      <c r="J2261" s="6">
        <v>29.38</v>
      </c>
      <c r="K2261" s="7" t="s">
        <v>15</v>
      </c>
      <c r="L2261" s="8" t="s">
        <v>37</v>
      </c>
    </row>
    <row r="2262" spans="1:12" ht="22.5" x14ac:dyDescent="0.25">
      <c r="A2262" s="2" t="s">
        <v>1286</v>
      </c>
      <c r="B2262" s="2" t="s">
        <v>3723</v>
      </c>
      <c r="C2262" s="2" t="s">
        <v>137</v>
      </c>
      <c r="D2262" t="str">
        <f t="shared" si="70"/>
        <v>NOOOOOOON</v>
      </c>
      <c r="E2262" s="3" t="s">
        <v>4610</v>
      </c>
      <c r="F2262" s="2" t="s">
        <v>540</v>
      </c>
      <c r="G2262" s="4" t="str">
        <f t="shared" si="71"/>
        <v>B207</v>
      </c>
      <c r="H2262" s="5" t="s">
        <v>4606</v>
      </c>
      <c r="I2262" s="2" t="s">
        <v>4607</v>
      </c>
      <c r="J2262" s="6">
        <v>22.46</v>
      </c>
      <c r="K2262" s="7" t="s">
        <v>15</v>
      </c>
      <c r="L2262" s="8" t="s">
        <v>37</v>
      </c>
    </row>
    <row r="2263" spans="1:12" ht="22.5" x14ac:dyDescent="0.25">
      <c r="A2263" s="2" t="s">
        <v>1286</v>
      </c>
      <c r="B2263" s="2" t="s">
        <v>3723</v>
      </c>
      <c r="C2263" s="2" t="s">
        <v>137</v>
      </c>
      <c r="D2263" t="str">
        <f t="shared" si="70"/>
        <v>NOOOOOOON</v>
      </c>
      <c r="E2263" s="3" t="s">
        <v>4611</v>
      </c>
      <c r="F2263" s="2" t="s">
        <v>542</v>
      </c>
      <c r="G2263" s="4" t="str">
        <f t="shared" si="71"/>
        <v>B209</v>
      </c>
      <c r="H2263" s="5" t="s">
        <v>4606</v>
      </c>
      <c r="I2263" s="2" t="s">
        <v>4607</v>
      </c>
      <c r="J2263" s="6">
        <v>27.38</v>
      </c>
      <c r="K2263" s="7" t="s">
        <v>15</v>
      </c>
      <c r="L2263" s="8" t="s">
        <v>37</v>
      </c>
    </row>
    <row r="2264" spans="1:12" x14ac:dyDescent="0.25">
      <c r="A2264" s="2" t="s">
        <v>1286</v>
      </c>
      <c r="B2264" s="2" t="s">
        <v>3723</v>
      </c>
      <c r="C2264" s="2" t="s">
        <v>137</v>
      </c>
      <c r="D2264" t="str">
        <f t="shared" si="70"/>
        <v>NOOOOOOON</v>
      </c>
      <c r="E2264" s="3" t="s">
        <v>4612</v>
      </c>
      <c r="F2264" s="2" t="s">
        <v>4613</v>
      </c>
      <c r="G2264" s="4" t="str">
        <f t="shared" si="71"/>
        <v>B211</v>
      </c>
      <c r="H2264" s="5" t="s">
        <v>3772</v>
      </c>
      <c r="I2264" s="2" t="s">
        <v>3773</v>
      </c>
      <c r="J2264" s="6">
        <v>27.55</v>
      </c>
      <c r="K2264" s="7" t="s">
        <v>15</v>
      </c>
      <c r="L2264" s="8" t="s">
        <v>37</v>
      </c>
    </row>
    <row r="2265" spans="1:12" x14ac:dyDescent="0.25">
      <c r="A2265" s="2" t="s">
        <v>1286</v>
      </c>
      <c r="B2265" s="2" t="s">
        <v>3723</v>
      </c>
      <c r="C2265" s="2" t="s">
        <v>137</v>
      </c>
      <c r="D2265" t="str">
        <f t="shared" si="70"/>
        <v>NOOOOOOON</v>
      </c>
      <c r="E2265" s="3" t="s">
        <v>4614</v>
      </c>
      <c r="F2265" s="2" t="s">
        <v>4615</v>
      </c>
      <c r="G2265" s="4" t="str">
        <f t="shared" si="71"/>
        <v>B213</v>
      </c>
      <c r="H2265" s="5" t="s">
        <v>3772</v>
      </c>
      <c r="I2265" s="2" t="s">
        <v>3773</v>
      </c>
      <c r="J2265" s="6">
        <v>21.85</v>
      </c>
      <c r="K2265" s="7" t="s">
        <v>15</v>
      </c>
      <c r="L2265" s="8" t="s">
        <v>37</v>
      </c>
    </row>
    <row r="2266" spans="1:12" x14ac:dyDescent="0.25">
      <c r="A2266" s="2" t="s">
        <v>1286</v>
      </c>
      <c r="B2266" s="2" t="s">
        <v>3723</v>
      </c>
      <c r="C2266" s="2" t="s">
        <v>137</v>
      </c>
      <c r="D2266" t="str">
        <f t="shared" si="70"/>
        <v>NOOOOOOON</v>
      </c>
      <c r="E2266" s="3" t="s">
        <v>4616</v>
      </c>
      <c r="F2266" s="2" t="s">
        <v>4617</v>
      </c>
      <c r="G2266" s="4" t="str">
        <f t="shared" si="71"/>
        <v>B215</v>
      </c>
      <c r="H2266" s="5" t="s">
        <v>3772</v>
      </c>
      <c r="I2266" s="2" t="s">
        <v>3773</v>
      </c>
      <c r="J2266" s="6">
        <v>27.47</v>
      </c>
      <c r="K2266" s="7" t="s">
        <v>15</v>
      </c>
      <c r="L2266" s="8" t="s">
        <v>37</v>
      </c>
    </row>
    <row r="2267" spans="1:12" x14ac:dyDescent="0.25">
      <c r="A2267" s="2" t="s">
        <v>1286</v>
      </c>
      <c r="B2267" s="2" t="s">
        <v>3723</v>
      </c>
      <c r="C2267" s="2" t="s">
        <v>137</v>
      </c>
      <c r="D2267" t="str">
        <f t="shared" si="70"/>
        <v>NOOOOOOON</v>
      </c>
      <c r="E2267" s="3" t="s">
        <v>4618</v>
      </c>
      <c r="F2267" s="2" t="s">
        <v>4619</v>
      </c>
      <c r="G2267" s="4" t="str">
        <f t="shared" si="71"/>
        <v>B216</v>
      </c>
      <c r="H2267" s="5" t="s">
        <v>3772</v>
      </c>
      <c r="I2267" s="2" t="s">
        <v>3773</v>
      </c>
      <c r="J2267" s="6">
        <v>15.16</v>
      </c>
      <c r="K2267" s="7" t="s">
        <v>15</v>
      </c>
      <c r="L2267" s="8" t="s">
        <v>37</v>
      </c>
    </row>
    <row r="2268" spans="1:12" x14ac:dyDescent="0.25">
      <c r="A2268" s="2" t="s">
        <v>1286</v>
      </c>
      <c r="B2268" s="2" t="s">
        <v>3723</v>
      </c>
      <c r="C2268" s="2" t="s">
        <v>137</v>
      </c>
      <c r="D2268" t="str">
        <f t="shared" si="70"/>
        <v>NOOOOOOON</v>
      </c>
      <c r="E2268" s="3" t="s">
        <v>4620</v>
      </c>
      <c r="F2268" s="2" t="s">
        <v>4621</v>
      </c>
      <c r="G2268" s="4" t="str">
        <f t="shared" si="71"/>
        <v>B217</v>
      </c>
      <c r="H2268" s="5"/>
      <c r="I2268" s="2"/>
      <c r="J2268" s="6">
        <v>21.79</v>
      </c>
      <c r="K2268" s="7" t="s">
        <v>15</v>
      </c>
      <c r="L2268" s="8" t="s">
        <v>37</v>
      </c>
    </row>
    <row r="2269" spans="1:12" ht="22.5" x14ac:dyDescent="0.25">
      <c r="A2269" s="2" t="s">
        <v>1286</v>
      </c>
      <c r="B2269" s="2" t="s">
        <v>3723</v>
      </c>
      <c r="C2269" s="2" t="s">
        <v>137</v>
      </c>
      <c r="D2269" t="str">
        <f t="shared" si="70"/>
        <v>NOOOOOOON</v>
      </c>
      <c r="E2269" s="3" t="s">
        <v>4622</v>
      </c>
      <c r="F2269" s="2" t="s">
        <v>4623</v>
      </c>
      <c r="G2269" s="4" t="str">
        <f t="shared" si="71"/>
        <v>B218</v>
      </c>
      <c r="H2269" s="5" t="s">
        <v>4606</v>
      </c>
      <c r="I2269" s="2" t="s">
        <v>4607</v>
      </c>
      <c r="J2269" s="6">
        <v>22.4</v>
      </c>
      <c r="K2269" s="7" t="s">
        <v>15</v>
      </c>
      <c r="L2269" s="8" t="s">
        <v>37</v>
      </c>
    </row>
    <row r="2270" spans="1:12" x14ac:dyDescent="0.25">
      <c r="A2270" s="2" t="s">
        <v>1286</v>
      </c>
      <c r="B2270" s="2" t="s">
        <v>3723</v>
      </c>
      <c r="C2270" s="2" t="s">
        <v>137</v>
      </c>
      <c r="D2270" t="str">
        <f t="shared" si="70"/>
        <v>NOOOOOOON</v>
      </c>
      <c r="E2270" s="3" t="s">
        <v>4624</v>
      </c>
      <c r="F2270" s="2" t="s">
        <v>4625</v>
      </c>
      <c r="G2270" s="4" t="str">
        <f t="shared" si="71"/>
        <v>B219</v>
      </c>
      <c r="H2270" s="5"/>
      <c r="I2270" s="2" t="s">
        <v>3769</v>
      </c>
      <c r="J2270" s="6">
        <v>78.17</v>
      </c>
      <c r="K2270" s="7" t="s">
        <v>15</v>
      </c>
      <c r="L2270" s="8" t="s">
        <v>37</v>
      </c>
    </row>
    <row r="2271" spans="1:12" ht="22.5" x14ac:dyDescent="0.25">
      <c r="A2271" s="2" t="s">
        <v>1286</v>
      </c>
      <c r="B2271" s="2" t="s">
        <v>3723</v>
      </c>
      <c r="C2271" s="2" t="s">
        <v>137</v>
      </c>
      <c r="D2271" t="str">
        <f t="shared" si="70"/>
        <v>NOOOOOOON</v>
      </c>
      <c r="E2271" s="3" t="s">
        <v>4626</v>
      </c>
      <c r="F2271" s="2" t="s">
        <v>4627</v>
      </c>
      <c r="G2271" s="4" t="str">
        <f t="shared" si="71"/>
        <v>B220</v>
      </c>
      <c r="H2271" s="5" t="s">
        <v>4606</v>
      </c>
      <c r="I2271" s="2" t="s">
        <v>4607</v>
      </c>
      <c r="J2271" s="6">
        <v>13.58</v>
      </c>
      <c r="K2271" s="7" t="s">
        <v>15</v>
      </c>
      <c r="L2271" s="8" t="s">
        <v>37</v>
      </c>
    </row>
    <row r="2272" spans="1:12" x14ac:dyDescent="0.25">
      <c r="A2272" s="2" t="s">
        <v>1286</v>
      </c>
      <c r="B2272" s="2" t="s">
        <v>3723</v>
      </c>
      <c r="C2272" s="2" t="s">
        <v>137</v>
      </c>
      <c r="D2272" t="str">
        <f t="shared" si="70"/>
        <v>NOOOOOOON</v>
      </c>
      <c r="E2272" s="3" t="s">
        <v>4628</v>
      </c>
      <c r="F2272" s="2" t="s">
        <v>4629</v>
      </c>
      <c r="G2272" s="4" t="str">
        <f t="shared" si="71"/>
        <v>B222</v>
      </c>
      <c r="H2272" s="5" t="s">
        <v>3772</v>
      </c>
      <c r="I2272" s="2" t="s">
        <v>3773</v>
      </c>
      <c r="J2272" s="6">
        <v>26.53</v>
      </c>
      <c r="K2272" s="7" t="s">
        <v>15</v>
      </c>
      <c r="L2272" s="8" t="s">
        <v>37</v>
      </c>
    </row>
    <row r="2273" spans="1:12" x14ac:dyDescent="0.25">
      <c r="A2273" s="2" t="s">
        <v>1286</v>
      </c>
      <c r="B2273" s="2" t="s">
        <v>3723</v>
      </c>
      <c r="C2273" s="2" t="s">
        <v>137</v>
      </c>
      <c r="D2273" t="str">
        <f t="shared" si="70"/>
        <v>NOOOOOOON</v>
      </c>
      <c r="E2273" s="3" t="s">
        <v>4630</v>
      </c>
      <c r="F2273" s="2" t="s">
        <v>552</v>
      </c>
      <c r="G2273" s="4" t="str">
        <f t="shared" si="71"/>
        <v>B225</v>
      </c>
      <c r="H2273" s="5"/>
      <c r="I2273" s="2" t="s">
        <v>3769</v>
      </c>
      <c r="J2273" s="6">
        <v>21.71</v>
      </c>
      <c r="K2273" s="7" t="s">
        <v>15</v>
      </c>
      <c r="L2273" s="8" t="s">
        <v>37</v>
      </c>
    </row>
    <row r="2274" spans="1:12" x14ac:dyDescent="0.25">
      <c r="A2274" s="2" t="s">
        <v>1286</v>
      </c>
      <c r="B2274" s="2" t="s">
        <v>3723</v>
      </c>
      <c r="C2274" s="2" t="s">
        <v>137</v>
      </c>
      <c r="D2274" t="str">
        <f t="shared" si="70"/>
        <v>NOOOOOOON</v>
      </c>
      <c r="E2274" s="3" t="s">
        <v>4631</v>
      </c>
      <c r="F2274" s="2" t="s">
        <v>4632</v>
      </c>
      <c r="G2274" s="4" t="str">
        <f t="shared" si="71"/>
        <v>B226A</v>
      </c>
      <c r="H2274" s="5" t="s">
        <v>2042</v>
      </c>
      <c r="I2274" s="2" t="s">
        <v>2043</v>
      </c>
      <c r="J2274" s="6">
        <v>0.91</v>
      </c>
      <c r="K2274" s="7" t="s">
        <v>15</v>
      </c>
      <c r="L2274" s="8" t="s">
        <v>118</v>
      </c>
    </row>
    <row r="2275" spans="1:12" x14ac:dyDescent="0.25">
      <c r="A2275" s="2" t="s">
        <v>1286</v>
      </c>
      <c r="B2275" s="2" t="s">
        <v>3723</v>
      </c>
      <c r="C2275" s="2" t="s">
        <v>137</v>
      </c>
      <c r="D2275" t="str">
        <f t="shared" si="70"/>
        <v>NOOOOOOON</v>
      </c>
      <c r="E2275" s="3" t="s">
        <v>4633</v>
      </c>
      <c r="F2275" s="2" t="s">
        <v>4634</v>
      </c>
      <c r="G2275" s="4" t="str">
        <f t="shared" si="71"/>
        <v>B227</v>
      </c>
      <c r="H2275" s="5"/>
      <c r="I2275" s="2" t="s">
        <v>3769</v>
      </c>
      <c r="J2275" s="6">
        <v>49.33</v>
      </c>
      <c r="K2275" s="7" t="s">
        <v>15</v>
      </c>
      <c r="L2275" s="8" t="s">
        <v>37</v>
      </c>
    </row>
    <row r="2276" spans="1:12" x14ac:dyDescent="0.25">
      <c r="A2276" s="2" t="s">
        <v>1286</v>
      </c>
      <c r="B2276" s="2" t="s">
        <v>3723</v>
      </c>
      <c r="C2276" s="2" t="s">
        <v>137</v>
      </c>
      <c r="D2276" t="str">
        <f t="shared" si="70"/>
        <v>NOOOOOOON</v>
      </c>
      <c r="E2276" s="3" t="s">
        <v>4635</v>
      </c>
      <c r="F2276" s="2" t="s">
        <v>4636</v>
      </c>
      <c r="G2276" s="4" t="str">
        <f t="shared" si="71"/>
        <v>B230</v>
      </c>
      <c r="H2276" s="5"/>
      <c r="I2276" s="2" t="s">
        <v>3769</v>
      </c>
      <c r="J2276" s="6">
        <v>39.619999999999997</v>
      </c>
      <c r="K2276" s="7" t="s">
        <v>15</v>
      </c>
      <c r="L2276" s="8" t="s">
        <v>106</v>
      </c>
    </row>
    <row r="2277" spans="1:12" x14ac:dyDescent="0.25">
      <c r="A2277" s="2" t="s">
        <v>1286</v>
      </c>
      <c r="B2277" s="2" t="s">
        <v>3723</v>
      </c>
      <c r="C2277" s="2" t="s">
        <v>137</v>
      </c>
      <c r="D2277" t="str">
        <f t="shared" si="70"/>
        <v>NOOOOOOON</v>
      </c>
      <c r="E2277" s="3" t="s">
        <v>4637</v>
      </c>
      <c r="F2277" s="2" t="s">
        <v>4638</v>
      </c>
      <c r="G2277" s="4" t="str">
        <f t="shared" si="71"/>
        <v>B231</v>
      </c>
      <c r="H2277" s="5"/>
      <c r="I2277" s="2" t="s">
        <v>3769</v>
      </c>
      <c r="J2277" s="6">
        <v>27.5</v>
      </c>
      <c r="K2277" s="7" t="s">
        <v>15</v>
      </c>
      <c r="L2277" s="8" t="s">
        <v>37</v>
      </c>
    </row>
    <row r="2278" spans="1:12" x14ac:dyDescent="0.25">
      <c r="A2278" s="2" t="s">
        <v>1286</v>
      </c>
      <c r="B2278" s="2" t="s">
        <v>3723</v>
      </c>
      <c r="C2278" s="2" t="s">
        <v>137</v>
      </c>
      <c r="D2278" t="str">
        <f t="shared" si="70"/>
        <v>NOOOOOOON</v>
      </c>
      <c r="E2278" s="3" t="s">
        <v>4639</v>
      </c>
      <c r="F2278" s="2" t="s">
        <v>4640</v>
      </c>
      <c r="G2278" s="4" t="str">
        <f t="shared" si="71"/>
        <v>B232</v>
      </c>
      <c r="H2278" s="5" t="s">
        <v>4641</v>
      </c>
      <c r="I2278" s="2"/>
      <c r="J2278" s="6">
        <v>19.79</v>
      </c>
      <c r="K2278" s="7" t="s">
        <v>15</v>
      </c>
      <c r="L2278" s="8" t="s">
        <v>118</v>
      </c>
    </row>
    <row r="2279" spans="1:12" x14ac:dyDescent="0.25">
      <c r="A2279" s="2" t="s">
        <v>1286</v>
      </c>
      <c r="B2279" s="2" t="s">
        <v>3723</v>
      </c>
      <c r="C2279" s="2" t="s">
        <v>137</v>
      </c>
      <c r="D2279" t="str">
        <f t="shared" si="70"/>
        <v>NOOOOOOON</v>
      </c>
      <c r="E2279" s="3" t="s">
        <v>4642</v>
      </c>
      <c r="F2279" s="2" t="s">
        <v>4643</v>
      </c>
      <c r="G2279" s="4" t="str">
        <f t="shared" si="71"/>
        <v>B233</v>
      </c>
      <c r="H2279" s="5" t="s">
        <v>4644</v>
      </c>
      <c r="I2279" s="2" t="s">
        <v>4645</v>
      </c>
      <c r="J2279" s="6">
        <v>43.68</v>
      </c>
      <c r="K2279" s="7" t="s">
        <v>15</v>
      </c>
      <c r="L2279" s="8" t="s">
        <v>37</v>
      </c>
    </row>
    <row r="2280" spans="1:12" ht="22.5" x14ac:dyDescent="0.25">
      <c r="A2280" s="2" t="s">
        <v>1286</v>
      </c>
      <c r="B2280" s="2" t="s">
        <v>3723</v>
      </c>
      <c r="C2280" s="2" t="s">
        <v>137</v>
      </c>
      <c r="D2280" t="str">
        <f t="shared" si="70"/>
        <v>NOOOOOOON</v>
      </c>
      <c r="E2280" s="3" t="s">
        <v>4646</v>
      </c>
      <c r="F2280" s="2"/>
      <c r="G2280" s="4" t="str">
        <f t="shared" si="71"/>
        <v>B234</v>
      </c>
      <c r="H2280" s="5" t="s">
        <v>4647</v>
      </c>
      <c r="I2280" s="2"/>
      <c r="J2280" s="6">
        <v>24.54</v>
      </c>
      <c r="K2280" s="7" t="s">
        <v>15</v>
      </c>
      <c r="L2280" s="8" t="s">
        <v>4648</v>
      </c>
    </row>
    <row r="2281" spans="1:12" x14ac:dyDescent="0.25">
      <c r="A2281" s="2" t="s">
        <v>1286</v>
      </c>
      <c r="B2281" s="2" t="s">
        <v>3723</v>
      </c>
      <c r="C2281" s="2" t="s">
        <v>137</v>
      </c>
      <c r="D2281" t="str">
        <f t="shared" si="70"/>
        <v>NOOOOOOON</v>
      </c>
      <c r="E2281" s="3" t="s">
        <v>4649</v>
      </c>
      <c r="F2281" s="2" t="s">
        <v>4650</v>
      </c>
      <c r="G2281" s="4" t="str">
        <f t="shared" si="71"/>
        <v>B236</v>
      </c>
      <c r="H2281" s="5" t="s">
        <v>142</v>
      </c>
      <c r="I2281" s="2"/>
      <c r="J2281" s="6">
        <v>8</v>
      </c>
      <c r="K2281" s="7" t="s">
        <v>15</v>
      </c>
      <c r="L2281" s="8" t="s">
        <v>37</v>
      </c>
    </row>
    <row r="2282" spans="1:12" x14ac:dyDescent="0.25">
      <c r="A2282" s="2" t="s">
        <v>1286</v>
      </c>
      <c r="B2282" s="2" t="s">
        <v>3723</v>
      </c>
      <c r="C2282" s="2" t="s">
        <v>137</v>
      </c>
      <c r="D2282" t="str">
        <f t="shared" si="70"/>
        <v>NOOOOOOON</v>
      </c>
      <c r="E2282" s="3" t="s">
        <v>4651</v>
      </c>
      <c r="F2282" s="2" t="s">
        <v>4652</v>
      </c>
      <c r="G2282" s="4" t="str">
        <f t="shared" si="71"/>
        <v>B237</v>
      </c>
      <c r="H2282" s="5" t="s">
        <v>4644</v>
      </c>
      <c r="I2282" s="2" t="s">
        <v>4645</v>
      </c>
      <c r="J2282" s="6">
        <v>27.03</v>
      </c>
      <c r="K2282" s="7" t="s">
        <v>15</v>
      </c>
      <c r="L2282" s="8" t="s">
        <v>37</v>
      </c>
    </row>
    <row r="2283" spans="1:12" x14ac:dyDescent="0.25">
      <c r="A2283" s="2" t="s">
        <v>1286</v>
      </c>
      <c r="B2283" s="2" t="s">
        <v>3723</v>
      </c>
      <c r="C2283" s="2" t="s">
        <v>137</v>
      </c>
      <c r="D2283" t="str">
        <f t="shared" si="70"/>
        <v>NOOOOOOON</v>
      </c>
      <c r="E2283" s="3" t="s">
        <v>4653</v>
      </c>
      <c r="F2283" s="2" t="s">
        <v>4654</v>
      </c>
      <c r="G2283" s="4" t="str">
        <f t="shared" si="71"/>
        <v>B238</v>
      </c>
      <c r="H2283" s="5" t="s">
        <v>4644</v>
      </c>
      <c r="I2283" s="2" t="s">
        <v>4645</v>
      </c>
      <c r="J2283" s="6">
        <v>13.38</v>
      </c>
      <c r="K2283" s="7" t="s">
        <v>15</v>
      </c>
      <c r="L2283" s="8" t="s">
        <v>37</v>
      </c>
    </row>
    <row r="2284" spans="1:12" x14ac:dyDescent="0.25">
      <c r="A2284" s="2" t="s">
        <v>1286</v>
      </c>
      <c r="B2284" s="2" t="s">
        <v>3723</v>
      </c>
      <c r="C2284" s="2" t="s">
        <v>137</v>
      </c>
      <c r="D2284" t="str">
        <f t="shared" si="70"/>
        <v>NOOOOOOON</v>
      </c>
      <c r="E2284" s="3" t="s">
        <v>4655</v>
      </c>
      <c r="F2284" s="2" t="s">
        <v>4656</v>
      </c>
      <c r="G2284" s="4" t="str">
        <f t="shared" si="71"/>
        <v>B239</v>
      </c>
      <c r="H2284" s="5" t="s">
        <v>4644</v>
      </c>
      <c r="I2284" s="2" t="s">
        <v>4645</v>
      </c>
      <c r="J2284" s="6">
        <v>27.29</v>
      </c>
      <c r="K2284" s="7" t="s">
        <v>15</v>
      </c>
      <c r="L2284" s="8" t="s">
        <v>37</v>
      </c>
    </row>
    <row r="2285" spans="1:12" x14ac:dyDescent="0.25">
      <c r="A2285" s="2" t="s">
        <v>1286</v>
      </c>
      <c r="B2285" s="2" t="s">
        <v>3723</v>
      </c>
      <c r="C2285" s="2" t="s">
        <v>137</v>
      </c>
      <c r="D2285" t="str">
        <f t="shared" si="70"/>
        <v>NOOOOOOON</v>
      </c>
      <c r="E2285" s="3" t="s">
        <v>4657</v>
      </c>
      <c r="F2285" s="2" t="s">
        <v>4658</v>
      </c>
      <c r="G2285" s="4" t="str">
        <f t="shared" si="71"/>
        <v>B240</v>
      </c>
      <c r="H2285" s="5" t="s">
        <v>4644</v>
      </c>
      <c r="I2285" s="2" t="s">
        <v>4645</v>
      </c>
      <c r="J2285" s="6">
        <v>17.649999999999999</v>
      </c>
      <c r="K2285" s="7" t="s">
        <v>15</v>
      </c>
      <c r="L2285" s="8" t="s">
        <v>37</v>
      </c>
    </row>
    <row r="2286" spans="1:12" x14ac:dyDescent="0.25">
      <c r="A2286" s="2" t="s">
        <v>1286</v>
      </c>
      <c r="B2286" s="2" t="s">
        <v>3723</v>
      </c>
      <c r="C2286" s="2" t="s">
        <v>137</v>
      </c>
      <c r="D2286" t="str">
        <f t="shared" si="70"/>
        <v>NOOOOOOON</v>
      </c>
      <c r="E2286" s="3" t="s">
        <v>4659</v>
      </c>
      <c r="F2286" s="2" t="s">
        <v>4660</v>
      </c>
      <c r="G2286" s="4" t="str">
        <f t="shared" si="71"/>
        <v>B241</v>
      </c>
      <c r="H2286" s="5" t="s">
        <v>4644</v>
      </c>
      <c r="I2286" s="2" t="s">
        <v>4645</v>
      </c>
      <c r="J2286" s="6">
        <v>43.48</v>
      </c>
      <c r="K2286" s="7" t="s">
        <v>15</v>
      </c>
      <c r="L2286" s="8" t="s">
        <v>37</v>
      </c>
    </row>
    <row r="2287" spans="1:12" x14ac:dyDescent="0.25">
      <c r="A2287" s="2" t="s">
        <v>1286</v>
      </c>
      <c r="B2287" s="2" t="s">
        <v>3723</v>
      </c>
      <c r="C2287" s="2" t="s">
        <v>137</v>
      </c>
      <c r="D2287" t="str">
        <f t="shared" si="70"/>
        <v>NOOOOOOON</v>
      </c>
      <c r="E2287" s="3" t="s">
        <v>4661</v>
      </c>
      <c r="F2287" s="2" t="s">
        <v>4662</v>
      </c>
      <c r="G2287" s="4" t="str">
        <f t="shared" si="71"/>
        <v>B242</v>
      </c>
      <c r="H2287" s="5"/>
      <c r="I2287" s="2" t="s">
        <v>3769</v>
      </c>
      <c r="J2287" s="6">
        <v>12.49</v>
      </c>
      <c r="K2287" s="7" t="s">
        <v>15</v>
      </c>
      <c r="L2287" s="8" t="s">
        <v>37</v>
      </c>
    </row>
    <row r="2288" spans="1:12" x14ac:dyDescent="0.25">
      <c r="A2288" s="2" t="s">
        <v>1286</v>
      </c>
      <c r="B2288" s="2" t="s">
        <v>3723</v>
      </c>
      <c r="C2288" s="2" t="s">
        <v>137</v>
      </c>
      <c r="D2288" t="str">
        <f t="shared" si="70"/>
        <v>NOOOOOOON</v>
      </c>
      <c r="E2288" s="3" t="s">
        <v>4663</v>
      </c>
      <c r="F2288" s="2" t="s">
        <v>4664</v>
      </c>
      <c r="G2288" s="4" t="str">
        <f t="shared" si="71"/>
        <v>B244</v>
      </c>
      <c r="H2288" s="5"/>
      <c r="I2288" s="2" t="s">
        <v>3769</v>
      </c>
      <c r="J2288" s="6">
        <v>19.5</v>
      </c>
      <c r="K2288" s="7" t="s">
        <v>15</v>
      </c>
      <c r="L2288" s="8" t="s">
        <v>37</v>
      </c>
    </row>
    <row r="2289" spans="1:12" x14ac:dyDescent="0.25">
      <c r="A2289" s="2" t="s">
        <v>1286</v>
      </c>
      <c r="B2289" s="2" t="s">
        <v>3723</v>
      </c>
      <c r="C2289" s="2" t="s">
        <v>137</v>
      </c>
      <c r="D2289" t="str">
        <f t="shared" si="70"/>
        <v>NOOOOOOON</v>
      </c>
      <c r="E2289" s="3" t="s">
        <v>4665</v>
      </c>
      <c r="F2289" s="2" t="s">
        <v>4666</v>
      </c>
      <c r="G2289" s="4" t="str">
        <f t="shared" si="71"/>
        <v>B245</v>
      </c>
      <c r="H2289" s="5" t="s">
        <v>4644</v>
      </c>
      <c r="I2289" s="2" t="s">
        <v>4645</v>
      </c>
      <c r="J2289" s="6">
        <v>54.14</v>
      </c>
      <c r="K2289" s="7" t="s">
        <v>15</v>
      </c>
      <c r="L2289" s="8" t="s">
        <v>37</v>
      </c>
    </row>
    <row r="2290" spans="1:12" x14ac:dyDescent="0.25">
      <c r="A2290" s="2" t="s">
        <v>1286</v>
      </c>
      <c r="B2290" s="2" t="s">
        <v>3723</v>
      </c>
      <c r="C2290" s="2" t="s">
        <v>137</v>
      </c>
      <c r="D2290" t="str">
        <f t="shared" si="70"/>
        <v>NOOOOOOON</v>
      </c>
      <c r="E2290" s="3" t="s">
        <v>4667</v>
      </c>
      <c r="F2290" s="2" t="s">
        <v>4668</v>
      </c>
      <c r="G2290" s="4" t="str">
        <f t="shared" si="71"/>
        <v>B246</v>
      </c>
      <c r="H2290" s="5" t="s">
        <v>1641</v>
      </c>
      <c r="I2290" s="2"/>
      <c r="J2290" s="6">
        <v>12.34</v>
      </c>
      <c r="K2290" s="7" t="s">
        <v>15</v>
      </c>
      <c r="L2290" s="8" t="s">
        <v>57</v>
      </c>
    </row>
    <row r="2291" spans="1:12" x14ac:dyDescent="0.25">
      <c r="A2291" s="2" t="s">
        <v>1286</v>
      </c>
      <c r="B2291" s="2" t="s">
        <v>3723</v>
      </c>
      <c r="C2291" s="2" t="s">
        <v>137</v>
      </c>
      <c r="D2291" t="str">
        <f t="shared" si="70"/>
        <v>NOOOOOOON</v>
      </c>
      <c r="E2291" s="3" t="s">
        <v>4669</v>
      </c>
      <c r="F2291" s="2" t="s">
        <v>4670</v>
      </c>
      <c r="G2291" s="4" t="str">
        <f t="shared" si="71"/>
        <v>B248</v>
      </c>
      <c r="H2291" s="5" t="s">
        <v>1638</v>
      </c>
      <c r="I2291" s="2"/>
      <c r="J2291" s="6">
        <v>12.03</v>
      </c>
      <c r="K2291" s="7" t="s">
        <v>15</v>
      </c>
      <c r="L2291" s="8" t="s">
        <v>57</v>
      </c>
    </row>
    <row r="2292" spans="1:12" x14ac:dyDescent="0.25">
      <c r="A2292" s="2" t="s">
        <v>1286</v>
      </c>
      <c r="B2292" s="2" t="s">
        <v>3723</v>
      </c>
      <c r="C2292" s="2" t="s">
        <v>137</v>
      </c>
      <c r="D2292" t="str">
        <f t="shared" si="70"/>
        <v>NOOOOOOON</v>
      </c>
      <c r="E2292" s="3" t="s">
        <v>4671</v>
      </c>
      <c r="F2292" s="2" t="s">
        <v>4672</v>
      </c>
      <c r="G2292" s="4" t="str">
        <f t="shared" si="71"/>
        <v>B249</v>
      </c>
      <c r="H2292" s="5" t="s">
        <v>4644</v>
      </c>
      <c r="I2292" s="2" t="s">
        <v>4645</v>
      </c>
      <c r="J2292" s="6">
        <v>42.63</v>
      </c>
      <c r="K2292" s="7" t="s">
        <v>15</v>
      </c>
      <c r="L2292" s="8" t="s">
        <v>37</v>
      </c>
    </row>
    <row r="2293" spans="1:12" x14ac:dyDescent="0.25">
      <c r="A2293" s="2" t="s">
        <v>1286</v>
      </c>
      <c r="B2293" s="2" t="s">
        <v>3723</v>
      </c>
      <c r="C2293" s="2" t="s">
        <v>137</v>
      </c>
      <c r="D2293" t="str">
        <f t="shared" si="70"/>
        <v>NOOOOOOON</v>
      </c>
      <c r="E2293" s="3" t="s">
        <v>4673</v>
      </c>
      <c r="F2293" s="2" t="s">
        <v>4674</v>
      </c>
      <c r="G2293" s="4" t="str">
        <f t="shared" si="71"/>
        <v>B252</v>
      </c>
      <c r="H2293" s="5"/>
      <c r="I2293" s="2"/>
      <c r="J2293" s="6">
        <v>11.64</v>
      </c>
      <c r="K2293" s="7" t="s">
        <v>15</v>
      </c>
      <c r="L2293" s="8" t="s">
        <v>198</v>
      </c>
    </row>
    <row r="2294" spans="1:12" x14ac:dyDescent="0.25">
      <c r="A2294" s="2" t="s">
        <v>1286</v>
      </c>
      <c r="B2294" s="2" t="s">
        <v>3723</v>
      </c>
      <c r="C2294" s="2" t="s">
        <v>137</v>
      </c>
      <c r="D2294" t="str">
        <f t="shared" si="70"/>
        <v>NOOOOOOON</v>
      </c>
      <c r="E2294" s="3" t="s">
        <v>4675</v>
      </c>
      <c r="F2294" s="2" t="s">
        <v>4676</v>
      </c>
      <c r="G2294" s="4" t="str">
        <f t="shared" si="71"/>
        <v>B253</v>
      </c>
      <c r="H2294" s="5" t="s">
        <v>4644</v>
      </c>
      <c r="I2294" s="2" t="s">
        <v>4645</v>
      </c>
      <c r="J2294" s="6">
        <v>26.81</v>
      </c>
      <c r="K2294" s="7" t="s">
        <v>15</v>
      </c>
      <c r="L2294" s="8" t="s">
        <v>37</v>
      </c>
    </row>
    <row r="2295" spans="1:12" x14ac:dyDescent="0.25">
      <c r="A2295" s="2" t="s">
        <v>1286</v>
      </c>
      <c r="B2295" s="2" t="s">
        <v>3723</v>
      </c>
      <c r="C2295" s="2" t="s">
        <v>137</v>
      </c>
      <c r="D2295" t="str">
        <f t="shared" si="70"/>
        <v>NOOOOOOON</v>
      </c>
      <c r="E2295" s="3" t="s">
        <v>4677</v>
      </c>
      <c r="F2295" s="2" t="s">
        <v>4678</v>
      </c>
      <c r="G2295" s="4" t="str">
        <f t="shared" si="71"/>
        <v>B254</v>
      </c>
      <c r="H2295" s="5" t="s">
        <v>4679</v>
      </c>
      <c r="I2295" s="2"/>
      <c r="J2295" s="6">
        <v>22.93</v>
      </c>
      <c r="K2295" s="7" t="s">
        <v>15</v>
      </c>
      <c r="L2295" s="8" t="s">
        <v>118</v>
      </c>
    </row>
    <row r="2296" spans="1:12" x14ac:dyDescent="0.25">
      <c r="A2296" s="2" t="s">
        <v>1286</v>
      </c>
      <c r="B2296" s="2" t="s">
        <v>3723</v>
      </c>
      <c r="C2296" s="2" t="s">
        <v>137</v>
      </c>
      <c r="D2296" t="str">
        <f t="shared" si="70"/>
        <v>NOOOOOOON</v>
      </c>
      <c r="E2296" s="3" t="s">
        <v>4680</v>
      </c>
      <c r="F2296" s="2" t="s">
        <v>4681</v>
      </c>
      <c r="G2296" s="4" t="str">
        <f t="shared" si="71"/>
        <v>B255</v>
      </c>
      <c r="H2296" s="5" t="s">
        <v>4644</v>
      </c>
      <c r="I2296" s="2" t="s">
        <v>4645</v>
      </c>
      <c r="J2296" s="6">
        <v>21.34</v>
      </c>
      <c r="K2296" s="7" t="s">
        <v>15</v>
      </c>
      <c r="L2296" s="8" t="s">
        <v>37</v>
      </c>
    </row>
    <row r="2297" spans="1:12" x14ac:dyDescent="0.25">
      <c r="A2297" s="2" t="s">
        <v>1286</v>
      </c>
      <c r="B2297" s="2" t="s">
        <v>3723</v>
      </c>
      <c r="C2297" s="2" t="s">
        <v>175</v>
      </c>
      <c r="D2297" t="str">
        <f t="shared" si="70"/>
        <v>NOOOOOOON</v>
      </c>
      <c r="E2297" s="3" t="s">
        <v>4682</v>
      </c>
      <c r="F2297" s="2"/>
      <c r="G2297" s="4" t="str">
        <f t="shared" si="71"/>
        <v>B2S00</v>
      </c>
      <c r="H2297" s="5" t="s">
        <v>4400</v>
      </c>
      <c r="I2297" s="2"/>
      <c r="J2297" s="6">
        <v>171.72</v>
      </c>
      <c r="K2297" s="7" t="s">
        <v>15</v>
      </c>
      <c r="L2297" s="8" t="s">
        <v>16</v>
      </c>
    </row>
    <row r="2298" spans="1:12" x14ac:dyDescent="0.25">
      <c r="A2298" s="2" t="s">
        <v>1286</v>
      </c>
      <c r="B2298" s="2" t="s">
        <v>3723</v>
      </c>
      <c r="C2298" s="2" t="s">
        <v>175</v>
      </c>
      <c r="D2298" t="str">
        <f t="shared" si="70"/>
        <v>NOOOOOOON</v>
      </c>
      <c r="E2298" s="3" t="s">
        <v>4685</v>
      </c>
      <c r="F2298" s="2" t="s">
        <v>4686</v>
      </c>
      <c r="G2298" s="4" t="str">
        <f t="shared" si="71"/>
        <v>B2S07</v>
      </c>
      <c r="H2298" s="5" t="s">
        <v>4498</v>
      </c>
      <c r="I2298" s="2" t="s">
        <v>4506</v>
      </c>
      <c r="J2298" s="6">
        <v>107.65</v>
      </c>
      <c r="K2298" s="7" t="s">
        <v>15</v>
      </c>
      <c r="L2298" s="8" t="s">
        <v>103</v>
      </c>
    </row>
    <row r="2299" spans="1:12" ht="22.5" x14ac:dyDescent="0.25">
      <c r="A2299" s="2" t="s">
        <v>1286</v>
      </c>
      <c r="B2299" s="2" t="s">
        <v>3723</v>
      </c>
      <c r="C2299" s="2" t="s">
        <v>175</v>
      </c>
      <c r="D2299" t="str">
        <f t="shared" si="70"/>
        <v>NOOOOOOON</v>
      </c>
      <c r="E2299" s="3" t="s">
        <v>4687</v>
      </c>
      <c r="F2299" s="2" t="s">
        <v>4688</v>
      </c>
      <c r="G2299" s="4" t="str">
        <f t="shared" si="71"/>
        <v>B2S18</v>
      </c>
      <c r="H2299" s="5" t="s">
        <v>1329</v>
      </c>
      <c r="I2299" s="2" t="s">
        <v>1330</v>
      </c>
      <c r="J2299" s="6">
        <v>80.63</v>
      </c>
      <c r="K2299" s="7" t="s">
        <v>15</v>
      </c>
      <c r="L2299" s="8" t="s">
        <v>103</v>
      </c>
    </row>
    <row r="2300" spans="1:12" x14ac:dyDescent="0.25">
      <c r="A2300" s="2" t="s">
        <v>1286</v>
      </c>
      <c r="B2300" s="2" t="s">
        <v>3723</v>
      </c>
      <c r="C2300" s="2" t="s">
        <v>175</v>
      </c>
      <c r="D2300" t="str">
        <f t="shared" si="70"/>
        <v>NOOOOOOON</v>
      </c>
      <c r="E2300" s="3" t="s">
        <v>4689</v>
      </c>
      <c r="F2300" s="2" t="s">
        <v>4690</v>
      </c>
      <c r="G2300" s="4" t="str">
        <f t="shared" si="71"/>
        <v>B2S19</v>
      </c>
      <c r="H2300" s="5" t="s">
        <v>2706</v>
      </c>
      <c r="I2300" s="2" t="s">
        <v>2707</v>
      </c>
      <c r="J2300" s="6">
        <v>68.16</v>
      </c>
      <c r="K2300" s="7" t="s">
        <v>15</v>
      </c>
      <c r="L2300" s="8" t="s">
        <v>37</v>
      </c>
    </row>
    <row r="2301" spans="1:12" ht="22.5" x14ac:dyDescent="0.25">
      <c r="A2301" s="2" t="s">
        <v>1286</v>
      </c>
      <c r="B2301" s="2" t="s">
        <v>3723</v>
      </c>
      <c r="C2301" s="2" t="s">
        <v>175</v>
      </c>
      <c r="D2301" t="str">
        <f t="shared" si="70"/>
        <v>NOOOOOOON</v>
      </c>
      <c r="E2301" s="3" t="s">
        <v>4691</v>
      </c>
      <c r="F2301" s="2" t="s">
        <v>4692</v>
      </c>
      <c r="G2301" s="4" t="str">
        <f t="shared" si="71"/>
        <v>B2S20</v>
      </c>
      <c r="H2301" s="5" t="s">
        <v>1329</v>
      </c>
      <c r="I2301" s="2" t="s">
        <v>1330</v>
      </c>
      <c r="J2301" s="6">
        <v>49.99</v>
      </c>
      <c r="K2301" s="7" t="s">
        <v>15</v>
      </c>
      <c r="L2301" s="8" t="s">
        <v>103</v>
      </c>
    </row>
    <row r="2302" spans="1:12" ht="22.5" x14ac:dyDescent="0.25">
      <c r="A2302" s="2" t="s">
        <v>1286</v>
      </c>
      <c r="B2302" s="2" t="s">
        <v>3723</v>
      </c>
      <c r="C2302" s="2" t="s">
        <v>175</v>
      </c>
      <c r="D2302" t="str">
        <f t="shared" si="70"/>
        <v>NOOOOOOON</v>
      </c>
      <c r="E2302" s="3" t="s">
        <v>4693</v>
      </c>
      <c r="F2302" s="2" t="s">
        <v>4694</v>
      </c>
      <c r="G2302" s="4" t="str">
        <f t="shared" si="71"/>
        <v>B2S23</v>
      </c>
      <c r="H2302" s="5" t="s">
        <v>1329</v>
      </c>
      <c r="I2302" s="2" t="s">
        <v>1330</v>
      </c>
      <c r="J2302" s="6">
        <v>74.23</v>
      </c>
      <c r="K2302" s="7" t="s">
        <v>15</v>
      </c>
      <c r="L2302" s="8" t="s">
        <v>103</v>
      </c>
    </row>
    <row r="2303" spans="1:12" ht="22.5" x14ac:dyDescent="0.25">
      <c r="A2303" s="2" t="s">
        <v>1286</v>
      </c>
      <c r="B2303" s="2" t="s">
        <v>3723</v>
      </c>
      <c r="C2303" s="2" t="s">
        <v>175</v>
      </c>
      <c r="D2303" t="str">
        <f t="shared" si="70"/>
        <v>NOOOOOOON</v>
      </c>
      <c r="E2303" s="3" t="s">
        <v>4695</v>
      </c>
      <c r="F2303" s="2" t="s">
        <v>4696</v>
      </c>
      <c r="G2303" s="4" t="str">
        <f t="shared" si="71"/>
        <v>B2S24</v>
      </c>
      <c r="H2303" s="5" t="s">
        <v>1618</v>
      </c>
      <c r="I2303" s="2"/>
      <c r="J2303" s="6">
        <v>23.38</v>
      </c>
      <c r="K2303" s="7" t="s">
        <v>15</v>
      </c>
      <c r="L2303" s="8" t="s">
        <v>112</v>
      </c>
    </row>
    <row r="2304" spans="1:12" ht="22.5" x14ac:dyDescent="0.25">
      <c r="A2304" s="2" t="s">
        <v>1286</v>
      </c>
      <c r="B2304" s="2" t="s">
        <v>3723</v>
      </c>
      <c r="C2304" s="2" t="s">
        <v>175</v>
      </c>
      <c r="D2304" t="str">
        <f t="shared" si="70"/>
        <v>NOOOOOOON</v>
      </c>
      <c r="E2304" s="3" t="s">
        <v>4697</v>
      </c>
      <c r="F2304" s="2" t="s">
        <v>4698</v>
      </c>
      <c r="G2304" s="4" t="str">
        <f t="shared" si="71"/>
        <v>B2S25</v>
      </c>
      <c r="H2304" s="5" t="s">
        <v>1329</v>
      </c>
      <c r="I2304" s="2" t="s">
        <v>1330</v>
      </c>
      <c r="J2304" s="6">
        <v>78.209999999999994</v>
      </c>
      <c r="K2304" s="7" t="s">
        <v>15</v>
      </c>
      <c r="L2304" s="8" t="s">
        <v>103</v>
      </c>
    </row>
    <row r="2305" spans="1:12" ht="22.5" x14ac:dyDescent="0.25">
      <c r="A2305" s="2" t="s">
        <v>1286</v>
      </c>
      <c r="B2305" s="2" t="s">
        <v>3723</v>
      </c>
      <c r="C2305" s="2" t="s">
        <v>175</v>
      </c>
      <c r="D2305" t="str">
        <f t="shared" si="70"/>
        <v>NOOOOOOON</v>
      </c>
      <c r="E2305" s="3" t="s">
        <v>4699</v>
      </c>
      <c r="F2305" s="2" t="s">
        <v>4700</v>
      </c>
      <c r="G2305" s="4" t="str">
        <f t="shared" si="71"/>
        <v>B2S26</v>
      </c>
      <c r="H2305" s="5" t="s">
        <v>1552</v>
      </c>
      <c r="I2305" s="2" t="s">
        <v>1395</v>
      </c>
      <c r="J2305" s="6">
        <v>36.28</v>
      </c>
      <c r="K2305" s="7" t="s">
        <v>15</v>
      </c>
      <c r="L2305" s="8" t="s">
        <v>37</v>
      </c>
    </row>
    <row r="2306" spans="1:12" ht="22.5" x14ac:dyDescent="0.25">
      <c r="A2306" s="2" t="s">
        <v>1286</v>
      </c>
      <c r="B2306" s="2" t="s">
        <v>3723</v>
      </c>
      <c r="C2306" s="2" t="s">
        <v>175</v>
      </c>
      <c r="D2306" t="str">
        <f t="shared" ref="D2306:D2369" si="72">IFERROR(VLOOKUP(C2306,$R$24:$S$43,2,),"NOOOOOOON")</f>
        <v>NOOOOOOON</v>
      </c>
      <c r="E2306" s="3" t="s">
        <v>4701</v>
      </c>
      <c r="F2306" s="2" t="s">
        <v>4702</v>
      </c>
      <c r="G2306" s="4" t="str">
        <f t="shared" ref="G2306:G2369" si="73">IF(F2306="",IF(LEFT(RIGHT(E2306,5),1)="-",RIGHT(E2306,4),RIGHT(E2306,5)),F2306)</f>
        <v>B2S29</v>
      </c>
      <c r="H2306" s="5" t="s">
        <v>1329</v>
      </c>
      <c r="I2306" s="2" t="s">
        <v>1330</v>
      </c>
      <c r="J2306" s="6">
        <v>78.84</v>
      </c>
      <c r="K2306" s="7" t="s">
        <v>15</v>
      </c>
      <c r="L2306" s="8" t="s">
        <v>103</v>
      </c>
    </row>
    <row r="2307" spans="1:12" ht="22.5" x14ac:dyDescent="0.25">
      <c r="A2307" s="2" t="s">
        <v>1286</v>
      </c>
      <c r="B2307" s="2" t="s">
        <v>3723</v>
      </c>
      <c r="C2307" s="2" t="s">
        <v>175</v>
      </c>
      <c r="D2307" t="str">
        <f t="shared" si="72"/>
        <v>NOOOOOOON</v>
      </c>
      <c r="E2307" s="3" t="s">
        <v>4703</v>
      </c>
      <c r="F2307" s="2" t="s">
        <v>4704</v>
      </c>
      <c r="G2307" s="4" t="str">
        <f t="shared" si="73"/>
        <v>B2S32</v>
      </c>
      <c r="H2307" s="5" t="s">
        <v>1329</v>
      </c>
      <c r="I2307" s="2" t="s">
        <v>1330</v>
      </c>
      <c r="J2307" s="6">
        <v>85.03</v>
      </c>
      <c r="K2307" s="7" t="s">
        <v>15</v>
      </c>
      <c r="L2307" s="8" t="s">
        <v>103</v>
      </c>
    </row>
    <row r="2308" spans="1:12" ht="22.5" x14ac:dyDescent="0.25">
      <c r="A2308" s="2" t="s">
        <v>1286</v>
      </c>
      <c r="B2308" s="2" t="s">
        <v>3723</v>
      </c>
      <c r="C2308" s="2" t="s">
        <v>175</v>
      </c>
      <c r="D2308" t="str">
        <f t="shared" si="72"/>
        <v>NOOOOOOON</v>
      </c>
      <c r="E2308" s="3" t="s">
        <v>4705</v>
      </c>
      <c r="F2308" s="2" t="s">
        <v>4706</v>
      </c>
      <c r="G2308" s="4" t="str">
        <f t="shared" si="73"/>
        <v>B2S33</v>
      </c>
      <c r="H2308" s="5" t="s">
        <v>1329</v>
      </c>
      <c r="I2308" s="2" t="s">
        <v>1330</v>
      </c>
      <c r="J2308" s="6">
        <v>74.11</v>
      </c>
      <c r="K2308" s="7" t="s">
        <v>15</v>
      </c>
      <c r="L2308" s="8" t="s">
        <v>103</v>
      </c>
    </row>
    <row r="2309" spans="1:12" ht="22.5" x14ac:dyDescent="0.25">
      <c r="A2309" s="2" t="s">
        <v>1286</v>
      </c>
      <c r="B2309" s="2" t="s">
        <v>3723</v>
      </c>
      <c r="C2309" s="2" t="s">
        <v>175</v>
      </c>
      <c r="D2309" t="str">
        <f t="shared" si="72"/>
        <v>NOOOOOOON</v>
      </c>
      <c r="E2309" s="3" t="s">
        <v>4707</v>
      </c>
      <c r="F2309" s="2" t="s">
        <v>4708</v>
      </c>
      <c r="G2309" s="4" t="str">
        <f t="shared" si="73"/>
        <v>B2S34</v>
      </c>
      <c r="H2309" s="5" t="s">
        <v>4709</v>
      </c>
      <c r="I2309" s="2"/>
      <c r="J2309" s="6">
        <v>23.62</v>
      </c>
      <c r="K2309" s="7" t="s">
        <v>15</v>
      </c>
      <c r="L2309" s="8" t="s">
        <v>112</v>
      </c>
    </row>
    <row r="2310" spans="1:12" ht="22.5" x14ac:dyDescent="0.25">
      <c r="A2310" s="2" t="s">
        <v>1286</v>
      </c>
      <c r="B2310" s="2" t="s">
        <v>3723</v>
      </c>
      <c r="C2310" s="2" t="s">
        <v>175</v>
      </c>
      <c r="D2310" t="str">
        <f t="shared" si="72"/>
        <v>NOOOOOOON</v>
      </c>
      <c r="E2310" s="3" t="s">
        <v>4710</v>
      </c>
      <c r="F2310" s="2" t="s">
        <v>4711</v>
      </c>
      <c r="G2310" s="4" t="str">
        <f t="shared" si="73"/>
        <v>B2S37</v>
      </c>
      <c r="H2310" s="5" t="s">
        <v>1329</v>
      </c>
      <c r="I2310" s="2" t="s">
        <v>1330</v>
      </c>
      <c r="J2310" s="6">
        <v>67.900000000000006</v>
      </c>
      <c r="K2310" s="7" t="s">
        <v>15</v>
      </c>
      <c r="L2310" s="8" t="s">
        <v>103</v>
      </c>
    </row>
    <row r="2311" spans="1:12" x14ac:dyDescent="0.25">
      <c r="A2311" s="2" t="s">
        <v>1286</v>
      </c>
      <c r="B2311" s="2" t="s">
        <v>3723</v>
      </c>
      <c r="C2311" s="2" t="s">
        <v>175</v>
      </c>
      <c r="D2311" t="str">
        <f t="shared" si="72"/>
        <v>NOOOOOOON</v>
      </c>
      <c r="E2311" s="3" t="s">
        <v>4712</v>
      </c>
      <c r="F2311" s="2" t="s">
        <v>4713</v>
      </c>
      <c r="G2311" s="4" t="str">
        <f t="shared" si="73"/>
        <v>B2S39</v>
      </c>
      <c r="H2311" s="5"/>
      <c r="I2311" s="2"/>
      <c r="J2311" s="6">
        <v>8.14</v>
      </c>
      <c r="K2311" s="7" t="s">
        <v>15</v>
      </c>
      <c r="L2311" s="8" t="s">
        <v>112</v>
      </c>
    </row>
    <row r="2312" spans="1:12" x14ac:dyDescent="0.25">
      <c r="A2312" s="2" t="s">
        <v>1286</v>
      </c>
      <c r="B2312" s="2" t="s">
        <v>3723</v>
      </c>
      <c r="C2312" s="2" t="s">
        <v>175</v>
      </c>
      <c r="D2312" t="str">
        <f t="shared" si="72"/>
        <v>NOOOOOOON</v>
      </c>
      <c r="E2312" s="3" t="s">
        <v>4714</v>
      </c>
      <c r="F2312" s="2" t="s">
        <v>4715</v>
      </c>
      <c r="G2312" s="4" t="str">
        <f t="shared" si="73"/>
        <v>B2S41</v>
      </c>
      <c r="H2312" s="5"/>
      <c r="I2312" s="2"/>
      <c r="J2312" s="6">
        <v>2.97</v>
      </c>
      <c r="K2312" s="7" t="s">
        <v>15</v>
      </c>
      <c r="L2312" s="8" t="s">
        <v>16</v>
      </c>
    </row>
    <row r="2313" spans="1:12" x14ac:dyDescent="0.25">
      <c r="A2313" s="2" t="s">
        <v>1286</v>
      </c>
      <c r="B2313" s="2" t="s">
        <v>3723</v>
      </c>
      <c r="C2313" s="2" t="s">
        <v>175</v>
      </c>
      <c r="D2313" t="str">
        <f t="shared" si="72"/>
        <v>NOOOOOOON</v>
      </c>
      <c r="E2313" s="3" t="s">
        <v>4716</v>
      </c>
      <c r="F2313" s="2" t="s">
        <v>4715</v>
      </c>
      <c r="G2313" s="4" t="str">
        <f t="shared" si="73"/>
        <v>B2S41</v>
      </c>
      <c r="H2313" s="5"/>
      <c r="I2313" s="2"/>
      <c r="J2313" s="6">
        <v>37.29</v>
      </c>
      <c r="K2313" s="7" t="s">
        <v>15</v>
      </c>
      <c r="L2313" s="8" t="s">
        <v>112</v>
      </c>
    </row>
    <row r="2314" spans="1:12" x14ac:dyDescent="0.25">
      <c r="A2314" s="2" t="s">
        <v>1286</v>
      </c>
      <c r="B2314" s="2" t="s">
        <v>3723</v>
      </c>
      <c r="C2314" s="2" t="s">
        <v>175</v>
      </c>
      <c r="D2314" t="str">
        <f t="shared" si="72"/>
        <v>NOOOOOOON</v>
      </c>
      <c r="E2314" s="3" t="s">
        <v>4717</v>
      </c>
      <c r="F2314" s="2" t="s">
        <v>4718</v>
      </c>
      <c r="G2314" s="4" t="str">
        <f t="shared" si="73"/>
        <v>B2S43</v>
      </c>
      <c r="H2314" s="5"/>
      <c r="I2314" s="2"/>
      <c r="J2314" s="6">
        <v>2.16</v>
      </c>
      <c r="K2314" s="7" t="s">
        <v>15</v>
      </c>
      <c r="L2314" s="8" t="s">
        <v>16</v>
      </c>
    </row>
    <row r="2315" spans="1:12" x14ac:dyDescent="0.25">
      <c r="A2315" s="2" t="s">
        <v>1286</v>
      </c>
      <c r="B2315" s="2" t="s">
        <v>3723</v>
      </c>
      <c r="C2315" s="2" t="s">
        <v>220</v>
      </c>
      <c r="D2315" t="str">
        <f t="shared" si="72"/>
        <v>NOOOOOOON</v>
      </c>
      <c r="E2315" s="3" t="s">
        <v>4719</v>
      </c>
      <c r="F2315" s="2"/>
      <c r="G2315" s="4" t="str">
        <f t="shared" si="73"/>
        <v>B300</v>
      </c>
      <c r="H2315" s="5" t="s">
        <v>4601</v>
      </c>
      <c r="I2315" s="2"/>
      <c r="J2315" s="6">
        <v>172.03</v>
      </c>
      <c r="K2315" s="7" t="s">
        <v>15</v>
      </c>
      <c r="L2315" s="8" t="s">
        <v>16</v>
      </c>
    </row>
    <row r="2316" spans="1:12" ht="22.5" x14ac:dyDescent="0.25">
      <c r="A2316" s="2" t="s">
        <v>1286</v>
      </c>
      <c r="B2316" s="2" t="s">
        <v>3723</v>
      </c>
      <c r="C2316" s="2" t="s">
        <v>220</v>
      </c>
      <c r="D2316" t="str">
        <f t="shared" si="72"/>
        <v>NOOOOOOON</v>
      </c>
      <c r="E2316" s="3" t="s">
        <v>4720</v>
      </c>
      <c r="F2316" s="2"/>
      <c r="G2316" s="4" t="str">
        <f t="shared" si="73"/>
        <v>B300A</v>
      </c>
      <c r="H2316" s="5" t="s">
        <v>3919</v>
      </c>
      <c r="I2316" s="2"/>
      <c r="J2316" s="6">
        <v>25.75</v>
      </c>
      <c r="K2316" s="7" t="s">
        <v>15</v>
      </c>
      <c r="L2316" s="8" t="s">
        <v>16</v>
      </c>
    </row>
    <row r="2317" spans="1:12" ht="22.5" x14ac:dyDescent="0.25">
      <c r="A2317" s="2" t="s">
        <v>1286</v>
      </c>
      <c r="B2317" s="2" t="s">
        <v>3723</v>
      </c>
      <c r="C2317" s="2" t="s">
        <v>220</v>
      </c>
      <c r="D2317" t="str">
        <f t="shared" si="72"/>
        <v>NOOOOOOON</v>
      </c>
      <c r="E2317" s="3" t="s">
        <v>4721</v>
      </c>
      <c r="F2317" s="2" t="s">
        <v>4722</v>
      </c>
      <c r="G2317" s="4" t="str">
        <f t="shared" si="73"/>
        <v>B301</v>
      </c>
      <c r="H2317" s="5" t="s">
        <v>4723</v>
      </c>
      <c r="I2317" s="2" t="s">
        <v>4208</v>
      </c>
      <c r="J2317" s="6">
        <v>8.9600000000000009</v>
      </c>
      <c r="K2317" s="7" t="s">
        <v>15</v>
      </c>
      <c r="L2317" s="8" t="s">
        <v>19</v>
      </c>
    </row>
    <row r="2318" spans="1:12" ht="22.5" x14ac:dyDescent="0.25">
      <c r="A2318" s="2" t="s">
        <v>1286</v>
      </c>
      <c r="B2318" s="2" t="s">
        <v>3723</v>
      </c>
      <c r="C2318" s="2" t="s">
        <v>220</v>
      </c>
      <c r="D2318" t="str">
        <f t="shared" si="72"/>
        <v>NOOOOOOON</v>
      </c>
      <c r="E2318" s="3" t="s">
        <v>4724</v>
      </c>
      <c r="F2318" s="2" t="s">
        <v>4725</v>
      </c>
      <c r="G2318" s="4" t="str">
        <f t="shared" si="73"/>
        <v>B301A</v>
      </c>
      <c r="H2318" s="5" t="s">
        <v>4723</v>
      </c>
      <c r="I2318" s="2" t="s">
        <v>4208</v>
      </c>
      <c r="J2318" s="6">
        <v>19.05</v>
      </c>
      <c r="K2318" s="7" t="s">
        <v>15</v>
      </c>
      <c r="L2318" s="8" t="s">
        <v>37</v>
      </c>
    </row>
    <row r="2319" spans="1:12" ht="22.5" x14ac:dyDescent="0.25">
      <c r="A2319" s="2" t="s">
        <v>1286</v>
      </c>
      <c r="B2319" s="2" t="s">
        <v>3723</v>
      </c>
      <c r="C2319" s="2" t="s">
        <v>220</v>
      </c>
      <c r="D2319" t="str">
        <f t="shared" si="72"/>
        <v>NOOOOOOON</v>
      </c>
      <c r="E2319" s="3" t="s">
        <v>4726</v>
      </c>
      <c r="F2319" s="2" t="s">
        <v>4727</v>
      </c>
      <c r="G2319" s="4" t="str">
        <f t="shared" si="73"/>
        <v>B301B</v>
      </c>
      <c r="H2319" s="5" t="s">
        <v>4723</v>
      </c>
      <c r="I2319" s="2" t="s">
        <v>4208</v>
      </c>
      <c r="J2319" s="6">
        <v>36.159999999999997</v>
      </c>
      <c r="K2319" s="7" t="s">
        <v>15</v>
      </c>
      <c r="L2319" s="8" t="s">
        <v>37</v>
      </c>
    </row>
    <row r="2320" spans="1:12" ht="22.5" x14ac:dyDescent="0.25">
      <c r="A2320" s="2" t="s">
        <v>1286</v>
      </c>
      <c r="B2320" s="2" t="s">
        <v>3723</v>
      </c>
      <c r="C2320" s="2" t="s">
        <v>220</v>
      </c>
      <c r="D2320" t="str">
        <f t="shared" si="72"/>
        <v>NOOOOOOON</v>
      </c>
      <c r="E2320" s="3" t="s">
        <v>4728</v>
      </c>
      <c r="F2320" s="2" t="s">
        <v>562</v>
      </c>
      <c r="G2320" s="4" t="str">
        <f t="shared" si="73"/>
        <v>B309</v>
      </c>
      <c r="H2320" s="5" t="s">
        <v>4723</v>
      </c>
      <c r="I2320" s="2" t="s">
        <v>4208</v>
      </c>
      <c r="J2320" s="6">
        <v>22.97</v>
      </c>
      <c r="K2320" s="7" t="s">
        <v>15</v>
      </c>
      <c r="L2320" s="8" t="s">
        <v>37</v>
      </c>
    </row>
    <row r="2321" spans="1:12" ht="33.75" x14ac:dyDescent="0.25">
      <c r="A2321" s="2" t="s">
        <v>1286</v>
      </c>
      <c r="B2321" s="2" t="s">
        <v>3723</v>
      </c>
      <c r="C2321" s="2" t="s">
        <v>220</v>
      </c>
      <c r="D2321" t="str">
        <f t="shared" si="72"/>
        <v>NOOOOOOON</v>
      </c>
      <c r="E2321" s="3" t="s">
        <v>4729</v>
      </c>
      <c r="F2321" s="2" t="s">
        <v>4730</v>
      </c>
      <c r="G2321" s="4" t="str">
        <f t="shared" si="73"/>
        <v>B313</v>
      </c>
      <c r="H2321" s="5" t="s">
        <v>4731</v>
      </c>
      <c r="I2321" s="2" t="s">
        <v>4732</v>
      </c>
      <c r="J2321" s="6">
        <v>41.5</v>
      </c>
      <c r="K2321" s="7" t="s">
        <v>15</v>
      </c>
      <c r="L2321" s="8" t="s">
        <v>37</v>
      </c>
    </row>
    <row r="2322" spans="1:12" ht="33.75" x14ac:dyDescent="0.25">
      <c r="A2322" s="2" t="s">
        <v>1286</v>
      </c>
      <c r="B2322" s="2" t="s">
        <v>3723</v>
      </c>
      <c r="C2322" s="2" t="s">
        <v>220</v>
      </c>
      <c r="D2322" t="str">
        <f t="shared" si="72"/>
        <v>NOOOOOOON</v>
      </c>
      <c r="E2322" s="3" t="s">
        <v>4733</v>
      </c>
      <c r="F2322" s="2" t="s">
        <v>566</v>
      </c>
      <c r="G2322" s="4" t="str">
        <f t="shared" si="73"/>
        <v>B315</v>
      </c>
      <c r="H2322" s="5" t="s">
        <v>4734</v>
      </c>
      <c r="I2322" s="2" t="s">
        <v>4204</v>
      </c>
      <c r="J2322" s="6">
        <v>64.8</v>
      </c>
      <c r="K2322" s="7" t="s">
        <v>15</v>
      </c>
      <c r="L2322" s="8" t="s">
        <v>37</v>
      </c>
    </row>
    <row r="2323" spans="1:12" ht="33.75" x14ac:dyDescent="0.25">
      <c r="A2323" s="2" t="s">
        <v>1286</v>
      </c>
      <c r="B2323" s="2" t="s">
        <v>3723</v>
      </c>
      <c r="C2323" s="2" t="s">
        <v>220</v>
      </c>
      <c r="D2323" t="str">
        <f t="shared" si="72"/>
        <v>NOOOOOOON</v>
      </c>
      <c r="E2323" s="3" t="s">
        <v>4735</v>
      </c>
      <c r="F2323" s="2" t="s">
        <v>4736</v>
      </c>
      <c r="G2323" s="4" t="str">
        <f t="shared" si="73"/>
        <v>B316</v>
      </c>
      <c r="H2323" s="5" t="s">
        <v>4734</v>
      </c>
      <c r="I2323" s="2" t="s">
        <v>4204</v>
      </c>
      <c r="J2323" s="6">
        <v>18.079999999999998</v>
      </c>
      <c r="K2323" s="7" t="s">
        <v>15</v>
      </c>
      <c r="L2323" s="8" t="s">
        <v>37</v>
      </c>
    </row>
    <row r="2324" spans="1:12" ht="33.75" x14ac:dyDescent="0.25">
      <c r="A2324" s="2" t="s">
        <v>1286</v>
      </c>
      <c r="B2324" s="2" t="s">
        <v>3723</v>
      </c>
      <c r="C2324" s="2" t="s">
        <v>220</v>
      </c>
      <c r="D2324" t="str">
        <f t="shared" si="72"/>
        <v>NOOOOOOON</v>
      </c>
      <c r="E2324" s="3" t="s">
        <v>4737</v>
      </c>
      <c r="F2324" s="2" t="s">
        <v>4738</v>
      </c>
      <c r="G2324" s="4" t="str">
        <f t="shared" si="73"/>
        <v>B318</v>
      </c>
      <c r="H2324" s="5" t="s">
        <v>4734</v>
      </c>
      <c r="I2324" s="2" t="s">
        <v>4204</v>
      </c>
      <c r="J2324" s="6">
        <v>15.74</v>
      </c>
      <c r="K2324" s="7" t="s">
        <v>15</v>
      </c>
      <c r="L2324" s="8" t="s">
        <v>37</v>
      </c>
    </row>
    <row r="2325" spans="1:12" ht="33.75" x14ac:dyDescent="0.25">
      <c r="A2325" s="2" t="s">
        <v>1286</v>
      </c>
      <c r="B2325" s="2" t="s">
        <v>3723</v>
      </c>
      <c r="C2325" s="2" t="s">
        <v>220</v>
      </c>
      <c r="D2325" t="str">
        <f t="shared" si="72"/>
        <v>NOOOOOOON</v>
      </c>
      <c r="E2325" s="3" t="s">
        <v>4739</v>
      </c>
      <c r="F2325" s="2" t="s">
        <v>4740</v>
      </c>
      <c r="G2325" s="4" t="str">
        <f t="shared" si="73"/>
        <v>B320</v>
      </c>
      <c r="H2325" s="5" t="s">
        <v>4731</v>
      </c>
      <c r="I2325" s="2" t="s">
        <v>4732</v>
      </c>
      <c r="J2325" s="6">
        <v>20.399999999999999</v>
      </c>
      <c r="K2325" s="7" t="s">
        <v>15</v>
      </c>
      <c r="L2325" s="8" t="s">
        <v>37</v>
      </c>
    </row>
    <row r="2326" spans="1:12" ht="22.5" x14ac:dyDescent="0.25">
      <c r="A2326" s="2" t="s">
        <v>1286</v>
      </c>
      <c r="B2326" s="2" t="s">
        <v>3723</v>
      </c>
      <c r="C2326" s="2" t="s">
        <v>220</v>
      </c>
      <c r="D2326" t="str">
        <f t="shared" si="72"/>
        <v>NOOOOOOON</v>
      </c>
      <c r="E2326" s="3" t="s">
        <v>4741</v>
      </c>
      <c r="F2326" s="2" t="s">
        <v>568</v>
      </c>
      <c r="G2326" s="4" t="str">
        <f t="shared" si="73"/>
        <v>B321</v>
      </c>
      <c r="H2326" s="5" t="s">
        <v>4742</v>
      </c>
      <c r="I2326" s="2" t="s">
        <v>4743</v>
      </c>
      <c r="J2326" s="6">
        <v>18.260000000000002</v>
      </c>
      <c r="K2326" s="7" t="s">
        <v>15</v>
      </c>
      <c r="L2326" s="8" t="s">
        <v>37</v>
      </c>
    </row>
    <row r="2327" spans="1:12" ht="33.75" x14ac:dyDescent="0.25">
      <c r="A2327" s="2" t="s">
        <v>1286</v>
      </c>
      <c r="B2327" s="2" t="s">
        <v>3723</v>
      </c>
      <c r="C2327" s="2" t="s">
        <v>220</v>
      </c>
      <c r="D2327" t="str">
        <f t="shared" si="72"/>
        <v>NOOOOOOON</v>
      </c>
      <c r="E2327" s="3" t="s">
        <v>4744</v>
      </c>
      <c r="F2327" s="2" t="s">
        <v>4745</v>
      </c>
      <c r="G2327" s="4" t="str">
        <f t="shared" si="73"/>
        <v>B322</v>
      </c>
      <c r="H2327" s="5" t="s">
        <v>4734</v>
      </c>
      <c r="I2327" s="2" t="s">
        <v>4204</v>
      </c>
      <c r="J2327" s="6">
        <v>19.850000000000001</v>
      </c>
      <c r="K2327" s="7" t="s">
        <v>15</v>
      </c>
      <c r="L2327" s="8" t="s">
        <v>37</v>
      </c>
    </row>
    <row r="2328" spans="1:12" ht="33.75" x14ac:dyDescent="0.25">
      <c r="A2328" s="2" t="s">
        <v>1286</v>
      </c>
      <c r="B2328" s="2" t="s">
        <v>3723</v>
      </c>
      <c r="C2328" s="2" t="s">
        <v>220</v>
      </c>
      <c r="D2328" t="str">
        <f t="shared" si="72"/>
        <v>NOOOOOOON</v>
      </c>
      <c r="E2328" s="3" t="s">
        <v>4746</v>
      </c>
      <c r="F2328" s="2" t="s">
        <v>570</v>
      </c>
      <c r="G2328" s="4" t="str">
        <f t="shared" si="73"/>
        <v>B323</v>
      </c>
      <c r="H2328" s="5" t="s">
        <v>4734</v>
      </c>
      <c r="I2328" s="2" t="s">
        <v>4204</v>
      </c>
      <c r="J2328" s="6">
        <v>22.87</v>
      </c>
      <c r="K2328" s="7" t="s">
        <v>15</v>
      </c>
      <c r="L2328" s="8" t="s">
        <v>37</v>
      </c>
    </row>
    <row r="2329" spans="1:12" ht="22.5" x14ac:dyDescent="0.25">
      <c r="A2329" s="2" t="s">
        <v>1286</v>
      </c>
      <c r="B2329" s="2" t="s">
        <v>3723</v>
      </c>
      <c r="C2329" s="2" t="s">
        <v>220</v>
      </c>
      <c r="D2329" t="str">
        <f t="shared" si="72"/>
        <v>NOOOOOOON</v>
      </c>
      <c r="E2329" s="3" t="s">
        <v>4747</v>
      </c>
      <c r="F2329" s="2" t="s">
        <v>572</v>
      </c>
      <c r="G2329" s="4" t="str">
        <f t="shared" si="73"/>
        <v>B325</v>
      </c>
      <c r="H2329" s="5" t="s">
        <v>4742</v>
      </c>
      <c r="I2329" s="2" t="s">
        <v>4743</v>
      </c>
      <c r="J2329" s="6">
        <v>59.53</v>
      </c>
      <c r="K2329" s="7" t="s">
        <v>15</v>
      </c>
      <c r="L2329" s="8" t="s">
        <v>37</v>
      </c>
    </row>
    <row r="2330" spans="1:12" ht="22.5" x14ac:dyDescent="0.25">
      <c r="A2330" s="2" t="s">
        <v>1286</v>
      </c>
      <c r="B2330" s="2" t="s">
        <v>3723</v>
      </c>
      <c r="C2330" s="2" t="s">
        <v>220</v>
      </c>
      <c r="D2330" t="str">
        <f t="shared" si="72"/>
        <v>NOOOOOOON</v>
      </c>
      <c r="E2330" s="3" t="s">
        <v>4748</v>
      </c>
      <c r="F2330" s="2" t="s">
        <v>4749</v>
      </c>
      <c r="G2330" s="4" t="str">
        <f t="shared" si="73"/>
        <v>B326</v>
      </c>
      <c r="H2330" s="5" t="s">
        <v>4211</v>
      </c>
      <c r="I2330" s="2" t="s">
        <v>4212</v>
      </c>
      <c r="J2330" s="6">
        <v>33.08</v>
      </c>
      <c r="K2330" s="7" t="s">
        <v>15</v>
      </c>
      <c r="L2330" s="8" t="s">
        <v>106</v>
      </c>
    </row>
    <row r="2331" spans="1:12" x14ac:dyDescent="0.25">
      <c r="A2331" s="2" t="s">
        <v>1286</v>
      </c>
      <c r="B2331" s="2" t="s">
        <v>3723</v>
      </c>
      <c r="C2331" s="2" t="s">
        <v>220</v>
      </c>
      <c r="D2331" t="str">
        <f t="shared" si="72"/>
        <v>NOOOOOOON</v>
      </c>
      <c r="E2331" s="3" t="s">
        <v>4750</v>
      </c>
      <c r="F2331" s="2" t="s">
        <v>4751</v>
      </c>
      <c r="G2331" s="4" t="str">
        <f t="shared" si="73"/>
        <v>B330</v>
      </c>
      <c r="H2331" s="5"/>
      <c r="I2331" s="2"/>
      <c r="J2331" s="6">
        <v>20.079999999999998</v>
      </c>
      <c r="K2331" s="7" t="s">
        <v>15</v>
      </c>
      <c r="L2331" s="8" t="s">
        <v>106</v>
      </c>
    </row>
    <row r="2332" spans="1:12" ht="22.5" x14ac:dyDescent="0.25">
      <c r="A2332" s="2" t="s">
        <v>1286</v>
      </c>
      <c r="B2332" s="2" t="s">
        <v>3723</v>
      </c>
      <c r="C2332" s="2" t="s">
        <v>220</v>
      </c>
      <c r="D2332" t="str">
        <f t="shared" si="72"/>
        <v>NOOOOOOON</v>
      </c>
      <c r="E2332" s="3" t="s">
        <v>4752</v>
      </c>
      <c r="F2332" s="2" t="s">
        <v>4753</v>
      </c>
      <c r="G2332" s="4" t="str">
        <f t="shared" si="73"/>
        <v>B331</v>
      </c>
      <c r="H2332" s="5" t="s">
        <v>4742</v>
      </c>
      <c r="I2332" s="2" t="s">
        <v>4743</v>
      </c>
      <c r="J2332" s="6">
        <v>42.7</v>
      </c>
      <c r="K2332" s="7" t="s">
        <v>15</v>
      </c>
      <c r="L2332" s="8" t="s">
        <v>37</v>
      </c>
    </row>
    <row r="2333" spans="1:12" ht="22.5" x14ac:dyDescent="0.25">
      <c r="A2333" s="2" t="s">
        <v>1286</v>
      </c>
      <c r="B2333" s="2" t="s">
        <v>3723</v>
      </c>
      <c r="C2333" s="2" t="s">
        <v>220</v>
      </c>
      <c r="D2333" t="str">
        <f t="shared" si="72"/>
        <v>NOOOOOOON</v>
      </c>
      <c r="E2333" s="3" t="s">
        <v>4754</v>
      </c>
      <c r="F2333" s="2" t="s">
        <v>4755</v>
      </c>
      <c r="G2333" s="4" t="str">
        <f t="shared" si="73"/>
        <v>B334</v>
      </c>
      <c r="H2333" s="5" t="s">
        <v>4742</v>
      </c>
      <c r="I2333" s="2" t="s">
        <v>4743</v>
      </c>
      <c r="J2333" s="6">
        <v>25.14</v>
      </c>
      <c r="K2333" s="7" t="s">
        <v>15</v>
      </c>
      <c r="L2333" s="8" t="s">
        <v>195</v>
      </c>
    </row>
    <row r="2334" spans="1:12" ht="22.5" x14ac:dyDescent="0.25">
      <c r="A2334" s="2" t="s">
        <v>1286</v>
      </c>
      <c r="B2334" s="2" t="s">
        <v>3723</v>
      </c>
      <c r="C2334" s="2" t="s">
        <v>220</v>
      </c>
      <c r="D2334" t="str">
        <f t="shared" si="72"/>
        <v>NOOOOOOON</v>
      </c>
      <c r="E2334" s="3" t="s">
        <v>4756</v>
      </c>
      <c r="F2334" s="2" t="s">
        <v>4757</v>
      </c>
      <c r="G2334" s="4" t="str">
        <f t="shared" si="73"/>
        <v>B335</v>
      </c>
      <c r="H2334" s="5" t="s">
        <v>4758</v>
      </c>
      <c r="I2334" s="2" t="s">
        <v>4759</v>
      </c>
      <c r="J2334" s="6">
        <v>19.91</v>
      </c>
      <c r="K2334" s="7" t="s">
        <v>15</v>
      </c>
      <c r="L2334" s="8" t="s">
        <v>37</v>
      </c>
    </row>
    <row r="2335" spans="1:12" ht="22.5" x14ac:dyDescent="0.25">
      <c r="A2335" s="2" t="s">
        <v>1286</v>
      </c>
      <c r="B2335" s="2" t="s">
        <v>3723</v>
      </c>
      <c r="C2335" s="2" t="s">
        <v>220</v>
      </c>
      <c r="D2335" t="str">
        <f t="shared" si="72"/>
        <v>NOOOOOOON</v>
      </c>
      <c r="E2335" s="3" t="s">
        <v>4760</v>
      </c>
      <c r="F2335" s="2" t="s">
        <v>4761</v>
      </c>
      <c r="G2335" s="4" t="str">
        <f t="shared" si="73"/>
        <v>B337</v>
      </c>
      <c r="H2335" s="5" t="s">
        <v>4758</v>
      </c>
      <c r="I2335" s="2" t="s">
        <v>4759</v>
      </c>
      <c r="J2335" s="6">
        <v>18.3</v>
      </c>
      <c r="K2335" s="7" t="s">
        <v>15</v>
      </c>
      <c r="L2335" s="8" t="s">
        <v>37</v>
      </c>
    </row>
    <row r="2336" spans="1:12" ht="22.5" x14ac:dyDescent="0.25">
      <c r="A2336" s="2" t="s">
        <v>1286</v>
      </c>
      <c r="B2336" s="2" t="s">
        <v>3723</v>
      </c>
      <c r="C2336" s="2" t="s">
        <v>220</v>
      </c>
      <c r="D2336" t="str">
        <f t="shared" si="72"/>
        <v>NOOOOOOON</v>
      </c>
      <c r="E2336" s="3" t="s">
        <v>4762</v>
      </c>
      <c r="F2336" s="2" t="s">
        <v>4763</v>
      </c>
      <c r="G2336" s="4" t="str">
        <f t="shared" si="73"/>
        <v>B338</v>
      </c>
      <c r="H2336" s="5" t="s">
        <v>4742</v>
      </c>
      <c r="I2336" s="2" t="s">
        <v>4743</v>
      </c>
      <c r="J2336" s="6">
        <v>20.38</v>
      </c>
      <c r="K2336" s="7" t="s">
        <v>15</v>
      </c>
      <c r="L2336" s="8" t="s">
        <v>37</v>
      </c>
    </row>
    <row r="2337" spans="1:12" ht="22.5" x14ac:dyDescent="0.25">
      <c r="A2337" s="2" t="s">
        <v>1286</v>
      </c>
      <c r="B2337" s="2" t="s">
        <v>3723</v>
      </c>
      <c r="C2337" s="2" t="s">
        <v>220</v>
      </c>
      <c r="D2337" t="str">
        <f t="shared" si="72"/>
        <v>NOOOOOOON</v>
      </c>
      <c r="E2337" s="3" t="s">
        <v>4764</v>
      </c>
      <c r="F2337" s="2" t="s">
        <v>4765</v>
      </c>
      <c r="G2337" s="4" t="str">
        <f t="shared" si="73"/>
        <v>B339</v>
      </c>
      <c r="H2337" s="5" t="s">
        <v>4758</v>
      </c>
      <c r="I2337" s="2" t="s">
        <v>4759</v>
      </c>
      <c r="J2337" s="6">
        <v>23.21</v>
      </c>
      <c r="K2337" s="7" t="s">
        <v>15</v>
      </c>
      <c r="L2337" s="8" t="s">
        <v>37</v>
      </c>
    </row>
    <row r="2338" spans="1:12" ht="33.75" x14ac:dyDescent="0.25">
      <c r="A2338" s="2" t="s">
        <v>1286</v>
      </c>
      <c r="B2338" s="2" t="s">
        <v>3723</v>
      </c>
      <c r="C2338" s="2" t="s">
        <v>220</v>
      </c>
      <c r="D2338" t="str">
        <f t="shared" si="72"/>
        <v>NOOOOOOON</v>
      </c>
      <c r="E2338" s="3" t="s">
        <v>4766</v>
      </c>
      <c r="F2338" s="2" t="s">
        <v>4767</v>
      </c>
      <c r="G2338" s="4" t="str">
        <f t="shared" si="73"/>
        <v>B340</v>
      </c>
      <c r="H2338" s="5" t="s">
        <v>4768</v>
      </c>
      <c r="I2338" s="2" t="s">
        <v>4743</v>
      </c>
      <c r="J2338" s="6">
        <v>15.09</v>
      </c>
      <c r="K2338" s="7" t="s">
        <v>15</v>
      </c>
      <c r="L2338" s="8" t="s">
        <v>37</v>
      </c>
    </row>
    <row r="2339" spans="1:12" ht="22.5" x14ac:dyDescent="0.25">
      <c r="A2339" s="2" t="s">
        <v>1286</v>
      </c>
      <c r="B2339" s="2" t="s">
        <v>3723</v>
      </c>
      <c r="C2339" s="2" t="s">
        <v>220</v>
      </c>
      <c r="D2339" t="str">
        <f t="shared" si="72"/>
        <v>NOOOOOOON</v>
      </c>
      <c r="E2339" s="3" t="s">
        <v>4769</v>
      </c>
      <c r="F2339" s="2" t="s">
        <v>4770</v>
      </c>
      <c r="G2339" s="4" t="str">
        <f t="shared" si="73"/>
        <v>B341</v>
      </c>
      <c r="H2339" s="5" t="s">
        <v>4758</v>
      </c>
      <c r="I2339" s="2" t="s">
        <v>4759</v>
      </c>
      <c r="J2339" s="6">
        <v>18.48</v>
      </c>
      <c r="K2339" s="7" t="s">
        <v>15</v>
      </c>
      <c r="L2339" s="8" t="s">
        <v>37</v>
      </c>
    </row>
    <row r="2340" spans="1:12" ht="33.75" x14ac:dyDescent="0.25">
      <c r="A2340" s="2" t="s">
        <v>1286</v>
      </c>
      <c r="B2340" s="2" t="s">
        <v>3723</v>
      </c>
      <c r="C2340" s="2" t="s">
        <v>220</v>
      </c>
      <c r="D2340" t="str">
        <f t="shared" si="72"/>
        <v>NOOOOOOON</v>
      </c>
      <c r="E2340" s="3" t="s">
        <v>4771</v>
      </c>
      <c r="F2340" s="2" t="s">
        <v>4772</v>
      </c>
      <c r="G2340" s="4" t="str">
        <f t="shared" si="73"/>
        <v>B342</v>
      </c>
      <c r="H2340" s="5" t="s">
        <v>4768</v>
      </c>
      <c r="I2340" s="2" t="s">
        <v>4208</v>
      </c>
      <c r="J2340" s="6">
        <v>11.61</v>
      </c>
      <c r="K2340" s="7" t="s">
        <v>15</v>
      </c>
      <c r="L2340" s="8" t="s">
        <v>37</v>
      </c>
    </row>
    <row r="2341" spans="1:12" ht="22.5" x14ac:dyDescent="0.25">
      <c r="A2341" s="2" t="s">
        <v>1286</v>
      </c>
      <c r="B2341" s="2" t="s">
        <v>3723</v>
      </c>
      <c r="C2341" s="2" t="s">
        <v>220</v>
      </c>
      <c r="D2341" t="str">
        <f t="shared" si="72"/>
        <v>NOOOOOOON</v>
      </c>
      <c r="E2341" s="3" t="s">
        <v>4773</v>
      </c>
      <c r="F2341" s="2" t="s">
        <v>4774</v>
      </c>
      <c r="G2341" s="4" t="str">
        <f t="shared" si="73"/>
        <v>B343</v>
      </c>
      <c r="H2341" s="5" t="s">
        <v>4758</v>
      </c>
      <c r="I2341" s="2" t="s">
        <v>4759</v>
      </c>
      <c r="J2341" s="6">
        <v>18.559999999999999</v>
      </c>
      <c r="K2341" s="7" t="s">
        <v>15</v>
      </c>
      <c r="L2341" s="8" t="s">
        <v>37</v>
      </c>
    </row>
    <row r="2342" spans="1:12" ht="33.75" x14ac:dyDescent="0.25">
      <c r="A2342" s="2" t="s">
        <v>1286</v>
      </c>
      <c r="B2342" s="2" t="s">
        <v>3723</v>
      </c>
      <c r="C2342" s="2" t="s">
        <v>220</v>
      </c>
      <c r="D2342" t="str">
        <f t="shared" si="72"/>
        <v>NOOOOOOON</v>
      </c>
      <c r="E2342" s="3" t="s">
        <v>4775</v>
      </c>
      <c r="F2342" s="2" t="s">
        <v>4776</v>
      </c>
      <c r="G2342" s="4" t="str">
        <f t="shared" si="73"/>
        <v>B344A</v>
      </c>
      <c r="H2342" s="5" t="s">
        <v>4768</v>
      </c>
      <c r="I2342" s="2" t="s">
        <v>4743</v>
      </c>
      <c r="J2342" s="6">
        <v>17.34</v>
      </c>
      <c r="K2342" s="7" t="s">
        <v>15</v>
      </c>
      <c r="L2342" s="8" t="s">
        <v>37</v>
      </c>
    </row>
    <row r="2343" spans="1:12" ht="22.5" x14ac:dyDescent="0.25">
      <c r="A2343" s="2" t="s">
        <v>1286</v>
      </c>
      <c r="B2343" s="2" t="s">
        <v>3723</v>
      </c>
      <c r="C2343" s="2" t="s">
        <v>220</v>
      </c>
      <c r="D2343" t="str">
        <f t="shared" si="72"/>
        <v>NOOOOOOON</v>
      </c>
      <c r="E2343" s="3" t="s">
        <v>4777</v>
      </c>
      <c r="F2343" s="2" t="s">
        <v>4778</v>
      </c>
      <c r="G2343" s="4" t="str">
        <f t="shared" si="73"/>
        <v>B345</v>
      </c>
      <c r="H2343" s="5" t="s">
        <v>4758</v>
      </c>
      <c r="I2343" s="2" t="s">
        <v>4759</v>
      </c>
      <c r="J2343" s="6">
        <v>22.65</v>
      </c>
      <c r="K2343" s="7" t="s">
        <v>15</v>
      </c>
      <c r="L2343" s="8" t="s">
        <v>37</v>
      </c>
    </row>
    <row r="2344" spans="1:12" x14ac:dyDescent="0.25">
      <c r="A2344" s="2" t="s">
        <v>1286</v>
      </c>
      <c r="B2344" s="2" t="s">
        <v>3723</v>
      </c>
      <c r="C2344" s="2" t="s">
        <v>220</v>
      </c>
      <c r="D2344" t="str">
        <f t="shared" si="72"/>
        <v>NOOOOOOON</v>
      </c>
      <c r="E2344" s="3" t="s">
        <v>4779</v>
      </c>
      <c r="F2344" s="2" t="s">
        <v>4780</v>
      </c>
      <c r="G2344" s="4" t="str">
        <f t="shared" si="73"/>
        <v>B346</v>
      </c>
      <c r="H2344" s="5" t="s">
        <v>1641</v>
      </c>
      <c r="I2344" s="2"/>
      <c r="J2344" s="6">
        <v>10.81</v>
      </c>
      <c r="K2344" s="7" t="s">
        <v>15</v>
      </c>
      <c r="L2344" s="8" t="s">
        <v>57</v>
      </c>
    </row>
    <row r="2345" spans="1:12" ht="22.5" x14ac:dyDescent="0.25">
      <c r="A2345" s="2" t="s">
        <v>1286</v>
      </c>
      <c r="B2345" s="2" t="s">
        <v>3723</v>
      </c>
      <c r="C2345" s="2" t="s">
        <v>220</v>
      </c>
      <c r="D2345" t="str">
        <f t="shared" si="72"/>
        <v>NOOOOOOON</v>
      </c>
      <c r="E2345" s="3" t="s">
        <v>4781</v>
      </c>
      <c r="F2345" s="2" t="s">
        <v>4782</v>
      </c>
      <c r="G2345" s="4" t="str">
        <f t="shared" si="73"/>
        <v>B347</v>
      </c>
      <c r="H2345" s="5" t="s">
        <v>4758</v>
      </c>
      <c r="I2345" s="2" t="s">
        <v>4759</v>
      </c>
      <c r="J2345" s="6">
        <v>21.72</v>
      </c>
      <c r="K2345" s="7" t="s">
        <v>15</v>
      </c>
      <c r="L2345" s="8" t="s">
        <v>37</v>
      </c>
    </row>
    <row r="2346" spans="1:12" x14ac:dyDescent="0.25">
      <c r="A2346" s="2" t="s">
        <v>1286</v>
      </c>
      <c r="B2346" s="2" t="s">
        <v>3723</v>
      </c>
      <c r="C2346" s="2" t="s">
        <v>220</v>
      </c>
      <c r="D2346" t="str">
        <f t="shared" si="72"/>
        <v>NOOOOOOON</v>
      </c>
      <c r="E2346" s="3" t="s">
        <v>4783</v>
      </c>
      <c r="F2346" s="2" t="s">
        <v>4784</v>
      </c>
      <c r="G2346" s="4" t="str">
        <f t="shared" si="73"/>
        <v>B348</v>
      </c>
      <c r="H2346" s="5" t="s">
        <v>1638</v>
      </c>
      <c r="I2346" s="2"/>
      <c r="J2346" s="6">
        <v>10.86</v>
      </c>
      <c r="K2346" s="7" t="s">
        <v>15</v>
      </c>
      <c r="L2346" s="8" t="s">
        <v>57</v>
      </c>
    </row>
    <row r="2347" spans="1:12" ht="22.5" x14ac:dyDescent="0.25">
      <c r="A2347" s="2" t="s">
        <v>1286</v>
      </c>
      <c r="B2347" s="2" t="s">
        <v>3723</v>
      </c>
      <c r="C2347" s="2" t="s">
        <v>220</v>
      </c>
      <c r="D2347" t="str">
        <f t="shared" si="72"/>
        <v>NOOOOOOON</v>
      </c>
      <c r="E2347" s="3" t="s">
        <v>4785</v>
      </c>
      <c r="F2347" s="2" t="s">
        <v>4786</v>
      </c>
      <c r="G2347" s="4" t="str">
        <f t="shared" si="73"/>
        <v>B349</v>
      </c>
      <c r="H2347" s="5" t="s">
        <v>4742</v>
      </c>
      <c r="I2347" s="2" t="s">
        <v>4743</v>
      </c>
      <c r="J2347" s="6">
        <v>28.03</v>
      </c>
      <c r="K2347" s="7" t="s">
        <v>15</v>
      </c>
      <c r="L2347" s="8" t="s">
        <v>37</v>
      </c>
    </row>
    <row r="2348" spans="1:12" x14ac:dyDescent="0.25">
      <c r="A2348" s="2" t="s">
        <v>1286</v>
      </c>
      <c r="B2348" s="2" t="s">
        <v>3723</v>
      </c>
      <c r="C2348" s="2" t="s">
        <v>220</v>
      </c>
      <c r="D2348" t="str">
        <f t="shared" si="72"/>
        <v>NOOOOOOON</v>
      </c>
      <c r="E2348" s="3" t="s">
        <v>4787</v>
      </c>
      <c r="F2348" s="2" t="s">
        <v>4788</v>
      </c>
      <c r="G2348" s="4" t="str">
        <f t="shared" si="73"/>
        <v>B350</v>
      </c>
      <c r="H2348" s="5" t="s">
        <v>4789</v>
      </c>
      <c r="I2348" s="2"/>
      <c r="J2348" s="6">
        <v>11.36</v>
      </c>
      <c r="K2348" s="7" t="s">
        <v>15</v>
      </c>
      <c r="L2348" s="8" t="s">
        <v>118</v>
      </c>
    </row>
    <row r="2349" spans="1:12" x14ac:dyDescent="0.25">
      <c r="A2349" s="2" t="s">
        <v>1286</v>
      </c>
      <c r="B2349" s="2" t="s">
        <v>3723</v>
      </c>
      <c r="C2349" s="2" t="s">
        <v>1602</v>
      </c>
      <c r="D2349" t="str">
        <f t="shared" si="72"/>
        <v>NOOOOOOON</v>
      </c>
      <c r="E2349" s="3" t="s">
        <v>4790</v>
      </c>
      <c r="F2349" s="2"/>
      <c r="G2349" s="4" t="str">
        <f t="shared" si="73"/>
        <v>B3S00</v>
      </c>
      <c r="H2349" s="5"/>
      <c r="I2349" s="2"/>
      <c r="J2349" s="6">
        <v>100.88</v>
      </c>
      <c r="K2349" s="7" t="s">
        <v>15</v>
      </c>
      <c r="L2349" s="8" t="s">
        <v>16</v>
      </c>
    </row>
    <row r="2350" spans="1:12" ht="22.5" x14ac:dyDescent="0.25">
      <c r="A2350" s="2" t="s">
        <v>1286</v>
      </c>
      <c r="B2350" s="2" t="s">
        <v>3723</v>
      </c>
      <c r="C2350" s="2" t="s">
        <v>1602</v>
      </c>
      <c r="D2350" t="str">
        <f t="shared" si="72"/>
        <v>NOOOOOOON</v>
      </c>
      <c r="E2350" s="3" t="s">
        <v>4794</v>
      </c>
      <c r="F2350" s="2"/>
      <c r="G2350" s="4" t="str">
        <f t="shared" si="73"/>
        <v>B3S17</v>
      </c>
      <c r="H2350" s="5" t="s">
        <v>4795</v>
      </c>
      <c r="I2350" s="2"/>
      <c r="J2350" s="6">
        <v>8.4700000000000006</v>
      </c>
      <c r="K2350" s="7" t="s">
        <v>15</v>
      </c>
      <c r="L2350" s="8" t="s">
        <v>16</v>
      </c>
    </row>
    <row r="2351" spans="1:12" x14ac:dyDescent="0.25">
      <c r="A2351" s="2" t="s">
        <v>1286</v>
      </c>
      <c r="B2351" s="2" t="s">
        <v>3723</v>
      </c>
      <c r="C2351" s="2" t="s">
        <v>1602</v>
      </c>
      <c r="D2351" t="str">
        <f t="shared" si="72"/>
        <v>NOOOOOOON</v>
      </c>
      <c r="E2351" s="3" t="s">
        <v>4796</v>
      </c>
      <c r="F2351" s="2" t="s">
        <v>4797</v>
      </c>
      <c r="G2351" s="4" t="str">
        <f t="shared" si="73"/>
        <v>B3S18</v>
      </c>
      <c r="H2351" s="5" t="s">
        <v>4798</v>
      </c>
      <c r="I2351" s="2"/>
      <c r="J2351" s="6">
        <v>188.91</v>
      </c>
      <c r="K2351" s="7" t="s">
        <v>15</v>
      </c>
      <c r="L2351" s="8" t="s">
        <v>112</v>
      </c>
    </row>
    <row r="2352" spans="1:12" x14ac:dyDescent="0.25">
      <c r="A2352" s="2" t="s">
        <v>1286</v>
      </c>
      <c r="B2352" s="2" t="s">
        <v>3723</v>
      </c>
      <c r="C2352" s="2" t="s">
        <v>1602</v>
      </c>
      <c r="D2352" t="str">
        <f t="shared" si="72"/>
        <v>NOOOOOOON</v>
      </c>
      <c r="E2352" s="3" t="s">
        <v>4799</v>
      </c>
      <c r="F2352" s="2" t="s">
        <v>4800</v>
      </c>
      <c r="G2352" s="4" t="str">
        <f t="shared" si="73"/>
        <v>B3S21</v>
      </c>
      <c r="H2352" s="5"/>
      <c r="I2352" s="2"/>
      <c r="J2352" s="6">
        <v>15.92</v>
      </c>
      <c r="K2352" s="7" t="s">
        <v>15</v>
      </c>
      <c r="L2352" s="8" t="s">
        <v>16</v>
      </c>
    </row>
    <row r="2353" spans="1:12" x14ac:dyDescent="0.25">
      <c r="A2353" s="2" t="s">
        <v>1286</v>
      </c>
      <c r="B2353" s="2" t="s">
        <v>3723</v>
      </c>
      <c r="C2353" s="2" t="s">
        <v>1602</v>
      </c>
      <c r="D2353" t="str">
        <f t="shared" si="72"/>
        <v>NOOOOOOON</v>
      </c>
      <c r="E2353" s="3" t="s">
        <v>4801</v>
      </c>
      <c r="F2353" s="2"/>
      <c r="G2353" s="4" t="str">
        <f t="shared" si="73"/>
        <v>B3S25</v>
      </c>
      <c r="H2353" s="5"/>
      <c r="I2353" s="2"/>
      <c r="J2353" s="6">
        <v>57.11</v>
      </c>
      <c r="K2353" s="7" t="s">
        <v>15</v>
      </c>
      <c r="L2353" s="8" t="s">
        <v>16</v>
      </c>
    </row>
    <row r="2354" spans="1:12" x14ac:dyDescent="0.25">
      <c r="A2354" s="2" t="s">
        <v>1286</v>
      </c>
      <c r="B2354" s="2" t="s">
        <v>3723</v>
      </c>
      <c r="C2354" s="2" t="s">
        <v>1602</v>
      </c>
      <c r="D2354" t="str">
        <f t="shared" si="72"/>
        <v>NOOOOOOON</v>
      </c>
      <c r="E2354" s="3" t="s">
        <v>4802</v>
      </c>
      <c r="F2354" s="2" t="s">
        <v>4803</v>
      </c>
      <c r="G2354" s="4" t="str">
        <f t="shared" si="73"/>
        <v>B3S41</v>
      </c>
      <c r="H2354" s="5"/>
      <c r="I2354" s="2"/>
      <c r="J2354" s="6">
        <v>11.61</v>
      </c>
      <c r="K2354" s="7" t="s">
        <v>15</v>
      </c>
      <c r="L2354" s="8" t="s">
        <v>16</v>
      </c>
    </row>
    <row r="2355" spans="1:12" x14ac:dyDescent="0.25">
      <c r="A2355" s="2" t="s">
        <v>1286</v>
      </c>
      <c r="B2355" s="2" t="s">
        <v>3723</v>
      </c>
      <c r="C2355" s="2" t="s">
        <v>1602</v>
      </c>
      <c r="D2355" t="str">
        <f t="shared" si="72"/>
        <v>NOOOOOOON</v>
      </c>
      <c r="E2355" s="3" t="s">
        <v>4804</v>
      </c>
      <c r="F2355" s="2" t="s">
        <v>4805</v>
      </c>
      <c r="G2355" s="4" t="str">
        <f t="shared" si="73"/>
        <v>B3S46</v>
      </c>
      <c r="H2355" s="5" t="s">
        <v>2348</v>
      </c>
      <c r="I2355" s="2"/>
      <c r="J2355" s="6">
        <v>30.49</v>
      </c>
      <c r="K2355" s="7" t="s">
        <v>15</v>
      </c>
      <c r="L2355" s="8" t="s">
        <v>112</v>
      </c>
    </row>
    <row r="2356" spans="1:12" x14ac:dyDescent="0.25">
      <c r="A2356" s="2" t="s">
        <v>1286</v>
      </c>
      <c r="B2356" s="2" t="s">
        <v>3723</v>
      </c>
      <c r="C2356" s="2" t="s">
        <v>1602</v>
      </c>
      <c r="D2356" t="str">
        <f t="shared" si="72"/>
        <v>NOOOOOOON</v>
      </c>
      <c r="E2356" s="3" t="s">
        <v>4806</v>
      </c>
      <c r="F2356" s="2" t="s">
        <v>4807</v>
      </c>
      <c r="G2356" s="4" t="str">
        <f t="shared" si="73"/>
        <v>B3S48</v>
      </c>
      <c r="H2356" s="5" t="s">
        <v>2262</v>
      </c>
      <c r="I2356" s="2" t="s">
        <v>1893</v>
      </c>
      <c r="J2356" s="6">
        <v>10.1</v>
      </c>
      <c r="K2356" s="7" t="s">
        <v>15</v>
      </c>
      <c r="L2356" s="8" t="s">
        <v>1347</v>
      </c>
    </row>
    <row r="2357" spans="1:12" x14ac:dyDescent="0.25">
      <c r="A2357" s="2" t="s">
        <v>1286</v>
      </c>
      <c r="B2357" s="2" t="s">
        <v>3723</v>
      </c>
      <c r="C2357" s="2" t="s">
        <v>1602</v>
      </c>
      <c r="D2357" t="str">
        <f t="shared" si="72"/>
        <v>NOOOOOOON</v>
      </c>
      <c r="E2357" s="3" t="s">
        <v>4808</v>
      </c>
      <c r="F2357" s="2" t="s">
        <v>4809</v>
      </c>
      <c r="G2357" s="4" t="str">
        <f t="shared" si="73"/>
        <v>B3S49</v>
      </c>
      <c r="H2357" s="5" t="s">
        <v>1482</v>
      </c>
      <c r="I2357" s="2"/>
      <c r="J2357" s="6">
        <v>11.93</v>
      </c>
      <c r="K2357" s="7" t="s">
        <v>15</v>
      </c>
      <c r="L2357" s="8" t="s">
        <v>57</v>
      </c>
    </row>
    <row r="2358" spans="1:12" x14ac:dyDescent="0.25">
      <c r="A2358" s="2" t="s">
        <v>1286</v>
      </c>
      <c r="B2358" s="2" t="s">
        <v>3723</v>
      </c>
      <c r="C2358" s="2" t="s">
        <v>259</v>
      </c>
      <c r="D2358" t="str">
        <f t="shared" si="72"/>
        <v>NOOOOOOON</v>
      </c>
      <c r="E2358" s="3" t="s">
        <v>4810</v>
      </c>
      <c r="F2358" s="2"/>
      <c r="G2358" s="4" t="str">
        <f t="shared" si="73"/>
        <v>B400</v>
      </c>
      <c r="H2358" s="5" t="s">
        <v>4601</v>
      </c>
      <c r="I2358" s="2"/>
      <c r="J2358" s="6">
        <v>143</v>
      </c>
      <c r="K2358" s="7" t="s">
        <v>15</v>
      </c>
      <c r="L2358" s="8" t="s">
        <v>16</v>
      </c>
    </row>
    <row r="2359" spans="1:12" x14ac:dyDescent="0.25">
      <c r="A2359" s="2" t="s">
        <v>1286</v>
      </c>
      <c r="B2359" s="2" t="s">
        <v>3723</v>
      </c>
      <c r="C2359" s="2" t="s">
        <v>259</v>
      </c>
      <c r="D2359" t="str">
        <f t="shared" si="72"/>
        <v>NOOOOOOON</v>
      </c>
      <c r="E2359" s="3" t="s">
        <v>4811</v>
      </c>
      <c r="F2359" s="2" t="s">
        <v>4812</v>
      </c>
      <c r="G2359" s="4" t="str">
        <f t="shared" si="73"/>
        <v>B411</v>
      </c>
      <c r="H2359" s="5" t="s">
        <v>2173</v>
      </c>
      <c r="I2359" s="2" t="s">
        <v>2174</v>
      </c>
      <c r="J2359" s="6">
        <v>24.37</v>
      </c>
      <c r="K2359" s="7" t="s">
        <v>15</v>
      </c>
      <c r="L2359" s="8" t="s">
        <v>37</v>
      </c>
    </row>
    <row r="2360" spans="1:12" x14ac:dyDescent="0.25">
      <c r="A2360" s="2" t="s">
        <v>1286</v>
      </c>
      <c r="B2360" s="2" t="s">
        <v>3723</v>
      </c>
      <c r="C2360" s="2" t="s">
        <v>259</v>
      </c>
      <c r="D2360" t="str">
        <f t="shared" si="72"/>
        <v>NOOOOOOON</v>
      </c>
      <c r="E2360" s="3" t="s">
        <v>4813</v>
      </c>
      <c r="F2360" s="2" t="s">
        <v>4814</v>
      </c>
      <c r="G2360" s="4" t="str">
        <f t="shared" si="73"/>
        <v>B415</v>
      </c>
      <c r="H2360" s="5" t="s">
        <v>4815</v>
      </c>
      <c r="I2360" s="2" t="s">
        <v>4816</v>
      </c>
      <c r="J2360" s="6">
        <v>32.72</v>
      </c>
      <c r="K2360" s="7" t="s">
        <v>15</v>
      </c>
      <c r="L2360" s="8" t="s">
        <v>37</v>
      </c>
    </row>
    <row r="2361" spans="1:12" x14ac:dyDescent="0.25">
      <c r="A2361" s="2" t="s">
        <v>1286</v>
      </c>
      <c r="B2361" s="2" t="s">
        <v>3723</v>
      </c>
      <c r="C2361" s="2" t="s">
        <v>259</v>
      </c>
      <c r="D2361" t="str">
        <f t="shared" si="72"/>
        <v>NOOOOOOON</v>
      </c>
      <c r="E2361" s="3" t="s">
        <v>4817</v>
      </c>
      <c r="F2361" s="2" t="s">
        <v>4818</v>
      </c>
      <c r="G2361" s="4" t="str">
        <f t="shared" si="73"/>
        <v>B417</v>
      </c>
      <c r="H2361" s="5" t="s">
        <v>4815</v>
      </c>
      <c r="I2361" s="2" t="s">
        <v>4816</v>
      </c>
      <c r="J2361" s="6">
        <v>19.22</v>
      </c>
      <c r="K2361" s="7" t="s">
        <v>15</v>
      </c>
      <c r="L2361" s="8" t="s">
        <v>37</v>
      </c>
    </row>
    <row r="2362" spans="1:12" x14ac:dyDescent="0.25">
      <c r="A2362" s="2" t="s">
        <v>1286</v>
      </c>
      <c r="B2362" s="2" t="s">
        <v>3723</v>
      </c>
      <c r="C2362" s="2" t="s">
        <v>259</v>
      </c>
      <c r="D2362" t="str">
        <f t="shared" si="72"/>
        <v>NOOOOOOON</v>
      </c>
      <c r="E2362" s="3" t="s">
        <v>4819</v>
      </c>
      <c r="F2362" s="2" t="s">
        <v>4820</v>
      </c>
      <c r="G2362" s="4" t="str">
        <f t="shared" si="73"/>
        <v>B419</v>
      </c>
      <c r="H2362" s="5" t="s">
        <v>4815</v>
      </c>
      <c r="I2362" s="2" t="s">
        <v>4816</v>
      </c>
      <c r="J2362" s="6">
        <v>23.38</v>
      </c>
      <c r="K2362" s="7" t="s">
        <v>15</v>
      </c>
      <c r="L2362" s="8" t="s">
        <v>37</v>
      </c>
    </row>
    <row r="2363" spans="1:12" x14ac:dyDescent="0.25">
      <c r="A2363" s="2" t="s">
        <v>1286</v>
      </c>
      <c r="B2363" s="2" t="s">
        <v>3723</v>
      </c>
      <c r="C2363" s="2" t="s">
        <v>259</v>
      </c>
      <c r="D2363" t="str">
        <f t="shared" si="72"/>
        <v>NOOOOOOON</v>
      </c>
      <c r="E2363" s="3" t="s">
        <v>4821</v>
      </c>
      <c r="F2363" s="2" t="s">
        <v>588</v>
      </c>
      <c r="G2363" s="4" t="str">
        <f t="shared" si="73"/>
        <v>B421</v>
      </c>
      <c r="H2363" s="5" t="s">
        <v>4815</v>
      </c>
      <c r="I2363" s="2" t="s">
        <v>4816</v>
      </c>
      <c r="J2363" s="6">
        <v>20.69</v>
      </c>
      <c r="K2363" s="7" t="s">
        <v>15</v>
      </c>
      <c r="L2363" s="8" t="s">
        <v>37</v>
      </c>
    </row>
    <row r="2364" spans="1:12" x14ac:dyDescent="0.25">
      <c r="A2364" s="2" t="s">
        <v>1286</v>
      </c>
      <c r="B2364" s="2" t="s">
        <v>3723</v>
      </c>
      <c r="C2364" s="2" t="s">
        <v>259</v>
      </c>
      <c r="D2364" t="str">
        <f t="shared" si="72"/>
        <v>NOOOOOOON</v>
      </c>
      <c r="E2364" s="3" t="s">
        <v>4822</v>
      </c>
      <c r="F2364" s="2" t="s">
        <v>4823</v>
      </c>
      <c r="G2364" s="4" t="str">
        <f t="shared" si="73"/>
        <v>B423</v>
      </c>
      <c r="H2364" s="5" t="s">
        <v>4815</v>
      </c>
      <c r="I2364" s="2" t="s">
        <v>4816</v>
      </c>
      <c r="J2364" s="6">
        <v>63.37</v>
      </c>
      <c r="K2364" s="7" t="s">
        <v>15</v>
      </c>
      <c r="L2364" s="8" t="s">
        <v>37</v>
      </c>
    </row>
    <row r="2365" spans="1:12" x14ac:dyDescent="0.25">
      <c r="A2365" s="2" t="s">
        <v>1286</v>
      </c>
      <c r="B2365" s="2" t="s">
        <v>3723</v>
      </c>
      <c r="C2365" s="2" t="s">
        <v>259</v>
      </c>
      <c r="D2365" t="str">
        <f t="shared" si="72"/>
        <v>NOOOOOOON</v>
      </c>
      <c r="E2365" s="3" t="s">
        <v>4824</v>
      </c>
      <c r="F2365" s="2" t="s">
        <v>4825</v>
      </c>
      <c r="G2365" s="4" t="str">
        <f t="shared" si="73"/>
        <v>B426</v>
      </c>
      <c r="H2365" s="5"/>
      <c r="I2365" s="2"/>
      <c r="J2365" s="6">
        <v>11.81</v>
      </c>
      <c r="K2365" s="7" t="s">
        <v>15</v>
      </c>
      <c r="L2365" s="8" t="s">
        <v>106</v>
      </c>
    </row>
    <row r="2366" spans="1:12" x14ac:dyDescent="0.25">
      <c r="A2366" s="2" t="s">
        <v>1286</v>
      </c>
      <c r="B2366" s="2" t="s">
        <v>3723</v>
      </c>
      <c r="C2366" s="2" t="s">
        <v>259</v>
      </c>
      <c r="D2366" t="str">
        <f t="shared" si="72"/>
        <v>NOOOOOOON</v>
      </c>
      <c r="E2366" s="3" t="s">
        <v>4826</v>
      </c>
      <c r="F2366" s="2" t="s">
        <v>4827</v>
      </c>
      <c r="G2366" s="4" t="str">
        <f t="shared" si="73"/>
        <v>B431</v>
      </c>
      <c r="H2366" s="5" t="s">
        <v>4815</v>
      </c>
      <c r="I2366" s="2" t="s">
        <v>4816</v>
      </c>
      <c r="J2366" s="6">
        <v>54.49</v>
      </c>
      <c r="K2366" s="7" t="s">
        <v>15</v>
      </c>
      <c r="L2366" s="8" t="s">
        <v>37</v>
      </c>
    </row>
    <row r="2367" spans="1:12" x14ac:dyDescent="0.25">
      <c r="A2367" s="2" t="s">
        <v>1286</v>
      </c>
      <c r="B2367" s="2" t="s">
        <v>3723</v>
      </c>
      <c r="C2367" s="2" t="s">
        <v>259</v>
      </c>
      <c r="D2367" t="str">
        <f t="shared" si="72"/>
        <v>NOOOOOOON</v>
      </c>
      <c r="E2367" s="3" t="s">
        <v>4828</v>
      </c>
      <c r="F2367" s="2" t="s">
        <v>4829</v>
      </c>
      <c r="G2367" s="4" t="str">
        <f t="shared" si="73"/>
        <v>B432</v>
      </c>
      <c r="H2367" s="5" t="s">
        <v>4815</v>
      </c>
      <c r="I2367" s="2" t="s">
        <v>4816</v>
      </c>
      <c r="J2367" s="6">
        <v>58.63</v>
      </c>
      <c r="K2367" s="7" t="s">
        <v>15</v>
      </c>
      <c r="L2367" s="8" t="s">
        <v>37</v>
      </c>
    </row>
    <row r="2368" spans="1:12" x14ac:dyDescent="0.25">
      <c r="A2368" s="2" t="s">
        <v>1286</v>
      </c>
      <c r="B2368" s="2" t="s">
        <v>3723</v>
      </c>
      <c r="C2368" s="2" t="s">
        <v>259</v>
      </c>
      <c r="D2368" t="str">
        <f t="shared" si="72"/>
        <v>NOOOOOOON</v>
      </c>
      <c r="E2368" s="3" t="s">
        <v>4830</v>
      </c>
      <c r="F2368" s="2" t="s">
        <v>4831</v>
      </c>
      <c r="G2368" s="4" t="str">
        <f t="shared" si="73"/>
        <v>B435</v>
      </c>
      <c r="H2368" s="5" t="s">
        <v>4815</v>
      </c>
      <c r="I2368" s="2" t="s">
        <v>4816</v>
      </c>
      <c r="J2368" s="6">
        <v>20.79</v>
      </c>
      <c r="K2368" s="7" t="s">
        <v>15</v>
      </c>
      <c r="L2368" s="8" t="s">
        <v>37</v>
      </c>
    </row>
    <row r="2369" spans="1:12" x14ac:dyDescent="0.25">
      <c r="A2369" s="2" t="s">
        <v>1286</v>
      </c>
      <c r="B2369" s="2" t="s">
        <v>3723</v>
      </c>
      <c r="C2369" s="2" t="s">
        <v>259</v>
      </c>
      <c r="D2369" t="str">
        <f t="shared" si="72"/>
        <v>NOOOOOOON</v>
      </c>
      <c r="E2369" s="3" t="s">
        <v>4832</v>
      </c>
      <c r="F2369" s="2" t="s">
        <v>4833</v>
      </c>
      <c r="G2369" s="4" t="str">
        <f t="shared" si="73"/>
        <v>B437</v>
      </c>
      <c r="H2369" s="5"/>
      <c r="I2369" s="2"/>
      <c r="J2369" s="6">
        <v>14.77</v>
      </c>
      <c r="K2369" s="7" t="s">
        <v>15</v>
      </c>
      <c r="L2369" s="8" t="s">
        <v>37</v>
      </c>
    </row>
    <row r="2370" spans="1:12" x14ac:dyDescent="0.25">
      <c r="A2370" s="2" t="s">
        <v>1286</v>
      </c>
      <c r="B2370" s="2" t="s">
        <v>3723</v>
      </c>
      <c r="C2370" s="2" t="s">
        <v>259</v>
      </c>
      <c r="D2370" t="str">
        <f t="shared" ref="D2370:D2433" si="74">IFERROR(VLOOKUP(C2370,$R$24:$S$43,2,),"NOOOOOOON")</f>
        <v>NOOOOOOON</v>
      </c>
      <c r="E2370" s="3" t="s">
        <v>4834</v>
      </c>
      <c r="F2370" s="2" t="s">
        <v>4835</v>
      </c>
      <c r="G2370" s="4" t="str">
        <f t="shared" ref="G2370:G2433" si="75">IF(F2370="",IF(LEFT(RIGHT(E2370,5),1)="-",RIGHT(E2370,4),RIGHT(E2370,5)),F2370)</f>
        <v>B439</v>
      </c>
      <c r="H2370" s="5" t="s">
        <v>4815</v>
      </c>
      <c r="I2370" s="2" t="s">
        <v>4816</v>
      </c>
      <c r="J2370" s="6">
        <v>35.549999999999997</v>
      </c>
      <c r="K2370" s="7" t="s">
        <v>15</v>
      </c>
      <c r="L2370" s="8" t="s">
        <v>37</v>
      </c>
    </row>
    <row r="2371" spans="1:12" x14ac:dyDescent="0.25">
      <c r="A2371" s="2" t="s">
        <v>1286</v>
      </c>
      <c r="B2371" s="2" t="s">
        <v>3723</v>
      </c>
      <c r="C2371" s="2" t="s">
        <v>259</v>
      </c>
      <c r="D2371" t="str">
        <f t="shared" si="74"/>
        <v>NOOOOOOON</v>
      </c>
      <c r="E2371" s="3" t="s">
        <v>4836</v>
      </c>
      <c r="F2371" s="2" t="s">
        <v>4837</v>
      </c>
      <c r="G2371" s="4" t="str">
        <f t="shared" si="75"/>
        <v>B443</v>
      </c>
      <c r="H2371" s="5" t="s">
        <v>4815</v>
      </c>
      <c r="I2371" s="2" t="s">
        <v>4816</v>
      </c>
      <c r="J2371" s="6">
        <v>19.18</v>
      </c>
      <c r="K2371" s="7" t="s">
        <v>15</v>
      </c>
      <c r="L2371" s="8" t="s">
        <v>37</v>
      </c>
    </row>
    <row r="2372" spans="1:12" x14ac:dyDescent="0.25">
      <c r="A2372" s="2" t="s">
        <v>1286</v>
      </c>
      <c r="B2372" s="2" t="s">
        <v>3723</v>
      </c>
      <c r="C2372" s="2" t="s">
        <v>259</v>
      </c>
      <c r="D2372" t="str">
        <f t="shared" si="74"/>
        <v>NOOOOOOON</v>
      </c>
      <c r="E2372" s="3" t="s">
        <v>4838</v>
      </c>
      <c r="F2372" s="2" t="s">
        <v>4839</v>
      </c>
      <c r="G2372" s="4" t="str">
        <f t="shared" si="75"/>
        <v>B445</v>
      </c>
      <c r="H2372" s="5" t="s">
        <v>4815</v>
      </c>
      <c r="I2372" s="2" t="s">
        <v>4816</v>
      </c>
      <c r="J2372" s="6">
        <v>29.04</v>
      </c>
      <c r="K2372" s="7" t="s">
        <v>15</v>
      </c>
      <c r="L2372" s="8" t="s">
        <v>37</v>
      </c>
    </row>
    <row r="2373" spans="1:12" x14ac:dyDescent="0.25">
      <c r="A2373" s="2" t="s">
        <v>1286</v>
      </c>
      <c r="B2373" s="2" t="s">
        <v>3723</v>
      </c>
      <c r="C2373" s="2" t="s">
        <v>259</v>
      </c>
      <c r="D2373" t="str">
        <f t="shared" si="74"/>
        <v>NOOOOOOON</v>
      </c>
      <c r="E2373" s="3" t="s">
        <v>4840</v>
      </c>
      <c r="F2373" s="2" t="s">
        <v>4841</v>
      </c>
      <c r="G2373" s="4" t="str">
        <f t="shared" si="75"/>
        <v>B450</v>
      </c>
      <c r="H2373" s="5"/>
      <c r="I2373" s="2"/>
      <c r="J2373" s="6">
        <v>4.8099999999999996</v>
      </c>
      <c r="K2373" s="7" t="s">
        <v>15</v>
      </c>
      <c r="L2373" s="8" t="s">
        <v>198</v>
      </c>
    </row>
    <row r="2374" spans="1:12" ht="22.5" x14ac:dyDescent="0.25">
      <c r="A2374" s="2" t="s">
        <v>1286</v>
      </c>
      <c r="B2374" s="2" t="s">
        <v>3723</v>
      </c>
      <c r="C2374" s="2" t="s">
        <v>294</v>
      </c>
      <c r="D2374" t="str">
        <f t="shared" si="74"/>
        <v>NOOOOOOON</v>
      </c>
      <c r="E2374" s="3" t="s">
        <v>4842</v>
      </c>
      <c r="F2374" s="2" t="s">
        <v>4843</v>
      </c>
      <c r="G2374" s="4" t="str">
        <f t="shared" si="75"/>
        <v>B510</v>
      </c>
      <c r="H2374" s="5" t="s">
        <v>4844</v>
      </c>
      <c r="I2374" s="2"/>
      <c r="J2374" s="6">
        <v>25.5</v>
      </c>
      <c r="K2374" s="7" t="s">
        <v>15</v>
      </c>
      <c r="L2374" s="8" t="s">
        <v>112</v>
      </c>
    </row>
    <row r="2375" spans="1:12" ht="22.5" x14ac:dyDescent="0.25">
      <c r="A2375" s="2" t="s">
        <v>1286</v>
      </c>
      <c r="B2375" s="2" t="s">
        <v>3723</v>
      </c>
      <c r="C2375" s="2" t="s">
        <v>294</v>
      </c>
      <c r="D2375" t="str">
        <f t="shared" si="74"/>
        <v>NOOOOOOON</v>
      </c>
      <c r="E2375" s="3" t="s">
        <v>4845</v>
      </c>
      <c r="F2375" s="2" t="s">
        <v>4846</v>
      </c>
      <c r="G2375" s="4" t="str">
        <f t="shared" si="75"/>
        <v>B512</v>
      </c>
      <c r="H2375" s="5" t="s">
        <v>4847</v>
      </c>
      <c r="I2375" s="2"/>
      <c r="J2375" s="6">
        <v>2.79</v>
      </c>
      <c r="K2375" s="7" t="s">
        <v>15</v>
      </c>
      <c r="L2375" s="8" t="s">
        <v>112</v>
      </c>
    </row>
    <row r="2376" spans="1:12" ht="22.5" x14ac:dyDescent="0.25">
      <c r="A2376" s="2" t="s">
        <v>1286</v>
      </c>
      <c r="B2376" s="2" t="s">
        <v>3723</v>
      </c>
      <c r="C2376" s="2" t="s">
        <v>294</v>
      </c>
      <c r="D2376" t="str">
        <f t="shared" si="74"/>
        <v>NOOOOOOON</v>
      </c>
      <c r="E2376" s="3" t="s">
        <v>4848</v>
      </c>
      <c r="F2376" s="2" t="s">
        <v>4849</v>
      </c>
      <c r="G2376" s="4" t="str">
        <f t="shared" si="75"/>
        <v>B530</v>
      </c>
      <c r="H2376" s="5" t="s">
        <v>4850</v>
      </c>
      <c r="I2376" s="2"/>
      <c r="J2376" s="6">
        <v>60.46</v>
      </c>
      <c r="K2376" s="7" t="s">
        <v>15</v>
      </c>
      <c r="L2376" s="8" t="s">
        <v>112</v>
      </c>
    </row>
    <row r="2377" spans="1:12" x14ac:dyDescent="0.25">
      <c r="A2377" s="2" t="s">
        <v>1286</v>
      </c>
      <c r="B2377" s="2" t="s">
        <v>3723</v>
      </c>
      <c r="C2377" s="2" t="s">
        <v>294</v>
      </c>
      <c r="D2377" t="str">
        <f t="shared" si="74"/>
        <v>NOOOOOOON</v>
      </c>
      <c r="E2377" s="3" t="s">
        <v>4851</v>
      </c>
      <c r="F2377" s="2" t="s">
        <v>4852</v>
      </c>
      <c r="G2377" s="4" t="str">
        <f t="shared" si="75"/>
        <v>B538</v>
      </c>
      <c r="H2377" s="5"/>
      <c r="I2377" s="2"/>
      <c r="J2377" s="6">
        <v>18.78</v>
      </c>
      <c r="K2377" s="7" t="s">
        <v>15</v>
      </c>
      <c r="L2377" s="8" t="s">
        <v>112</v>
      </c>
    </row>
    <row r="2378" spans="1:12" x14ac:dyDescent="0.25">
      <c r="A2378" s="2" t="s">
        <v>1286</v>
      </c>
      <c r="B2378" s="2" t="s">
        <v>3723</v>
      </c>
      <c r="C2378" s="2" t="s">
        <v>1615</v>
      </c>
      <c r="D2378" t="str">
        <f t="shared" si="74"/>
        <v>NOOOOOOON</v>
      </c>
      <c r="E2378" s="3" t="s">
        <v>4853</v>
      </c>
      <c r="F2378" s="2"/>
      <c r="G2378" s="4" t="str">
        <f t="shared" si="75"/>
        <v>BE00</v>
      </c>
      <c r="H2378" s="5" t="s">
        <v>3807</v>
      </c>
      <c r="I2378" s="2" t="s">
        <v>3808</v>
      </c>
      <c r="J2378" s="6">
        <v>9.32</v>
      </c>
      <c r="K2378" s="7" t="s">
        <v>15</v>
      </c>
      <c r="L2378" s="8" t="s">
        <v>16</v>
      </c>
    </row>
    <row r="2379" spans="1:12" x14ac:dyDescent="0.25">
      <c r="A2379" s="2" t="s">
        <v>1286</v>
      </c>
      <c r="B2379" s="2" t="s">
        <v>3723</v>
      </c>
      <c r="C2379" s="2" t="s">
        <v>1615</v>
      </c>
      <c r="D2379" t="str">
        <f t="shared" si="74"/>
        <v>NOOOOOOON</v>
      </c>
      <c r="E2379" s="3" t="s">
        <v>4854</v>
      </c>
      <c r="F2379" s="2" t="s">
        <v>4855</v>
      </c>
      <c r="G2379" s="4" t="str">
        <f t="shared" si="75"/>
        <v>BE07</v>
      </c>
      <c r="H2379" s="5"/>
      <c r="I2379" s="2"/>
      <c r="J2379" s="6">
        <v>48.25</v>
      </c>
      <c r="K2379" s="7" t="s">
        <v>15</v>
      </c>
      <c r="L2379" s="8" t="s">
        <v>37</v>
      </c>
    </row>
    <row r="2380" spans="1:12" x14ac:dyDescent="0.25">
      <c r="A2380" s="2" t="s">
        <v>1286</v>
      </c>
      <c r="B2380" s="2" t="s">
        <v>3723</v>
      </c>
      <c r="C2380" s="2" t="s">
        <v>1615</v>
      </c>
      <c r="D2380" t="str">
        <f t="shared" si="74"/>
        <v>NOOOOOOON</v>
      </c>
      <c r="E2380" s="3" t="s">
        <v>4856</v>
      </c>
      <c r="F2380" s="2" t="s">
        <v>4857</v>
      </c>
      <c r="G2380" s="4" t="str">
        <f t="shared" si="75"/>
        <v>BE09</v>
      </c>
      <c r="H2380" s="5" t="s">
        <v>4858</v>
      </c>
      <c r="I2380" s="2"/>
      <c r="J2380" s="6">
        <v>15.75</v>
      </c>
      <c r="K2380" s="7" t="s">
        <v>15</v>
      </c>
      <c r="L2380" s="8" t="s">
        <v>37</v>
      </c>
    </row>
    <row r="2381" spans="1:12" x14ac:dyDescent="0.25">
      <c r="A2381" s="2" t="s">
        <v>1286</v>
      </c>
      <c r="B2381" s="2" t="s">
        <v>3723</v>
      </c>
      <c r="C2381" s="2" t="s">
        <v>1615</v>
      </c>
      <c r="D2381" t="str">
        <f t="shared" si="74"/>
        <v>NOOOOOOON</v>
      </c>
      <c r="E2381" s="3" t="s">
        <v>4859</v>
      </c>
      <c r="F2381" s="2" t="s">
        <v>4860</v>
      </c>
      <c r="G2381" s="4" t="str">
        <f t="shared" si="75"/>
        <v>BE11</v>
      </c>
      <c r="H2381" s="5" t="s">
        <v>1873</v>
      </c>
      <c r="I2381" s="2"/>
      <c r="J2381" s="6">
        <v>31.98</v>
      </c>
      <c r="K2381" s="7" t="s">
        <v>15</v>
      </c>
      <c r="L2381" s="8" t="s">
        <v>37</v>
      </c>
    </row>
    <row r="2382" spans="1:12" x14ac:dyDescent="0.25">
      <c r="A2382" s="2" t="s">
        <v>1286</v>
      </c>
      <c r="B2382" s="2" t="s">
        <v>3723</v>
      </c>
      <c r="C2382" s="2" t="s">
        <v>1615</v>
      </c>
      <c r="D2382" t="str">
        <f t="shared" si="74"/>
        <v>NOOOOOOON</v>
      </c>
      <c r="E2382" s="3" t="s">
        <v>4861</v>
      </c>
      <c r="F2382" s="2" t="s">
        <v>4862</v>
      </c>
      <c r="G2382" s="4" t="str">
        <f t="shared" si="75"/>
        <v>BE13</v>
      </c>
      <c r="H2382" s="5" t="s">
        <v>1843</v>
      </c>
      <c r="I2382" s="2"/>
      <c r="J2382" s="6">
        <v>2.09</v>
      </c>
      <c r="K2382" s="7" t="s">
        <v>15</v>
      </c>
      <c r="L2382" s="8" t="s">
        <v>16</v>
      </c>
    </row>
    <row r="2383" spans="1:12" ht="22.5" x14ac:dyDescent="0.25">
      <c r="A2383" s="2" t="s">
        <v>1286</v>
      </c>
      <c r="B2383" s="2" t="s">
        <v>3723</v>
      </c>
      <c r="C2383" s="2" t="s">
        <v>1615</v>
      </c>
      <c r="D2383" t="str">
        <f t="shared" si="74"/>
        <v>NOOOOOOON</v>
      </c>
      <c r="E2383" s="3" t="s">
        <v>4863</v>
      </c>
      <c r="F2383" s="2" t="s">
        <v>4864</v>
      </c>
      <c r="G2383" s="4" t="str">
        <f t="shared" si="75"/>
        <v>BE13A</v>
      </c>
      <c r="H2383" s="5" t="s">
        <v>4865</v>
      </c>
      <c r="I2383" s="2"/>
      <c r="J2383" s="6">
        <v>26.83</v>
      </c>
      <c r="K2383" s="7" t="s">
        <v>15</v>
      </c>
      <c r="L2383" s="8" t="s">
        <v>106</v>
      </c>
    </row>
    <row r="2384" spans="1:12" ht="22.5" x14ac:dyDescent="0.25">
      <c r="A2384" s="2" t="s">
        <v>1286</v>
      </c>
      <c r="B2384" s="2" t="s">
        <v>3723</v>
      </c>
      <c r="C2384" s="2" t="s">
        <v>1615</v>
      </c>
      <c r="D2384" t="str">
        <f t="shared" si="74"/>
        <v>NOOOOOOON</v>
      </c>
      <c r="E2384" s="3" t="s">
        <v>4866</v>
      </c>
      <c r="F2384" s="2"/>
      <c r="G2384" s="4" t="str">
        <f t="shared" si="75"/>
        <v>BE15</v>
      </c>
      <c r="H2384" s="5" t="s">
        <v>2113</v>
      </c>
      <c r="I2384" s="2"/>
      <c r="J2384" s="6">
        <v>90.98</v>
      </c>
      <c r="K2384" s="7" t="s">
        <v>15</v>
      </c>
      <c r="L2384" s="8" t="s">
        <v>112</v>
      </c>
    </row>
    <row r="2385" spans="1:12" x14ac:dyDescent="0.25">
      <c r="A2385" s="2" t="s">
        <v>1286</v>
      </c>
      <c r="B2385" s="2" t="s">
        <v>3723</v>
      </c>
      <c r="C2385" s="2" t="s">
        <v>97</v>
      </c>
      <c r="D2385" t="str">
        <f t="shared" si="74"/>
        <v>NOOOOOOON</v>
      </c>
      <c r="E2385" s="3" t="s">
        <v>4870</v>
      </c>
      <c r="F2385" s="2" t="s">
        <v>4871</v>
      </c>
      <c r="G2385" s="4" t="str">
        <f t="shared" si="75"/>
        <v>BE1S0</v>
      </c>
      <c r="H2385" s="5"/>
      <c r="I2385" s="2"/>
      <c r="J2385" s="6">
        <v>31.49</v>
      </c>
      <c r="K2385" s="7" t="s">
        <v>15</v>
      </c>
      <c r="L2385" s="8" t="s">
        <v>37</v>
      </c>
    </row>
    <row r="2386" spans="1:12" x14ac:dyDescent="0.25">
      <c r="A2386" s="2" t="s">
        <v>1286</v>
      </c>
      <c r="B2386" s="2" t="s">
        <v>3723</v>
      </c>
      <c r="C2386" s="2" t="s">
        <v>97</v>
      </c>
      <c r="D2386" t="str">
        <f t="shared" si="74"/>
        <v>NOOOOOOON</v>
      </c>
      <c r="E2386" s="3" t="s">
        <v>4875</v>
      </c>
      <c r="F2386" s="2" t="s">
        <v>4871</v>
      </c>
      <c r="G2386" s="4" t="str">
        <f t="shared" si="75"/>
        <v>BE1S0</v>
      </c>
      <c r="H2386" s="5"/>
      <c r="I2386" s="2"/>
      <c r="J2386" s="6">
        <v>15.29</v>
      </c>
      <c r="K2386" s="7" t="s">
        <v>15</v>
      </c>
      <c r="L2386" s="8" t="s">
        <v>112</v>
      </c>
    </row>
    <row r="2387" spans="1:12" x14ac:dyDescent="0.25">
      <c r="A2387" s="2" t="s">
        <v>1286</v>
      </c>
      <c r="B2387" s="2" t="s">
        <v>3723</v>
      </c>
      <c r="C2387" s="2" t="s">
        <v>97</v>
      </c>
      <c r="D2387" t="str">
        <f t="shared" si="74"/>
        <v>NOOOOOOON</v>
      </c>
      <c r="E2387" s="3" t="s">
        <v>4876</v>
      </c>
      <c r="F2387" s="2" t="s">
        <v>4877</v>
      </c>
      <c r="G2387" s="4" t="str">
        <f t="shared" si="75"/>
        <v>BE1S1</v>
      </c>
      <c r="H2387" s="5" t="s">
        <v>4878</v>
      </c>
      <c r="I2387" s="2"/>
      <c r="J2387" s="6">
        <v>28.49</v>
      </c>
      <c r="K2387" s="7" t="s">
        <v>15</v>
      </c>
      <c r="L2387" s="8" t="s">
        <v>195</v>
      </c>
    </row>
    <row r="2388" spans="1:12" x14ac:dyDescent="0.25">
      <c r="A2388" s="2" t="s">
        <v>1286</v>
      </c>
      <c r="B2388" s="2" t="s">
        <v>3723</v>
      </c>
      <c r="C2388" s="2" t="s">
        <v>97</v>
      </c>
      <c r="D2388" t="str">
        <f t="shared" si="74"/>
        <v>NOOOOOOON</v>
      </c>
      <c r="E2388" s="3" t="s">
        <v>4879</v>
      </c>
      <c r="F2388" s="2" t="s">
        <v>4877</v>
      </c>
      <c r="G2388" s="4" t="str">
        <f t="shared" si="75"/>
        <v>BE1S1</v>
      </c>
      <c r="H2388" s="5" t="s">
        <v>4880</v>
      </c>
      <c r="I2388" s="2"/>
      <c r="J2388" s="6">
        <v>28.46</v>
      </c>
      <c r="K2388" s="7" t="s">
        <v>15</v>
      </c>
      <c r="L2388" s="8" t="s">
        <v>195</v>
      </c>
    </row>
    <row r="2389" spans="1:12" x14ac:dyDescent="0.25">
      <c r="A2389" s="2" t="s">
        <v>1286</v>
      </c>
      <c r="B2389" s="2" t="s">
        <v>3723</v>
      </c>
      <c r="C2389" s="2" t="s">
        <v>97</v>
      </c>
      <c r="D2389" t="str">
        <f t="shared" si="74"/>
        <v>NOOOOOOON</v>
      </c>
      <c r="E2389" s="3" t="s">
        <v>4881</v>
      </c>
      <c r="F2389" s="2" t="s">
        <v>4877</v>
      </c>
      <c r="G2389" s="4" t="str">
        <f t="shared" si="75"/>
        <v>BE1S1</v>
      </c>
      <c r="H2389" s="5"/>
      <c r="I2389" s="2"/>
      <c r="J2389" s="6">
        <v>12.1</v>
      </c>
      <c r="K2389" s="7" t="s">
        <v>15</v>
      </c>
      <c r="L2389" s="8" t="s">
        <v>16</v>
      </c>
    </row>
    <row r="2390" spans="1:12" x14ac:dyDescent="0.25">
      <c r="A2390" s="2" t="s">
        <v>1286</v>
      </c>
      <c r="B2390" s="2" t="s">
        <v>3723</v>
      </c>
      <c r="C2390" s="2" t="s">
        <v>97</v>
      </c>
      <c r="D2390" t="str">
        <f t="shared" si="74"/>
        <v>NOOOOOOON</v>
      </c>
      <c r="E2390" s="3" t="s">
        <v>4882</v>
      </c>
      <c r="F2390" s="2" t="s">
        <v>4877</v>
      </c>
      <c r="G2390" s="4" t="str">
        <f t="shared" si="75"/>
        <v>BE1S1</v>
      </c>
      <c r="H2390" s="5"/>
      <c r="I2390" s="2"/>
      <c r="J2390" s="6">
        <v>47.18</v>
      </c>
      <c r="K2390" s="7" t="s">
        <v>15</v>
      </c>
      <c r="L2390" s="8" t="s">
        <v>16</v>
      </c>
    </row>
    <row r="2391" spans="1:12" x14ac:dyDescent="0.25">
      <c r="A2391" s="2" t="s">
        <v>1286</v>
      </c>
      <c r="B2391" s="2" t="s">
        <v>3723</v>
      </c>
      <c r="C2391" s="2" t="s">
        <v>97</v>
      </c>
      <c r="D2391" t="str">
        <f t="shared" si="74"/>
        <v>NOOOOOOON</v>
      </c>
      <c r="E2391" s="3" t="s">
        <v>4883</v>
      </c>
      <c r="F2391" s="2" t="s">
        <v>4884</v>
      </c>
      <c r="G2391" s="4" t="str">
        <f t="shared" si="75"/>
        <v>BE1S2</v>
      </c>
      <c r="H2391" s="5"/>
      <c r="I2391" s="2"/>
      <c r="J2391" s="6">
        <v>528.78</v>
      </c>
      <c r="K2391" s="7" t="s">
        <v>15</v>
      </c>
      <c r="L2391" s="8" t="s">
        <v>195</v>
      </c>
    </row>
    <row r="2392" spans="1:12" x14ac:dyDescent="0.25">
      <c r="A2392" s="2" t="s">
        <v>1286</v>
      </c>
      <c r="B2392" s="2" t="s">
        <v>3723</v>
      </c>
      <c r="C2392" s="2" t="s">
        <v>97</v>
      </c>
      <c r="D2392" t="str">
        <f t="shared" si="74"/>
        <v>NOOOOOOON</v>
      </c>
      <c r="E2392" s="3" t="s">
        <v>4885</v>
      </c>
      <c r="F2392" s="2" t="s">
        <v>4884</v>
      </c>
      <c r="G2392" s="4" t="str">
        <f t="shared" si="75"/>
        <v>BE1S2</v>
      </c>
      <c r="H2392" s="5"/>
      <c r="I2392" s="2"/>
      <c r="J2392" s="6">
        <v>48.95</v>
      </c>
      <c r="K2392" s="7" t="s">
        <v>15</v>
      </c>
      <c r="L2392" s="8" t="s">
        <v>195</v>
      </c>
    </row>
    <row r="2393" spans="1:12" x14ac:dyDescent="0.25">
      <c r="A2393" s="2" t="s">
        <v>1286</v>
      </c>
      <c r="B2393" s="2" t="s">
        <v>3723</v>
      </c>
      <c r="C2393" s="2" t="s">
        <v>97</v>
      </c>
      <c r="D2393" t="str">
        <f t="shared" si="74"/>
        <v>NOOOOOOON</v>
      </c>
      <c r="E2393" s="3" t="s">
        <v>4886</v>
      </c>
      <c r="F2393" s="2" t="s">
        <v>4884</v>
      </c>
      <c r="G2393" s="4" t="str">
        <f t="shared" si="75"/>
        <v>BE1S2</v>
      </c>
      <c r="H2393" s="5" t="s">
        <v>4887</v>
      </c>
      <c r="I2393" s="2"/>
      <c r="J2393" s="6">
        <v>63.04</v>
      </c>
      <c r="K2393" s="7" t="s">
        <v>15</v>
      </c>
      <c r="L2393" s="8" t="s">
        <v>195</v>
      </c>
    </row>
    <row r="2394" spans="1:12" x14ac:dyDescent="0.25">
      <c r="A2394" s="2" t="s">
        <v>1286</v>
      </c>
      <c r="B2394" s="2" t="s">
        <v>3723</v>
      </c>
      <c r="C2394" s="2" t="s">
        <v>97</v>
      </c>
      <c r="D2394" t="str">
        <f t="shared" si="74"/>
        <v>NOOOOOOON</v>
      </c>
      <c r="E2394" s="3" t="s">
        <v>4888</v>
      </c>
      <c r="F2394" s="2" t="s">
        <v>4889</v>
      </c>
      <c r="G2394" s="4" t="str">
        <f t="shared" si="75"/>
        <v>BE1S3</v>
      </c>
      <c r="H2394" s="5"/>
      <c r="I2394" s="2"/>
      <c r="J2394" s="6">
        <v>42.13</v>
      </c>
      <c r="K2394" s="7" t="s">
        <v>15</v>
      </c>
      <c r="L2394" s="8" t="s">
        <v>16</v>
      </c>
    </row>
    <row r="2395" spans="1:12" ht="22.5" x14ac:dyDescent="0.25">
      <c r="A2395" s="2" t="s">
        <v>1286</v>
      </c>
      <c r="B2395" s="2" t="s">
        <v>3723</v>
      </c>
      <c r="C2395" s="2" t="s">
        <v>1615</v>
      </c>
      <c r="D2395" t="str">
        <f t="shared" si="74"/>
        <v>NOOOOOOON</v>
      </c>
      <c r="E2395" s="3" t="s">
        <v>4892</v>
      </c>
      <c r="F2395" s="2" t="s">
        <v>4893</v>
      </c>
      <c r="G2395" s="4" t="str">
        <f t="shared" si="75"/>
        <v>BE26</v>
      </c>
      <c r="H2395" s="5" t="s">
        <v>1335</v>
      </c>
      <c r="I2395" s="2" t="s">
        <v>1336</v>
      </c>
      <c r="J2395" s="6">
        <v>32.659999999999997</v>
      </c>
      <c r="K2395" s="7" t="s">
        <v>15</v>
      </c>
      <c r="L2395" s="8" t="s">
        <v>106</v>
      </c>
    </row>
    <row r="2396" spans="1:12" ht="22.5" x14ac:dyDescent="0.25">
      <c r="A2396" s="2" t="s">
        <v>1286</v>
      </c>
      <c r="B2396" s="2" t="s">
        <v>3723</v>
      </c>
      <c r="C2396" s="2" t="s">
        <v>1615</v>
      </c>
      <c r="D2396" t="str">
        <f t="shared" si="74"/>
        <v>NOOOOOOON</v>
      </c>
      <c r="E2396" s="3" t="s">
        <v>4894</v>
      </c>
      <c r="F2396" s="2" t="s">
        <v>4895</v>
      </c>
      <c r="G2396" s="4" t="str">
        <f t="shared" si="75"/>
        <v>BE36</v>
      </c>
      <c r="H2396" s="5" t="s">
        <v>1335</v>
      </c>
      <c r="I2396" s="2" t="s">
        <v>1336</v>
      </c>
      <c r="J2396" s="6">
        <v>28.38</v>
      </c>
      <c r="K2396" s="7" t="s">
        <v>15</v>
      </c>
      <c r="L2396" s="8" t="s">
        <v>106</v>
      </c>
    </row>
    <row r="2397" spans="1:12" x14ac:dyDescent="0.25">
      <c r="A2397" s="2" t="s">
        <v>1286</v>
      </c>
      <c r="B2397" s="2" t="s">
        <v>3723</v>
      </c>
      <c r="C2397" s="2" t="s">
        <v>1615</v>
      </c>
      <c r="D2397" t="str">
        <f t="shared" si="74"/>
        <v>NOOOOOOON</v>
      </c>
      <c r="E2397" s="3" t="s">
        <v>4896</v>
      </c>
      <c r="F2397" s="2"/>
      <c r="G2397" s="4" t="str">
        <f t="shared" si="75"/>
        <v>BE51</v>
      </c>
      <c r="H2397" s="5"/>
      <c r="I2397" s="2"/>
      <c r="J2397" s="6">
        <v>14.85</v>
      </c>
      <c r="K2397" s="7" t="s">
        <v>15</v>
      </c>
      <c r="L2397" s="8" t="s">
        <v>16</v>
      </c>
    </row>
    <row r="2398" spans="1:12" ht="22.5" x14ac:dyDescent="0.25">
      <c r="A2398" s="2" t="s">
        <v>1286</v>
      </c>
      <c r="B2398" s="2" t="s">
        <v>3723</v>
      </c>
      <c r="C2398" s="2" t="s">
        <v>1615</v>
      </c>
      <c r="D2398" t="str">
        <f t="shared" si="74"/>
        <v>NOOOOOOON</v>
      </c>
      <c r="E2398" s="3" t="s">
        <v>4897</v>
      </c>
      <c r="F2398" s="2" t="s">
        <v>4898</v>
      </c>
      <c r="G2398" s="4" t="str">
        <f t="shared" si="75"/>
        <v>BE51A</v>
      </c>
      <c r="H2398" s="5" t="s">
        <v>4421</v>
      </c>
      <c r="I2398" s="2" t="s">
        <v>4422</v>
      </c>
      <c r="J2398" s="6">
        <v>36.42</v>
      </c>
      <c r="K2398" s="7" t="s">
        <v>15</v>
      </c>
      <c r="L2398" s="8" t="s">
        <v>37</v>
      </c>
    </row>
    <row r="2399" spans="1:12" ht="22.5" x14ac:dyDescent="0.25">
      <c r="A2399" s="2" t="s">
        <v>1286</v>
      </c>
      <c r="B2399" s="2" t="s">
        <v>3723</v>
      </c>
      <c r="C2399" s="2" t="s">
        <v>1615</v>
      </c>
      <c r="D2399" t="str">
        <f t="shared" si="74"/>
        <v>NOOOOOOON</v>
      </c>
      <c r="E2399" s="3" t="s">
        <v>4899</v>
      </c>
      <c r="F2399" s="2" t="s">
        <v>4900</v>
      </c>
      <c r="G2399" s="4" t="str">
        <f t="shared" si="75"/>
        <v>BE51B</v>
      </c>
      <c r="H2399" s="5" t="s">
        <v>4421</v>
      </c>
      <c r="I2399" s="2" t="s">
        <v>4422</v>
      </c>
      <c r="J2399" s="6">
        <v>35.57</v>
      </c>
      <c r="K2399" s="7" t="s">
        <v>15</v>
      </c>
      <c r="L2399" s="8" t="s">
        <v>37</v>
      </c>
    </row>
    <row r="2400" spans="1:12" x14ac:dyDescent="0.25">
      <c r="A2400" s="2" t="s">
        <v>1286</v>
      </c>
      <c r="B2400" s="2" t="s">
        <v>3723</v>
      </c>
      <c r="C2400" s="2" t="s">
        <v>1615</v>
      </c>
      <c r="D2400" t="str">
        <f t="shared" si="74"/>
        <v>NOOOOOOON</v>
      </c>
      <c r="E2400" s="3" t="s">
        <v>4901</v>
      </c>
      <c r="F2400" s="2" t="s">
        <v>4902</v>
      </c>
      <c r="G2400" s="4" t="str">
        <f t="shared" si="75"/>
        <v>BE51C</v>
      </c>
      <c r="H2400" s="5" t="s">
        <v>4903</v>
      </c>
      <c r="I2400" s="2"/>
      <c r="J2400" s="6">
        <v>13.07</v>
      </c>
      <c r="K2400" s="7" t="s">
        <v>15</v>
      </c>
      <c r="L2400" s="8" t="s">
        <v>118</v>
      </c>
    </row>
    <row r="2401" spans="1:12" x14ac:dyDescent="0.25">
      <c r="A2401" s="2" t="s">
        <v>1286</v>
      </c>
      <c r="B2401" s="2" t="s">
        <v>3723</v>
      </c>
      <c r="C2401" s="2" t="s">
        <v>12</v>
      </c>
      <c r="D2401" t="str">
        <f t="shared" si="74"/>
        <v>NOOOOOOON</v>
      </c>
      <c r="E2401" s="3" t="s">
        <v>4904</v>
      </c>
      <c r="F2401" s="2"/>
      <c r="G2401" s="4" t="str">
        <f t="shared" si="75"/>
        <v>C000</v>
      </c>
      <c r="H2401" s="5" t="s">
        <v>4905</v>
      </c>
      <c r="I2401" s="2"/>
      <c r="J2401" s="6">
        <v>58.75</v>
      </c>
      <c r="K2401" s="7" t="s">
        <v>15</v>
      </c>
      <c r="L2401" s="8" t="s">
        <v>16</v>
      </c>
    </row>
    <row r="2402" spans="1:12" x14ac:dyDescent="0.25">
      <c r="A2402" s="2" t="s">
        <v>1286</v>
      </c>
      <c r="B2402" s="2" t="s">
        <v>3723</v>
      </c>
      <c r="C2402" s="2" t="s">
        <v>12</v>
      </c>
      <c r="D2402" t="str">
        <f t="shared" si="74"/>
        <v>NOOOOOOON</v>
      </c>
      <c r="E2402" s="3" t="s">
        <v>4906</v>
      </c>
      <c r="F2402" s="2"/>
      <c r="G2402" s="4" t="str">
        <f t="shared" si="75"/>
        <v>C001</v>
      </c>
      <c r="H2402" s="5" t="s">
        <v>3735</v>
      </c>
      <c r="I2402" s="2"/>
      <c r="J2402" s="6">
        <v>97.29</v>
      </c>
      <c r="K2402" s="7" t="s">
        <v>15</v>
      </c>
      <c r="L2402" s="8" t="s">
        <v>16</v>
      </c>
    </row>
    <row r="2403" spans="1:12" x14ac:dyDescent="0.25">
      <c r="A2403" s="2" t="s">
        <v>1286</v>
      </c>
      <c r="B2403" s="2" t="s">
        <v>3723</v>
      </c>
      <c r="C2403" s="2" t="s">
        <v>12</v>
      </c>
      <c r="D2403" t="str">
        <f t="shared" si="74"/>
        <v>NOOOOOOON</v>
      </c>
      <c r="E2403" s="3" t="s">
        <v>4907</v>
      </c>
      <c r="F2403" s="2"/>
      <c r="G2403" s="4" t="str">
        <f t="shared" si="75"/>
        <v>C002</v>
      </c>
      <c r="H2403" s="5" t="s">
        <v>3735</v>
      </c>
      <c r="I2403" s="2"/>
      <c r="J2403" s="6">
        <v>89.91</v>
      </c>
      <c r="K2403" s="7" t="s">
        <v>15</v>
      </c>
      <c r="L2403" s="8" t="s">
        <v>16</v>
      </c>
    </row>
    <row r="2404" spans="1:12" ht="33.75" x14ac:dyDescent="0.25">
      <c r="A2404" s="2" t="s">
        <v>1286</v>
      </c>
      <c r="B2404" s="2" t="s">
        <v>3723</v>
      </c>
      <c r="C2404" s="2" t="s">
        <v>12</v>
      </c>
      <c r="D2404" t="str">
        <f t="shared" si="74"/>
        <v>NOOOOOOON</v>
      </c>
      <c r="E2404" s="3" t="s">
        <v>4908</v>
      </c>
      <c r="F2404" s="2"/>
      <c r="G2404" s="4" t="str">
        <f t="shared" si="75"/>
        <v>C003</v>
      </c>
      <c r="H2404" s="5" t="s">
        <v>4909</v>
      </c>
      <c r="I2404" s="2"/>
      <c r="J2404" s="6">
        <v>76.02</v>
      </c>
      <c r="K2404" s="7" t="s">
        <v>15</v>
      </c>
      <c r="L2404" s="8" t="s">
        <v>16</v>
      </c>
    </row>
    <row r="2405" spans="1:12" ht="22.5" x14ac:dyDescent="0.25">
      <c r="A2405" s="2" t="s">
        <v>1286</v>
      </c>
      <c r="B2405" s="2" t="s">
        <v>3723</v>
      </c>
      <c r="C2405" s="2" t="s">
        <v>12</v>
      </c>
      <c r="D2405" t="str">
        <f t="shared" si="74"/>
        <v>NOOOOOOON</v>
      </c>
      <c r="E2405" s="3" t="s">
        <v>4912</v>
      </c>
      <c r="F2405" s="2" t="s">
        <v>4913</v>
      </c>
      <c r="G2405" s="4" t="str">
        <f t="shared" si="75"/>
        <v>C012</v>
      </c>
      <c r="H2405" s="5" t="s">
        <v>4408</v>
      </c>
      <c r="I2405" s="2" t="s">
        <v>1336</v>
      </c>
      <c r="J2405" s="6">
        <v>91.38</v>
      </c>
      <c r="K2405" s="7" t="s">
        <v>15</v>
      </c>
      <c r="L2405" s="8" t="s">
        <v>37</v>
      </c>
    </row>
    <row r="2406" spans="1:12" x14ac:dyDescent="0.25">
      <c r="A2406" s="2" t="s">
        <v>1286</v>
      </c>
      <c r="B2406" s="2" t="s">
        <v>3723</v>
      </c>
      <c r="C2406" s="2" t="s">
        <v>12</v>
      </c>
      <c r="D2406" t="str">
        <f t="shared" si="74"/>
        <v>NOOOOOOON</v>
      </c>
      <c r="E2406" s="3" t="s">
        <v>4910</v>
      </c>
      <c r="F2406" s="2" t="s">
        <v>4911</v>
      </c>
      <c r="G2406" s="4" t="str">
        <f t="shared" si="75"/>
        <v>C013</v>
      </c>
      <c r="H2406" s="5" t="s">
        <v>3735</v>
      </c>
      <c r="I2406" s="2"/>
      <c r="J2406" s="6">
        <v>16.5</v>
      </c>
      <c r="K2406" s="7" t="s">
        <v>15</v>
      </c>
      <c r="L2406" s="8" t="s">
        <v>16</v>
      </c>
    </row>
    <row r="2407" spans="1:12" ht="22.5" x14ac:dyDescent="0.25">
      <c r="A2407" s="2" t="s">
        <v>1286</v>
      </c>
      <c r="B2407" s="2" t="s">
        <v>3723</v>
      </c>
      <c r="C2407" s="2" t="s">
        <v>12</v>
      </c>
      <c r="D2407" t="str">
        <f t="shared" si="74"/>
        <v>NOOOOOOON</v>
      </c>
      <c r="E2407" s="3" t="s">
        <v>6229</v>
      </c>
      <c r="F2407" s="2" t="s">
        <v>6230</v>
      </c>
      <c r="G2407" s="4" t="str">
        <f t="shared" si="75"/>
        <v>C014</v>
      </c>
      <c r="H2407" s="5" t="s">
        <v>2387</v>
      </c>
      <c r="I2407" s="2"/>
      <c r="J2407" s="6">
        <v>7.92</v>
      </c>
      <c r="K2407" s="7" t="s">
        <v>15</v>
      </c>
      <c r="L2407" s="8" t="s">
        <v>16</v>
      </c>
    </row>
    <row r="2408" spans="1:12" x14ac:dyDescent="0.25">
      <c r="A2408" s="2" t="s">
        <v>1286</v>
      </c>
      <c r="B2408" s="2" t="s">
        <v>3723</v>
      </c>
      <c r="C2408" s="2" t="s">
        <v>12</v>
      </c>
      <c r="D2408" t="str">
        <f t="shared" si="74"/>
        <v>NOOOOOOON</v>
      </c>
      <c r="E2408" s="3" t="s">
        <v>4914</v>
      </c>
      <c r="F2408" s="2" t="s">
        <v>4915</v>
      </c>
      <c r="G2408" s="4" t="str">
        <f t="shared" si="75"/>
        <v>C015</v>
      </c>
      <c r="H2408" s="5" t="s">
        <v>4440</v>
      </c>
      <c r="I2408" s="2" t="s">
        <v>4441</v>
      </c>
      <c r="J2408" s="6">
        <v>138.94999999999999</v>
      </c>
      <c r="K2408" s="7" t="s">
        <v>15</v>
      </c>
      <c r="L2408" s="8" t="s">
        <v>37</v>
      </c>
    </row>
    <row r="2409" spans="1:12" x14ac:dyDescent="0.25">
      <c r="A2409" s="2" t="s">
        <v>1286</v>
      </c>
      <c r="B2409" s="2" t="s">
        <v>3723</v>
      </c>
      <c r="C2409" s="2" t="s">
        <v>12</v>
      </c>
      <c r="D2409" t="str">
        <f t="shared" si="74"/>
        <v>NOOOOOOON</v>
      </c>
      <c r="E2409" s="3" t="s">
        <v>4916</v>
      </c>
      <c r="F2409" s="2"/>
      <c r="G2409" s="4" t="str">
        <f t="shared" si="75"/>
        <v>C015A</v>
      </c>
      <c r="H2409" s="5" t="s">
        <v>3735</v>
      </c>
      <c r="I2409" s="2"/>
      <c r="J2409" s="6">
        <v>6</v>
      </c>
      <c r="K2409" s="7" t="s">
        <v>15</v>
      </c>
      <c r="L2409" s="8" t="s">
        <v>16</v>
      </c>
    </row>
    <row r="2410" spans="1:12" ht="22.5" x14ac:dyDescent="0.25">
      <c r="A2410" s="2" t="s">
        <v>1286</v>
      </c>
      <c r="B2410" s="2" t="s">
        <v>3723</v>
      </c>
      <c r="C2410" s="2" t="s">
        <v>12</v>
      </c>
      <c r="D2410" t="str">
        <f t="shared" si="74"/>
        <v>NOOOOOOON</v>
      </c>
      <c r="E2410" s="3" t="s">
        <v>6233</v>
      </c>
      <c r="F2410" s="2" t="s">
        <v>6234</v>
      </c>
      <c r="G2410" s="4" t="str">
        <f t="shared" si="75"/>
        <v>C016</v>
      </c>
      <c r="H2410" s="5" t="s">
        <v>6235</v>
      </c>
      <c r="I2410" s="2"/>
      <c r="J2410" s="6">
        <v>18</v>
      </c>
      <c r="K2410" s="7" t="s">
        <v>15</v>
      </c>
      <c r="L2410" s="8" t="s">
        <v>16</v>
      </c>
    </row>
    <row r="2411" spans="1:12" ht="22.5" x14ac:dyDescent="0.25">
      <c r="A2411" s="2" t="s">
        <v>1286</v>
      </c>
      <c r="B2411" s="2" t="s">
        <v>3723</v>
      </c>
      <c r="C2411" s="2" t="s">
        <v>12</v>
      </c>
      <c r="D2411" t="str">
        <f t="shared" si="74"/>
        <v>NOOOOOOON</v>
      </c>
      <c r="E2411" s="3" t="s">
        <v>4917</v>
      </c>
      <c r="F2411" s="2" t="s">
        <v>4918</v>
      </c>
      <c r="G2411" s="4" t="str">
        <f t="shared" si="75"/>
        <v>C017A</v>
      </c>
      <c r="H2411" s="5" t="s">
        <v>4919</v>
      </c>
      <c r="I2411" s="2" t="s">
        <v>4441</v>
      </c>
      <c r="J2411" s="6">
        <v>32.22</v>
      </c>
      <c r="K2411" s="7" t="s">
        <v>15</v>
      </c>
      <c r="L2411" s="8" t="s">
        <v>37</v>
      </c>
    </row>
    <row r="2412" spans="1:12" x14ac:dyDescent="0.25">
      <c r="A2412" s="2" t="s">
        <v>1286</v>
      </c>
      <c r="B2412" s="2" t="s">
        <v>3723</v>
      </c>
      <c r="C2412" s="2" t="s">
        <v>12</v>
      </c>
      <c r="D2412" t="str">
        <f t="shared" si="74"/>
        <v>NOOOOOOON</v>
      </c>
      <c r="E2412" s="3" t="s">
        <v>4920</v>
      </c>
      <c r="F2412" s="2" t="s">
        <v>4921</v>
      </c>
      <c r="G2412" s="4" t="str">
        <f t="shared" si="75"/>
        <v>C019</v>
      </c>
      <c r="H2412" s="5"/>
      <c r="I2412" s="2"/>
      <c r="J2412" s="6">
        <v>24.32</v>
      </c>
      <c r="K2412" s="7" t="s">
        <v>15</v>
      </c>
      <c r="L2412" s="8" t="s">
        <v>37</v>
      </c>
    </row>
    <row r="2413" spans="1:12" ht="22.5" x14ac:dyDescent="0.25">
      <c r="A2413" s="2" t="s">
        <v>1286</v>
      </c>
      <c r="B2413" s="2" t="s">
        <v>3723</v>
      </c>
      <c r="C2413" s="2" t="s">
        <v>12</v>
      </c>
      <c r="D2413" t="str">
        <f t="shared" si="74"/>
        <v>NOOOOOOON</v>
      </c>
      <c r="E2413" s="3" t="s">
        <v>4922</v>
      </c>
      <c r="F2413" s="2" t="s">
        <v>4923</v>
      </c>
      <c r="G2413" s="4" t="str">
        <f t="shared" si="75"/>
        <v>C021</v>
      </c>
      <c r="H2413" s="5" t="s">
        <v>4924</v>
      </c>
      <c r="I2413" s="2"/>
      <c r="J2413" s="6">
        <v>32.659999999999997</v>
      </c>
      <c r="K2413" s="7" t="s">
        <v>15</v>
      </c>
      <c r="L2413" s="8" t="s">
        <v>106</v>
      </c>
    </row>
    <row r="2414" spans="1:12" ht="22.5" x14ac:dyDescent="0.25">
      <c r="A2414" s="2" t="s">
        <v>1286</v>
      </c>
      <c r="B2414" s="2" t="s">
        <v>3723</v>
      </c>
      <c r="C2414" s="2" t="s">
        <v>12</v>
      </c>
      <c r="D2414" t="str">
        <f t="shared" si="74"/>
        <v>NOOOOOOON</v>
      </c>
      <c r="E2414" s="3" t="s">
        <v>4925</v>
      </c>
      <c r="F2414" s="2" t="s">
        <v>4926</v>
      </c>
      <c r="G2414" s="4" t="str">
        <f t="shared" si="75"/>
        <v>C023</v>
      </c>
      <c r="H2414" s="5" t="s">
        <v>4408</v>
      </c>
      <c r="I2414" s="2" t="s">
        <v>1336</v>
      </c>
      <c r="J2414" s="6">
        <v>178.75</v>
      </c>
      <c r="K2414" s="7" t="s">
        <v>15</v>
      </c>
      <c r="L2414" s="8" t="s">
        <v>37</v>
      </c>
    </row>
    <row r="2415" spans="1:12" ht="33.75" x14ac:dyDescent="0.25">
      <c r="A2415" s="2" t="s">
        <v>1286</v>
      </c>
      <c r="B2415" s="2" t="s">
        <v>3723</v>
      </c>
      <c r="C2415" s="2" t="s">
        <v>12</v>
      </c>
      <c r="D2415" t="str">
        <f t="shared" si="74"/>
        <v>NOOOOOOON</v>
      </c>
      <c r="E2415" s="3" t="s">
        <v>4927</v>
      </c>
      <c r="F2415" s="2" t="s">
        <v>4928</v>
      </c>
      <c r="G2415" s="4" t="str">
        <f t="shared" si="75"/>
        <v>C024</v>
      </c>
      <c r="H2415" s="5" t="s">
        <v>4929</v>
      </c>
      <c r="I2415" s="2"/>
      <c r="J2415" s="6">
        <v>17.7</v>
      </c>
      <c r="K2415" s="7" t="s">
        <v>15</v>
      </c>
      <c r="L2415" s="8" t="s">
        <v>57</v>
      </c>
    </row>
    <row r="2416" spans="1:12" x14ac:dyDescent="0.25">
      <c r="A2416" s="2" t="s">
        <v>1286</v>
      </c>
      <c r="B2416" s="2" t="s">
        <v>3723</v>
      </c>
      <c r="C2416" s="2" t="s">
        <v>12</v>
      </c>
      <c r="D2416" t="str">
        <f t="shared" si="74"/>
        <v>NOOOOOOON</v>
      </c>
      <c r="E2416" s="3" t="s">
        <v>4930</v>
      </c>
      <c r="F2416" s="2"/>
      <c r="G2416" s="4" t="str">
        <f t="shared" si="75"/>
        <v>C025</v>
      </c>
      <c r="H2416" s="5" t="s">
        <v>3735</v>
      </c>
      <c r="I2416" s="2"/>
      <c r="J2416" s="6">
        <v>12.47</v>
      </c>
      <c r="K2416" s="7" t="s">
        <v>15</v>
      </c>
      <c r="L2416" s="8" t="s">
        <v>16</v>
      </c>
    </row>
    <row r="2417" spans="1:12" x14ac:dyDescent="0.25">
      <c r="A2417" s="2" t="s">
        <v>1286</v>
      </c>
      <c r="B2417" s="2" t="s">
        <v>3723</v>
      </c>
      <c r="C2417" s="2" t="s">
        <v>12</v>
      </c>
      <c r="D2417" t="str">
        <f t="shared" si="74"/>
        <v>NOOOOOOON</v>
      </c>
      <c r="E2417" s="3" t="s">
        <v>4931</v>
      </c>
      <c r="F2417" s="2" t="s">
        <v>4932</v>
      </c>
      <c r="G2417" s="4" t="str">
        <f t="shared" si="75"/>
        <v>C025A</v>
      </c>
      <c r="H2417" s="5" t="s">
        <v>4933</v>
      </c>
      <c r="I2417" s="2"/>
      <c r="J2417" s="6">
        <v>13.94</v>
      </c>
      <c r="K2417" s="7" t="s">
        <v>15</v>
      </c>
      <c r="L2417" s="8" t="s">
        <v>118</v>
      </c>
    </row>
    <row r="2418" spans="1:12" x14ac:dyDescent="0.25">
      <c r="A2418" s="2" t="s">
        <v>1286</v>
      </c>
      <c r="B2418" s="2" t="s">
        <v>3723</v>
      </c>
      <c r="C2418" s="2" t="s">
        <v>12</v>
      </c>
      <c r="D2418" t="str">
        <f t="shared" si="74"/>
        <v>NOOOOOOON</v>
      </c>
      <c r="E2418" s="3" t="s">
        <v>4934</v>
      </c>
      <c r="F2418" s="2" t="s">
        <v>4935</v>
      </c>
      <c r="G2418" s="4" t="str">
        <f t="shared" si="75"/>
        <v>C025B</v>
      </c>
      <c r="H2418" s="5"/>
      <c r="I2418" s="2"/>
      <c r="J2418" s="6">
        <v>20.32</v>
      </c>
      <c r="K2418" s="7" t="s">
        <v>15</v>
      </c>
      <c r="L2418" s="8" t="s">
        <v>103</v>
      </c>
    </row>
    <row r="2419" spans="1:12" ht="33.75" x14ac:dyDescent="0.25">
      <c r="A2419" s="2" t="s">
        <v>1286</v>
      </c>
      <c r="B2419" s="2" t="s">
        <v>3723</v>
      </c>
      <c r="C2419" s="2" t="s">
        <v>12</v>
      </c>
      <c r="D2419" t="str">
        <f t="shared" si="74"/>
        <v>NOOOOOOON</v>
      </c>
      <c r="E2419" s="3" t="s">
        <v>4936</v>
      </c>
      <c r="F2419" s="2" t="s">
        <v>4937</v>
      </c>
      <c r="G2419" s="4" t="str">
        <f t="shared" si="75"/>
        <v>C026A</v>
      </c>
      <c r="H2419" s="5" t="s">
        <v>4938</v>
      </c>
      <c r="I2419" s="2"/>
      <c r="J2419" s="6">
        <v>5.82</v>
      </c>
      <c r="K2419" s="7" t="s">
        <v>15</v>
      </c>
      <c r="L2419" s="8" t="s">
        <v>112</v>
      </c>
    </row>
    <row r="2420" spans="1:12" x14ac:dyDescent="0.25">
      <c r="A2420" s="2" t="s">
        <v>1286</v>
      </c>
      <c r="B2420" s="2" t="s">
        <v>3723</v>
      </c>
      <c r="C2420" s="2" t="s">
        <v>12</v>
      </c>
      <c r="D2420" t="str">
        <f t="shared" si="74"/>
        <v>NOOOOOOON</v>
      </c>
      <c r="E2420" s="3" t="s">
        <v>4939</v>
      </c>
      <c r="F2420" s="2" t="s">
        <v>4940</v>
      </c>
      <c r="G2420" s="4" t="str">
        <f t="shared" si="75"/>
        <v>C027</v>
      </c>
      <c r="H2420" s="5"/>
      <c r="I2420" s="2"/>
      <c r="J2420" s="6">
        <v>9.85</v>
      </c>
      <c r="K2420" s="7" t="s">
        <v>15</v>
      </c>
      <c r="L2420" s="8" t="s">
        <v>103</v>
      </c>
    </row>
    <row r="2421" spans="1:12" ht="33.75" x14ac:dyDescent="0.25">
      <c r="A2421" s="2" t="s">
        <v>1286</v>
      </c>
      <c r="B2421" s="2" t="s">
        <v>3723</v>
      </c>
      <c r="C2421" s="2" t="s">
        <v>12</v>
      </c>
      <c r="D2421" t="str">
        <f t="shared" si="74"/>
        <v>NOOOOOOON</v>
      </c>
      <c r="E2421" s="3" t="s">
        <v>4941</v>
      </c>
      <c r="F2421" s="2" t="s">
        <v>4942</v>
      </c>
      <c r="G2421" s="4" t="str">
        <f t="shared" si="75"/>
        <v>C028</v>
      </c>
      <c r="H2421" s="5" t="s">
        <v>4943</v>
      </c>
      <c r="I2421" s="2"/>
      <c r="J2421" s="6">
        <v>9.9</v>
      </c>
      <c r="K2421" s="7" t="s">
        <v>15</v>
      </c>
      <c r="L2421" s="8" t="s">
        <v>112</v>
      </c>
    </row>
    <row r="2422" spans="1:12" ht="22.5" x14ac:dyDescent="0.25">
      <c r="A2422" s="2" t="s">
        <v>1286</v>
      </c>
      <c r="B2422" s="2" t="s">
        <v>3723</v>
      </c>
      <c r="C2422" s="2" t="s">
        <v>12</v>
      </c>
      <c r="D2422" t="str">
        <f t="shared" si="74"/>
        <v>NOOOOOOON</v>
      </c>
      <c r="E2422" s="3" t="s">
        <v>4944</v>
      </c>
      <c r="F2422" s="2" t="s">
        <v>4945</v>
      </c>
      <c r="G2422" s="4" t="str">
        <f t="shared" si="75"/>
        <v>C029</v>
      </c>
      <c r="H2422" s="5" t="s">
        <v>4946</v>
      </c>
      <c r="I2422" s="2"/>
      <c r="J2422" s="6">
        <v>54.28</v>
      </c>
      <c r="K2422" s="7" t="s">
        <v>15</v>
      </c>
      <c r="L2422" s="8" t="s">
        <v>106</v>
      </c>
    </row>
    <row r="2423" spans="1:12" ht="22.5" x14ac:dyDescent="0.25">
      <c r="A2423" s="2" t="s">
        <v>1286</v>
      </c>
      <c r="B2423" s="2" t="s">
        <v>3723</v>
      </c>
      <c r="C2423" s="2" t="s">
        <v>12</v>
      </c>
      <c r="D2423" t="str">
        <f t="shared" si="74"/>
        <v>NOOOOOOON</v>
      </c>
      <c r="E2423" s="3" t="s">
        <v>4947</v>
      </c>
      <c r="F2423" s="2" t="s">
        <v>4948</v>
      </c>
      <c r="G2423" s="4" t="str">
        <f t="shared" si="75"/>
        <v>C029A</v>
      </c>
      <c r="H2423" s="5" t="s">
        <v>4949</v>
      </c>
      <c r="I2423" s="2"/>
      <c r="J2423" s="6">
        <v>2.36</v>
      </c>
      <c r="K2423" s="7" t="s">
        <v>15</v>
      </c>
      <c r="L2423" s="8" t="s">
        <v>103</v>
      </c>
    </row>
    <row r="2424" spans="1:12" ht="33.75" x14ac:dyDescent="0.25">
      <c r="A2424" s="2" t="s">
        <v>1286</v>
      </c>
      <c r="B2424" s="2" t="s">
        <v>3723</v>
      </c>
      <c r="C2424" s="2" t="s">
        <v>12</v>
      </c>
      <c r="D2424" t="str">
        <f t="shared" si="74"/>
        <v>NOOOOOOON</v>
      </c>
      <c r="E2424" s="3" t="s">
        <v>4950</v>
      </c>
      <c r="F2424" s="2" t="s">
        <v>4951</v>
      </c>
      <c r="G2424" s="4" t="str">
        <f t="shared" si="75"/>
        <v>C030</v>
      </c>
      <c r="H2424" s="5" t="s">
        <v>4943</v>
      </c>
      <c r="I2424" s="2"/>
      <c r="J2424" s="6">
        <v>8.31</v>
      </c>
      <c r="K2424" s="7" t="s">
        <v>15</v>
      </c>
      <c r="L2424" s="8" t="s">
        <v>112</v>
      </c>
    </row>
    <row r="2425" spans="1:12" ht="33.75" x14ac:dyDescent="0.25">
      <c r="A2425" s="2" t="s">
        <v>1286</v>
      </c>
      <c r="B2425" s="2" t="s">
        <v>3723</v>
      </c>
      <c r="C2425" s="2" t="s">
        <v>12</v>
      </c>
      <c r="D2425" t="str">
        <f t="shared" si="74"/>
        <v>NOOOOOOON</v>
      </c>
      <c r="E2425" s="3" t="s">
        <v>4952</v>
      </c>
      <c r="F2425" s="2" t="s">
        <v>4953</v>
      </c>
      <c r="G2425" s="4" t="str">
        <f t="shared" si="75"/>
        <v>C031</v>
      </c>
      <c r="H2425" s="5" t="s">
        <v>4954</v>
      </c>
      <c r="I2425" s="2" t="s">
        <v>4955</v>
      </c>
      <c r="J2425" s="6">
        <v>20.89</v>
      </c>
      <c r="K2425" s="7" t="s">
        <v>15</v>
      </c>
      <c r="L2425" s="8" t="s">
        <v>37</v>
      </c>
    </row>
    <row r="2426" spans="1:12" ht="33.75" x14ac:dyDescent="0.25">
      <c r="A2426" s="2" t="s">
        <v>1286</v>
      </c>
      <c r="B2426" s="2" t="s">
        <v>3723</v>
      </c>
      <c r="C2426" s="2" t="s">
        <v>12</v>
      </c>
      <c r="D2426" t="str">
        <f t="shared" si="74"/>
        <v>NOOOOOOON</v>
      </c>
      <c r="E2426" s="3" t="s">
        <v>4956</v>
      </c>
      <c r="F2426" s="2" t="s">
        <v>4957</v>
      </c>
      <c r="G2426" s="4" t="str">
        <f t="shared" si="75"/>
        <v>C032</v>
      </c>
      <c r="H2426" s="5" t="s">
        <v>4943</v>
      </c>
      <c r="I2426" s="2"/>
      <c r="J2426" s="6">
        <v>8.32</v>
      </c>
      <c r="K2426" s="7" t="s">
        <v>15</v>
      </c>
      <c r="L2426" s="8" t="s">
        <v>112</v>
      </c>
    </row>
    <row r="2427" spans="1:12" ht="33.75" x14ac:dyDescent="0.25">
      <c r="A2427" s="2" t="s">
        <v>1286</v>
      </c>
      <c r="B2427" s="2" t="s">
        <v>3723</v>
      </c>
      <c r="C2427" s="2" t="s">
        <v>12</v>
      </c>
      <c r="D2427" t="str">
        <f t="shared" si="74"/>
        <v>NOOOOOOON</v>
      </c>
      <c r="E2427" s="3" t="s">
        <v>4958</v>
      </c>
      <c r="F2427" s="2" t="s">
        <v>4959</v>
      </c>
      <c r="G2427" s="4" t="str">
        <f t="shared" si="75"/>
        <v>C034</v>
      </c>
      <c r="H2427" s="5" t="s">
        <v>4943</v>
      </c>
      <c r="I2427" s="2"/>
      <c r="J2427" s="6">
        <v>9.7899999999999991</v>
      </c>
      <c r="K2427" s="7" t="s">
        <v>15</v>
      </c>
      <c r="L2427" s="8" t="s">
        <v>112</v>
      </c>
    </row>
    <row r="2428" spans="1:12" ht="22.5" x14ac:dyDescent="0.25">
      <c r="A2428" s="2" t="s">
        <v>1286</v>
      </c>
      <c r="B2428" s="2" t="s">
        <v>3723</v>
      </c>
      <c r="C2428" s="2" t="s">
        <v>12</v>
      </c>
      <c r="D2428" t="str">
        <f t="shared" si="74"/>
        <v>NOOOOOOON</v>
      </c>
      <c r="E2428" s="3" t="s">
        <v>4960</v>
      </c>
      <c r="F2428" s="2" t="s">
        <v>4961</v>
      </c>
      <c r="G2428" s="4" t="str">
        <f t="shared" si="75"/>
        <v>C035</v>
      </c>
      <c r="H2428" s="5" t="s">
        <v>4408</v>
      </c>
      <c r="I2428" s="2" t="s">
        <v>4409</v>
      </c>
      <c r="J2428" s="6">
        <v>119.38</v>
      </c>
      <c r="K2428" s="7" t="s">
        <v>15</v>
      </c>
      <c r="L2428" s="8" t="s">
        <v>37</v>
      </c>
    </row>
    <row r="2429" spans="1:12" ht="33.75" x14ac:dyDescent="0.25">
      <c r="A2429" s="2" t="s">
        <v>1286</v>
      </c>
      <c r="B2429" s="2" t="s">
        <v>3723</v>
      </c>
      <c r="C2429" s="2" t="s">
        <v>12</v>
      </c>
      <c r="D2429" t="str">
        <f t="shared" si="74"/>
        <v>NOOOOOOON</v>
      </c>
      <c r="E2429" s="3" t="s">
        <v>4962</v>
      </c>
      <c r="F2429" s="2" t="s">
        <v>4963</v>
      </c>
      <c r="G2429" s="4" t="str">
        <f t="shared" si="75"/>
        <v>C035A</v>
      </c>
      <c r="H2429" s="5" t="s">
        <v>4954</v>
      </c>
      <c r="I2429" s="2" t="s">
        <v>4955</v>
      </c>
      <c r="J2429" s="6">
        <v>11.45</v>
      </c>
      <c r="K2429" s="7" t="s">
        <v>15</v>
      </c>
      <c r="L2429" s="8" t="s">
        <v>37</v>
      </c>
    </row>
    <row r="2430" spans="1:12" x14ac:dyDescent="0.25">
      <c r="A2430" s="2" t="s">
        <v>1286</v>
      </c>
      <c r="B2430" s="2" t="s">
        <v>3723</v>
      </c>
      <c r="C2430" s="2" t="s">
        <v>12</v>
      </c>
      <c r="D2430" t="str">
        <f t="shared" si="74"/>
        <v>NOOOOOOON</v>
      </c>
      <c r="E2430" s="3" t="s">
        <v>4964</v>
      </c>
      <c r="F2430" s="2" t="s">
        <v>4965</v>
      </c>
      <c r="G2430" s="4" t="str">
        <f t="shared" si="75"/>
        <v>C035B</v>
      </c>
      <c r="H2430" s="5"/>
      <c r="I2430" s="2"/>
      <c r="J2430" s="6">
        <v>14.45</v>
      </c>
      <c r="K2430" s="7" t="s">
        <v>15</v>
      </c>
      <c r="L2430" s="8" t="s">
        <v>37</v>
      </c>
    </row>
    <row r="2431" spans="1:12" ht="33.75" x14ac:dyDescent="0.25">
      <c r="A2431" s="2" t="s">
        <v>1286</v>
      </c>
      <c r="B2431" s="2" t="s">
        <v>3723</v>
      </c>
      <c r="C2431" s="2" t="s">
        <v>12</v>
      </c>
      <c r="D2431" t="str">
        <f t="shared" si="74"/>
        <v>NOOOOOOON</v>
      </c>
      <c r="E2431" s="3" t="s">
        <v>4966</v>
      </c>
      <c r="F2431" s="2" t="s">
        <v>4967</v>
      </c>
      <c r="G2431" s="4" t="str">
        <f t="shared" si="75"/>
        <v>C036A</v>
      </c>
      <c r="H2431" s="5" t="s">
        <v>4943</v>
      </c>
      <c r="I2431" s="2"/>
      <c r="J2431" s="6">
        <v>5.39</v>
      </c>
      <c r="K2431" s="7" t="s">
        <v>15</v>
      </c>
      <c r="L2431" s="8" t="s">
        <v>112</v>
      </c>
    </row>
    <row r="2432" spans="1:12" ht="22.5" x14ac:dyDescent="0.25">
      <c r="A2432" s="2" t="s">
        <v>1286</v>
      </c>
      <c r="B2432" s="2" t="s">
        <v>3723</v>
      </c>
      <c r="C2432" s="2" t="s">
        <v>12</v>
      </c>
      <c r="D2432" t="str">
        <f t="shared" si="74"/>
        <v>NOOOOOOON</v>
      </c>
      <c r="E2432" s="3" t="s">
        <v>4968</v>
      </c>
      <c r="F2432" s="2" t="s">
        <v>4969</v>
      </c>
      <c r="G2432" s="4" t="str">
        <f t="shared" si="75"/>
        <v>C037</v>
      </c>
      <c r="H2432" s="5" t="s">
        <v>4924</v>
      </c>
      <c r="I2432" s="2"/>
      <c r="J2432" s="6">
        <v>30.62</v>
      </c>
      <c r="K2432" s="7" t="s">
        <v>15</v>
      </c>
      <c r="L2432" s="8" t="s">
        <v>106</v>
      </c>
    </row>
    <row r="2433" spans="1:12" ht="33.75" x14ac:dyDescent="0.25">
      <c r="A2433" s="2" t="s">
        <v>1286</v>
      </c>
      <c r="B2433" s="2" t="s">
        <v>3723</v>
      </c>
      <c r="C2433" s="2" t="s">
        <v>12</v>
      </c>
      <c r="D2433" t="str">
        <f t="shared" si="74"/>
        <v>NOOOOOOON</v>
      </c>
      <c r="E2433" s="3" t="s">
        <v>4970</v>
      </c>
      <c r="F2433" s="2" t="s">
        <v>4971</v>
      </c>
      <c r="G2433" s="4" t="str">
        <f t="shared" si="75"/>
        <v>C038</v>
      </c>
      <c r="H2433" s="5" t="s">
        <v>4972</v>
      </c>
      <c r="I2433" s="2"/>
      <c r="J2433" s="6">
        <v>15.03</v>
      </c>
      <c r="K2433" s="7" t="s">
        <v>15</v>
      </c>
      <c r="L2433" s="8" t="s">
        <v>103</v>
      </c>
    </row>
    <row r="2434" spans="1:12" ht="22.5" x14ac:dyDescent="0.25">
      <c r="A2434" s="2" t="s">
        <v>1286</v>
      </c>
      <c r="B2434" s="2" t="s">
        <v>3723</v>
      </c>
      <c r="C2434" s="2" t="s">
        <v>12</v>
      </c>
      <c r="D2434" t="str">
        <f t="shared" ref="D2434:D2497" si="76">IFERROR(VLOOKUP(C2434,$R$24:$S$43,2,),"NOOOOOOON")</f>
        <v>NOOOOOOON</v>
      </c>
      <c r="E2434" s="3" t="s">
        <v>4973</v>
      </c>
      <c r="F2434" s="2" t="s">
        <v>4974</v>
      </c>
      <c r="G2434" s="4" t="str">
        <f t="shared" ref="G2434:G2497" si="77">IF(F2434="",IF(LEFT(RIGHT(E2434,5),1)="-",RIGHT(E2434,4),RIGHT(E2434,5)),F2434)</f>
        <v>C039</v>
      </c>
      <c r="H2434" s="5" t="s">
        <v>1335</v>
      </c>
      <c r="I2434" s="2" t="s">
        <v>1336</v>
      </c>
      <c r="J2434" s="6">
        <v>38.44</v>
      </c>
      <c r="K2434" s="7" t="s">
        <v>15</v>
      </c>
      <c r="L2434" s="8" t="s">
        <v>37</v>
      </c>
    </row>
    <row r="2435" spans="1:12" ht="22.5" x14ac:dyDescent="0.25">
      <c r="A2435" s="2" t="s">
        <v>1286</v>
      </c>
      <c r="B2435" s="2" t="s">
        <v>3723</v>
      </c>
      <c r="C2435" s="2" t="s">
        <v>12</v>
      </c>
      <c r="D2435" t="str">
        <f t="shared" si="76"/>
        <v>NOOOOOOON</v>
      </c>
      <c r="E2435" s="3" t="s">
        <v>4975</v>
      </c>
      <c r="F2435" s="2"/>
      <c r="G2435" s="4" t="str">
        <f t="shared" si="77"/>
        <v>C039A</v>
      </c>
      <c r="H2435" s="5" t="s">
        <v>4976</v>
      </c>
      <c r="I2435" s="2"/>
      <c r="J2435" s="6">
        <v>8.52</v>
      </c>
      <c r="K2435" s="7" t="s">
        <v>15</v>
      </c>
      <c r="L2435" s="8" t="s">
        <v>16</v>
      </c>
    </row>
    <row r="2436" spans="1:12" ht="22.5" x14ac:dyDescent="0.25">
      <c r="A2436" s="2" t="s">
        <v>1286</v>
      </c>
      <c r="B2436" s="2" t="s">
        <v>3723</v>
      </c>
      <c r="C2436" s="2" t="s">
        <v>12</v>
      </c>
      <c r="D2436" t="str">
        <f t="shared" si="76"/>
        <v>NOOOOOOON</v>
      </c>
      <c r="E2436" s="3" t="s">
        <v>4977</v>
      </c>
      <c r="F2436" s="2"/>
      <c r="G2436" s="4" t="str">
        <f t="shared" si="77"/>
        <v>C039B</v>
      </c>
      <c r="H2436" s="5" t="s">
        <v>4978</v>
      </c>
      <c r="I2436" s="2"/>
      <c r="J2436" s="6">
        <v>4.8899999999999997</v>
      </c>
      <c r="K2436" s="7" t="s">
        <v>15</v>
      </c>
      <c r="L2436" s="8" t="s">
        <v>16</v>
      </c>
    </row>
    <row r="2437" spans="1:12" x14ac:dyDescent="0.25">
      <c r="A2437" s="2" t="s">
        <v>1286</v>
      </c>
      <c r="B2437" s="2" t="s">
        <v>3723</v>
      </c>
      <c r="C2437" s="2" t="s">
        <v>12</v>
      </c>
      <c r="D2437" t="str">
        <f t="shared" si="76"/>
        <v>NOOOOOOON</v>
      </c>
      <c r="E2437" s="3" t="s">
        <v>4979</v>
      </c>
      <c r="F2437" s="2" t="s">
        <v>4980</v>
      </c>
      <c r="G2437" s="4" t="str">
        <f t="shared" si="77"/>
        <v>C041</v>
      </c>
      <c r="H2437" s="5"/>
      <c r="I2437" s="2"/>
      <c r="J2437" s="6">
        <v>17.07</v>
      </c>
      <c r="K2437" s="7" t="s">
        <v>15</v>
      </c>
      <c r="L2437" s="8" t="s">
        <v>112</v>
      </c>
    </row>
    <row r="2438" spans="1:12" ht="22.5" x14ac:dyDescent="0.25">
      <c r="A2438" s="2" t="s">
        <v>1286</v>
      </c>
      <c r="B2438" s="2" t="s">
        <v>3723</v>
      </c>
      <c r="C2438" s="2" t="s">
        <v>12</v>
      </c>
      <c r="D2438" t="str">
        <f t="shared" si="76"/>
        <v>NOOOOOOON</v>
      </c>
      <c r="E2438" s="3" t="s">
        <v>4981</v>
      </c>
      <c r="F2438" s="2" t="s">
        <v>4982</v>
      </c>
      <c r="G2438" s="4" t="str">
        <f t="shared" si="77"/>
        <v>C043</v>
      </c>
      <c r="H2438" s="5" t="s">
        <v>4408</v>
      </c>
      <c r="I2438" s="2" t="s">
        <v>1336</v>
      </c>
      <c r="J2438" s="6">
        <v>16.8</v>
      </c>
      <c r="K2438" s="7" t="s">
        <v>15</v>
      </c>
      <c r="L2438" s="8" t="s">
        <v>19</v>
      </c>
    </row>
    <row r="2439" spans="1:12" ht="22.5" x14ac:dyDescent="0.25">
      <c r="A2439" s="2" t="s">
        <v>1286</v>
      </c>
      <c r="B2439" s="2" t="s">
        <v>3723</v>
      </c>
      <c r="C2439" s="2" t="s">
        <v>12</v>
      </c>
      <c r="D2439" t="str">
        <f t="shared" si="76"/>
        <v>NOOOOOOON</v>
      </c>
      <c r="E2439" s="3" t="s">
        <v>4983</v>
      </c>
      <c r="F2439" s="2" t="s">
        <v>4984</v>
      </c>
      <c r="G2439" s="4" t="str">
        <f t="shared" si="77"/>
        <v>C043A</v>
      </c>
      <c r="H2439" s="5" t="s">
        <v>1335</v>
      </c>
      <c r="I2439" s="2" t="s">
        <v>1336</v>
      </c>
      <c r="J2439" s="6">
        <v>17.7</v>
      </c>
      <c r="K2439" s="7" t="s">
        <v>15</v>
      </c>
      <c r="L2439" s="8" t="s">
        <v>37</v>
      </c>
    </row>
    <row r="2440" spans="1:12" ht="22.5" x14ac:dyDescent="0.25">
      <c r="A2440" s="2" t="s">
        <v>1286</v>
      </c>
      <c r="B2440" s="2" t="s">
        <v>3723</v>
      </c>
      <c r="C2440" s="2" t="s">
        <v>12</v>
      </c>
      <c r="D2440" t="str">
        <f t="shared" si="76"/>
        <v>NOOOOOOON</v>
      </c>
      <c r="E2440" s="3" t="s">
        <v>4985</v>
      </c>
      <c r="F2440" s="2"/>
      <c r="G2440" s="4" t="str">
        <f t="shared" si="77"/>
        <v>C044</v>
      </c>
      <c r="H2440" s="5" t="s">
        <v>1329</v>
      </c>
      <c r="I2440" s="2" t="s">
        <v>1330</v>
      </c>
      <c r="J2440" s="6">
        <v>0.6</v>
      </c>
      <c r="K2440" s="7" t="s">
        <v>15</v>
      </c>
      <c r="L2440" s="8" t="s">
        <v>103</v>
      </c>
    </row>
    <row r="2441" spans="1:12" ht="22.5" x14ac:dyDescent="0.25">
      <c r="A2441" s="2" t="s">
        <v>1286</v>
      </c>
      <c r="B2441" s="2" t="s">
        <v>3723</v>
      </c>
      <c r="C2441" s="2" t="s">
        <v>12</v>
      </c>
      <c r="D2441" t="str">
        <f t="shared" si="76"/>
        <v>NOOOOOOON</v>
      </c>
      <c r="E2441" s="3" t="s">
        <v>4986</v>
      </c>
      <c r="F2441" s="2" t="s">
        <v>4987</v>
      </c>
      <c r="G2441" s="4" t="str">
        <f t="shared" si="77"/>
        <v>C045</v>
      </c>
      <c r="H2441" s="5" t="s">
        <v>4408</v>
      </c>
      <c r="I2441" s="2" t="s">
        <v>1336</v>
      </c>
      <c r="J2441" s="6">
        <v>16.12</v>
      </c>
      <c r="K2441" s="7" t="s">
        <v>15</v>
      </c>
      <c r="L2441" s="8" t="s">
        <v>37</v>
      </c>
    </row>
    <row r="2442" spans="1:12" x14ac:dyDescent="0.25">
      <c r="A2442" s="2" t="s">
        <v>1286</v>
      </c>
      <c r="B2442" s="2" t="s">
        <v>3723</v>
      </c>
      <c r="C2442" s="2" t="s">
        <v>12</v>
      </c>
      <c r="D2442" t="str">
        <f t="shared" si="76"/>
        <v>NOOOOOOON</v>
      </c>
      <c r="E2442" s="3" t="s">
        <v>4988</v>
      </c>
      <c r="F2442" s="2" t="s">
        <v>4989</v>
      </c>
      <c r="G2442" s="4" t="str">
        <f t="shared" si="77"/>
        <v>C047</v>
      </c>
      <c r="H2442" s="5" t="s">
        <v>1674</v>
      </c>
      <c r="I2442" s="2" t="s">
        <v>1675</v>
      </c>
      <c r="J2442" s="6">
        <v>88.7</v>
      </c>
      <c r="K2442" s="7" t="s">
        <v>15</v>
      </c>
      <c r="L2442" s="8" t="s">
        <v>37</v>
      </c>
    </row>
    <row r="2443" spans="1:12" x14ac:dyDescent="0.25">
      <c r="A2443" s="2" t="s">
        <v>1286</v>
      </c>
      <c r="B2443" s="2" t="s">
        <v>3723</v>
      </c>
      <c r="C2443" s="2" t="s">
        <v>12</v>
      </c>
      <c r="D2443" t="str">
        <f t="shared" si="76"/>
        <v>NOOOOOOON</v>
      </c>
      <c r="E2443" s="3" t="s">
        <v>4990</v>
      </c>
      <c r="F2443" s="2" t="s">
        <v>4991</v>
      </c>
      <c r="G2443" s="4" t="str">
        <f t="shared" si="77"/>
        <v>C048</v>
      </c>
      <c r="H2443" s="5" t="s">
        <v>4992</v>
      </c>
      <c r="I2443" s="2"/>
      <c r="J2443" s="6">
        <v>6.86</v>
      </c>
      <c r="K2443" s="7" t="s">
        <v>15</v>
      </c>
      <c r="L2443" s="8" t="s">
        <v>118</v>
      </c>
    </row>
    <row r="2444" spans="1:12" ht="22.5" x14ac:dyDescent="0.25">
      <c r="A2444" s="2" t="s">
        <v>1286</v>
      </c>
      <c r="B2444" s="2" t="s">
        <v>3723</v>
      </c>
      <c r="C2444" s="2" t="s">
        <v>12</v>
      </c>
      <c r="D2444" t="str">
        <f t="shared" si="76"/>
        <v>NOOOOOOON</v>
      </c>
      <c r="E2444" s="3" t="s">
        <v>4993</v>
      </c>
      <c r="F2444" s="2" t="s">
        <v>4994</v>
      </c>
      <c r="G2444" s="4" t="str">
        <f t="shared" si="77"/>
        <v>C052</v>
      </c>
      <c r="H2444" s="5" t="s">
        <v>35</v>
      </c>
      <c r="I2444" s="2" t="s">
        <v>36</v>
      </c>
      <c r="J2444" s="6">
        <v>42.85</v>
      </c>
      <c r="K2444" s="7" t="s">
        <v>15</v>
      </c>
      <c r="L2444" s="8" t="s">
        <v>37</v>
      </c>
    </row>
    <row r="2445" spans="1:12" ht="22.5" x14ac:dyDescent="0.25">
      <c r="A2445" s="2" t="s">
        <v>1286</v>
      </c>
      <c r="B2445" s="2" t="s">
        <v>3723</v>
      </c>
      <c r="C2445" s="2" t="s">
        <v>12</v>
      </c>
      <c r="D2445" t="str">
        <f t="shared" si="76"/>
        <v>NOOOOOOON</v>
      </c>
      <c r="E2445" s="3" t="s">
        <v>4995</v>
      </c>
      <c r="F2445" s="2" t="s">
        <v>4996</v>
      </c>
      <c r="G2445" s="4" t="str">
        <f t="shared" si="77"/>
        <v>C055</v>
      </c>
      <c r="H2445" s="5" t="s">
        <v>35</v>
      </c>
      <c r="I2445" s="2" t="s">
        <v>36</v>
      </c>
      <c r="J2445" s="6">
        <v>42.32</v>
      </c>
      <c r="K2445" s="7" t="s">
        <v>15</v>
      </c>
      <c r="L2445" s="8" t="s">
        <v>37</v>
      </c>
    </row>
    <row r="2446" spans="1:12" x14ac:dyDescent="0.25">
      <c r="A2446" s="2" t="s">
        <v>1286</v>
      </c>
      <c r="B2446" s="2" t="s">
        <v>3723</v>
      </c>
      <c r="C2446" s="2" t="s">
        <v>12</v>
      </c>
      <c r="D2446" t="str">
        <f t="shared" si="76"/>
        <v>NOOOOOOON</v>
      </c>
      <c r="E2446" s="3" t="s">
        <v>4997</v>
      </c>
      <c r="F2446" s="2" t="s">
        <v>4998</v>
      </c>
      <c r="G2446" s="4" t="str">
        <f t="shared" si="77"/>
        <v>C055A</v>
      </c>
      <c r="H2446" s="5" t="s">
        <v>3735</v>
      </c>
      <c r="I2446" s="2"/>
      <c r="J2446" s="6">
        <v>11.02</v>
      </c>
      <c r="K2446" s="7" t="s">
        <v>15</v>
      </c>
      <c r="L2446" s="8" t="s">
        <v>16</v>
      </c>
    </row>
    <row r="2447" spans="1:12" ht="22.5" x14ac:dyDescent="0.25">
      <c r="A2447" s="2" t="s">
        <v>1286</v>
      </c>
      <c r="B2447" s="2" t="s">
        <v>3723</v>
      </c>
      <c r="C2447" s="2" t="s">
        <v>12</v>
      </c>
      <c r="D2447" t="str">
        <f t="shared" si="76"/>
        <v>NOOOOOOON</v>
      </c>
      <c r="E2447" s="3" t="s">
        <v>4999</v>
      </c>
      <c r="F2447" s="2" t="s">
        <v>5000</v>
      </c>
      <c r="G2447" s="4" t="str">
        <f t="shared" si="77"/>
        <v>C056</v>
      </c>
      <c r="H2447" s="5" t="s">
        <v>2095</v>
      </c>
      <c r="I2447" s="2" t="s">
        <v>2096</v>
      </c>
      <c r="J2447" s="6">
        <v>18.78</v>
      </c>
      <c r="K2447" s="7" t="s">
        <v>15</v>
      </c>
      <c r="L2447" s="8" t="s">
        <v>37</v>
      </c>
    </row>
    <row r="2448" spans="1:12" x14ac:dyDescent="0.25">
      <c r="A2448" s="2" t="s">
        <v>1286</v>
      </c>
      <c r="B2448" s="2" t="s">
        <v>3723</v>
      </c>
      <c r="C2448" s="2" t="s">
        <v>61</v>
      </c>
      <c r="D2448" t="str">
        <f t="shared" si="76"/>
        <v>NOOOOOOON</v>
      </c>
      <c r="E2448" s="3" t="s">
        <v>5001</v>
      </c>
      <c r="F2448" s="2" t="s">
        <v>676</v>
      </c>
      <c r="G2448" s="4" t="str">
        <f t="shared" si="77"/>
        <v>C100</v>
      </c>
      <c r="H2448" s="5"/>
      <c r="I2448" s="2"/>
      <c r="J2448" s="6">
        <v>189.88</v>
      </c>
      <c r="K2448" s="7" t="s">
        <v>15</v>
      </c>
      <c r="L2448" s="8" t="s">
        <v>16</v>
      </c>
    </row>
    <row r="2449" spans="1:12" x14ac:dyDescent="0.25">
      <c r="A2449" s="2" t="s">
        <v>1286</v>
      </c>
      <c r="B2449" s="2" t="s">
        <v>3723</v>
      </c>
      <c r="C2449" s="2" t="s">
        <v>61</v>
      </c>
      <c r="D2449" t="str">
        <f t="shared" si="76"/>
        <v>NOOOOOOON</v>
      </c>
      <c r="E2449" s="3" t="s">
        <v>5002</v>
      </c>
      <c r="F2449" s="2"/>
      <c r="G2449" s="4" t="str">
        <f t="shared" si="77"/>
        <v>C100A</v>
      </c>
      <c r="H2449" s="5" t="s">
        <v>5003</v>
      </c>
      <c r="I2449" s="2"/>
      <c r="J2449" s="6">
        <v>23.73</v>
      </c>
      <c r="K2449" s="7" t="s">
        <v>15</v>
      </c>
      <c r="L2449" s="8" t="s">
        <v>16</v>
      </c>
    </row>
    <row r="2450" spans="1:12" ht="22.5" x14ac:dyDescent="0.25">
      <c r="A2450" s="2" t="s">
        <v>1286</v>
      </c>
      <c r="B2450" s="2" t="s">
        <v>3723</v>
      </c>
      <c r="C2450" s="2" t="s">
        <v>61</v>
      </c>
      <c r="D2450" t="str">
        <f t="shared" si="76"/>
        <v>NOOOOOOON</v>
      </c>
      <c r="E2450" s="3" t="s">
        <v>5004</v>
      </c>
      <c r="F2450" s="2" t="s">
        <v>689</v>
      </c>
      <c r="G2450" s="4" t="str">
        <f t="shared" si="77"/>
        <v>C105</v>
      </c>
      <c r="H2450" s="5" t="s">
        <v>5005</v>
      </c>
      <c r="I2450" s="2" t="s">
        <v>4534</v>
      </c>
      <c r="J2450" s="6">
        <v>101.67</v>
      </c>
      <c r="K2450" s="7" t="s">
        <v>15</v>
      </c>
      <c r="L2450" s="8" t="s">
        <v>37</v>
      </c>
    </row>
    <row r="2451" spans="1:12" ht="22.5" x14ac:dyDescent="0.25">
      <c r="A2451" s="2" t="s">
        <v>1286</v>
      </c>
      <c r="B2451" s="2" t="s">
        <v>3723</v>
      </c>
      <c r="C2451" s="2" t="s">
        <v>61</v>
      </c>
      <c r="D2451" t="str">
        <f t="shared" si="76"/>
        <v>NOOOOOOON</v>
      </c>
      <c r="E2451" s="3" t="s">
        <v>5006</v>
      </c>
      <c r="F2451" s="2" t="s">
        <v>5007</v>
      </c>
      <c r="G2451" s="4" t="str">
        <f t="shared" si="77"/>
        <v>C106</v>
      </c>
      <c r="H2451" s="5" t="s">
        <v>1857</v>
      </c>
      <c r="I2451" s="2" t="s">
        <v>1858</v>
      </c>
      <c r="J2451" s="6">
        <v>35.74</v>
      </c>
      <c r="K2451" s="7" t="s">
        <v>15</v>
      </c>
      <c r="L2451" s="8" t="s">
        <v>103</v>
      </c>
    </row>
    <row r="2452" spans="1:12" ht="22.5" x14ac:dyDescent="0.25">
      <c r="A2452" s="2" t="s">
        <v>1286</v>
      </c>
      <c r="B2452" s="2" t="s">
        <v>3723</v>
      </c>
      <c r="C2452" s="2" t="s">
        <v>61</v>
      </c>
      <c r="D2452" t="str">
        <f t="shared" si="76"/>
        <v>NOOOOOOON</v>
      </c>
      <c r="E2452" s="3" t="s">
        <v>5008</v>
      </c>
      <c r="F2452" s="2" t="s">
        <v>5009</v>
      </c>
      <c r="G2452" s="4" t="str">
        <f t="shared" si="77"/>
        <v>C106A</v>
      </c>
      <c r="H2452" s="5" t="s">
        <v>1857</v>
      </c>
      <c r="I2452" s="2" t="s">
        <v>1858</v>
      </c>
      <c r="J2452" s="6">
        <v>18.100000000000001</v>
      </c>
      <c r="K2452" s="7" t="s">
        <v>15</v>
      </c>
      <c r="L2452" s="8" t="s">
        <v>103</v>
      </c>
    </row>
    <row r="2453" spans="1:12" x14ac:dyDescent="0.25">
      <c r="A2453" s="2" t="s">
        <v>1286</v>
      </c>
      <c r="B2453" s="2" t="s">
        <v>3723</v>
      </c>
      <c r="C2453" s="2" t="s">
        <v>61</v>
      </c>
      <c r="D2453" t="str">
        <f t="shared" si="76"/>
        <v>NOOOOOOON</v>
      </c>
      <c r="E2453" s="3" t="s">
        <v>5010</v>
      </c>
      <c r="F2453" s="2" t="s">
        <v>698</v>
      </c>
      <c r="G2453" s="4" t="str">
        <f t="shared" si="77"/>
        <v>C109</v>
      </c>
      <c r="H2453" s="5" t="s">
        <v>4858</v>
      </c>
      <c r="I2453" s="2"/>
      <c r="J2453" s="6">
        <v>63.08</v>
      </c>
      <c r="K2453" s="7" t="s">
        <v>15</v>
      </c>
      <c r="L2453" s="8" t="s">
        <v>37</v>
      </c>
    </row>
    <row r="2454" spans="1:12" ht="22.5" x14ac:dyDescent="0.25">
      <c r="A2454" s="2" t="s">
        <v>1286</v>
      </c>
      <c r="B2454" s="2" t="s">
        <v>3723</v>
      </c>
      <c r="C2454" s="2" t="s">
        <v>61</v>
      </c>
      <c r="D2454" t="str">
        <f t="shared" si="76"/>
        <v>NOOOOOOON</v>
      </c>
      <c r="E2454" s="3" t="s">
        <v>5013</v>
      </c>
      <c r="F2454" s="2" t="s">
        <v>5014</v>
      </c>
      <c r="G2454" s="4" t="str">
        <f t="shared" si="77"/>
        <v>C113</v>
      </c>
      <c r="H2454" s="5" t="s">
        <v>1644</v>
      </c>
      <c r="I2454" s="2" t="s">
        <v>4534</v>
      </c>
      <c r="J2454" s="6">
        <v>80.959999999999994</v>
      </c>
      <c r="K2454" s="7" t="s">
        <v>15</v>
      </c>
      <c r="L2454" s="8" t="s">
        <v>37</v>
      </c>
    </row>
    <row r="2455" spans="1:12" x14ac:dyDescent="0.25">
      <c r="A2455" s="2" t="s">
        <v>1286</v>
      </c>
      <c r="B2455" s="2" t="s">
        <v>3723</v>
      </c>
      <c r="C2455" s="2" t="s">
        <v>61</v>
      </c>
      <c r="D2455" t="str">
        <f t="shared" si="76"/>
        <v>NOOOOOOON</v>
      </c>
      <c r="E2455" s="3" t="s">
        <v>5011</v>
      </c>
      <c r="F2455" s="2" t="s">
        <v>5012</v>
      </c>
      <c r="G2455" s="4" t="str">
        <f t="shared" si="77"/>
        <v>C114</v>
      </c>
      <c r="H2455" s="5"/>
      <c r="I2455" s="2"/>
      <c r="J2455" s="6">
        <v>15.81</v>
      </c>
      <c r="K2455" s="7" t="s">
        <v>15</v>
      </c>
      <c r="L2455" s="8" t="s">
        <v>72</v>
      </c>
    </row>
    <row r="2456" spans="1:12" x14ac:dyDescent="0.25">
      <c r="A2456" s="2" t="s">
        <v>1286</v>
      </c>
      <c r="B2456" s="2" t="s">
        <v>3723</v>
      </c>
      <c r="C2456" s="2" t="s">
        <v>61</v>
      </c>
      <c r="D2456" t="str">
        <f t="shared" si="76"/>
        <v>NOOOOOOON</v>
      </c>
      <c r="E2456" s="3" t="s">
        <v>5015</v>
      </c>
      <c r="F2456" s="2" t="s">
        <v>5016</v>
      </c>
      <c r="G2456" s="4" t="str">
        <f t="shared" si="77"/>
        <v>C119</v>
      </c>
      <c r="H2456" s="5" t="s">
        <v>4024</v>
      </c>
      <c r="I2456" s="2" t="s">
        <v>4025</v>
      </c>
      <c r="J2456" s="6">
        <v>24.58</v>
      </c>
      <c r="K2456" s="7" t="s">
        <v>15</v>
      </c>
      <c r="L2456" s="8" t="s">
        <v>37</v>
      </c>
    </row>
    <row r="2457" spans="1:12" x14ac:dyDescent="0.25">
      <c r="A2457" s="2" t="s">
        <v>1286</v>
      </c>
      <c r="B2457" s="2" t="s">
        <v>3723</v>
      </c>
      <c r="C2457" s="2" t="s">
        <v>61</v>
      </c>
      <c r="D2457" t="str">
        <f t="shared" si="76"/>
        <v>NOOOOOOON</v>
      </c>
      <c r="E2457" s="3" t="s">
        <v>5017</v>
      </c>
      <c r="F2457" s="2" t="s">
        <v>5018</v>
      </c>
      <c r="G2457" s="4" t="str">
        <f t="shared" si="77"/>
        <v>C120</v>
      </c>
      <c r="H2457" s="5"/>
      <c r="I2457" s="2"/>
      <c r="J2457" s="6">
        <v>36.08</v>
      </c>
      <c r="K2457" s="7" t="s">
        <v>15</v>
      </c>
      <c r="L2457" s="8" t="s">
        <v>106</v>
      </c>
    </row>
    <row r="2458" spans="1:12" x14ac:dyDescent="0.25">
      <c r="A2458" s="2" t="s">
        <v>1286</v>
      </c>
      <c r="B2458" s="2" t="s">
        <v>3723</v>
      </c>
      <c r="C2458" s="2" t="s">
        <v>61</v>
      </c>
      <c r="D2458" t="str">
        <f t="shared" si="76"/>
        <v>NOOOOOOON</v>
      </c>
      <c r="E2458" s="3" t="s">
        <v>5019</v>
      </c>
      <c r="F2458" s="2" t="s">
        <v>5020</v>
      </c>
      <c r="G2458" s="4" t="str">
        <f t="shared" si="77"/>
        <v>C121</v>
      </c>
      <c r="H2458" s="5" t="s">
        <v>4024</v>
      </c>
      <c r="I2458" s="2" t="s">
        <v>4025</v>
      </c>
      <c r="J2458" s="6">
        <v>30.93</v>
      </c>
      <c r="K2458" s="7" t="s">
        <v>15</v>
      </c>
      <c r="L2458" s="8" t="s">
        <v>37</v>
      </c>
    </row>
    <row r="2459" spans="1:12" x14ac:dyDescent="0.25">
      <c r="A2459" s="2" t="s">
        <v>1286</v>
      </c>
      <c r="B2459" s="2" t="s">
        <v>3723</v>
      </c>
      <c r="C2459" s="2" t="s">
        <v>61</v>
      </c>
      <c r="D2459" t="str">
        <f t="shared" si="76"/>
        <v>NOOOOOOON</v>
      </c>
      <c r="E2459" s="3" t="s">
        <v>5021</v>
      </c>
      <c r="F2459" s="2" t="s">
        <v>5022</v>
      </c>
      <c r="G2459" s="4" t="str">
        <f t="shared" si="77"/>
        <v>C122</v>
      </c>
      <c r="H2459" s="5"/>
      <c r="I2459" s="2"/>
      <c r="J2459" s="6">
        <v>190.98</v>
      </c>
      <c r="K2459" s="7" t="s">
        <v>15</v>
      </c>
      <c r="L2459" s="8" t="s">
        <v>37</v>
      </c>
    </row>
    <row r="2460" spans="1:12" x14ac:dyDescent="0.25">
      <c r="A2460" s="2" t="s">
        <v>1286</v>
      </c>
      <c r="B2460" s="2" t="s">
        <v>3723</v>
      </c>
      <c r="C2460" s="2" t="s">
        <v>61</v>
      </c>
      <c r="D2460" t="str">
        <f t="shared" si="76"/>
        <v>NOOOOOOON</v>
      </c>
      <c r="E2460" s="3" t="s">
        <v>5023</v>
      </c>
      <c r="F2460" s="2" t="s">
        <v>5024</v>
      </c>
      <c r="G2460" s="4" t="str">
        <f t="shared" si="77"/>
        <v>C123</v>
      </c>
      <c r="H2460" s="5" t="s">
        <v>4024</v>
      </c>
      <c r="I2460" s="2" t="s">
        <v>4025</v>
      </c>
      <c r="J2460" s="6">
        <v>31.23</v>
      </c>
      <c r="K2460" s="7" t="s">
        <v>15</v>
      </c>
      <c r="L2460" s="8" t="s">
        <v>37</v>
      </c>
    </row>
    <row r="2461" spans="1:12" ht="22.5" x14ac:dyDescent="0.25">
      <c r="A2461" s="2" t="s">
        <v>1286</v>
      </c>
      <c r="B2461" s="2" t="s">
        <v>3723</v>
      </c>
      <c r="C2461" s="2" t="s">
        <v>61</v>
      </c>
      <c r="D2461" t="str">
        <f t="shared" si="76"/>
        <v>NOOOOOOON</v>
      </c>
      <c r="E2461" s="3" t="s">
        <v>5025</v>
      </c>
      <c r="F2461" s="2" t="s">
        <v>5026</v>
      </c>
      <c r="G2461" s="4" t="str">
        <f t="shared" si="77"/>
        <v>C125</v>
      </c>
      <c r="H2461" s="5" t="s">
        <v>5027</v>
      </c>
      <c r="I2461" s="2" t="s">
        <v>5028</v>
      </c>
      <c r="J2461" s="6">
        <v>24.11</v>
      </c>
      <c r="K2461" s="7" t="s">
        <v>15</v>
      </c>
      <c r="L2461" s="8" t="s">
        <v>37</v>
      </c>
    </row>
    <row r="2462" spans="1:12" ht="22.5" x14ac:dyDescent="0.25">
      <c r="A2462" s="2" t="s">
        <v>1286</v>
      </c>
      <c r="B2462" s="2" t="s">
        <v>3723</v>
      </c>
      <c r="C2462" s="2" t="s">
        <v>61</v>
      </c>
      <c r="D2462" t="str">
        <f t="shared" si="76"/>
        <v>NOOOOOOON</v>
      </c>
      <c r="E2462" s="3" t="s">
        <v>5029</v>
      </c>
      <c r="F2462" s="2" t="s">
        <v>5030</v>
      </c>
      <c r="G2462" s="4" t="str">
        <f t="shared" si="77"/>
        <v>C127</v>
      </c>
      <c r="H2462" s="5" t="s">
        <v>5027</v>
      </c>
      <c r="I2462" s="2" t="s">
        <v>5028</v>
      </c>
      <c r="J2462" s="6">
        <v>24.38</v>
      </c>
      <c r="K2462" s="7" t="s">
        <v>15</v>
      </c>
      <c r="L2462" s="8" t="s">
        <v>37</v>
      </c>
    </row>
    <row r="2463" spans="1:12" x14ac:dyDescent="0.25">
      <c r="A2463" s="2" t="s">
        <v>1286</v>
      </c>
      <c r="B2463" s="2" t="s">
        <v>3723</v>
      </c>
      <c r="C2463" s="2" t="s">
        <v>61</v>
      </c>
      <c r="D2463" t="str">
        <f t="shared" si="76"/>
        <v>NOOOOOOON</v>
      </c>
      <c r="E2463" s="3" t="s">
        <v>5031</v>
      </c>
      <c r="F2463" s="2" t="s">
        <v>5032</v>
      </c>
      <c r="G2463" s="4" t="str">
        <f t="shared" si="77"/>
        <v>C128</v>
      </c>
      <c r="H2463" s="5" t="s">
        <v>2122</v>
      </c>
      <c r="I2463" s="2"/>
      <c r="J2463" s="6">
        <v>20.64</v>
      </c>
      <c r="K2463" s="7" t="s">
        <v>15</v>
      </c>
      <c r="L2463" s="8" t="s">
        <v>112</v>
      </c>
    </row>
    <row r="2464" spans="1:12" x14ac:dyDescent="0.25">
      <c r="A2464" s="2" t="s">
        <v>1286</v>
      </c>
      <c r="B2464" s="2" t="s">
        <v>3723</v>
      </c>
      <c r="C2464" s="2" t="s">
        <v>61</v>
      </c>
      <c r="D2464" t="str">
        <f t="shared" si="76"/>
        <v>NOOOOOOON</v>
      </c>
      <c r="E2464" s="3" t="s">
        <v>5033</v>
      </c>
      <c r="F2464" s="2" t="s">
        <v>5034</v>
      </c>
      <c r="G2464" s="4" t="str">
        <f t="shared" si="77"/>
        <v>C130</v>
      </c>
      <c r="H2464" s="5" t="s">
        <v>2122</v>
      </c>
      <c r="I2464" s="2"/>
      <c r="J2464" s="6">
        <v>36.76</v>
      </c>
      <c r="K2464" s="7" t="s">
        <v>15</v>
      </c>
      <c r="L2464" s="8" t="s">
        <v>112</v>
      </c>
    </row>
    <row r="2465" spans="1:12" ht="22.5" x14ac:dyDescent="0.25">
      <c r="A2465" s="2" t="s">
        <v>1286</v>
      </c>
      <c r="B2465" s="2" t="s">
        <v>3723</v>
      </c>
      <c r="C2465" s="2" t="s">
        <v>61</v>
      </c>
      <c r="D2465" t="str">
        <f t="shared" si="76"/>
        <v>NOOOOOOON</v>
      </c>
      <c r="E2465" s="3" t="s">
        <v>5035</v>
      </c>
      <c r="F2465" s="2" t="s">
        <v>5036</v>
      </c>
      <c r="G2465" s="4" t="str">
        <f t="shared" si="77"/>
        <v>C131</v>
      </c>
      <c r="H2465" s="5" t="s">
        <v>3987</v>
      </c>
      <c r="I2465" s="2" t="s">
        <v>3988</v>
      </c>
      <c r="J2465" s="6">
        <v>54</v>
      </c>
      <c r="K2465" s="7" t="s">
        <v>15</v>
      </c>
      <c r="L2465" s="8" t="s">
        <v>37</v>
      </c>
    </row>
    <row r="2466" spans="1:12" ht="22.5" x14ac:dyDescent="0.25">
      <c r="A2466" s="2" t="s">
        <v>1286</v>
      </c>
      <c r="B2466" s="2" t="s">
        <v>3723</v>
      </c>
      <c r="C2466" s="2" t="s">
        <v>61</v>
      </c>
      <c r="D2466" t="str">
        <f t="shared" si="76"/>
        <v>NOOOOOOON</v>
      </c>
      <c r="E2466" s="3" t="s">
        <v>5037</v>
      </c>
      <c r="F2466" s="2" t="s">
        <v>5038</v>
      </c>
      <c r="G2466" s="4" t="str">
        <f t="shared" si="77"/>
        <v>C133</v>
      </c>
      <c r="H2466" s="5" t="s">
        <v>3987</v>
      </c>
      <c r="I2466" s="2" t="s">
        <v>3988</v>
      </c>
      <c r="J2466" s="6">
        <v>55.86</v>
      </c>
      <c r="K2466" s="7" t="s">
        <v>15</v>
      </c>
      <c r="L2466" s="8" t="s">
        <v>37</v>
      </c>
    </row>
    <row r="2467" spans="1:12" ht="22.5" x14ac:dyDescent="0.25">
      <c r="A2467" s="2" t="s">
        <v>1286</v>
      </c>
      <c r="B2467" s="2" t="s">
        <v>3723</v>
      </c>
      <c r="C2467" s="2" t="s">
        <v>61</v>
      </c>
      <c r="D2467" t="str">
        <f t="shared" si="76"/>
        <v>NOOOOOOON</v>
      </c>
      <c r="E2467" s="3" t="s">
        <v>5039</v>
      </c>
      <c r="F2467" s="2"/>
      <c r="G2467" s="4" t="str">
        <f t="shared" si="77"/>
        <v>C136</v>
      </c>
      <c r="H2467" s="5" t="s">
        <v>4647</v>
      </c>
      <c r="I2467" s="2"/>
      <c r="J2467" s="6">
        <v>34.54</v>
      </c>
      <c r="K2467" s="7" t="s">
        <v>15</v>
      </c>
      <c r="L2467" s="8" t="s">
        <v>124</v>
      </c>
    </row>
    <row r="2468" spans="1:12" x14ac:dyDescent="0.25">
      <c r="A2468" s="2" t="s">
        <v>1286</v>
      </c>
      <c r="B2468" s="2" t="s">
        <v>3723</v>
      </c>
      <c r="C2468" s="2" t="s">
        <v>61</v>
      </c>
      <c r="D2468" t="str">
        <f t="shared" si="76"/>
        <v>NOOOOOOON</v>
      </c>
      <c r="E2468" s="3" t="s">
        <v>5040</v>
      </c>
      <c r="F2468" s="2" t="s">
        <v>5041</v>
      </c>
      <c r="G2468" s="4" t="str">
        <f t="shared" si="77"/>
        <v>C139</v>
      </c>
      <c r="H2468" s="5" t="s">
        <v>5042</v>
      </c>
      <c r="I2468" s="2" t="s">
        <v>5043</v>
      </c>
      <c r="J2468" s="6">
        <v>62.29</v>
      </c>
      <c r="K2468" s="7" t="s">
        <v>15</v>
      </c>
      <c r="L2468" s="8" t="s">
        <v>37</v>
      </c>
    </row>
    <row r="2469" spans="1:12" ht="22.5" x14ac:dyDescent="0.25">
      <c r="A2469" s="2" t="s">
        <v>1286</v>
      </c>
      <c r="B2469" s="2" t="s">
        <v>3723</v>
      </c>
      <c r="C2469" s="2" t="s">
        <v>61</v>
      </c>
      <c r="D2469" t="str">
        <f t="shared" si="76"/>
        <v>NOOOOOOON</v>
      </c>
      <c r="E2469" s="3" t="s">
        <v>5044</v>
      </c>
      <c r="F2469" s="2" t="s">
        <v>5045</v>
      </c>
      <c r="G2469" s="4" t="str">
        <f t="shared" si="77"/>
        <v>C141</v>
      </c>
      <c r="H2469" s="5" t="s">
        <v>5046</v>
      </c>
      <c r="I2469" s="2" t="s">
        <v>5047</v>
      </c>
      <c r="J2469" s="6">
        <v>21.19</v>
      </c>
      <c r="K2469" s="7" t="s">
        <v>15</v>
      </c>
      <c r="L2469" s="8" t="s">
        <v>37</v>
      </c>
    </row>
    <row r="2470" spans="1:12" ht="22.5" x14ac:dyDescent="0.25">
      <c r="A2470" s="2" t="s">
        <v>1286</v>
      </c>
      <c r="B2470" s="2" t="s">
        <v>3723</v>
      </c>
      <c r="C2470" s="2" t="s">
        <v>61</v>
      </c>
      <c r="D2470" t="str">
        <f t="shared" si="76"/>
        <v>NOOOOOOON</v>
      </c>
      <c r="E2470" s="3" t="s">
        <v>5048</v>
      </c>
      <c r="F2470" s="2" t="s">
        <v>5049</v>
      </c>
      <c r="G2470" s="4" t="str">
        <f t="shared" si="77"/>
        <v>C143</v>
      </c>
      <c r="H2470" s="5" t="s">
        <v>5046</v>
      </c>
      <c r="I2470" s="2" t="s">
        <v>5047</v>
      </c>
      <c r="J2470" s="6">
        <v>20.51</v>
      </c>
      <c r="K2470" s="7" t="s">
        <v>15</v>
      </c>
      <c r="L2470" s="8" t="s">
        <v>37</v>
      </c>
    </row>
    <row r="2471" spans="1:12" ht="22.5" x14ac:dyDescent="0.25">
      <c r="A2471" s="2" t="s">
        <v>1286</v>
      </c>
      <c r="B2471" s="2" t="s">
        <v>3723</v>
      </c>
      <c r="C2471" s="2" t="s">
        <v>61</v>
      </c>
      <c r="D2471" t="str">
        <f t="shared" si="76"/>
        <v>NOOOOOOON</v>
      </c>
      <c r="E2471" s="3" t="s">
        <v>5050</v>
      </c>
      <c r="F2471" s="2" t="s">
        <v>5051</v>
      </c>
      <c r="G2471" s="4" t="str">
        <f t="shared" si="77"/>
        <v>C145</v>
      </c>
      <c r="H2471" s="5" t="s">
        <v>5046</v>
      </c>
      <c r="I2471" s="2" t="s">
        <v>5047</v>
      </c>
      <c r="J2471" s="6">
        <v>26.71</v>
      </c>
      <c r="K2471" s="7" t="s">
        <v>15</v>
      </c>
      <c r="L2471" s="8" t="s">
        <v>37</v>
      </c>
    </row>
    <row r="2472" spans="1:12" ht="22.5" x14ac:dyDescent="0.25">
      <c r="A2472" s="2" t="s">
        <v>1286</v>
      </c>
      <c r="B2472" s="2" t="s">
        <v>3723</v>
      </c>
      <c r="C2472" s="2" t="s">
        <v>61</v>
      </c>
      <c r="D2472" t="str">
        <f t="shared" si="76"/>
        <v>NOOOOOOON</v>
      </c>
      <c r="E2472" s="3" t="s">
        <v>5052</v>
      </c>
      <c r="F2472" s="2" t="s">
        <v>5053</v>
      </c>
      <c r="G2472" s="4" t="str">
        <f t="shared" si="77"/>
        <v>C146</v>
      </c>
      <c r="H2472" s="5" t="s">
        <v>1857</v>
      </c>
      <c r="I2472" s="2" t="s">
        <v>3695</v>
      </c>
      <c r="J2472" s="6">
        <v>9.3000000000000007</v>
      </c>
      <c r="K2472" s="7" t="s">
        <v>15</v>
      </c>
      <c r="L2472" s="8" t="s">
        <v>103</v>
      </c>
    </row>
    <row r="2473" spans="1:12" ht="22.5" x14ac:dyDescent="0.25">
      <c r="A2473" s="2" t="s">
        <v>1286</v>
      </c>
      <c r="B2473" s="2" t="s">
        <v>3723</v>
      </c>
      <c r="C2473" s="2" t="s">
        <v>61</v>
      </c>
      <c r="D2473" t="str">
        <f t="shared" si="76"/>
        <v>NOOOOOOON</v>
      </c>
      <c r="E2473" s="3" t="s">
        <v>5054</v>
      </c>
      <c r="F2473" s="2" t="s">
        <v>5055</v>
      </c>
      <c r="G2473" s="4" t="str">
        <f t="shared" si="77"/>
        <v>C147</v>
      </c>
      <c r="H2473" s="5" t="s">
        <v>5046</v>
      </c>
      <c r="I2473" s="2" t="s">
        <v>5047</v>
      </c>
      <c r="J2473" s="6">
        <v>20.59</v>
      </c>
      <c r="K2473" s="7" t="s">
        <v>15</v>
      </c>
      <c r="L2473" s="8" t="s">
        <v>37</v>
      </c>
    </row>
    <row r="2474" spans="1:12" x14ac:dyDescent="0.25">
      <c r="A2474" s="2" t="s">
        <v>1286</v>
      </c>
      <c r="B2474" s="2" t="s">
        <v>3723</v>
      </c>
      <c r="C2474" s="2" t="s">
        <v>61</v>
      </c>
      <c r="D2474" t="str">
        <f t="shared" si="76"/>
        <v>NOOOOOOON</v>
      </c>
      <c r="E2474" s="3" t="s">
        <v>5056</v>
      </c>
      <c r="F2474" s="2" t="s">
        <v>5057</v>
      </c>
      <c r="G2474" s="4" t="str">
        <f t="shared" si="77"/>
        <v>C149</v>
      </c>
      <c r="H2474" s="5" t="s">
        <v>5042</v>
      </c>
      <c r="I2474" s="2" t="s">
        <v>5043</v>
      </c>
      <c r="J2474" s="6">
        <v>25.73</v>
      </c>
      <c r="K2474" s="7" t="s">
        <v>15</v>
      </c>
      <c r="L2474" s="8" t="s">
        <v>37</v>
      </c>
    </row>
    <row r="2475" spans="1:12" ht="22.5" x14ac:dyDescent="0.25">
      <c r="A2475" s="2" t="s">
        <v>1286</v>
      </c>
      <c r="B2475" s="2" t="s">
        <v>3723</v>
      </c>
      <c r="C2475" s="2" t="s">
        <v>61</v>
      </c>
      <c r="D2475" t="str">
        <f t="shared" si="76"/>
        <v>NOOOOOOON</v>
      </c>
      <c r="E2475" s="3" t="s">
        <v>5058</v>
      </c>
      <c r="F2475" s="2" t="s">
        <v>702</v>
      </c>
      <c r="G2475" s="4" t="str">
        <f t="shared" si="77"/>
        <v>C150</v>
      </c>
      <c r="H2475" s="5" t="s">
        <v>5046</v>
      </c>
      <c r="I2475" s="2" t="s">
        <v>5047</v>
      </c>
      <c r="J2475" s="6">
        <v>19.41</v>
      </c>
      <c r="K2475" s="7" t="s">
        <v>15</v>
      </c>
      <c r="L2475" s="8" t="s">
        <v>37</v>
      </c>
    </row>
    <row r="2476" spans="1:12" x14ac:dyDescent="0.25">
      <c r="A2476" s="2" t="s">
        <v>1286</v>
      </c>
      <c r="B2476" s="2" t="s">
        <v>3723</v>
      </c>
      <c r="C2476" s="2" t="s">
        <v>61</v>
      </c>
      <c r="D2476" t="str">
        <f t="shared" si="76"/>
        <v>NOOOOOOON</v>
      </c>
      <c r="E2476" s="3" t="s">
        <v>5059</v>
      </c>
      <c r="F2476" s="2" t="s">
        <v>704</v>
      </c>
      <c r="G2476" s="4" t="str">
        <f t="shared" si="77"/>
        <v>C151</v>
      </c>
      <c r="H2476" s="5" t="s">
        <v>5042</v>
      </c>
      <c r="I2476" s="2" t="s">
        <v>5043</v>
      </c>
      <c r="J2476" s="6">
        <v>26.56</v>
      </c>
      <c r="K2476" s="7" t="s">
        <v>15</v>
      </c>
      <c r="L2476" s="8" t="s">
        <v>37</v>
      </c>
    </row>
    <row r="2477" spans="1:12" x14ac:dyDescent="0.25">
      <c r="A2477" s="2" t="s">
        <v>1286</v>
      </c>
      <c r="B2477" s="2" t="s">
        <v>3723</v>
      </c>
      <c r="C2477" s="2" t="s">
        <v>61</v>
      </c>
      <c r="D2477" t="str">
        <f t="shared" si="76"/>
        <v>NOOOOOOON</v>
      </c>
      <c r="E2477" s="3" t="s">
        <v>5060</v>
      </c>
      <c r="F2477" s="2" t="s">
        <v>708</v>
      </c>
      <c r="G2477" s="4" t="str">
        <f t="shared" si="77"/>
        <v>C153</v>
      </c>
      <c r="H2477" s="5" t="s">
        <v>5042</v>
      </c>
      <c r="I2477" s="2" t="s">
        <v>5043</v>
      </c>
      <c r="J2477" s="6">
        <v>23.47</v>
      </c>
      <c r="K2477" s="7" t="s">
        <v>15</v>
      </c>
      <c r="L2477" s="8" t="s">
        <v>37</v>
      </c>
    </row>
    <row r="2478" spans="1:12" ht="22.5" x14ac:dyDescent="0.25">
      <c r="A2478" s="2" t="s">
        <v>1286</v>
      </c>
      <c r="B2478" s="2" t="s">
        <v>3723</v>
      </c>
      <c r="C2478" s="2" t="s">
        <v>61</v>
      </c>
      <c r="D2478" t="str">
        <f t="shared" si="76"/>
        <v>NOOOOOOON</v>
      </c>
      <c r="E2478" s="3" t="s">
        <v>5061</v>
      </c>
      <c r="F2478" s="2" t="s">
        <v>5062</v>
      </c>
      <c r="G2478" s="4" t="str">
        <f t="shared" si="77"/>
        <v>C154</v>
      </c>
      <c r="H2478" s="5" t="s">
        <v>5046</v>
      </c>
      <c r="I2478" s="2" t="s">
        <v>5047</v>
      </c>
      <c r="J2478" s="6">
        <v>21.6</v>
      </c>
      <c r="K2478" s="7" t="s">
        <v>15</v>
      </c>
      <c r="L2478" s="8" t="s">
        <v>37</v>
      </c>
    </row>
    <row r="2479" spans="1:12" ht="22.5" x14ac:dyDescent="0.25">
      <c r="A2479" s="2" t="s">
        <v>1286</v>
      </c>
      <c r="B2479" s="2" t="s">
        <v>3723</v>
      </c>
      <c r="C2479" s="2" t="s">
        <v>61</v>
      </c>
      <c r="D2479" t="str">
        <f t="shared" si="76"/>
        <v>NOOOOOOON</v>
      </c>
      <c r="E2479" s="3" t="s">
        <v>5063</v>
      </c>
      <c r="F2479" s="2" t="s">
        <v>5064</v>
      </c>
      <c r="G2479" s="4" t="str">
        <f t="shared" si="77"/>
        <v>C155</v>
      </c>
      <c r="H2479" s="5" t="s">
        <v>5065</v>
      </c>
      <c r="I2479" s="2" t="s">
        <v>5066</v>
      </c>
      <c r="J2479" s="6">
        <v>19.55</v>
      </c>
      <c r="K2479" s="7" t="s">
        <v>15</v>
      </c>
      <c r="L2479" s="8" t="s">
        <v>37</v>
      </c>
    </row>
    <row r="2480" spans="1:12" ht="22.5" x14ac:dyDescent="0.25">
      <c r="A2480" s="2" t="s">
        <v>1286</v>
      </c>
      <c r="B2480" s="2" t="s">
        <v>3723</v>
      </c>
      <c r="C2480" s="2" t="s">
        <v>61</v>
      </c>
      <c r="D2480" t="str">
        <f t="shared" si="76"/>
        <v>NOOOOOOON</v>
      </c>
      <c r="E2480" s="3" t="s">
        <v>5067</v>
      </c>
      <c r="F2480" s="2" t="s">
        <v>5068</v>
      </c>
      <c r="G2480" s="4" t="str">
        <f t="shared" si="77"/>
        <v>C156</v>
      </c>
      <c r="H2480" s="5" t="s">
        <v>5046</v>
      </c>
      <c r="I2480" s="2" t="s">
        <v>5047</v>
      </c>
      <c r="J2480" s="6">
        <v>19.170000000000002</v>
      </c>
      <c r="K2480" s="7" t="s">
        <v>15</v>
      </c>
      <c r="L2480" s="8" t="s">
        <v>37</v>
      </c>
    </row>
    <row r="2481" spans="1:12" ht="22.5" x14ac:dyDescent="0.25">
      <c r="A2481" s="2" t="s">
        <v>1286</v>
      </c>
      <c r="B2481" s="2" t="s">
        <v>3723</v>
      </c>
      <c r="C2481" s="2" t="s">
        <v>97</v>
      </c>
      <c r="D2481" t="str">
        <f t="shared" si="76"/>
        <v>NOOOOOOON</v>
      </c>
      <c r="E2481" s="3" t="s">
        <v>5069</v>
      </c>
      <c r="F2481" s="2"/>
      <c r="G2481" s="4" t="str">
        <f t="shared" si="77"/>
        <v>C1S00</v>
      </c>
      <c r="H2481" s="5" t="s">
        <v>5070</v>
      </c>
      <c r="I2481" s="2"/>
      <c r="J2481" s="6">
        <v>13.26</v>
      </c>
      <c r="K2481" s="7" t="s">
        <v>15</v>
      </c>
      <c r="L2481" s="8" t="s">
        <v>16</v>
      </c>
    </row>
    <row r="2482" spans="1:12" x14ac:dyDescent="0.25">
      <c r="A2482" s="2" t="s">
        <v>1286</v>
      </c>
      <c r="B2482" s="2" t="s">
        <v>3723</v>
      </c>
      <c r="C2482" s="2" t="s">
        <v>97</v>
      </c>
      <c r="D2482" t="str">
        <f t="shared" si="76"/>
        <v>NOOOOOOON</v>
      </c>
      <c r="E2482" s="3" t="s">
        <v>5084</v>
      </c>
      <c r="F2482" s="2"/>
      <c r="G2482" s="4" t="str">
        <f t="shared" si="77"/>
        <v>C1S09</v>
      </c>
      <c r="H2482" s="5"/>
      <c r="I2482" s="2"/>
      <c r="J2482" s="6">
        <v>12.36</v>
      </c>
      <c r="K2482" s="7" t="s">
        <v>15</v>
      </c>
      <c r="L2482" s="8" t="s">
        <v>112</v>
      </c>
    </row>
    <row r="2483" spans="1:12" x14ac:dyDescent="0.25">
      <c r="A2483" s="2" t="s">
        <v>1286</v>
      </c>
      <c r="B2483" s="2" t="s">
        <v>3723</v>
      </c>
      <c r="C2483" s="2" t="s">
        <v>97</v>
      </c>
      <c r="D2483" t="str">
        <f t="shared" si="76"/>
        <v>NOOOOOOON</v>
      </c>
      <c r="E2483" s="3" t="s">
        <v>5085</v>
      </c>
      <c r="F2483" s="2"/>
      <c r="G2483" s="4" t="str">
        <f t="shared" si="77"/>
        <v>C1S15</v>
      </c>
      <c r="H2483" s="5"/>
      <c r="I2483" s="2"/>
      <c r="J2483" s="6">
        <v>396.44</v>
      </c>
      <c r="K2483" s="7" t="s">
        <v>15</v>
      </c>
      <c r="L2483" s="8" t="s">
        <v>103</v>
      </c>
    </row>
    <row r="2484" spans="1:12" x14ac:dyDescent="0.25">
      <c r="A2484" s="2" t="s">
        <v>1286</v>
      </c>
      <c r="B2484" s="2" t="s">
        <v>3723</v>
      </c>
      <c r="C2484" s="2" t="s">
        <v>97</v>
      </c>
      <c r="D2484" t="str">
        <f t="shared" si="76"/>
        <v>NOOOOOOON</v>
      </c>
      <c r="E2484" s="3" t="s">
        <v>5086</v>
      </c>
      <c r="F2484" s="2" t="s">
        <v>5087</v>
      </c>
      <c r="G2484" s="4" t="str">
        <f t="shared" si="77"/>
        <v>C1S23</v>
      </c>
      <c r="H2484" s="5"/>
      <c r="I2484" s="2"/>
      <c r="J2484" s="6">
        <v>5.41</v>
      </c>
      <c r="K2484" s="7" t="s">
        <v>15</v>
      </c>
      <c r="L2484" s="8" t="s">
        <v>103</v>
      </c>
    </row>
    <row r="2485" spans="1:12" x14ac:dyDescent="0.25">
      <c r="A2485" s="2" t="s">
        <v>1286</v>
      </c>
      <c r="B2485" s="2" t="s">
        <v>3723</v>
      </c>
      <c r="C2485" s="2" t="s">
        <v>97</v>
      </c>
      <c r="D2485" t="str">
        <f t="shared" si="76"/>
        <v>NOOOOOOON</v>
      </c>
      <c r="E2485" s="3" t="s">
        <v>5088</v>
      </c>
      <c r="F2485" s="2" t="s">
        <v>5087</v>
      </c>
      <c r="G2485" s="4" t="str">
        <f t="shared" si="77"/>
        <v>C1S23</v>
      </c>
      <c r="H2485" s="5"/>
      <c r="I2485" s="2"/>
      <c r="J2485" s="6">
        <v>7.23</v>
      </c>
      <c r="K2485" s="7" t="s">
        <v>15</v>
      </c>
      <c r="L2485" s="8" t="s">
        <v>103</v>
      </c>
    </row>
    <row r="2486" spans="1:12" x14ac:dyDescent="0.25">
      <c r="A2486" s="2" t="s">
        <v>1286</v>
      </c>
      <c r="B2486" s="2" t="s">
        <v>3723</v>
      </c>
      <c r="C2486" s="2" t="s">
        <v>97</v>
      </c>
      <c r="D2486" t="str">
        <f t="shared" si="76"/>
        <v>NOOOOOOON</v>
      </c>
      <c r="E2486" s="3" t="s">
        <v>5089</v>
      </c>
      <c r="F2486" s="2" t="s">
        <v>5087</v>
      </c>
      <c r="G2486" s="4" t="str">
        <f t="shared" si="77"/>
        <v>C1S23</v>
      </c>
      <c r="H2486" s="5"/>
      <c r="I2486" s="2"/>
      <c r="J2486" s="6">
        <v>8.01</v>
      </c>
      <c r="K2486" s="7" t="s">
        <v>15</v>
      </c>
      <c r="L2486" s="8" t="s">
        <v>103</v>
      </c>
    </row>
    <row r="2487" spans="1:12" ht="45" x14ac:dyDescent="0.25">
      <c r="A2487" s="2" t="s">
        <v>1286</v>
      </c>
      <c r="B2487" s="2" t="s">
        <v>3723</v>
      </c>
      <c r="C2487" s="2" t="s">
        <v>97</v>
      </c>
      <c r="D2487" t="str">
        <f t="shared" si="76"/>
        <v>NOOOOOOON</v>
      </c>
      <c r="E2487" s="3" t="s">
        <v>5090</v>
      </c>
      <c r="F2487" s="2" t="s">
        <v>5091</v>
      </c>
      <c r="G2487" s="4" t="str">
        <f t="shared" si="77"/>
        <v>C1S24</v>
      </c>
      <c r="H2487" s="5" t="s">
        <v>1308</v>
      </c>
      <c r="I2487" s="2" t="s">
        <v>1305</v>
      </c>
      <c r="J2487" s="6">
        <v>285.58999999999997</v>
      </c>
      <c r="K2487" s="7" t="s">
        <v>15</v>
      </c>
      <c r="L2487" s="8" t="s">
        <v>103</v>
      </c>
    </row>
    <row r="2488" spans="1:12" x14ac:dyDescent="0.25">
      <c r="A2488" s="2" t="s">
        <v>1286</v>
      </c>
      <c r="B2488" s="2" t="s">
        <v>3723</v>
      </c>
      <c r="C2488" s="2" t="s">
        <v>97</v>
      </c>
      <c r="D2488" t="str">
        <f t="shared" si="76"/>
        <v>NOOOOOOON</v>
      </c>
      <c r="E2488" s="3" t="s">
        <v>5092</v>
      </c>
      <c r="F2488" s="2" t="s">
        <v>5091</v>
      </c>
      <c r="G2488" s="4" t="str">
        <f t="shared" si="77"/>
        <v>C1S24</v>
      </c>
      <c r="H2488" s="5"/>
      <c r="I2488" s="2"/>
      <c r="J2488" s="6">
        <v>7.85</v>
      </c>
      <c r="K2488" s="7" t="s">
        <v>15</v>
      </c>
      <c r="L2488" s="8" t="s">
        <v>16</v>
      </c>
    </row>
    <row r="2489" spans="1:12" x14ac:dyDescent="0.25">
      <c r="A2489" s="2" t="s">
        <v>1286</v>
      </c>
      <c r="B2489" s="2" t="s">
        <v>3723</v>
      </c>
      <c r="C2489" s="2" t="s">
        <v>97</v>
      </c>
      <c r="D2489" t="str">
        <f t="shared" si="76"/>
        <v>NOOOOOOON</v>
      </c>
      <c r="E2489" s="3" t="s">
        <v>5093</v>
      </c>
      <c r="F2489" s="2" t="s">
        <v>5091</v>
      </c>
      <c r="G2489" s="4" t="str">
        <f t="shared" si="77"/>
        <v>C1S24</v>
      </c>
      <c r="H2489" s="5"/>
      <c r="I2489" s="2"/>
      <c r="J2489" s="6">
        <v>14.18</v>
      </c>
      <c r="K2489" s="7" t="s">
        <v>15</v>
      </c>
      <c r="L2489" s="8" t="s">
        <v>103</v>
      </c>
    </row>
    <row r="2490" spans="1:12" x14ac:dyDescent="0.25">
      <c r="A2490" s="2" t="s">
        <v>1286</v>
      </c>
      <c r="B2490" s="2" t="s">
        <v>3723</v>
      </c>
      <c r="C2490" s="2" t="s">
        <v>97</v>
      </c>
      <c r="D2490" t="str">
        <f t="shared" si="76"/>
        <v>NOOOOOOON</v>
      </c>
      <c r="E2490" s="3" t="s">
        <v>5094</v>
      </c>
      <c r="F2490" s="2" t="s">
        <v>5091</v>
      </c>
      <c r="G2490" s="4" t="str">
        <f t="shared" si="77"/>
        <v>C1S24</v>
      </c>
      <c r="H2490" s="5"/>
      <c r="I2490" s="2"/>
      <c r="J2490" s="6">
        <v>20.260000000000002</v>
      </c>
      <c r="K2490" s="7" t="s">
        <v>15</v>
      </c>
      <c r="L2490" s="8" t="s">
        <v>103</v>
      </c>
    </row>
    <row r="2491" spans="1:12" x14ac:dyDescent="0.25">
      <c r="A2491" s="2" t="s">
        <v>1286</v>
      </c>
      <c r="B2491" s="2" t="s">
        <v>3723</v>
      </c>
      <c r="C2491" s="2" t="s">
        <v>97</v>
      </c>
      <c r="D2491" t="str">
        <f t="shared" si="76"/>
        <v>NOOOOOOON</v>
      </c>
      <c r="E2491" s="3" t="s">
        <v>5098</v>
      </c>
      <c r="F2491" s="2" t="s">
        <v>5099</v>
      </c>
      <c r="G2491" s="4" t="str">
        <f t="shared" si="77"/>
        <v>C1S33</v>
      </c>
      <c r="H2491" s="5" t="s">
        <v>3660</v>
      </c>
      <c r="I2491" s="2" t="s">
        <v>1630</v>
      </c>
      <c r="J2491" s="6">
        <v>20.85</v>
      </c>
      <c r="K2491" s="7" t="s">
        <v>15</v>
      </c>
      <c r="L2491" s="8" t="s">
        <v>37</v>
      </c>
    </row>
    <row r="2492" spans="1:12" x14ac:dyDescent="0.25">
      <c r="A2492" s="2" t="s">
        <v>1286</v>
      </c>
      <c r="B2492" s="2" t="s">
        <v>3723</v>
      </c>
      <c r="C2492" s="2" t="s">
        <v>97</v>
      </c>
      <c r="D2492" t="str">
        <f t="shared" si="76"/>
        <v>NOOOOOOON</v>
      </c>
      <c r="E2492" s="3" t="s">
        <v>5100</v>
      </c>
      <c r="F2492" s="2" t="s">
        <v>5101</v>
      </c>
      <c r="G2492" s="4" t="str">
        <f t="shared" si="77"/>
        <v>C1S35</v>
      </c>
      <c r="H2492" s="5" t="s">
        <v>3660</v>
      </c>
      <c r="I2492" s="2" t="s">
        <v>1630</v>
      </c>
      <c r="J2492" s="6">
        <v>24.35</v>
      </c>
      <c r="K2492" s="7" t="s">
        <v>15</v>
      </c>
      <c r="L2492" s="8" t="s">
        <v>198</v>
      </c>
    </row>
    <row r="2493" spans="1:12" ht="22.5" x14ac:dyDescent="0.25">
      <c r="A2493" s="2" t="s">
        <v>1286</v>
      </c>
      <c r="B2493" s="2" t="s">
        <v>3723</v>
      </c>
      <c r="C2493" s="2" t="s">
        <v>97</v>
      </c>
      <c r="D2493" t="str">
        <f t="shared" si="76"/>
        <v>NOOOOOOON</v>
      </c>
      <c r="E2493" s="3" t="s">
        <v>5102</v>
      </c>
      <c r="F2493" s="2" t="s">
        <v>5103</v>
      </c>
      <c r="G2493" s="4" t="str">
        <f t="shared" si="77"/>
        <v>C1S37</v>
      </c>
      <c r="H2493" s="5" t="s">
        <v>3565</v>
      </c>
      <c r="I2493" s="2"/>
      <c r="J2493" s="6">
        <v>24.2</v>
      </c>
      <c r="K2493" s="7" t="s">
        <v>15</v>
      </c>
      <c r="L2493" s="8" t="s">
        <v>57</v>
      </c>
    </row>
    <row r="2494" spans="1:12" ht="33.75" x14ac:dyDescent="0.25">
      <c r="A2494" s="2" t="s">
        <v>1286</v>
      </c>
      <c r="B2494" s="2" t="s">
        <v>3723</v>
      </c>
      <c r="C2494" s="2" t="s">
        <v>97</v>
      </c>
      <c r="D2494" t="str">
        <f t="shared" si="76"/>
        <v>NOOOOOOON</v>
      </c>
      <c r="E2494" s="3" t="s">
        <v>5104</v>
      </c>
      <c r="F2494" s="2" t="s">
        <v>5105</v>
      </c>
      <c r="G2494" s="4" t="str">
        <f t="shared" si="77"/>
        <v>C1S39</v>
      </c>
      <c r="H2494" s="5" t="s">
        <v>5106</v>
      </c>
      <c r="I2494" s="2"/>
      <c r="J2494" s="6">
        <v>4.97</v>
      </c>
      <c r="K2494" s="7" t="s">
        <v>15</v>
      </c>
      <c r="L2494" s="8" t="s">
        <v>16</v>
      </c>
    </row>
    <row r="2495" spans="1:12" ht="22.5" x14ac:dyDescent="0.25">
      <c r="A2495" s="2" t="s">
        <v>1286</v>
      </c>
      <c r="B2495" s="2" t="s">
        <v>3723</v>
      </c>
      <c r="C2495" s="2" t="s">
        <v>97</v>
      </c>
      <c r="D2495" t="str">
        <f t="shared" si="76"/>
        <v>NOOOOOOON</v>
      </c>
      <c r="E2495" s="3" t="s">
        <v>5107</v>
      </c>
      <c r="F2495" s="2" t="s">
        <v>5105</v>
      </c>
      <c r="G2495" s="4" t="str">
        <f t="shared" si="77"/>
        <v>C1S39</v>
      </c>
      <c r="H2495" s="5" t="s">
        <v>5108</v>
      </c>
      <c r="I2495" s="2"/>
      <c r="J2495" s="6">
        <v>10.63</v>
      </c>
      <c r="K2495" s="7" t="s">
        <v>15</v>
      </c>
      <c r="L2495" s="8" t="s">
        <v>57</v>
      </c>
    </row>
    <row r="2496" spans="1:12" ht="22.5" x14ac:dyDescent="0.25">
      <c r="A2496" s="2" t="s">
        <v>1286</v>
      </c>
      <c r="B2496" s="2" t="s">
        <v>3723</v>
      </c>
      <c r="C2496" s="2" t="s">
        <v>97</v>
      </c>
      <c r="D2496" t="str">
        <f t="shared" si="76"/>
        <v>NOOOOOOON</v>
      </c>
      <c r="E2496" s="3" t="s">
        <v>5109</v>
      </c>
      <c r="F2496" s="2" t="s">
        <v>5110</v>
      </c>
      <c r="G2496" s="4" t="str">
        <f t="shared" si="77"/>
        <v>C1S45</v>
      </c>
      <c r="H2496" s="5" t="s">
        <v>1450</v>
      </c>
      <c r="I2496" s="2" t="s">
        <v>1451</v>
      </c>
      <c r="J2496" s="6">
        <v>13.59</v>
      </c>
      <c r="K2496" s="7" t="s">
        <v>15</v>
      </c>
      <c r="L2496" s="8" t="s">
        <v>16</v>
      </c>
    </row>
    <row r="2497" spans="1:12" ht="22.5" x14ac:dyDescent="0.25">
      <c r="A2497" s="2" t="s">
        <v>1286</v>
      </c>
      <c r="B2497" s="2" t="s">
        <v>3723</v>
      </c>
      <c r="C2497" s="2" t="s">
        <v>97</v>
      </c>
      <c r="D2497" t="str">
        <f t="shared" si="76"/>
        <v>NOOOOOOON</v>
      </c>
      <c r="E2497" s="3" t="s">
        <v>5111</v>
      </c>
      <c r="F2497" s="2" t="s">
        <v>5110</v>
      </c>
      <c r="G2497" s="4" t="str">
        <f t="shared" si="77"/>
        <v>C1S45</v>
      </c>
      <c r="H2497" s="5" t="s">
        <v>5112</v>
      </c>
      <c r="I2497" s="2" t="s">
        <v>4499</v>
      </c>
      <c r="J2497" s="6">
        <v>18.809999999999999</v>
      </c>
      <c r="K2497" s="7" t="s">
        <v>15</v>
      </c>
      <c r="L2497" s="8" t="s">
        <v>1318</v>
      </c>
    </row>
    <row r="2498" spans="1:12" ht="22.5" x14ac:dyDescent="0.25">
      <c r="A2498" s="2" t="s">
        <v>1286</v>
      </c>
      <c r="B2498" s="2" t="s">
        <v>3723</v>
      </c>
      <c r="C2498" s="2" t="s">
        <v>97</v>
      </c>
      <c r="D2498" t="str">
        <f t="shared" ref="D2498:D2561" si="78">IFERROR(VLOOKUP(C2498,$R$24:$S$43,2,),"NOOOOOOON")</f>
        <v>NOOOOOOON</v>
      </c>
      <c r="E2498" s="3" t="s">
        <v>5113</v>
      </c>
      <c r="F2498" s="2" t="s">
        <v>5110</v>
      </c>
      <c r="G2498" s="4" t="str">
        <f t="shared" ref="G2498:G2561" si="79">IF(F2498="",IF(LEFT(RIGHT(E2498,5),1)="-",RIGHT(E2498,4),RIGHT(E2498,5)),F2498)</f>
        <v>C1S45</v>
      </c>
      <c r="H2498" s="5" t="s">
        <v>1316</v>
      </c>
      <c r="I2498" s="2" t="s">
        <v>1317</v>
      </c>
      <c r="J2498" s="6">
        <v>14.81</v>
      </c>
      <c r="K2498" s="7" t="s">
        <v>15</v>
      </c>
      <c r="L2498" s="8" t="s">
        <v>1318</v>
      </c>
    </row>
    <row r="2499" spans="1:12" ht="22.5" x14ac:dyDescent="0.25">
      <c r="A2499" s="2" t="s">
        <v>1286</v>
      </c>
      <c r="B2499" s="2" t="s">
        <v>3723</v>
      </c>
      <c r="C2499" s="2" t="s">
        <v>97</v>
      </c>
      <c r="D2499" t="str">
        <f t="shared" si="78"/>
        <v>NOOOOOOON</v>
      </c>
      <c r="E2499" s="3" t="s">
        <v>5114</v>
      </c>
      <c r="F2499" s="2" t="s">
        <v>5110</v>
      </c>
      <c r="G2499" s="4" t="str">
        <f t="shared" si="79"/>
        <v>C1S45</v>
      </c>
      <c r="H2499" s="5" t="s">
        <v>1316</v>
      </c>
      <c r="I2499" s="2" t="s">
        <v>1317</v>
      </c>
      <c r="J2499" s="6">
        <v>14.61</v>
      </c>
      <c r="K2499" s="7" t="s">
        <v>15</v>
      </c>
      <c r="L2499" s="8" t="s">
        <v>1318</v>
      </c>
    </row>
    <row r="2500" spans="1:12" ht="22.5" x14ac:dyDescent="0.25">
      <c r="A2500" s="2" t="s">
        <v>1286</v>
      </c>
      <c r="B2500" s="2" t="s">
        <v>3723</v>
      </c>
      <c r="C2500" s="2" t="s">
        <v>97</v>
      </c>
      <c r="D2500" t="str">
        <f t="shared" si="78"/>
        <v>NOOOOOOON</v>
      </c>
      <c r="E2500" s="3" t="s">
        <v>5115</v>
      </c>
      <c r="F2500" s="2" t="s">
        <v>5116</v>
      </c>
      <c r="G2500" s="4" t="str">
        <f t="shared" si="79"/>
        <v>C1S47</v>
      </c>
      <c r="H2500" s="5" t="s">
        <v>1316</v>
      </c>
      <c r="I2500" s="2" t="s">
        <v>1317</v>
      </c>
      <c r="J2500" s="6">
        <v>24.51</v>
      </c>
      <c r="K2500" s="7" t="s">
        <v>15</v>
      </c>
      <c r="L2500" s="8" t="s">
        <v>1318</v>
      </c>
    </row>
    <row r="2501" spans="1:12" ht="22.5" x14ac:dyDescent="0.25">
      <c r="A2501" s="2" t="s">
        <v>1286</v>
      </c>
      <c r="B2501" s="2" t="s">
        <v>3723</v>
      </c>
      <c r="C2501" s="2" t="s">
        <v>97</v>
      </c>
      <c r="D2501" t="str">
        <f t="shared" si="78"/>
        <v>NOOOOOOON</v>
      </c>
      <c r="E2501" s="3" t="s">
        <v>5117</v>
      </c>
      <c r="F2501" s="2" t="s">
        <v>5116</v>
      </c>
      <c r="G2501" s="4" t="str">
        <f t="shared" si="79"/>
        <v>C1S47</v>
      </c>
      <c r="H2501" s="5" t="s">
        <v>1316</v>
      </c>
      <c r="I2501" s="2" t="s">
        <v>1317</v>
      </c>
      <c r="J2501" s="6">
        <v>10.130000000000001</v>
      </c>
      <c r="K2501" s="7" t="s">
        <v>15</v>
      </c>
      <c r="L2501" s="8" t="s">
        <v>124</v>
      </c>
    </row>
    <row r="2502" spans="1:12" ht="22.5" x14ac:dyDescent="0.25">
      <c r="A2502" s="2" t="s">
        <v>1286</v>
      </c>
      <c r="B2502" s="2" t="s">
        <v>3723</v>
      </c>
      <c r="C2502" s="2" t="s">
        <v>97</v>
      </c>
      <c r="D2502" t="str">
        <f t="shared" si="78"/>
        <v>NOOOOOOON</v>
      </c>
      <c r="E2502" s="3" t="s">
        <v>5118</v>
      </c>
      <c r="F2502" s="2" t="s">
        <v>5119</v>
      </c>
      <c r="G2502" s="4" t="str">
        <f t="shared" si="79"/>
        <v>C1S53</v>
      </c>
      <c r="H2502" s="5" t="s">
        <v>1316</v>
      </c>
      <c r="I2502" s="2" t="s">
        <v>1317</v>
      </c>
      <c r="J2502" s="6">
        <v>20.34</v>
      </c>
      <c r="K2502" s="7" t="s">
        <v>15</v>
      </c>
      <c r="L2502" s="8" t="s">
        <v>1461</v>
      </c>
    </row>
    <row r="2503" spans="1:12" ht="22.5" x14ac:dyDescent="0.25">
      <c r="A2503" s="2" t="s">
        <v>1286</v>
      </c>
      <c r="B2503" s="2" t="s">
        <v>3723</v>
      </c>
      <c r="C2503" s="2" t="s">
        <v>137</v>
      </c>
      <c r="D2503" t="str">
        <f t="shared" si="78"/>
        <v>NOOOOOOON</v>
      </c>
      <c r="E2503" s="3" t="s">
        <v>5121</v>
      </c>
      <c r="F2503" s="2"/>
      <c r="G2503" s="4" t="str">
        <f t="shared" si="79"/>
        <v>C200</v>
      </c>
      <c r="H2503" s="5" t="s">
        <v>5122</v>
      </c>
      <c r="I2503" s="2"/>
      <c r="J2503" s="6">
        <v>48.71</v>
      </c>
      <c r="K2503" s="7" t="s">
        <v>15</v>
      </c>
      <c r="L2503" s="8" t="s">
        <v>16</v>
      </c>
    </row>
    <row r="2504" spans="1:12" ht="22.5" x14ac:dyDescent="0.25">
      <c r="A2504" s="2" t="s">
        <v>1286</v>
      </c>
      <c r="B2504" s="2" t="s">
        <v>3723</v>
      </c>
      <c r="C2504" s="2" t="s">
        <v>137</v>
      </c>
      <c r="D2504" t="str">
        <f t="shared" si="78"/>
        <v>NOOOOOOON</v>
      </c>
      <c r="E2504" s="3" t="s">
        <v>5123</v>
      </c>
      <c r="F2504" s="2"/>
      <c r="G2504" s="4" t="str">
        <f t="shared" si="79"/>
        <v>C200A</v>
      </c>
      <c r="H2504" s="5" t="s">
        <v>5124</v>
      </c>
      <c r="I2504" s="2"/>
      <c r="J2504" s="6">
        <v>21.01</v>
      </c>
      <c r="K2504" s="7" t="s">
        <v>15</v>
      </c>
      <c r="L2504" s="8" t="s">
        <v>16</v>
      </c>
    </row>
    <row r="2505" spans="1:12" ht="22.5" x14ac:dyDescent="0.25">
      <c r="A2505" s="2" t="s">
        <v>1286</v>
      </c>
      <c r="B2505" s="2" t="s">
        <v>3723</v>
      </c>
      <c r="C2505" s="2" t="s">
        <v>137</v>
      </c>
      <c r="D2505" t="str">
        <f t="shared" si="78"/>
        <v>NOOOOOOON</v>
      </c>
      <c r="E2505" s="3" t="s">
        <v>5125</v>
      </c>
      <c r="F2505" s="2"/>
      <c r="G2505" s="4" t="str">
        <f t="shared" si="79"/>
        <v>C200B</v>
      </c>
      <c r="H2505" s="5" t="s">
        <v>5126</v>
      </c>
      <c r="I2505" s="2"/>
      <c r="J2505" s="6">
        <v>73.77</v>
      </c>
      <c r="K2505" s="7" t="s">
        <v>15</v>
      </c>
      <c r="L2505" s="8" t="s">
        <v>16</v>
      </c>
    </row>
    <row r="2506" spans="1:12" ht="22.5" x14ac:dyDescent="0.25">
      <c r="A2506" s="2" t="s">
        <v>1286</v>
      </c>
      <c r="B2506" s="2" t="s">
        <v>3723</v>
      </c>
      <c r="C2506" s="2" t="s">
        <v>137</v>
      </c>
      <c r="D2506" t="str">
        <f t="shared" si="78"/>
        <v>NOOOOOOON</v>
      </c>
      <c r="E2506" s="3" t="s">
        <v>5127</v>
      </c>
      <c r="F2506" s="2"/>
      <c r="G2506" s="4" t="str">
        <f t="shared" si="79"/>
        <v>C200C</v>
      </c>
      <c r="H2506" s="5" t="s">
        <v>5128</v>
      </c>
      <c r="I2506" s="2"/>
      <c r="J2506" s="6">
        <v>36.71</v>
      </c>
      <c r="K2506" s="7" t="s">
        <v>15</v>
      </c>
      <c r="L2506" s="8" t="s">
        <v>16</v>
      </c>
    </row>
    <row r="2507" spans="1:12" ht="22.5" x14ac:dyDescent="0.25">
      <c r="A2507" s="2" t="s">
        <v>1286</v>
      </c>
      <c r="B2507" s="2" t="s">
        <v>3723</v>
      </c>
      <c r="C2507" s="2" t="s">
        <v>137</v>
      </c>
      <c r="D2507" t="str">
        <f t="shared" si="78"/>
        <v>NOOOOOOON</v>
      </c>
      <c r="E2507" s="3" t="s">
        <v>5129</v>
      </c>
      <c r="F2507" s="2"/>
      <c r="G2507" s="4" t="str">
        <f t="shared" si="79"/>
        <v>C200D</v>
      </c>
      <c r="H2507" s="5" t="s">
        <v>5130</v>
      </c>
      <c r="I2507" s="2"/>
      <c r="J2507" s="6">
        <v>42.84</v>
      </c>
      <c r="K2507" s="7" t="s">
        <v>15</v>
      </c>
      <c r="L2507" s="8" t="s">
        <v>16</v>
      </c>
    </row>
    <row r="2508" spans="1:12" ht="22.5" x14ac:dyDescent="0.25">
      <c r="A2508" s="2" t="s">
        <v>1286</v>
      </c>
      <c r="B2508" s="2" t="s">
        <v>3723</v>
      </c>
      <c r="C2508" s="2" t="s">
        <v>137</v>
      </c>
      <c r="D2508" t="str">
        <f t="shared" si="78"/>
        <v>NOOOOOOON</v>
      </c>
      <c r="E2508" s="3" t="s">
        <v>5131</v>
      </c>
      <c r="F2508" s="2" t="s">
        <v>736</v>
      </c>
      <c r="G2508" s="4" t="str">
        <f t="shared" si="79"/>
        <v>C205</v>
      </c>
      <c r="H2508" s="5" t="s">
        <v>5132</v>
      </c>
      <c r="I2508" s="2" t="s">
        <v>5133</v>
      </c>
      <c r="J2508" s="6">
        <v>77.19</v>
      </c>
      <c r="K2508" s="7" t="s">
        <v>15</v>
      </c>
      <c r="L2508" s="8" t="s">
        <v>37</v>
      </c>
    </row>
    <row r="2509" spans="1:12" ht="22.5" x14ac:dyDescent="0.25">
      <c r="A2509" s="2" t="s">
        <v>1286</v>
      </c>
      <c r="B2509" s="2" t="s">
        <v>3723</v>
      </c>
      <c r="C2509" s="2" t="s">
        <v>137</v>
      </c>
      <c r="D2509" t="str">
        <f t="shared" si="78"/>
        <v>NOOOOOOON</v>
      </c>
      <c r="E2509" s="3" t="s">
        <v>5134</v>
      </c>
      <c r="F2509" s="2" t="s">
        <v>746</v>
      </c>
      <c r="G2509" s="4" t="str">
        <f t="shared" si="79"/>
        <v>C209</v>
      </c>
      <c r="H2509" s="5" t="s">
        <v>2868</v>
      </c>
      <c r="I2509" s="2" t="s">
        <v>2869</v>
      </c>
      <c r="J2509" s="6">
        <v>48.88</v>
      </c>
      <c r="K2509" s="7" t="s">
        <v>15</v>
      </c>
      <c r="L2509" s="8" t="s">
        <v>37</v>
      </c>
    </row>
    <row r="2510" spans="1:12" x14ac:dyDescent="0.25">
      <c r="A2510" s="2" t="s">
        <v>1286</v>
      </c>
      <c r="B2510" s="2" t="s">
        <v>3723</v>
      </c>
      <c r="C2510" s="2" t="s">
        <v>137</v>
      </c>
      <c r="D2510" t="str">
        <f t="shared" si="78"/>
        <v>NOOOOOOON</v>
      </c>
      <c r="E2510" s="3" t="s">
        <v>5135</v>
      </c>
      <c r="F2510" s="2" t="s">
        <v>748</v>
      </c>
      <c r="G2510" s="4" t="str">
        <f t="shared" si="79"/>
        <v>C210</v>
      </c>
      <c r="H2510" s="5"/>
      <c r="I2510" s="2"/>
      <c r="J2510" s="6">
        <v>9.17</v>
      </c>
      <c r="K2510" s="7" t="s">
        <v>15</v>
      </c>
      <c r="L2510" s="8" t="s">
        <v>103</v>
      </c>
    </row>
    <row r="2511" spans="1:12" x14ac:dyDescent="0.25">
      <c r="A2511" s="2" t="s">
        <v>1286</v>
      </c>
      <c r="B2511" s="2" t="s">
        <v>3723</v>
      </c>
      <c r="C2511" s="2" t="s">
        <v>137</v>
      </c>
      <c r="D2511" t="str">
        <f t="shared" si="78"/>
        <v>NOOOOOOON</v>
      </c>
      <c r="E2511" s="3" t="s">
        <v>5138</v>
      </c>
      <c r="F2511" s="2" t="s">
        <v>750</v>
      </c>
      <c r="G2511" s="4" t="str">
        <f t="shared" si="79"/>
        <v>C211</v>
      </c>
      <c r="H2511" s="5"/>
      <c r="I2511" s="2"/>
      <c r="J2511" s="6">
        <v>7.16</v>
      </c>
      <c r="K2511" s="7" t="s">
        <v>15</v>
      </c>
      <c r="L2511" s="8" t="s">
        <v>16</v>
      </c>
    </row>
    <row r="2512" spans="1:12" ht="22.5" x14ac:dyDescent="0.25">
      <c r="A2512" s="2" t="s">
        <v>1286</v>
      </c>
      <c r="B2512" s="2" t="s">
        <v>3723</v>
      </c>
      <c r="C2512" s="2" t="s">
        <v>137</v>
      </c>
      <c r="D2512" t="str">
        <f t="shared" si="78"/>
        <v>NOOOOOOON</v>
      </c>
      <c r="E2512" s="3" t="s">
        <v>5136</v>
      </c>
      <c r="F2512" s="2" t="s">
        <v>5137</v>
      </c>
      <c r="G2512" s="4" t="str">
        <f t="shared" si="79"/>
        <v>C211A</v>
      </c>
      <c r="H2512" s="5" t="s">
        <v>5132</v>
      </c>
      <c r="I2512" s="2" t="s">
        <v>5133</v>
      </c>
      <c r="J2512" s="6">
        <v>28.32</v>
      </c>
      <c r="K2512" s="7" t="s">
        <v>15</v>
      </c>
      <c r="L2512" s="8" t="s">
        <v>37</v>
      </c>
    </row>
    <row r="2513" spans="1:12" ht="33.75" x14ac:dyDescent="0.25">
      <c r="A2513" s="2" t="s">
        <v>1286</v>
      </c>
      <c r="B2513" s="2" t="s">
        <v>3723</v>
      </c>
      <c r="C2513" s="2" t="s">
        <v>137</v>
      </c>
      <c r="D2513" t="str">
        <f t="shared" si="78"/>
        <v>NOOOOOOON</v>
      </c>
      <c r="E2513" s="3" t="s">
        <v>5139</v>
      </c>
      <c r="F2513" s="2" t="s">
        <v>5140</v>
      </c>
      <c r="G2513" s="4" t="str">
        <f t="shared" si="79"/>
        <v>C212</v>
      </c>
      <c r="H2513" s="5" t="s">
        <v>5141</v>
      </c>
      <c r="I2513" s="2"/>
      <c r="J2513" s="6">
        <v>13.16</v>
      </c>
      <c r="K2513" s="7" t="s">
        <v>15</v>
      </c>
      <c r="L2513" s="8" t="s">
        <v>106</v>
      </c>
    </row>
    <row r="2514" spans="1:12" ht="22.5" x14ac:dyDescent="0.25">
      <c r="A2514" s="2" t="s">
        <v>1286</v>
      </c>
      <c r="B2514" s="2" t="s">
        <v>3723</v>
      </c>
      <c r="C2514" s="2" t="s">
        <v>137</v>
      </c>
      <c r="D2514" t="str">
        <f t="shared" si="78"/>
        <v>NOOOOOOON</v>
      </c>
      <c r="E2514" s="3" t="s">
        <v>5142</v>
      </c>
      <c r="F2514" s="2" t="s">
        <v>5143</v>
      </c>
      <c r="G2514" s="4" t="str">
        <f t="shared" si="79"/>
        <v>C213</v>
      </c>
      <c r="H2514" s="5" t="s">
        <v>1807</v>
      </c>
      <c r="I2514" s="2" t="s">
        <v>1808</v>
      </c>
      <c r="J2514" s="6">
        <v>35.090000000000003</v>
      </c>
      <c r="K2514" s="7" t="s">
        <v>15</v>
      </c>
      <c r="L2514" s="8" t="s">
        <v>37</v>
      </c>
    </row>
    <row r="2515" spans="1:12" ht="22.5" x14ac:dyDescent="0.25">
      <c r="A2515" s="2" t="s">
        <v>1286</v>
      </c>
      <c r="B2515" s="2" t="s">
        <v>3723</v>
      </c>
      <c r="C2515" s="2" t="s">
        <v>137</v>
      </c>
      <c r="D2515" t="str">
        <f t="shared" si="78"/>
        <v>NOOOOOOON</v>
      </c>
      <c r="E2515" s="3" t="s">
        <v>5144</v>
      </c>
      <c r="F2515" s="2"/>
      <c r="G2515" s="4" t="str">
        <f t="shared" si="79"/>
        <v>C213A</v>
      </c>
      <c r="H2515" s="5" t="s">
        <v>1807</v>
      </c>
      <c r="I2515" s="2" t="s">
        <v>1808</v>
      </c>
      <c r="J2515" s="6">
        <v>20.86</v>
      </c>
      <c r="K2515" s="7" t="s">
        <v>15</v>
      </c>
      <c r="L2515" s="8" t="s">
        <v>19</v>
      </c>
    </row>
    <row r="2516" spans="1:12" x14ac:dyDescent="0.25">
      <c r="A2516" s="2" t="s">
        <v>1286</v>
      </c>
      <c r="B2516" s="2" t="s">
        <v>3723</v>
      </c>
      <c r="C2516" s="2" t="s">
        <v>137</v>
      </c>
      <c r="D2516" t="str">
        <f t="shared" si="78"/>
        <v>NOOOOOOON</v>
      </c>
      <c r="E2516" s="3" t="s">
        <v>5145</v>
      </c>
      <c r="F2516" s="2"/>
      <c r="G2516" s="4" t="str">
        <f t="shared" si="79"/>
        <v>C213B</v>
      </c>
      <c r="H2516" s="5" t="s">
        <v>1991</v>
      </c>
      <c r="I2516" s="2"/>
      <c r="J2516" s="6">
        <v>5.29</v>
      </c>
      <c r="K2516" s="7" t="s">
        <v>15</v>
      </c>
      <c r="L2516" s="8" t="s">
        <v>103</v>
      </c>
    </row>
    <row r="2517" spans="1:12" x14ac:dyDescent="0.25">
      <c r="A2517" s="2" t="s">
        <v>1286</v>
      </c>
      <c r="B2517" s="2" t="s">
        <v>3723</v>
      </c>
      <c r="C2517" s="2" t="s">
        <v>137</v>
      </c>
      <c r="D2517" t="str">
        <f t="shared" si="78"/>
        <v>NOOOOOOON</v>
      </c>
      <c r="E2517" s="3" t="s">
        <v>5146</v>
      </c>
      <c r="F2517" s="2" t="s">
        <v>5147</v>
      </c>
      <c r="G2517" s="4" t="str">
        <f t="shared" si="79"/>
        <v>C214</v>
      </c>
      <c r="H2517" s="5"/>
      <c r="I2517" s="2"/>
      <c r="J2517" s="6">
        <v>32.33</v>
      </c>
      <c r="K2517" s="7" t="s">
        <v>15</v>
      </c>
      <c r="L2517" s="8" t="s">
        <v>106</v>
      </c>
    </row>
    <row r="2518" spans="1:12" x14ac:dyDescent="0.25">
      <c r="A2518" s="2" t="s">
        <v>1286</v>
      </c>
      <c r="B2518" s="2" t="s">
        <v>3723</v>
      </c>
      <c r="C2518" s="2" t="s">
        <v>137</v>
      </c>
      <c r="D2518" t="str">
        <f t="shared" si="78"/>
        <v>NOOOOOOON</v>
      </c>
      <c r="E2518" s="3" t="s">
        <v>5148</v>
      </c>
      <c r="F2518" s="2" t="s">
        <v>5149</v>
      </c>
      <c r="G2518" s="4" t="str">
        <f t="shared" si="79"/>
        <v>C217</v>
      </c>
      <c r="H2518" s="5"/>
      <c r="I2518" s="2" t="s">
        <v>3769</v>
      </c>
      <c r="J2518" s="6">
        <v>22.49</v>
      </c>
      <c r="K2518" s="7" t="s">
        <v>15</v>
      </c>
      <c r="L2518" s="8" t="s">
        <v>37</v>
      </c>
    </row>
    <row r="2519" spans="1:12" x14ac:dyDescent="0.25">
      <c r="A2519" s="2" t="s">
        <v>1286</v>
      </c>
      <c r="B2519" s="2" t="s">
        <v>3723</v>
      </c>
      <c r="C2519" s="2" t="s">
        <v>137</v>
      </c>
      <c r="D2519" t="str">
        <f t="shared" si="78"/>
        <v>NOOOOOOON</v>
      </c>
      <c r="E2519" s="3" t="s">
        <v>5150</v>
      </c>
      <c r="F2519" s="2" t="s">
        <v>5151</v>
      </c>
      <c r="G2519" s="4" t="str">
        <f t="shared" si="79"/>
        <v>C218</v>
      </c>
      <c r="H2519" s="5"/>
      <c r="I2519" s="2"/>
      <c r="J2519" s="6">
        <v>38.14</v>
      </c>
      <c r="K2519" s="7" t="s">
        <v>15</v>
      </c>
      <c r="L2519" s="8" t="s">
        <v>118</v>
      </c>
    </row>
    <row r="2520" spans="1:12" x14ac:dyDescent="0.25">
      <c r="A2520" s="2" t="s">
        <v>1286</v>
      </c>
      <c r="B2520" s="2" t="s">
        <v>3723</v>
      </c>
      <c r="C2520" s="2" t="s">
        <v>137</v>
      </c>
      <c r="D2520" t="str">
        <f t="shared" si="78"/>
        <v>NOOOOOOON</v>
      </c>
      <c r="E2520" s="3" t="s">
        <v>5152</v>
      </c>
      <c r="F2520" s="2" t="s">
        <v>5153</v>
      </c>
      <c r="G2520" s="4" t="str">
        <f t="shared" si="79"/>
        <v>C218A</v>
      </c>
      <c r="H2520" s="5"/>
      <c r="I2520" s="2"/>
      <c r="J2520" s="6">
        <v>24.66</v>
      </c>
      <c r="K2520" s="7" t="s">
        <v>15</v>
      </c>
      <c r="L2520" s="8" t="s">
        <v>118</v>
      </c>
    </row>
    <row r="2521" spans="1:12" x14ac:dyDescent="0.25">
      <c r="A2521" s="2" t="s">
        <v>1286</v>
      </c>
      <c r="B2521" s="2" t="s">
        <v>3723</v>
      </c>
      <c r="C2521" s="2" t="s">
        <v>137</v>
      </c>
      <c r="D2521" t="str">
        <f t="shared" si="78"/>
        <v>NOOOOOOON</v>
      </c>
      <c r="E2521" s="3" t="s">
        <v>5154</v>
      </c>
      <c r="F2521" s="2" t="s">
        <v>5155</v>
      </c>
      <c r="G2521" s="4" t="str">
        <f t="shared" si="79"/>
        <v>C219</v>
      </c>
      <c r="H2521" s="5"/>
      <c r="I2521" s="2" t="s">
        <v>3769</v>
      </c>
      <c r="J2521" s="6">
        <v>18.02</v>
      </c>
      <c r="K2521" s="7" t="s">
        <v>15</v>
      </c>
      <c r="L2521" s="8" t="s">
        <v>37</v>
      </c>
    </row>
    <row r="2522" spans="1:12" x14ac:dyDescent="0.25">
      <c r="A2522" s="2" t="s">
        <v>1286</v>
      </c>
      <c r="B2522" s="2" t="s">
        <v>3723</v>
      </c>
      <c r="C2522" s="2" t="s">
        <v>137</v>
      </c>
      <c r="D2522" t="str">
        <f t="shared" si="78"/>
        <v>NOOOOOOON</v>
      </c>
      <c r="E2522" s="3" t="s">
        <v>5156</v>
      </c>
      <c r="F2522" s="2" t="s">
        <v>5157</v>
      </c>
      <c r="G2522" s="4" t="str">
        <f t="shared" si="79"/>
        <v>C223</v>
      </c>
      <c r="H2522" s="5"/>
      <c r="I2522" s="2" t="s">
        <v>3769</v>
      </c>
      <c r="J2522" s="6">
        <v>41</v>
      </c>
      <c r="K2522" s="7" t="s">
        <v>15</v>
      </c>
      <c r="L2522" s="8" t="s">
        <v>37</v>
      </c>
    </row>
    <row r="2523" spans="1:12" ht="22.5" x14ac:dyDescent="0.25">
      <c r="A2523" s="2" t="s">
        <v>1286</v>
      </c>
      <c r="B2523" s="2" t="s">
        <v>3723</v>
      </c>
      <c r="C2523" s="2" t="s">
        <v>137</v>
      </c>
      <c r="D2523" t="str">
        <f t="shared" si="78"/>
        <v>NOOOOOOON</v>
      </c>
      <c r="E2523" s="3" t="s">
        <v>5158</v>
      </c>
      <c r="F2523" s="2" t="s">
        <v>5159</v>
      </c>
      <c r="G2523" s="4" t="str">
        <f t="shared" si="79"/>
        <v>C224</v>
      </c>
      <c r="H2523" s="5" t="s">
        <v>5160</v>
      </c>
      <c r="I2523" s="2" t="s">
        <v>3909</v>
      </c>
      <c r="J2523" s="6">
        <v>106.33</v>
      </c>
      <c r="K2523" s="7" t="s">
        <v>15</v>
      </c>
      <c r="L2523" s="8" t="s">
        <v>37</v>
      </c>
    </row>
    <row r="2524" spans="1:12" ht="22.5" x14ac:dyDescent="0.25">
      <c r="A2524" s="2" t="s">
        <v>1286</v>
      </c>
      <c r="B2524" s="2" t="s">
        <v>3723</v>
      </c>
      <c r="C2524" s="2" t="s">
        <v>137</v>
      </c>
      <c r="D2524" t="str">
        <f t="shared" si="78"/>
        <v>NOOOOOOON</v>
      </c>
      <c r="E2524" s="3" t="s">
        <v>5161</v>
      </c>
      <c r="F2524" s="2" t="s">
        <v>5162</v>
      </c>
      <c r="G2524" s="4" t="str">
        <f t="shared" si="79"/>
        <v>C224A</v>
      </c>
      <c r="H2524" s="5" t="s">
        <v>5160</v>
      </c>
      <c r="I2524" s="2" t="s">
        <v>3909</v>
      </c>
      <c r="J2524" s="6">
        <v>18.87</v>
      </c>
      <c r="K2524" s="7" t="s">
        <v>15</v>
      </c>
      <c r="L2524" s="8" t="s">
        <v>37</v>
      </c>
    </row>
    <row r="2525" spans="1:12" ht="22.5" x14ac:dyDescent="0.25">
      <c r="A2525" s="2" t="s">
        <v>1286</v>
      </c>
      <c r="B2525" s="2" t="s">
        <v>3723</v>
      </c>
      <c r="C2525" s="2" t="s">
        <v>137</v>
      </c>
      <c r="D2525" t="str">
        <f t="shared" si="78"/>
        <v>NOOOOOOON</v>
      </c>
      <c r="E2525" s="3" t="s">
        <v>5163</v>
      </c>
      <c r="F2525" s="2" t="s">
        <v>5164</v>
      </c>
      <c r="G2525" s="4" t="str">
        <f t="shared" si="79"/>
        <v>C224B</v>
      </c>
      <c r="H2525" s="5" t="s">
        <v>5160</v>
      </c>
      <c r="I2525" s="2" t="s">
        <v>3909</v>
      </c>
      <c r="J2525" s="6">
        <v>58.78</v>
      </c>
      <c r="K2525" s="7" t="s">
        <v>15</v>
      </c>
      <c r="L2525" s="8" t="s">
        <v>37</v>
      </c>
    </row>
    <row r="2526" spans="1:12" ht="22.5" x14ac:dyDescent="0.25">
      <c r="A2526" s="2" t="s">
        <v>1286</v>
      </c>
      <c r="B2526" s="2" t="s">
        <v>3723</v>
      </c>
      <c r="C2526" s="2" t="s">
        <v>137</v>
      </c>
      <c r="D2526" t="str">
        <f t="shared" si="78"/>
        <v>NOOOOOOON</v>
      </c>
      <c r="E2526" s="3" t="s">
        <v>5165</v>
      </c>
      <c r="F2526" s="2" t="s">
        <v>5166</v>
      </c>
      <c r="G2526" s="4" t="str">
        <f t="shared" si="79"/>
        <v>C224D</v>
      </c>
      <c r="H2526" s="5" t="s">
        <v>5160</v>
      </c>
      <c r="I2526" s="2" t="s">
        <v>3909</v>
      </c>
      <c r="J2526" s="6">
        <v>33</v>
      </c>
      <c r="K2526" s="7" t="s">
        <v>15</v>
      </c>
      <c r="L2526" s="8" t="s">
        <v>37</v>
      </c>
    </row>
    <row r="2527" spans="1:12" x14ac:dyDescent="0.25">
      <c r="A2527" s="2" t="s">
        <v>1286</v>
      </c>
      <c r="B2527" s="2" t="s">
        <v>3723</v>
      </c>
      <c r="C2527" s="2" t="s">
        <v>137</v>
      </c>
      <c r="D2527" t="str">
        <f t="shared" si="78"/>
        <v>NOOOOOOON</v>
      </c>
      <c r="E2527" s="3" t="s">
        <v>5167</v>
      </c>
      <c r="F2527" s="2" t="s">
        <v>5168</v>
      </c>
      <c r="G2527" s="4" t="str">
        <f t="shared" si="79"/>
        <v>C225</v>
      </c>
      <c r="H2527" s="5"/>
      <c r="I2527" s="2" t="s">
        <v>3769</v>
      </c>
      <c r="J2527" s="6">
        <v>34.89</v>
      </c>
      <c r="K2527" s="7" t="s">
        <v>15</v>
      </c>
      <c r="L2527" s="8" t="s">
        <v>37</v>
      </c>
    </row>
    <row r="2528" spans="1:12" x14ac:dyDescent="0.25">
      <c r="A2528" s="2" t="s">
        <v>1286</v>
      </c>
      <c r="B2528" s="2" t="s">
        <v>3723</v>
      </c>
      <c r="C2528" s="2" t="s">
        <v>137</v>
      </c>
      <c r="D2528" t="str">
        <f t="shared" si="78"/>
        <v>NOOOOOOON</v>
      </c>
      <c r="E2528" s="3" t="s">
        <v>5169</v>
      </c>
      <c r="F2528" s="2" t="s">
        <v>5170</v>
      </c>
      <c r="G2528" s="4" t="str">
        <f t="shared" si="79"/>
        <v>C229</v>
      </c>
      <c r="H2528" s="5"/>
      <c r="I2528" s="2" t="s">
        <v>3769</v>
      </c>
      <c r="J2528" s="6">
        <v>23.17</v>
      </c>
      <c r="K2528" s="7" t="s">
        <v>15</v>
      </c>
      <c r="L2528" s="8" t="s">
        <v>37</v>
      </c>
    </row>
    <row r="2529" spans="1:12" x14ac:dyDescent="0.25">
      <c r="A2529" s="2" t="s">
        <v>1286</v>
      </c>
      <c r="B2529" s="2" t="s">
        <v>3723</v>
      </c>
      <c r="C2529" s="2" t="s">
        <v>137</v>
      </c>
      <c r="D2529" t="str">
        <f t="shared" si="78"/>
        <v>NOOOOOOON</v>
      </c>
      <c r="E2529" s="3" t="s">
        <v>5171</v>
      </c>
      <c r="F2529" s="2" t="s">
        <v>5172</v>
      </c>
      <c r="G2529" s="4" t="str">
        <f t="shared" si="79"/>
        <v>C231</v>
      </c>
      <c r="H2529" s="5"/>
      <c r="I2529" s="2" t="s">
        <v>3769</v>
      </c>
      <c r="J2529" s="6">
        <v>17.63</v>
      </c>
      <c r="K2529" s="7" t="s">
        <v>15</v>
      </c>
      <c r="L2529" s="8" t="s">
        <v>37</v>
      </c>
    </row>
    <row r="2530" spans="1:12" x14ac:dyDescent="0.25">
      <c r="A2530" s="2" t="s">
        <v>1286</v>
      </c>
      <c r="B2530" s="2" t="s">
        <v>3723</v>
      </c>
      <c r="C2530" s="2" t="s">
        <v>137</v>
      </c>
      <c r="D2530" t="str">
        <f t="shared" si="78"/>
        <v>NOOOOOOON</v>
      </c>
      <c r="E2530" s="3" t="s">
        <v>5173</v>
      </c>
      <c r="F2530" s="2" t="s">
        <v>5174</v>
      </c>
      <c r="G2530" s="4" t="str">
        <f t="shared" si="79"/>
        <v>C233</v>
      </c>
      <c r="H2530" s="5"/>
      <c r="I2530" s="2" t="s">
        <v>3769</v>
      </c>
      <c r="J2530" s="6">
        <v>45.86</v>
      </c>
      <c r="K2530" s="7" t="s">
        <v>15</v>
      </c>
      <c r="L2530" s="8" t="s">
        <v>37</v>
      </c>
    </row>
    <row r="2531" spans="1:12" ht="22.5" x14ac:dyDescent="0.25">
      <c r="A2531" s="2" t="s">
        <v>1286</v>
      </c>
      <c r="B2531" s="2" t="s">
        <v>3723</v>
      </c>
      <c r="C2531" s="2" t="s">
        <v>137</v>
      </c>
      <c r="D2531" t="str">
        <f t="shared" si="78"/>
        <v>NOOOOOOON</v>
      </c>
      <c r="E2531" s="3" t="s">
        <v>5175</v>
      </c>
      <c r="F2531" s="2" t="s">
        <v>5176</v>
      </c>
      <c r="G2531" s="4" t="str">
        <f t="shared" si="79"/>
        <v>C234</v>
      </c>
      <c r="H2531" s="5" t="s">
        <v>1898</v>
      </c>
      <c r="I2531" s="2" t="s">
        <v>1336</v>
      </c>
      <c r="J2531" s="6">
        <v>151.18</v>
      </c>
      <c r="K2531" s="7" t="s">
        <v>15</v>
      </c>
      <c r="L2531" s="8" t="s">
        <v>1347</v>
      </c>
    </row>
    <row r="2532" spans="1:12" ht="22.5" x14ac:dyDescent="0.25">
      <c r="A2532" s="2" t="s">
        <v>1286</v>
      </c>
      <c r="B2532" s="2" t="s">
        <v>3723</v>
      </c>
      <c r="C2532" s="2" t="s">
        <v>137</v>
      </c>
      <c r="D2532" t="str">
        <f t="shared" si="78"/>
        <v>NOOOOOOON</v>
      </c>
      <c r="E2532" s="3" t="s">
        <v>5177</v>
      </c>
      <c r="F2532" s="2" t="s">
        <v>5178</v>
      </c>
      <c r="G2532" s="4" t="str">
        <f t="shared" si="79"/>
        <v>C234A</v>
      </c>
      <c r="H2532" s="5" t="s">
        <v>1898</v>
      </c>
      <c r="I2532" s="2" t="s">
        <v>1336</v>
      </c>
      <c r="J2532" s="6">
        <v>29.44</v>
      </c>
      <c r="K2532" s="7" t="s">
        <v>15</v>
      </c>
      <c r="L2532" s="8" t="s">
        <v>37</v>
      </c>
    </row>
    <row r="2533" spans="1:12" ht="22.5" x14ac:dyDescent="0.25">
      <c r="A2533" s="2" t="s">
        <v>1286</v>
      </c>
      <c r="B2533" s="2" t="s">
        <v>3723</v>
      </c>
      <c r="C2533" s="2" t="s">
        <v>137</v>
      </c>
      <c r="D2533" t="str">
        <f t="shared" si="78"/>
        <v>NOOOOOOON</v>
      </c>
      <c r="E2533" s="3" t="s">
        <v>5179</v>
      </c>
      <c r="F2533" s="2" t="s">
        <v>5180</v>
      </c>
      <c r="G2533" s="4" t="str">
        <f t="shared" si="79"/>
        <v>C234B</v>
      </c>
      <c r="H2533" s="5" t="s">
        <v>1898</v>
      </c>
      <c r="I2533" s="2" t="s">
        <v>1336</v>
      </c>
      <c r="J2533" s="6">
        <v>10.76</v>
      </c>
      <c r="K2533" s="7" t="s">
        <v>15</v>
      </c>
      <c r="L2533" s="8" t="s">
        <v>124</v>
      </c>
    </row>
    <row r="2534" spans="1:12" x14ac:dyDescent="0.25">
      <c r="A2534" s="2" t="s">
        <v>1286</v>
      </c>
      <c r="B2534" s="2" t="s">
        <v>3723</v>
      </c>
      <c r="C2534" s="2" t="s">
        <v>137</v>
      </c>
      <c r="D2534" t="str">
        <f t="shared" si="78"/>
        <v>NOOOOOOON</v>
      </c>
      <c r="E2534" s="3" t="s">
        <v>5181</v>
      </c>
      <c r="F2534" s="2" t="s">
        <v>5182</v>
      </c>
      <c r="G2534" s="4" t="str">
        <f t="shared" si="79"/>
        <v>C237</v>
      </c>
      <c r="H2534" s="5"/>
      <c r="I2534" s="2" t="s">
        <v>3769</v>
      </c>
      <c r="J2534" s="6">
        <v>20.34</v>
      </c>
      <c r="K2534" s="7" t="s">
        <v>15</v>
      </c>
      <c r="L2534" s="8" t="s">
        <v>37</v>
      </c>
    </row>
    <row r="2535" spans="1:12" x14ac:dyDescent="0.25">
      <c r="A2535" s="2" t="s">
        <v>1286</v>
      </c>
      <c r="B2535" s="2" t="s">
        <v>3723</v>
      </c>
      <c r="C2535" s="2" t="s">
        <v>137</v>
      </c>
      <c r="D2535" t="str">
        <f t="shared" si="78"/>
        <v>NOOOOOOON</v>
      </c>
      <c r="E2535" s="3" t="s">
        <v>5183</v>
      </c>
      <c r="F2535" s="2" t="s">
        <v>5184</v>
      </c>
      <c r="G2535" s="4" t="str">
        <f t="shared" si="79"/>
        <v>C238</v>
      </c>
      <c r="H2535" s="5"/>
      <c r="I2535" s="2"/>
      <c r="J2535" s="6">
        <v>13.04</v>
      </c>
      <c r="K2535" s="7" t="s">
        <v>15</v>
      </c>
      <c r="L2535" s="8" t="s">
        <v>37</v>
      </c>
    </row>
    <row r="2536" spans="1:12" x14ac:dyDescent="0.25">
      <c r="A2536" s="2" t="s">
        <v>1286</v>
      </c>
      <c r="B2536" s="2" t="s">
        <v>3723</v>
      </c>
      <c r="C2536" s="2" t="s">
        <v>137</v>
      </c>
      <c r="D2536" t="str">
        <f t="shared" si="78"/>
        <v>NOOOOOOON</v>
      </c>
      <c r="E2536" s="3" t="s">
        <v>5185</v>
      </c>
      <c r="F2536" s="2" t="s">
        <v>5186</v>
      </c>
      <c r="G2536" s="4" t="str">
        <f t="shared" si="79"/>
        <v>C239</v>
      </c>
      <c r="H2536" s="5"/>
      <c r="I2536" s="2" t="s">
        <v>3769</v>
      </c>
      <c r="J2536" s="6">
        <v>21.3</v>
      </c>
      <c r="K2536" s="7" t="s">
        <v>15</v>
      </c>
      <c r="L2536" s="8" t="s">
        <v>37</v>
      </c>
    </row>
    <row r="2537" spans="1:12" x14ac:dyDescent="0.25">
      <c r="A2537" s="2" t="s">
        <v>1286</v>
      </c>
      <c r="B2537" s="2" t="s">
        <v>3723</v>
      </c>
      <c r="C2537" s="2" t="s">
        <v>137</v>
      </c>
      <c r="D2537" t="str">
        <f t="shared" si="78"/>
        <v>NOOOOOOON</v>
      </c>
      <c r="E2537" s="3" t="s">
        <v>5187</v>
      </c>
      <c r="F2537" s="2" t="s">
        <v>5188</v>
      </c>
      <c r="G2537" s="4" t="str">
        <f t="shared" si="79"/>
        <v>C241</v>
      </c>
      <c r="H2537" s="5"/>
      <c r="I2537" s="2" t="s">
        <v>3769</v>
      </c>
      <c r="J2537" s="6">
        <v>78.38</v>
      </c>
      <c r="K2537" s="7" t="s">
        <v>15</v>
      </c>
      <c r="L2537" s="8" t="s">
        <v>1347</v>
      </c>
    </row>
    <row r="2538" spans="1:12" x14ac:dyDescent="0.25">
      <c r="A2538" s="2" t="s">
        <v>1286</v>
      </c>
      <c r="B2538" s="2" t="s">
        <v>3723</v>
      </c>
      <c r="C2538" s="2" t="s">
        <v>137</v>
      </c>
      <c r="D2538" t="str">
        <f t="shared" si="78"/>
        <v>NOOOOOOON</v>
      </c>
      <c r="E2538" s="3" t="s">
        <v>5189</v>
      </c>
      <c r="F2538" s="2"/>
      <c r="G2538" s="4" t="str">
        <f t="shared" si="79"/>
        <v>C241A</v>
      </c>
      <c r="H2538" s="5"/>
      <c r="I2538" s="2" t="s">
        <v>3769</v>
      </c>
      <c r="J2538" s="6">
        <v>10.26</v>
      </c>
      <c r="K2538" s="7" t="s">
        <v>15</v>
      </c>
      <c r="L2538" s="8" t="s">
        <v>103</v>
      </c>
    </row>
    <row r="2539" spans="1:12" ht="22.5" x14ac:dyDescent="0.25">
      <c r="A2539" s="2" t="s">
        <v>1286</v>
      </c>
      <c r="B2539" s="2" t="s">
        <v>3723</v>
      </c>
      <c r="C2539" s="2" t="s">
        <v>137</v>
      </c>
      <c r="D2539" t="str">
        <f t="shared" si="78"/>
        <v>NOOOOOOON</v>
      </c>
      <c r="E2539" s="3" t="s">
        <v>5190</v>
      </c>
      <c r="F2539" s="2" t="s">
        <v>5191</v>
      </c>
      <c r="G2539" s="4" t="str">
        <f t="shared" si="79"/>
        <v>C242</v>
      </c>
      <c r="H2539" s="5" t="s">
        <v>3453</v>
      </c>
      <c r="I2539" s="2" t="s">
        <v>3454</v>
      </c>
      <c r="J2539" s="6">
        <v>52.15</v>
      </c>
      <c r="K2539" s="7" t="s">
        <v>15</v>
      </c>
      <c r="L2539" s="8" t="s">
        <v>37</v>
      </c>
    </row>
    <row r="2540" spans="1:12" x14ac:dyDescent="0.25">
      <c r="A2540" s="2" t="s">
        <v>1286</v>
      </c>
      <c r="B2540" s="2" t="s">
        <v>3723</v>
      </c>
      <c r="C2540" s="2" t="s">
        <v>137</v>
      </c>
      <c r="D2540" t="str">
        <f t="shared" si="78"/>
        <v>NOOOOOOON</v>
      </c>
      <c r="E2540" s="3" t="s">
        <v>5192</v>
      </c>
      <c r="F2540" s="2" t="s">
        <v>5193</v>
      </c>
      <c r="G2540" s="4" t="str">
        <f t="shared" si="79"/>
        <v>C242A</v>
      </c>
      <c r="H2540" s="5" t="s">
        <v>5194</v>
      </c>
      <c r="I2540" s="2"/>
      <c r="J2540" s="6">
        <v>18.03</v>
      </c>
      <c r="K2540" s="7" t="s">
        <v>15</v>
      </c>
      <c r="L2540" s="8" t="s">
        <v>118</v>
      </c>
    </row>
    <row r="2541" spans="1:12" ht="22.5" x14ac:dyDescent="0.25">
      <c r="A2541" s="2" t="s">
        <v>1286</v>
      </c>
      <c r="B2541" s="2" t="s">
        <v>3723</v>
      </c>
      <c r="C2541" s="2" t="s">
        <v>137</v>
      </c>
      <c r="D2541" t="str">
        <f t="shared" si="78"/>
        <v>NOOOOOOON</v>
      </c>
      <c r="E2541" s="3" t="s">
        <v>5195</v>
      </c>
      <c r="F2541" s="2"/>
      <c r="G2541" s="4" t="str">
        <f t="shared" si="79"/>
        <v>C242B</v>
      </c>
      <c r="H2541" s="5" t="s">
        <v>1898</v>
      </c>
      <c r="I2541" s="2" t="s">
        <v>1336</v>
      </c>
      <c r="J2541" s="6">
        <v>18.690000000000001</v>
      </c>
      <c r="K2541" s="7" t="s">
        <v>15</v>
      </c>
      <c r="L2541" s="8" t="s">
        <v>195</v>
      </c>
    </row>
    <row r="2542" spans="1:12" ht="22.5" x14ac:dyDescent="0.25">
      <c r="A2542" s="2" t="s">
        <v>1286</v>
      </c>
      <c r="B2542" s="2" t="s">
        <v>3723</v>
      </c>
      <c r="C2542" s="2" t="s">
        <v>137</v>
      </c>
      <c r="D2542" t="str">
        <f t="shared" si="78"/>
        <v>NOOOOOOON</v>
      </c>
      <c r="E2542" s="3" t="s">
        <v>5196</v>
      </c>
      <c r="F2542" s="2" t="s">
        <v>5197</v>
      </c>
      <c r="G2542" s="4" t="str">
        <f t="shared" si="79"/>
        <v>C243</v>
      </c>
      <c r="H2542" s="5" t="s">
        <v>1898</v>
      </c>
      <c r="I2542" s="2" t="s">
        <v>1336</v>
      </c>
      <c r="J2542" s="6">
        <v>21.2</v>
      </c>
      <c r="K2542" s="7" t="s">
        <v>15</v>
      </c>
      <c r="L2542" s="8" t="s">
        <v>37</v>
      </c>
    </row>
    <row r="2543" spans="1:12" ht="22.5" x14ac:dyDescent="0.25">
      <c r="A2543" s="2" t="s">
        <v>1286</v>
      </c>
      <c r="B2543" s="2" t="s">
        <v>3723</v>
      </c>
      <c r="C2543" s="2" t="s">
        <v>137</v>
      </c>
      <c r="D2543" t="str">
        <f t="shared" si="78"/>
        <v>NOOOOOOON</v>
      </c>
      <c r="E2543" s="3" t="s">
        <v>5198</v>
      </c>
      <c r="F2543" s="2" t="s">
        <v>5199</v>
      </c>
      <c r="G2543" s="4" t="str">
        <f t="shared" si="79"/>
        <v>C247</v>
      </c>
      <c r="H2543" s="5" t="s">
        <v>5200</v>
      </c>
      <c r="I2543" s="2" t="s">
        <v>5201</v>
      </c>
      <c r="J2543" s="6">
        <v>54.26</v>
      </c>
      <c r="K2543" s="7" t="s">
        <v>15</v>
      </c>
      <c r="L2543" s="8" t="s">
        <v>37</v>
      </c>
    </row>
    <row r="2544" spans="1:12" ht="22.5" x14ac:dyDescent="0.25">
      <c r="A2544" s="2" t="s">
        <v>1286</v>
      </c>
      <c r="B2544" s="2" t="s">
        <v>3723</v>
      </c>
      <c r="C2544" s="2" t="s">
        <v>137</v>
      </c>
      <c r="D2544" t="str">
        <f t="shared" si="78"/>
        <v>NOOOOOOON</v>
      </c>
      <c r="E2544" s="3" t="s">
        <v>5202</v>
      </c>
      <c r="F2544" s="2" t="s">
        <v>5203</v>
      </c>
      <c r="G2544" s="4" t="str">
        <f t="shared" si="79"/>
        <v>C248</v>
      </c>
      <c r="H2544" s="5" t="s">
        <v>1898</v>
      </c>
      <c r="I2544" s="2" t="s">
        <v>1336</v>
      </c>
      <c r="J2544" s="6">
        <v>10.36</v>
      </c>
      <c r="K2544" s="7" t="s">
        <v>15</v>
      </c>
      <c r="L2544" s="8" t="s">
        <v>103</v>
      </c>
    </row>
    <row r="2545" spans="1:12" x14ac:dyDescent="0.25">
      <c r="A2545" s="2" t="s">
        <v>1286</v>
      </c>
      <c r="B2545" s="2" t="s">
        <v>3723</v>
      </c>
      <c r="C2545" s="2" t="s">
        <v>137</v>
      </c>
      <c r="D2545" t="str">
        <f t="shared" si="78"/>
        <v>NOOOOOOON</v>
      </c>
      <c r="E2545" s="3" t="s">
        <v>5205</v>
      </c>
      <c r="F2545" s="2" t="s">
        <v>752</v>
      </c>
      <c r="G2545" s="4" t="str">
        <f t="shared" si="79"/>
        <v>C250</v>
      </c>
      <c r="H2545" s="5"/>
      <c r="I2545" s="2"/>
      <c r="J2545" s="6">
        <v>30.96</v>
      </c>
      <c r="K2545" s="7" t="s">
        <v>15</v>
      </c>
      <c r="L2545" s="8" t="s">
        <v>37</v>
      </c>
    </row>
    <row r="2546" spans="1:12" ht="22.5" x14ac:dyDescent="0.25">
      <c r="A2546" s="2" t="s">
        <v>1286</v>
      </c>
      <c r="B2546" s="2" t="s">
        <v>3723</v>
      </c>
      <c r="C2546" s="2" t="s">
        <v>137</v>
      </c>
      <c r="D2546" t="str">
        <f t="shared" si="78"/>
        <v>NOOOOOOON</v>
      </c>
      <c r="E2546" s="3" t="s">
        <v>5204</v>
      </c>
      <c r="F2546" s="2" t="s">
        <v>754</v>
      </c>
      <c r="G2546" s="4" t="str">
        <f t="shared" si="79"/>
        <v>C251</v>
      </c>
      <c r="H2546" s="5" t="s">
        <v>5200</v>
      </c>
      <c r="I2546" s="2" t="s">
        <v>5201</v>
      </c>
      <c r="J2546" s="6">
        <v>41.04</v>
      </c>
      <c r="K2546" s="7" t="s">
        <v>15</v>
      </c>
      <c r="L2546" s="8" t="s">
        <v>37</v>
      </c>
    </row>
    <row r="2547" spans="1:12" ht="22.5" x14ac:dyDescent="0.25">
      <c r="A2547" s="2" t="s">
        <v>1286</v>
      </c>
      <c r="B2547" s="2" t="s">
        <v>3723</v>
      </c>
      <c r="C2547" s="2" t="s">
        <v>137</v>
      </c>
      <c r="D2547" t="str">
        <f t="shared" si="78"/>
        <v>NOOOOOOON</v>
      </c>
      <c r="E2547" s="3" t="s">
        <v>5206</v>
      </c>
      <c r="F2547" s="2" t="s">
        <v>5207</v>
      </c>
      <c r="G2547" s="4" t="str">
        <f t="shared" si="79"/>
        <v>C253</v>
      </c>
      <c r="H2547" s="5" t="s">
        <v>1497</v>
      </c>
      <c r="I2547" s="2" t="s">
        <v>1498</v>
      </c>
      <c r="J2547" s="6">
        <v>50.59</v>
      </c>
      <c r="K2547" s="7" t="s">
        <v>15</v>
      </c>
      <c r="L2547" s="8" t="s">
        <v>37</v>
      </c>
    </row>
    <row r="2548" spans="1:12" x14ac:dyDescent="0.25">
      <c r="A2548" s="2" t="s">
        <v>1286</v>
      </c>
      <c r="B2548" s="2" t="s">
        <v>3723</v>
      </c>
      <c r="C2548" s="2" t="s">
        <v>137</v>
      </c>
      <c r="D2548" t="str">
        <f t="shared" si="78"/>
        <v>NOOOOOOON</v>
      </c>
      <c r="E2548" s="3" t="s">
        <v>5208</v>
      </c>
      <c r="F2548" s="2" t="s">
        <v>5209</v>
      </c>
      <c r="G2548" s="4" t="str">
        <f t="shared" si="79"/>
        <v>C254</v>
      </c>
      <c r="H2548" s="5"/>
      <c r="I2548" s="2"/>
      <c r="J2548" s="6">
        <v>13.72</v>
      </c>
      <c r="K2548" s="7" t="s">
        <v>15</v>
      </c>
      <c r="L2548" s="8" t="s">
        <v>37</v>
      </c>
    </row>
    <row r="2549" spans="1:12" x14ac:dyDescent="0.25">
      <c r="A2549" s="2" t="s">
        <v>1286</v>
      </c>
      <c r="B2549" s="2" t="s">
        <v>3723</v>
      </c>
      <c r="C2549" s="2" t="s">
        <v>137</v>
      </c>
      <c r="D2549" t="str">
        <f t="shared" si="78"/>
        <v>NOOOOOOON</v>
      </c>
      <c r="E2549" s="3" t="s">
        <v>5210</v>
      </c>
      <c r="F2549" s="2" t="s">
        <v>5211</v>
      </c>
      <c r="G2549" s="4" t="str">
        <f t="shared" si="79"/>
        <v>C256</v>
      </c>
      <c r="H2549" s="5"/>
      <c r="I2549" s="2"/>
      <c r="J2549" s="6">
        <v>19.670000000000002</v>
      </c>
      <c r="K2549" s="7" t="s">
        <v>15</v>
      </c>
      <c r="L2549" s="8" t="s">
        <v>37</v>
      </c>
    </row>
    <row r="2550" spans="1:12" x14ac:dyDescent="0.25">
      <c r="A2550" s="2" t="s">
        <v>1286</v>
      </c>
      <c r="B2550" s="2" t="s">
        <v>3723</v>
      </c>
      <c r="C2550" s="2" t="s">
        <v>175</v>
      </c>
      <c r="D2550" t="str">
        <f t="shared" si="78"/>
        <v>NOOOOOOON</v>
      </c>
      <c r="E2550" s="3" t="s">
        <v>5212</v>
      </c>
      <c r="F2550" s="2"/>
      <c r="G2550" s="4" t="str">
        <f t="shared" si="79"/>
        <v>C2S00</v>
      </c>
      <c r="H2550" s="5" t="s">
        <v>4905</v>
      </c>
      <c r="I2550" s="2"/>
      <c r="J2550" s="6">
        <v>79.58</v>
      </c>
      <c r="K2550" s="7" t="s">
        <v>15</v>
      </c>
      <c r="L2550" s="8" t="s">
        <v>16</v>
      </c>
    </row>
    <row r="2551" spans="1:12" ht="22.5" x14ac:dyDescent="0.25">
      <c r="A2551" s="2" t="s">
        <v>1286</v>
      </c>
      <c r="B2551" s="2" t="s">
        <v>3723</v>
      </c>
      <c r="C2551" s="2" t="s">
        <v>175</v>
      </c>
      <c r="D2551" t="str">
        <f t="shared" si="78"/>
        <v>NOOOOOOON</v>
      </c>
      <c r="E2551" s="3" t="s">
        <v>5219</v>
      </c>
      <c r="F2551" s="2" t="s">
        <v>5220</v>
      </c>
      <c r="G2551" s="4" t="str">
        <f t="shared" si="79"/>
        <v>C2S06</v>
      </c>
      <c r="H2551" s="5" t="s">
        <v>1329</v>
      </c>
      <c r="I2551" s="2" t="s">
        <v>1330</v>
      </c>
      <c r="J2551" s="6">
        <v>32.6</v>
      </c>
      <c r="K2551" s="7" t="s">
        <v>15</v>
      </c>
      <c r="L2551" s="8" t="s">
        <v>103</v>
      </c>
    </row>
    <row r="2552" spans="1:12" x14ac:dyDescent="0.25">
      <c r="A2552" s="2" t="s">
        <v>1286</v>
      </c>
      <c r="B2552" s="2" t="s">
        <v>3723</v>
      </c>
      <c r="C2552" s="2" t="s">
        <v>175</v>
      </c>
      <c r="D2552" t="str">
        <f t="shared" si="78"/>
        <v>NOOOOOOON</v>
      </c>
      <c r="E2552" s="3" t="s">
        <v>5221</v>
      </c>
      <c r="F2552" s="2" t="s">
        <v>5222</v>
      </c>
      <c r="G2552" s="4" t="str">
        <f t="shared" si="79"/>
        <v>C2S09</v>
      </c>
      <c r="H2552" s="5"/>
      <c r="I2552" s="2"/>
      <c r="J2552" s="6">
        <v>15.2</v>
      </c>
      <c r="K2552" s="7" t="s">
        <v>15</v>
      </c>
      <c r="L2552" s="8" t="s">
        <v>112</v>
      </c>
    </row>
    <row r="2553" spans="1:12" x14ac:dyDescent="0.25">
      <c r="A2553" s="2" t="s">
        <v>1286</v>
      </c>
      <c r="B2553" s="2" t="s">
        <v>3723</v>
      </c>
      <c r="C2553" s="2" t="s">
        <v>175</v>
      </c>
      <c r="D2553" t="str">
        <f t="shared" si="78"/>
        <v>NOOOOOOON</v>
      </c>
      <c r="E2553" s="3" t="s">
        <v>5223</v>
      </c>
      <c r="F2553" s="2" t="s">
        <v>5224</v>
      </c>
      <c r="G2553" s="4" t="str">
        <f t="shared" si="79"/>
        <v>C2S11</v>
      </c>
      <c r="H2553" s="5"/>
      <c r="I2553" s="2"/>
      <c r="J2553" s="6">
        <v>64.59</v>
      </c>
      <c r="K2553" s="7" t="s">
        <v>15</v>
      </c>
      <c r="L2553" s="8" t="s">
        <v>16</v>
      </c>
    </row>
    <row r="2554" spans="1:12" ht="22.5" x14ac:dyDescent="0.25">
      <c r="A2554" s="2" t="s">
        <v>1286</v>
      </c>
      <c r="B2554" s="2" t="s">
        <v>3723</v>
      </c>
      <c r="C2554" s="2" t="s">
        <v>175</v>
      </c>
      <c r="D2554" t="str">
        <f t="shared" si="78"/>
        <v>NOOOOOOON</v>
      </c>
      <c r="E2554" s="3" t="s">
        <v>5225</v>
      </c>
      <c r="F2554" s="2" t="s">
        <v>5224</v>
      </c>
      <c r="G2554" s="4" t="str">
        <f t="shared" si="79"/>
        <v>C2S11</v>
      </c>
      <c r="H2554" s="5" t="s">
        <v>5226</v>
      </c>
      <c r="I2554" s="2"/>
      <c r="J2554" s="6">
        <v>21.26</v>
      </c>
      <c r="K2554" s="7" t="s">
        <v>15</v>
      </c>
      <c r="L2554" s="8" t="s">
        <v>112</v>
      </c>
    </row>
    <row r="2555" spans="1:12" ht="22.5" x14ac:dyDescent="0.25">
      <c r="A2555" s="2" t="s">
        <v>1286</v>
      </c>
      <c r="B2555" s="2" t="s">
        <v>3723</v>
      </c>
      <c r="C2555" s="2" t="s">
        <v>175</v>
      </c>
      <c r="D2555" t="str">
        <f t="shared" si="78"/>
        <v>NOOOOOOON</v>
      </c>
      <c r="E2555" s="3" t="s">
        <v>5227</v>
      </c>
      <c r="F2555" s="2" t="s">
        <v>5228</v>
      </c>
      <c r="G2555" s="4" t="str">
        <f t="shared" si="79"/>
        <v>C2S13</v>
      </c>
      <c r="H2555" s="5" t="s">
        <v>1329</v>
      </c>
      <c r="I2555" s="2" t="s">
        <v>1330</v>
      </c>
      <c r="J2555" s="6">
        <v>65.709999999999994</v>
      </c>
      <c r="K2555" s="7" t="s">
        <v>15</v>
      </c>
      <c r="L2555" s="8" t="s">
        <v>103</v>
      </c>
    </row>
    <row r="2556" spans="1:12" x14ac:dyDescent="0.25">
      <c r="A2556" s="2" t="s">
        <v>1286</v>
      </c>
      <c r="B2556" s="2" t="s">
        <v>3723</v>
      </c>
      <c r="C2556" s="2" t="s">
        <v>175</v>
      </c>
      <c r="D2556" t="str">
        <f t="shared" si="78"/>
        <v>NOOOOOOON</v>
      </c>
      <c r="E2556" s="3" t="s">
        <v>5229</v>
      </c>
      <c r="F2556" s="2" t="s">
        <v>5230</v>
      </c>
      <c r="G2556" s="4" t="str">
        <f t="shared" si="79"/>
        <v>C2S15</v>
      </c>
      <c r="H2556" s="5" t="s">
        <v>5231</v>
      </c>
      <c r="I2556" s="2"/>
      <c r="J2556" s="6">
        <v>6.32</v>
      </c>
      <c r="K2556" s="7" t="s">
        <v>15</v>
      </c>
      <c r="L2556" s="8" t="s">
        <v>112</v>
      </c>
    </row>
    <row r="2557" spans="1:12" x14ac:dyDescent="0.25">
      <c r="A2557" s="2" t="s">
        <v>1286</v>
      </c>
      <c r="B2557" s="2" t="s">
        <v>3723</v>
      </c>
      <c r="C2557" s="2" t="s">
        <v>175</v>
      </c>
      <c r="D2557" t="str">
        <f t="shared" si="78"/>
        <v>NOOOOOOON</v>
      </c>
      <c r="E2557" s="3" t="s">
        <v>5232</v>
      </c>
      <c r="F2557" s="2" t="s">
        <v>5233</v>
      </c>
      <c r="G2557" s="4" t="str">
        <f t="shared" si="79"/>
        <v>C2S17</v>
      </c>
      <c r="H2557" s="5" t="s">
        <v>5234</v>
      </c>
      <c r="I2557" s="2" t="s">
        <v>5235</v>
      </c>
      <c r="J2557" s="6">
        <v>81.69</v>
      </c>
      <c r="K2557" s="7" t="s">
        <v>5236</v>
      </c>
      <c r="L2557" s="8" t="s">
        <v>124</v>
      </c>
    </row>
    <row r="2558" spans="1:12" x14ac:dyDescent="0.25">
      <c r="A2558" s="2" t="s">
        <v>1286</v>
      </c>
      <c r="B2558" s="2" t="s">
        <v>3723</v>
      </c>
      <c r="C2558" s="2" t="s">
        <v>175</v>
      </c>
      <c r="D2558" t="str">
        <f t="shared" si="78"/>
        <v>NOOOOOOON</v>
      </c>
      <c r="E2558" s="3" t="s">
        <v>5237</v>
      </c>
      <c r="F2558" s="2" t="s">
        <v>5238</v>
      </c>
      <c r="G2558" s="4" t="str">
        <f t="shared" si="79"/>
        <v>C2S18</v>
      </c>
      <c r="H2558" s="5"/>
      <c r="I2558" s="2"/>
      <c r="J2558" s="6">
        <v>59.76</v>
      </c>
      <c r="K2558" s="7" t="s">
        <v>15</v>
      </c>
      <c r="L2558" s="8" t="s">
        <v>195</v>
      </c>
    </row>
    <row r="2559" spans="1:12" x14ac:dyDescent="0.25">
      <c r="A2559" s="2" t="s">
        <v>1286</v>
      </c>
      <c r="B2559" s="2" t="s">
        <v>3723</v>
      </c>
      <c r="C2559" s="2" t="s">
        <v>175</v>
      </c>
      <c r="D2559" t="str">
        <f t="shared" si="78"/>
        <v>NOOOOOOON</v>
      </c>
      <c r="E2559" s="3" t="s">
        <v>5239</v>
      </c>
      <c r="F2559" s="2" t="s">
        <v>5240</v>
      </c>
      <c r="G2559" s="4" t="str">
        <f t="shared" si="79"/>
        <v>C2S19</v>
      </c>
      <c r="H2559" s="5" t="s">
        <v>5241</v>
      </c>
      <c r="I2559" s="2"/>
      <c r="J2559" s="6">
        <v>16.88</v>
      </c>
      <c r="K2559" s="7" t="s">
        <v>15</v>
      </c>
      <c r="L2559" s="8" t="s">
        <v>118</v>
      </c>
    </row>
    <row r="2560" spans="1:12" ht="22.5" x14ac:dyDescent="0.25">
      <c r="A2560" s="2" t="s">
        <v>1286</v>
      </c>
      <c r="B2560" s="2" t="s">
        <v>3723</v>
      </c>
      <c r="C2560" s="2" t="s">
        <v>175</v>
      </c>
      <c r="D2560" t="str">
        <f t="shared" si="78"/>
        <v>NOOOOOOON</v>
      </c>
      <c r="E2560" s="3" t="s">
        <v>5242</v>
      </c>
      <c r="F2560" s="2" t="s">
        <v>5243</v>
      </c>
      <c r="G2560" s="4" t="str">
        <f t="shared" si="79"/>
        <v>C2S21</v>
      </c>
      <c r="H2560" s="5" t="s">
        <v>1329</v>
      </c>
      <c r="I2560" s="2" t="s">
        <v>1330</v>
      </c>
      <c r="J2560" s="6">
        <v>92.18</v>
      </c>
      <c r="K2560" s="7" t="s">
        <v>15</v>
      </c>
      <c r="L2560" s="8" t="s">
        <v>103</v>
      </c>
    </row>
    <row r="2561" spans="1:12" ht="22.5" x14ac:dyDescent="0.25">
      <c r="A2561" s="2" t="s">
        <v>1286</v>
      </c>
      <c r="B2561" s="2" t="s">
        <v>3723</v>
      </c>
      <c r="C2561" s="2" t="s">
        <v>175</v>
      </c>
      <c r="D2561" t="str">
        <f t="shared" si="78"/>
        <v>NOOOOOOON</v>
      </c>
      <c r="E2561" s="3" t="s">
        <v>5244</v>
      </c>
      <c r="F2561" s="2" t="s">
        <v>5245</v>
      </c>
      <c r="G2561" s="4" t="str">
        <f t="shared" si="79"/>
        <v>C2S25</v>
      </c>
      <c r="H2561" s="5" t="s">
        <v>1329</v>
      </c>
      <c r="I2561" s="2" t="s">
        <v>1330</v>
      </c>
      <c r="J2561" s="6">
        <v>88.56</v>
      </c>
      <c r="K2561" s="7" t="s">
        <v>15</v>
      </c>
      <c r="L2561" s="8" t="s">
        <v>103</v>
      </c>
    </row>
    <row r="2562" spans="1:12" x14ac:dyDescent="0.25">
      <c r="A2562" s="2" t="s">
        <v>1286</v>
      </c>
      <c r="B2562" s="2" t="s">
        <v>3723</v>
      </c>
      <c r="C2562" s="2" t="s">
        <v>175</v>
      </c>
      <c r="D2562" t="str">
        <f t="shared" ref="D2562:D2625" si="80">IFERROR(VLOOKUP(C2562,$R$24:$S$43,2,),"NOOOOOOON")</f>
        <v>NOOOOOOON</v>
      </c>
      <c r="E2562" s="3" t="s">
        <v>5246</v>
      </c>
      <c r="F2562" s="2" t="s">
        <v>5247</v>
      </c>
      <c r="G2562" s="4" t="str">
        <f t="shared" ref="G2562:G2625" si="81">IF(F2562="",IF(LEFT(RIGHT(E2562,5),1)="-",RIGHT(E2562,4),RIGHT(E2562,5)),F2562)</f>
        <v>C2S26</v>
      </c>
      <c r="H2562" s="5"/>
      <c r="I2562" s="2"/>
      <c r="J2562" s="6">
        <v>102.79</v>
      </c>
      <c r="K2562" s="7" t="s">
        <v>15</v>
      </c>
      <c r="L2562" s="8" t="s">
        <v>195</v>
      </c>
    </row>
    <row r="2563" spans="1:12" ht="22.5" x14ac:dyDescent="0.25">
      <c r="A2563" s="2" t="s">
        <v>1286</v>
      </c>
      <c r="B2563" s="2" t="s">
        <v>3723</v>
      </c>
      <c r="C2563" s="2" t="s">
        <v>175</v>
      </c>
      <c r="D2563" t="str">
        <f t="shared" si="80"/>
        <v>NOOOOOOON</v>
      </c>
      <c r="E2563" s="3" t="s">
        <v>5248</v>
      </c>
      <c r="F2563" s="2" t="s">
        <v>5249</v>
      </c>
      <c r="G2563" s="4" t="str">
        <f t="shared" si="81"/>
        <v>C2S29</v>
      </c>
      <c r="H2563" s="5" t="s">
        <v>4490</v>
      </c>
      <c r="I2563" s="2" t="s">
        <v>4491</v>
      </c>
      <c r="J2563" s="6">
        <v>30.19</v>
      </c>
      <c r="K2563" s="7" t="s">
        <v>15</v>
      </c>
      <c r="L2563" s="8" t="s">
        <v>1318</v>
      </c>
    </row>
    <row r="2564" spans="1:12" x14ac:dyDescent="0.25">
      <c r="A2564" s="2" t="s">
        <v>1286</v>
      </c>
      <c r="B2564" s="2" t="s">
        <v>3723</v>
      </c>
      <c r="C2564" s="2" t="s">
        <v>175</v>
      </c>
      <c r="D2564" t="str">
        <f t="shared" si="80"/>
        <v>NOOOOOOON</v>
      </c>
      <c r="E2564" s="3" t="s">
        <v>5256</v>
      </c>
      <c r="F2564" s="2" t="s">
        <v>5249</v>
      </c>
      <c r="G2564" s="4" t="str">
        <f t="shared" si="81"/>
        <v>C2S29</v>
      </c>
      <c r="H2564" s="5"/>
      <c r="I2564" s="2"/>
      <c r="J2564" s="6">
        <v>18.059999999999999</v>
      </c>
      <c r="K2564" s="7" t="s">
        <v>15</v>
      </c>
      <c r="L2564" s="8" t="s">
        <v>112</v>
      </c>
    </row>
    <row r="2565" spans="1:12" ht="22.5" x14ac:dyDescent="0.25">
      <c r="A2565" s="2" t="s">
        <v>1286</v>
      </c>
      <c r="B2565" s="2" t="s">
        <v>3723</v>
      </c>
      <c r="C2565" s="2" t="s">
        <v>175</v>
      </c>
      <c r="D2565" t="str">
        <f t="shared" si="80"/>
        <v>NOOOOOOON</v>
      </c>
      <c r="E2565" s="3" t="s">
        <v>5250</v>
      </c>
      <c r="F2565" s="2" t="s">
        <v>5251</v>
      </c>
      <c r="G2565" s="4" t="str">
        <f t="shared" si="81"/>
        <v>C2S31</v>
      </c>
      <c r="H2565" s="5" t="s">
        <v>4490</v>
      </c>
      <c r="I2565" s="2" t="s">
        <v>4491</v>
      </c>
      <c r="J2565" s="6">
        <v>23.65</v>
      </c>
      <c r="K2565" s="7" t="s">
        <v>15</v>
      </c>
      <c r="L2565" s="8" t="s">
        <v>1318</v>
      </c>
    </row>
    <row r="2566" spans="1:12" ht="22.5" x14ac:dyDescent="0.25">
      <c r="A2566" s="2" t="s">
        <v>1286</v>
      </c>
      <c r="B2566" s="2" t="s">
        <v>3723</v>
      </c>
      <c r="C2566" s="2" t="s">
        <v>175</v>
      </c>
      <c r="D2566" t="str">
        <f t="shared" si="80"/>
        <v>NOOOOOOON</v>
      </c>
      <c r="E2566" s="3" t="s">
        <v>5252</v>
      </c>
      <c r="F2566" s="2" t="s">
        <v>5253</v>
      </c>
      <c r="G2566" s="4" t="str">
        <f t="shared" si="81"/>
        <v>C2S33</v>
      </c>
      <c r="H2566" s="5" t="s">
        <v>4490</v>
      </c>
      <c r="I2566" s="2" t="s">
        <v>4491</v>
      </c>
      <c r="J2566" s="6">
        <v>36.69</v>
      </c>
      <c r="K2566" s="7" t="s">
        <v>15</v>
      </c>
      <c r="L2566" s="8" t="s">
        <v>1318</v>
      </c>
    </row>
    <row r="2567" spans="1:12" ht="22.5" x14ac:dyDescent="0.25">
      <c r="A2567" s="2" t="s">
        <v>1286</v>
      </c>
      <c r="B2567" s="2" t="s">
        <v>3723</v>
      </c>
      <c r="C2567" s="2" t="s">
        <v>175</v>
      </c>
      <c r="D2567" t="str">
        <f t="shared" si="80"/>
        <v>NOOOOOOON</v>
      </c>
      <c r="E2567" s="3" t="s">
        <v>5254</v>
      </c>
      <c r="F2567" s="2" t="s">
        <v>5255</v>
      </c>
      <c r="G2567" s="4" t="str">
        <f t="shared" si="81"/>
        <v>C2S35</v>
      </c>
      <c r="H2567" s="5" t="s">
        <v>4490</v>
      </c>
      <c r="I2567" s="2" t="s">
        <v>4491</v>
      </c>
      <c r="J2567" s="6">
        <v>29.22</v>
      </c>
      <c r="K2567" s="7" t="s">
        <v>15</v>
      </c>
      <c r="L2567" s="8" t="s">
        <v>1318</v>
      </c>
    </row>
    <row r="2568" spans="1:12" x14ac:dyDescent="0.25">
      <c r="A2568" s="2" t="s">
        <v>1286</v>
      </c>
      <c r="B2568" s="2" t="s">
        <v>3723</v>
      </c>
      <c r="C2568" s="2" t="s">
        <v>175</v>
      </c>
      <c r="D2568" t="str">
        <f t="shared" si="80"/>
        <v>NOOOOOOON</v>
      </c>
      <c r="E2568" s="3" t="s">
        <v>5257</v>
      </c>
      <c r="F2568" s="2" t="s">
        <v>5258</v>
      </c>
      <c r="G2568" s="4" t="str">
        <f t="shared" si="81"/>
        <v>C2S43</v>
      </c>
      <c r="H2568" s="5"/>
      <c r="I2568" s="2"/>
      <c r="J2568" s="6">
        <v>62.85</v>
      </c>
      <c r="K2568" s="7" t="s">
        <v>15</v>
      </c>
      <c r="L2568" s="8" t="s">
        <v>112</v>
      </c>
    </row>
    <row r="2569" spans="1:12" x14ac:dyDescent="0.25">
      <c r="A2569" s="2" t="s">
        <v>1286</v>
      </c>
      <c r="B2569" s="2" t="s">
        <v>3723</v>
      </c>
      <c r="C2569" s="2" t="s">
        <v>175</v>
      </c>
      <c r="D2569" t="str">
        <f t="shared" si="80"/>
        <v>NOOOOOOON</v>
      </c>
      <c r="E2569" s="3" t="s">
        <v>5259</v>
      </c>
      <c r="F2569" s="2" t="s">
        <v>5260</v>
      </c>
      <c r="G2569" s="4" t="str">
        <f t="shared" si="81"/>
        <v>C2S45</v>
      </c>
      <c r="H2569" s="5"/>
      <c r="I2569" s="2"/>
      <c r="J2569" s="6">
        <v>21.85</v>
      </c>
      <c r="K2569" s="7" t="s">
        <v>15</v>
      </c>
      <c r="L2569" s="8" t="s">
        <v>112</v>
      </c>
    </row>
    <row r="2570" spans="1:12" x14ac:dyDescent="0.25">
      <c r="A2570" s="2" t="s">
        <v>1286</v>
      </c>
      <c r="B2570" s="2" t="s">
        <v>3723</v>
      </c>
      <c r="C2570" s="2" t="s">
        <v>175</v>
      </c>
      <c r="D2570" t="str">
        <f t="shared" si="80"/>
        <v>NOOOOOOON</v>
      </c>
      <c r="E2570" s="3" t="s">
        <v>5261</v>
      </c>
      <c r="F2570" s="2" t="s">
        <v>5262</v>
      </c>
      <c r="G2570" s="4" t="str">
        <f t="shared" si="81"/>
        <v>C2S46</v>
      </c>
      <c r="H2570" s="5" t="s">
        <v>5263</v>
      </c>
      <c r="I2570" s="2"/>
      <c r="J2570" s="6">
        <v>5.17</v>
      </c>
      <c r="K2570" s="7" t="s">
        <v>15</v>
      </c>
      <c r="L2570" s="8" t="s">
        <v>112</v>
      </c>
    </row>
    <row r="2571" spans="1:12" x14ac:dyDescent="0.25">
      <c r="A2571" s="2" t="s">
        <v>1286</v>
      </c>
      <c r="B2571" s="2" t="s">
        <v>3723</v>
      </c>
      <c r="C2571" s="2" t="s">
        <v>175</v>
      </c>
      <c r="D2571" t="str">
        <f t="shared" si="80"/>
        <v>NOOOOOOON</v>
      </c>
      <c r="E2571" s="3" t="s">
        <v>5264</v>
      </c>
      <c r="F2571" s="2" t="s">
        <v>5265</v>
      </c>
      <c r="G2571" s="4" t="str">
        <f t="shared" si="81"/>
        <v>C2S47</v>
      </c>
      <c r="H2571" s="5"/>
      <c r="I2571" s="2"/>
      <c r="J2571" s="6">
        <v>14.13</v>
      </c>
      <c r="K2571" s="7" t="s">
        <v>15</v>
      </c>
      <c r="L2571" s="8" t="s">
        <v>112</v>
      </c>
    </row>
    <row r="2572" spans="1:12" x14ac:dyDescent="0.25">
      <c r="A2572" s="2" t="s">
        <v>1286</v>
      </c>
      <c r="B2572" s="2" t="s">
        <v>3723</v>
      </c>
      <c r="C2572" s="2" t="s">
        <v>175</v>
      </c>
      <c r="D2572" t="str">
        <f t="shared" si="80"/>
        <v>NOOOOOOON</v>
      </c>
      <c r="E2572" s="3" t="s">
        <v>5266</v>
      </c>
      <c r="F2572" s="2" t="s">
        <v>5267</v>
      </c>
      <c r="G2572" s="4" t="str">
        <f t="shared" si="81"/>
        <v>C2S50</v>
      </c>
      <c r="H2572" s="5"/>
      <c r="I2572" s="2"/>
      <c r="J2572" s="6">
        <v>7.55</v>
      </c>
      <c r="K2572" s="7" t="s">
        <v>15</v>
      </c>
      <c r="L2572" s="8" t="s">
        <v>118</v>
      </c>
    </row>
    <row r="2573" spans="1:12" x14ac:dyDescent="0.25">
      <c r="A2573" s="2" t="s">
        <v>1286</v>
      </c>
      <c r="B2573" s="2" t="s">
        <v>3723</v>
      </c>
      <c r="C2573" s="2" t="s">
        <v>175</v>
      </c>
      <c r="D2573" t="str">
        <f t="shared" si="80"/>
        <v>NOOOOOOON</v>
      </c>
      <c r="E2573" s="3" t="s">
        <v>5268</v>
      </c>
      <c r="F2573" s="2" t="s">
        <v>5269</v>
      </c>
      <c r="G2573" s="4" t="str">
        <f t="shared" si="81"/>
        <v>C2S51</v>
      </c>
      <c r="H2573" s="5" t="s">
        <v>5270</v>
      </c>
      <c r="I2573" s="2"/>
      <c r="J2573" s="6">
        <v>30.7</v>
      </c>
      <c r="K2573" s="7" t="s">
        <v>15</v>
      </c>
      <c r="L2573" s="8" t="s">
        <v>112</v>
      </c>
    </row>
    <row r="2574" spans="1:12" x14ac:dyDescent="0.25">
      <c r="A2574" s="2" t="s">
        <v>1286</v>
      </c>
      <c r="B2574" s="2" t="s">
        <v>3723</v>
      </c>
      <c r="C2574" s="2" t="s">
        <v>175</v>
      </c>
      <c r="D2574" t="str">
        <f t="shared" si="80"/>
        <v>NOOOOOOON</v>
      </c>
      <c r="E2574" s="3" t="s">
        <v>5271</v>
      </c>
      <c r="F2574" s="2" t="s">
        <v>5272</v>
      </c>
      <c r="G2574" s="4" t="str">
        <f t="shared" si="81"/>
        <v>C2S53</v>
      </c>
      <c r="H2574" s="5"/>
      <c r="I2574" s="2"/>
      <c r="J2574" s="6">
        <v>6.06</v>
      </c>
      <c r="K2574" s="7" t="s">
        <v>15</v>
      </c>
      <c r="L2574" s="8" t="s">
        <v>118</v>
      </c>
    </row>
    <row r="2575" spans="1:12" x14ac:dyDescent="0.25">
      <c r="A2575" s="2" t="s">
        <v>1286</v>
      </c>
      <c r="B2575" s="2" t="s">
        <v>3723</v>
      </c>
      <c r="C2575" s="2" t="s">
        <v>220</v>
      </c>
      <c r="D2575" t="str">
        <f t="shared" si="80"/>
        <v>NOOOOOOON</v>
      </c>
      <c r="E2575" s="3" t="s">
        <v>5273</v>
      </c>
      <c r="F2575" s="2"/>
      <c r="G2575" s="4" t="str">
        <f t="shared" si="81"/>
        <v>C300</v>
      </c>
      <c r="H2575" s="5" t="s">
        <v>5274</v>
      </c>
      <c r="I2575" s="2"/>
      <c r="J2575" s="6">
        <v>217.76</v>
      </c>
      <c r="K2575" s="7" t="s">
        <v>15</v>
      </c>
      <c r="L2575" s="8" t="s">
        <v>16</v>
      </c>
    </row>
    <row r="2576" spans="1:12" ht="22.5" x14ac:dyDescent="0.25">
      <c r="A2576" s="2" t="s">
        <v>1286</v>
      </c>
      <c r="B2576" s="2" t="s">
        <v>3723</v>
      </c>
      <c r="C2576" s="2" t="s">
        <v>220</v>
      </c>
      <c r="D2576" t="str">
        <f t="shared" si="80"/>
        <v>NOOOOOOON</v>
      </c>
      <c r="E2576" s="3" t="s">
        <v>5275</v>
      </c>
      <c r="F2576" s="2"/>
      <c r="G2576" s="4" t="str">
        <f t="shared" si="81"/>
        <v>C300A</v>
      </c>
      <c r="H2576" s="5" t="s">
        <v>5124</v>
      </c>
      <c r="I2576" s="2"/>
      <c r="J2576" s="6">
        <v>13.89</v>
      </c>
      <c r="K2576" s="7" t="s">
        <v>15</v>
      </c>
      <c r="L2576" s="8" t="s">
        <v>16</v>
      </c>
    </row>
    <row r="2577" spans="1:12" ht="22.5" x14ac:dyDescent="0.25">
      <c r="A2577" s="2" t="s">
        <v>1286</v>
      </c>
      <c r="B2577" s="2" t="s">
        <v>3723</v>
      </c>
      <c r="C2577" s="2" t="s">
        <v>220</v>
      </c>
      <c r="D2577" t="str">
        <f t="shared" si="80"/>
        <v>NOOOOOOON</v>
      </c>
      <c r="E2577" s="3" t="s">
        <v>5276</v>
      </c>
      <c r="F2577" s="2"/>
      <c r="G2577" s="4" t="str">
        <f t="shared" si="81"/>
        <v>C300B</v>
      </c>
      <c r="H2577" s="5" t="s">
        <v>5277</v>
      </c>
      <c r="I2577" s="2"/>
      <c r="J2577" s="6">
        <v>19.489999999999998</v>
      </c>
      <c r="K2577" s="7" t="s">
        <v>15</v>
      </c>
      <c r="L2577" s="8" t="s">
        <v>16</v>
      </c>
    </row>
    <row r="2578" spans="1:12" x14ac:dyDescent="0.25">
      <c r="A2578" s="2" t="s">
        <v>1286</v>
      </c>
      <c r="B2578" s="2" t="s">
        <v>3723</v>
      </c>
      <c r="C2578" s="2" t="s">
        <v>220</v>
      </c>
      <c r="D2578" t="str">
        <f t="shared" si="80"/>
        <v>NOOOOOOON</v>
      </c>
      <c r="E2578" s="3" t="s">
        <v>5278</v>
      </c>
      <c r="F2578" s="2" t="s">
        <v>5279</v>
      </c>
      <c r="G2578" s="4" t="str">
        <f t="shared" si="81"/>
        <v>C305</v>
      </c>
      <c r="H2578" s="5" t="s">
        <v>2706</v>
      </c>
      <c r="I2578" s="2" t="s">
        <v>2707</v>
      </c>
      <c r="J2578" s="6">
        <v>19.45</v>
      </c>
      <c r="K2578" s="7" t="s">
        <v>15</v>
      </c>
      <c r="L2578" s="8" t="s">
        <v>37</v>
      </c>
    </row>
    <row r="2579" spans="1:12" x14ac:dyDescent="0.25">
      <c r="A2579" s="2" t="s">
        <v>1286</v>
      </c>
      <c r="B2579" s="2" t="s">
        <v>3723</v>
      </c>
      <c r="C2579" s="2" t="s">
        <v>220</v>
      </c>
      <c r="D2579" t="str">
        <f t="shared" si="80"/>
        <v>NOOOOOOON</v>
      </c>
      <c r="E2579" s="3" t="s">
        <v>5280</v>
      </c>
      <c r="F2579" s="2" t="s">
        <v>5281</v>
      </c>
      <c r="G2579" s="4" t="str">
        <f t="shared" si="81"/>
        <v>C305A</v>
      </c>
      <c r="H2579" s="5"/>
      <c r="I2579" s="2"/>
      <c r="J2579" s="6">
        <v>4.93</v>
      </c>
      <c r="K2579" s="7" t="s">
        <v>15</v>
      </c>
      <c r="L2579" s="8" t="s">
        <v>16</v>
      </c>
    </row>
    <row r="2580" spans="1:12" x14ac:dyDescent="0.25">
      <c r="A2580" s="2" t="s">
        <v>1286</v>
      </c>
      <c r="B2580" s="2" t="s">
        <v>3723</v>
      </c>
      <c r="C2580" s="2" t="s">
        <v>220</v>
      </c>
      <c r="D2580" t="str">
        <f t="shared" si="80"/>
        <v>NOOOOOOON</v>
      </c>
      <c r="E2580" s="3" t="s">
        <v>5282</v>
      </c>
      <c r="F2580" s="2" t="s">
        <v>5283</v>
      </c>
      <c r="G2580" s="4" t="str">
        <f t="shared" si="81"/>
        <v>C305B</v>
      </c>
      <c r="H2580" s="5" t="s">
        <v>2706</v>
      </c>
      <c r="I2580" s="2" t="s">
        <v>2707</v>
      </c>
      <c r="J2580" s="6">
        <v>23.37</v>
      </c>
      <c r="K2580" s="7" t="s">
        <v>15</v>
      </c>
      <c r="L2580" s="8" t="s">
        <v>37</v>
      </c>
    </row>
    <row r="2581" spans="1:12" x14ac:dyDescent="0.25">
      <c r="A2581" s="2" t="s">
        <v>1286</v>
      </c>
      <c r="B2581" s="2" t="s">
        <v>3723</v>
      </c>
      <c r="C2581" s="2" t="s">
        <v>220</v>
      </c>
      <c r="D2581" t="str">
        <f t="shared" si="80"/>
        <v>NOOOOOOON</v>
      </c>
      <c r="E2581" s="3" t="s">
        <v>5284</v>
      </c>
      <c r="F2581" s="2" t="s">
        <v>770</v>
      </c>
      <c r="G2581" s="4" t="str">
        <f t="shared" si="81"/>
        <v>C307</v>
      </c>
      <c r="H2581" s="5"/>
      <c r="I2581" s="2"/>
      <c r="J2581" s="6">
        <v>33.24</v>
      </c>
      <c r="K2581" s="7" t="s">
        <v>15</v>
      </c>
      <c r="L2581" s="8" t="s">
        <v>37</v>
      </c>
    </row>
    <row r="2582" spans="1:12" x14ac:dyDescent="0.25">
      <c r="A2582" s="2" t="s">
        <v>1286</v>
      </c>
      <c r="B2582" s="2" t="s">
        <v>3723</v>
      </c>
      <c r="C2582" s="2" t="s">
        <v>220</v>
      </c>
      <c r="D2582" t="str">
        <f t="shared" si="80"/>
        <v>NOOOOOOON</v>
      </c>
      <c r="E2582" s="3" t="s">
        <v>5285</v>
      </c>
      <c r="F2582" s="2" t="s">
        <v>776</v>
      </c>
      <c r="G2582" s="4" t="str">
        <f t="shared" si="81"/>
        <v>C311</v>
      </c>
      <c r="H2582" s="5" t="s">
        <v>2706</v>
      </c>
      <c r="I2582" s="2" t="s">
        <v>2707</v>
      </c>
      <c r="J2582" s="6">
        <v>84.16</v>
      </c>
      <c r="K2582" s="7" t="s">
        <v>15</v>
      </c>
      <c r="L2582" s="8" t="s">
        <v>37</v>
      </c>
    </row>
    <row r="2583" spans="1:12" x14ac:dyDescent="0.25">
      <c r="A2583" s="2" t="s">
        <v>1286</v>
      </c>
      <c r="B2583" s="2" t="s">
        <v>3723</v>
      </c>
      <c r="C2583" s="2" t="s">
        <v>220</v>
      </c>
      <c r="D2583" t="str">
        <f t="shared" si="80"/>
        <v>NOOOOOOON</v>
      </c>
      <c r="E2583" s="3" t="s">
        <v>5286</v>
      </c>
      <c r="F2583" s="2" t="s">
        <v>5287</v>
      </c>
      <c r="G2583" s="4" t="str">
        <f t="shared" si="81"/>
        <v>C316</v>
      </c>
      <c r="H2583" s="5" t="s">
        <v>4286</v>
      </c>
      <c r="I2583" s="2" t="s">
        <v>4287</v>
      </c>
      <c r="J2583" s="6">
        <v>52.29</v>
      </c>
      <c r="K2583" s="7" t="s">
        <v>15</v>
      </c>
      <c r="L2583" s="8" t="s">
        <v>106</v>
      </c>
    </row>
    <row r="2584" spans="1:12" x14ac:dyDescent="0.25">
      <c r="A2584" s="2" t="s">
        <v>1286</v>
      </c>
      <c r="B2584" s="2" t="s">
        <v>3723</v>
      </c>
      <c r="C2584" s="2" t="s">
        <v>220</v>
      </c>
      <c r="D2584" t="str">
        <f t="shared" si="80"/>
        <v>NOOOOOOON</v>
      </c>
      <c r="E2584" s="3" t="s">
        <v>5288</v>
      </c>
      <c r="F2584" s="2" t="s">
        <v>5289</v>
      </c>
      <c r="G2584" s="4" t="str">
        <f t="shared" si="81"/>
        <v>C317</v>
      </c>
      <c r="H2584" s="5" t="s">
        <v>2706</v>
      </c>
      <c r="I2584" s="2" t="s">
        <v>2707</v>
      </c>
      <c r="J2584" s="6">
        <v>59.03</v>
      </c>
      <c r="K2584" s="7" t="s">
        <v>15</v>
      </c>
      <c r="L2584" s="8" t="s">
        <v>37</v>
      </c>
    </row>
    <row r="2585" spans="1:12" x14ac:dyDescent="0.25">
      <c r="A2585" s="2" t="s">
        <v>1286</v>
      </c>
      <c r="B2585" s="2" t="s">
        <v>3723</v>
      </c>
      <c r="C2585" s="2" t="s">
        <v>220</v>
      </c>
      <c r="D2585" t="str">
        <f t="shared" si="80"/>
        <v>NOOOOOOON</v>
      </c>
      <c r="E2585" s="3" t="s">
        <v>5290</v>
      </c>
      <c r="F2585" s="2" t="s">
        <v>5291</v>
      </c>
      <c r="G2585" s="4" t="str">
        <f t="shared" si="81"/>
        <v>C318</v>
      </c>
      <c r="H2585" s="5" t="s">
        <v>2706</v>
      </c>
      <c r="I2585" s="2" t="s">
        <v>2707</v>
      </c>
      <c r="J2585" s="6">
        <v>47.04</v>
      </c>
      <c r="K2585" s="7" t="s">
        <v>15</v>
      </c>
      <c r="L2585" s="8" t="s">
        <v>37</v>
      </c>
    </row>
    <row r="2586" spans="1:12" x14ac:dyDescent="0.25">
      <c r="A2586" s="2" t="s">
        <v>1286</v>
      </c>
      <c r="B2586" s="2" t="s">
        <v>3723</v>
      </c>
      <c r="C2586" s="2" t="s">
        <v>220</v>
      </c>
      <c r="D2586" t="str">
        <f t="shared" si="80"/>
        <v>NOOOOOOON</v>
      </c>
      <c r="E2586" s="3" t="s">
        <v>5292</v>
      </c>
      <c r="F2586" s="2" t="s">
        <v>5293</v>
      </c>
      <c r="G2586" s="4" t="str">
        <f t="shared" si="81"/>
        <v>C321</v>
      </c>
      <c r="H2586" s="5" t="s">
        <v>2706</v>
      </c>
      <c r="I2586" s="2" t="s">
        <v>2707</v>
      </c>
      <c r="J2586" s="6">
        <v>58.79</v>
      </c>
      <c r="K2586" s="7" t="s">
        <v>15</v>
      </c>
      <c r="L2586" s="8" t="s">
        <v>37</v>
      </c>
    </row>
    <row r="2587" spans="1:12" x14ac:dyDescent="0.25">
      <c r="A2587" s="2" t="s">
        <v>1286</v>
      </c>
      <c r="B2587" s="2" t="s">
        <v>3723</v>
      </c>
      <c r="C2587" s="2" t="s">
        <v>220</v>
      </c>
      <c r="D2587" t="str">
        <f t="shared" si="80"/>
        <v>NOOOOOOON</v>
      </c>
      <c r="E2587" s="3" t="s">
        <v>5294</v>
      </c>
      <c r="F2587" s="2" t="s">
        <v>5295</v>
      </c>
      <c r="G2587" s="4" t="str">
        <f t="shared" si="81"/>
        <v>C323</v>
      </c>
      <c r="H2587" s="5" t="s">
        <v>2706</v>
      </c>
      <c r="I2587" s="2" t="s">
        <v>2707</v>
      </c>
      <c r="J2587" s="6">
        <v>58.9</v>
      </c>
      <c r="K2587" s="7" t="s">
        <v>15</v>
      </c>
      <c r="L2587" s="8" t="s">
        <v>37</v>
      </c>
    </row>
    <row r="2588" spans="1:12" x14ac:dyDescent="0.25">
      <c r="A2588" s="2" t="s">
        <v>1286</v>
      </c>
      <c r="B2588" s="2" t="s">
        <v>3723</v>
      </c>
      <c r="C2588" s="2" t="s">
        <v>220</v>
      </c>
      <c r="D2588" t="str">
        <f t="shared" si="80"/>
        <v>NOOOOOOON</v>
      </c>
      <c r="E2588" s="3" t="s">
        <v>5296</v>
      </c>
      <c r="F2588" s="2" t="s">
        <v>5297</v>
      </c>
      <c r="G2588" s="4" t="str">
        <f t="shared" si="81"/>
        <v>C326</v>
      </c>
      <c r="H2588" s="5" t="s">
        <v>2706</v>
      </c>
      <c r="I2588" s="2" t="s">
        <v>2707</v>
      </c>
      <c r="J2588" s="6">
        <v>52.4</v>
      </c>
      <c r="K2588" s="7" t="s">
        <v>15</v>
      </c>
      <c r="L2588" s="8" t="s">
        <v>37</v>
      </c>
    </row>
    <row r="2589" spans="1:12" ht="22.5" x14ac:dyDescent="0.25">
      <c r="A2589" s="2" t="s">
        <v>1286</v>
      </c>
      <c r="B2589" s="2" t="s">
        <v>3723</v>
      </c>
      <c r="C2589" s="2" t="s">
        <v>220</v>
      </c>
      <c r="D2589" t="str">
        <f t="shared" si="80"/>
        <v>NOOOOOOON</v>
      </c>
      <c r="E2589" s="3" t="s">
        <v>5298</v>
      </c>
      <c r="F2589" s="2" t="s">
        <v>5299</v>
      </c>
      <c r="G2589" s="4" t="str">
        <f t="shared" si="81"/>
        <v>C329</v>
      </c>
      <c r="H2589" s="5" t="s">
        <v>1335</v>
      </c>
      <c r="I2589" s="2" t="s">
        <v>1336</v>
      </c>
      <c r="J2589" s="6">
        <v>166.86</v>
      </c>
      <c r="K2589" s="7" t="s">
        <v>15</v>
      </c>
      <c r="L2589" s="8" t="s">
        <v>37</v>
      </c>
    </row>
    <row r="2590" spans="1:12" x14ac:dyDescent="0.25">
      <c r="A2590" s="2" t="s">
        <v>1286</v>
      </c>
      <c r="B2590" s="2" t="s">
        <v>3723</v>
      </c>
      <c r="C2590" s="2" t="s">
        <v>220</v>
      </c>
      <c r="D2590" t="str">
        <f t="shared" si="80"/>
        <v>NOOOOOOON</v>
      </c>
      <c r="E2590" s="3" t="s">
        <v>5300</v>
      </c>
      <c r="F2590" s="2" t="s">
        <v>5301</v>
      </c>
      <c r="G2590" s="4" t="str">
        <f t="shared" si="81"/>
        <v>C330</v>
      </c>
      <c r="H2590" s="5" t="s">
        <v>2706</v>
      </c>
      <c r="I2590" s="2" t="s">
        <v>2707</v>
      </c>
      <c r="J2590" s="6">
        <v>26.95</v>
      </c>
      <c r="K2590" s="7" t="s">
        <v>15</v>
      </c>
      <c r="L2590" s="8" t="s">
        <v>37</v>
      </c>
    </row>
    <row r="2591" spans="1:12" x14ac:dyDescent="0.25">
      <c r="A2591" s="2" t="s">
        <v>1286</v>
      </c>
      <c r="B2591" s="2" t="s">
        <v>3723</v>
      </c>
      <c r="C2591" s="2" t="s">
        <v>220</v>
      </c>
      <c r="D2591" t="str">
        <f t="shared" si="80"/>
        <v>NOOOOOOON</v>
      </c>
      <c r="E2591" s="3" t="s">
        <v>5302</v>
      </c>
      <c r="F2591" s="2" t="s">
        <v>5303</v>
      </c>
      <c r="G2591" s="4" t="str">
        <f t="shared" si="81"/>
        <v>C334</v>
      </c>
      <c r="H2591" s="5" t="s">
        <v>2706</v>
      </c>
      <c r="I2591" s="2" t="s">
        <v>2707</v>
      </c>
      <c r="J2591" s="6">
        <v>67.19</v>
      </c>
      <c r="K2591" s="7" t="s">
        <v>15</v>
      </c>
      <c r="L2591" s="8" t="s">
        <v>37</v>
      </c>
    </row>
    <row r="2592" spans="1:12" ht="22.5" x14ac:dyDescent="0.25">
      <c r="A2592" s="2" t="s">
        <v>1286</v>
      </c>
      <c r="B2592" s="2" t="s">
        <v>3723</v>
      </c>
      <c r="C2592" s="2" t="s">
        <v>220</v>
      </c>
      <c r="D2592" t="str">
        <f t="shared" si="80"/>
        <v>NOOOOOOON</v>
      </c>
      <c r="E2592" s="3" t="s">
        <v>5304</v>
      </c>
      <c r="F2592" s="2" t="s">
        <v>5305</v>
      </c>
      <c r="G2592" s="4" t="str">
        <f t="shared" si="81"/>
        <v>C338</v>
      </c>
      <c r="H2592" s="5" t="s">
        <v>5306</v>
      </c>
      <c r="I2592" s="2" t="s">
        <v>5307</v>
      </c>
      <c r="J2592" s="6">
        <v>69.099999999999994</v>
      </c>
      <c r="K2592" s="7" t="s">
        <v>15</v>
      </c>
      <c r="L2592" s="8" t="s">
        <v>37</v>
      </c>
    </row>
    <row r="2593" spans="1:12" ht="22.5" x14ac:dyDescent="0.25">
      <c r="A2593" s="2" t="s">
        <v>1286</v>
      </c>
      <c r="B2593" s="2" t="s">
        <v>3723</v>
      </c>
      <c r="C2593" s="2" t="s">
        <v>220</v>
      </c>
      <c r="D2593" t="str">
        <f t="shared" si="80"/>
        <v>NOOOOOOON</v>
      </c>
      <c r="E2593" s="3" t="s">
        <v>5308</v>
      </c>
      <c r="F2593" s="2" t="s">
        <v>5309</v>
      </c>
      <c r="G2593" s="4" t="str">
        <f t="shared" si="81"/>
        <v>C339</v>
      </c>
      <c r="H2593" s="5" t="s">
        <v>1898</v>
      </c>
      <c r="I2593" s="2" t="s">
        <v>1336</v>
      </c>
      <c r="J2593" s="6">
        <v>40.590000000000003</v>
      </c>
      <c r="K2593" s="7" t="s">
        <v>15</v>
      </c>
      <c r="L2593" s="8" t="s">
        <v>37</v>
      </c>
    </row>
    <row r="2594" spans="1:12" ht="22.5" x14ac:dyDescent="0.25">
      <c r="A2594" s="2" t="s">
        <v>1286</v>
      </c>
      <c r="B2594" s="2" t="s">
        <v>3723</v>
      </c>
      <c r="C2594" s="2" t="s">
        <v>220</v>
      </c>
      <c r="D2594" t="str">
        <f t="shared" si="80"/>
        <v>NOOOOOOON</v>
      </c>
      <c r="E2594" s="3" t="s">
        <v>5310</v>
      </c>
      <c r="F2594" s="2" t="s">
        <v>5311</v>
      </c>
      <c r="G2594" s="4" t="str">
        <f t="shared" si="81"/>
        <v>C341</v>
      </c>
      <c r="H2594" s="5" t="s">
        <v>1898</v>
      </c>
      <c r="I2594" s="2" t="s">
        <v>1336</v>
      </c>
      <c r="J2594" s="6">
        <v>22.41</v>
      </c>
      <c r="K2594" s="7" t="s">
        <v>15</v>
      </c>
      <c r="L2594" s="8" t="s">
        <v>37</v>
      </c>
    </row>
    <row r="2595" spans="1:12" ht="22.5" x14ac:dyDescent="0.25">
      <c r="A2595" s="2" t="s">
        <v>1286</v>
      </c>
      <c r="B2595" s="2" t="s">
        <v>3723</v>
      </c>
      <c r="C2595" s="2" t="s">
        <v>220</v>
      </c>
      <c r="D2595" t="str">
        <f t="shared" si="80"/>
        <v>NOOOOOOON</v>
      </c>
      <c r="E2595" s="3" t="s">
        <v>5312</v>
      </c>
      <c r="F2595" s="2" t="s">
        <v>5313</v>
      </c>
      <c r="G2595" s="4" t="str">
        <f t="shared" si="81"/>
        <v>C343</v>
      </c>
      <c r="H2595" s="5" t="s">
        <v>4408</v>
      </c>
      <c r="I2595" s="2" t="s">
        <v>1336</v>
      </c>
      <c r="J2595" s="6">
        <v>22.56</v>
      </c>
      <c r="K2595" s="7" t="s">
        <v>15</v>
      </c>
      <c r="L2595" s="8" t="s">
        <v>37</v>
      </c>
    </row>
    <row r="2596" spans="1:12" ht="22.5" x14ac:dyDescent="0.25">
      <c r="A2596" s="2" t="s">
        <v>1286</v>
      </c>
      <c r="B2596" s="2" t="s">
        <v>3723</v>
      </c>
      <c r="C2596" s="2" t="s">
        <v>220</v>
      </c>
      <c r="D2596" t="str">
        <f t="shared" si="80"/>
        <v>NOOOOOOON</v>
      </c>
      <c r="E2596" s="3" t="s">
        <v>5314</v>
      </c>
      <c r="F2596" s="2" t="s">
        <v>778</v>
      </c>
      <c r="G2596" s="4" t="str">
        <f t="shared" si="81"/>
        <v>C350</v>
      </c>
      <c r="H2596" s="5" t="s">
        <v>1898</v>
      </c>
      <c r="I2596" s="2" t="s">
        <v>1336</v>
      </c>
      <c r="J2596" s="6">
        <v>24.48</v>
      </c>
      <c r="K2596" s="7" t="s">
        <v>15</v>
      </c>
      <c r="L2596" s="8" t="s">
        <v>37</v>
      </c>
    </row>
    <row r="2597" spans="1:12" ht="22.5" x14ac:dyDescent="0.25">
      <c r="A2597" s="2" t="s">
        <v>1286</v>
      </c>
      <c r="B2597" s="2" t="s">
        <v>3723</v>
      </c>
      <c r="C2597" s="2" t="s">
        <v>220</v>
      </c>
      <c r="D2597" t="str">
        <f t="shared" si="80"/>
        <v>NOOOOOOON</v>
      </c>
      <c r="E2597" s="3" t="s">
        <v>5315</v>
      </c>
      <c r="F2597" s="2" t="s">
        <v>5316</v>
      </c>
      <c r="G2597" s="4" t="str">
        <f t="shared" si="81"/>
        <v>C352</v>
      </c>
      <c r="H2597" s="5" t="s">
        <v>1898</v>
      </c>
      <c r="I2597" s="2" t="s">
        <v>1336</v>
      </c>
      <c r="J2597" s="6">
        <v>21.62</v>
      </c>
      <c r="K2597" s="7" t="s">
        <v>15</v>
      </c>
      <c r="L2597" s="8" t="s">
        <v>37</v>
      </c>
    </row>
    <row r="2598" spans="1:12" ht="22.5" x14ac:dyDescent="0.25">
      <c r="A2598" s="2" t="s">
        <v>1286</v>
      </c>
      <c r="B2598" s="2" t="s">
        <v>3723</v>
      </c>
      <c r="C2598" s="2" t="s">
        <v>220</v>
      </c>
      <c r="D2598" t="str">
        <f t="shared" si="80"/>
        <v>NOOOOOOON</v>
      </c>
      <c r="E2598" s="3" t="s">
        <v>5317</v>
      </c>
      <c r="F2598" s="2" t="s">
        <v>5318</v>
      </c>
      <c r="G2598" s="4" t="str">
        <f t="shared" si="81"/>
        <v>C354</v>
      </c>
      <c r="H2598" s="5" t="s">
        <v>1898</v>
      </c>
      <c r="I2598" s="2" t="s">
        <v>1336</v>
      </c>
      <c r="J2598" s="6">
        <v>34.11</v>
      </c>
      <c r="K2598" s="7" t="s">
        <v>15</v>
      </c>
      <c r="L2598" s="8" t="s">
        <v>37</v>
      </c>
    </row>
    <row r="2599" spans="1:12" x14ac:dyDescent="0.25">
      <c r="A2599" s="2" t="s">
        <v>1286</v>
      </c>
      <c r="B2599" s="2" t="s">
        <v>3723</v>
      </c>
      <c r="C2599" s="2" t="s">
        <v>1602</v>
      </c>
      <c r="D2599" t="str">
        <f t="shared" si="80"/>
        <v>NOOOOOOON</v>
      </c>
      <c r="E2599" s="3" t="s">
        <v>5319</v>
      </c>
      <c r="F2599" s="2"/>
      <c r="G2599" s="4" t="str">
        <f t="shared" si="81"/>
        <v>C3S00</v>
      </c>
      <c r="H2599" s="5"/>
      <c r="I2599" s="2"/>
      <c r="J2599" s="6">
        <v>110.33</v>
      </c>
      <c r="K2599" s="7" t="s">
        <v>15</v>
      </c>
      <c r="L2599" s="8" t="s">
        <v>16</v>
      </c>
    </row>
    <row r="2600" spans="1:12" x14ac:dyDescent="0.25">
      <c r="A2600" s="2" t="s">
        <v>1286</v>
      </c>
      <c r="B2600" s="2" t="s">
        <v>3723</v>
      </c>
      <c r="C2600" s="2" t="s">
        <v>1602</v>
      </c>
      <c r="D2600" t="str">
        <f t="shared" si="80"/>
        <v>NOOOOOOON</v>
      </c>
      <c r="E2600" s="3" t="s">
        <v>5326</v>
      </c>
      <c r="F2600" s="2" t="s">
        <v>5327</v>
      </c>
      <c r="G2600" s="4" t="str">
        <f t="shared" si="81"/>
        <v>C3S01</v>
      </c>
      <c r="H2600" s="5" t="s">
        <v>5328</v>
      </c>
      <c r="I2600" s="2"/>
      <c r="J2600" s="6">
        <v>3.2</v>
      </c>
      <c r="K2600" s="7" t="s">
        <v>15</v>
      </c>
      <c r="L2600" s="8" t="s">
        <v>57</v>
      </c>
    </row>
    <row r="2601" spans="1:12" x14ac:dyDescent="0.25">
      <c r="A2601" s="2" t="s">
        <v>1286</v>
      </c>
      <c r="B2601" s="2" t="s">
        <v>3723</v>
      </c>
      <c r="C2601" s="2" t="s">
        <v>1602</v>
      </c>
      <c r="D2601" t="str">
        <f t="shared" si="80"/>
        <v>NOOOOOOON</v>
      </c>
      <c r="E2601" s="3" t="s">
        <v>5329</v>
      </c>
      <c r="F2601" s="2" t="s">
        <v>5330</v>
      </c>
      <c r="G2601" s="4" t="str">
        <f t="shared" si="81"/>
        <v>C3S02</v>
      </c>
      <c r="H2601" s="5" t="s">
        <v>2348</v>
      </c>
      <c r="I2601" s="2"/>
      <c r="J2601" s="6">
        <v>2.61</v>
      </c>
      <c r="K2601" s="7" t="s">
        <v>15</v>
      </c>
      <c r="L2601" s="8" t="s">
        <v>112</v>
      </c>
    </row>
    <row r="2602" spans="1:12" x14ac:dyDescent="0.25">
      <c r="A2602" s="2" t="s">
        <v>1286</v>
      </c>
      <c r="B2602" s="2" t="s">
        <v>3723</v>
      </c>
      <c r="C2602" s="2" t="s">
        <v>1602</v>
      </c>
      <c r="D2602" t="str">
        <f t="shared" si="80"/>
        <v>NOOOOOOON</v>
      </c>
      <c r="E2602" s="3" t="s">
        <v>5331</v>
      </c>
      <c r="F2602" s="2" t="s">
        <v>5332</v>
      </c>
      <c r="G2602" s="4" t="str">
        <f t="shared" si="81"/>
        <v>C3S03</v>
      </c>
      <c r="H2602" s="5" t="s">
        <v>5333</v>
      </c>
      <c r="I2602" s="2"/>
      <c r="J2602" s="6">
        <v>66.87</v>
      </c>
      <c r="K2602" s="7" t="s">
        <v>15</v>
      </c>
      <c r="L2602" s="8" t="s">
        <v>112</v>
      </c>
    </row>
    <row r="2603" spans="1:12" x14ac:dyDescent="0.25">
      <c r="A2603" s="2" t="s">
        <v>1286</v>
      </c>
      <c r="B2603" s="2" t="s">
        <v>3723</v>
      </c>
      <c r="C2603" s="2" t="s">
        <v>1602</v>
      </c>
      <c r="D2603" t="str">
        <f t="shared" si="80"/>
        <v>NOOOOOOON</v>
      </c>
      <c r="E2603" s="3" t="s">
        <v>5334</v>
      </c>
      <c r="F2603" s="2" t="s">
        <v>5335</v>
      </c>
      <c r="G2603" s="4" t="str">
        <f t="shared" si="81"/>
        <v>C3S05</v>
      </c>
      <c r="H2603" s="5" t="s">
        <v>5336</v>
      </c>
      <c r="I2603" s="2"/>
      <c r="J2603" s="6">
        <v>92.42</v>
      </c>
      <c r="K2603" s="7" t="s">
        <v>15</v>
      </c>
      <c r="L2603" s="8" t="s">
        <v>112</v>
      </c>
    </row>
    <row r="2604" spans="1:12" ht="22.5" x14ac:dyDescent="0.25">
      <c r="A2604" s="2" t="s">
        <v>1286</v>
      </c>
      <c r="B2604" s="2" t="s">
        <v>3723</v>
      </c>
      <c r="C2604" s="2" t="s">
        <v>1602</v>
      </c>
      <c r="D2604" t="str">
        <f t="shared" si="80"/>
        <v>NOOOOOOON</v>
      </c>
      <c r="E2604" s="3" t="s">
        <v>5337</v>
      </c>
      <c r="F2604" s="2" t="s">
        <v>5338</v>
      </c>
      <c r="G2604" s="4" t="str">
        <f t="shared" si="81"/>
        <v>C3S15</v>
      </c>
      <c r="H2604" s="5" t="s">
        <v>1329</v>
      </c>
      <c r="I2604" s="2" t="s">
        <v>1330</v>
      </c>
      <c r="J2604" s="6">
        <v>84.11</v>
      </c>
      <c r="K2604" s="7" t="s">
        <v>15</v>
      </c>
      <c r="L2604" s="8" t="s">
        <v>103</v>
      </c>
    </row>
    <row r="2605" spans="1:12" ht="22.5" x14ac:dyDescent="0.25">
      <c r="A2605" s="2" t="s">
        <v>1286</v>
      </c>
      <c r="B2605" s="2" t="s">
        <v>3723</v>
      </c>
      <c r="C2605" s="2" t="s">
        <v>1602</v>
      </c>
      <c r="D2605" t="str">
        <f t="shared" si="80"/>
        <v>NOOOOOOON</v>
      </c>
      <c r="E2605" s="3" t="s">
        <v>5339</v>
      </c>
      <c r="F2605" s="2" t="s">
        <v>5340</v>
      </c>
      <c r="G2605" s="4" t="str">
        <f t="shared" si="81"/>
        <v>C3S17</v>
      </c>
      <c r="H2605" s="5" t="s">
        <v>1926</v>
      </c>
      <c r="I2605" s="2" t="s">
        <v>1893</v>
      </c>
      <c r="J2605" s="6">
        <v>32.380000000000003</v>
      </c>
      <c r="K2605" s="7" t="s">
        <v>15</v>
      </c>
      <c r="L2605" s="8" t="s">
        <v>1347</v>
      </c>
    </row>
    <row r="2606" spans="1:12" x14ac:dyDescent="0.25">
      <c r="A2606" s="2" t="s">
        <v>1286</v>
      </c>
      <c r="B2606" s="2" t="s">
        <v>3723</v>
      </c>
      <c r="C2606" s="2" t="s">
        <v>1602</v>
      </c>
      <c r="D2606" t="str">
        <f t="shared" si="80"/>
        <v>NOOOOOOON</v>
      </c>
      <c r="E2606" s="3" t="s">
        <v>5341</v>
      </c>
      <c r="F2606" s="2" t="s">
        <v>5340</v>
      </c>
      <c r="G2606" s="4" t="str">
        <f t="shared" si="81"/>
        <v>C3S17</v>
      </c>
      <c r="H2606" s="5" t="s">
        <v>5342</v>
      </c>
      <c r="I2606" s="2" t="s">
        <v>1893</v>
      </c>
      <c r="J2606" s="6">
        <v>34.119999999999997</v>
      </c>
      <c r="K2606" s="7" t="s">
        <v>15</v>
      </c>
      <c r="L2606" s="8" t="s">
        <v>1347</v>
      </c>
    </row>
    <row r="2607" spans="1:12" ht="22.5" x14ac:dyDescent="0.25">
      <c r="A2607" s="2" t="s">
        <v>1286</v>
      </c>
      <c r="B2607" s="2" t="s">
        <v>3723</v>
      </c>
      <c r="C2607" s="2" t="s">
        <v>1602</v>
      </c>
      <c r="D2607" t="str">
        <f t="shared" si="80"/>
        <v>NOOOOOOON</v>
      </c>
      <c r="E2607" s="3" t="s">
        <v>5343</v>
      </c>
      <c r="F2607" s="2" t="s">
        <v>5340</v>
      </c>
      <c r="G2607" s="4" t="str">
        <f t="shared" si="81"/>
        <v>C3S17</v>
      </c>
      <c r="H2607" s="5" t="s">
        <v>1926</v>
      </c>
      <c r="I2607" s="2" t="s">
        <v>1893</v>
      </c>
      <c r="J2607" s="6">
        <v>41.9</v>
      </c>
      <c r="K2607" s="7" t="s">
        <v>15</v>
      </c>
      <c r="L2607" s="8" t="s">
        <v>1347</v>
      </c>
    </row>
    <row r="2608" spans="1:12" ht="22.5" x14ac:dyDescent="0.25">
      <c r="A2608" s="2" t="s">
        <v>1286</v>
      </c>
      <c r="B2608" s="2" t="s">
        <v>3723</v>
      </c>
      <c r="C2608" s="2" t="s">
        <v>1602</v>
      </c>
      <c r="D2608" t="str">
        <f t="shared" si="80"/>
        <v>NOOOOOOON</v>
      </c>
      <c r="E2608" s="3" t="s">
        <v>5344</v>
      </c>
      <c r="F2608" s="2" t="s">
        <v>5345</v>
      </c>
      <c r="G2608" s="4" t="str">
        <f t="shared" si="81"/>
        <v>C3S23</v>
      </c>
      <c r="H2608" s="5" t="s">
        <v>1329</v>
      </c>
      <c r="I2608" s="2" t="s">
        <v>1330</v>
      </c>
      <c r="J2608" s="6">
        <v>80.790000000000006</v>
      </c>
      <c r="K2608" s="7" t="s">
        <v>15</v>
      </c>
      <c r="L2608" s="8" t="s">
        <v>103</v>
      </c>
    </row>
    <row r="2609" spans="1:12" ht="22.5" x14ac:dyDescent="0.25">
      <c r="A2609" s="2" t="s">
        <v>1286</v>
      </c>
      <c r="B2609" s="2" t="s">
        <v>3723</v>
      </c>
      <c r="C2609" s="2" t="s">
        <v>1602</v>
      </c>
      <c r="D2609" t="str">
        <f t="shared" si="80"/>
        <v>NOOOOOOON</v>
      </c>
      <c r="E2609" s="3" t="s">
        <v>5346</v>
      </c>
      <c r="F2609" s="2" t="s">
        <v>5345</v>
      </c>
      <c r="G2609" s="4" t="str">
        <f t="shared" si="81"/>
        <v>C3S23</v>
      </c>
      <c r="H2609" s="5" t="s">
        <v>1329</v>
      </c>
      <c r="I2609" s="2" t="s">
        <v>1330</v>
      </c>
      <c r="J2609" s="6">
        <v>50.43</v>
      </c>
      <c r="K2609" s="7" t="s">
        <v>15</v>
      </c>
      <c r="L2609" s="8" t="s">
        <v>103</v>
      </c>
    </row>
    <row r="2610" spans="1:12" ht="22.5" x14ac:dyDescent="0.25">
      <c r="A2610" s="2" t="s">
        <v>1286</v>
      </c>
      <c r="B2610" s="2" t="s">
        <v>3723</v>
      </c>
      <c r="C2610" s="2" t="s">
        <v>1602</v>
      </c>
      <c r="D2610" t="str">
        <f t="shared" si="80"/>
        <v>NOOOOOOON</v>
      </c>
      <c r="E2610" s="3" t="s">
        <v>5347</v>
      </c>
      <c r="F2610" s="2" t="s">
        <v>5348</v>
      </c>
      <c r="G2610" s="4" t="str">
        <f t="shared" si="81"/>
        <v>C3S25</v>
      </c>
      <c r="H2610" s="5" t="s">
        <v>1329</v>
      </c>
      <c r="I2610" s="2" t="s">
        <v>1330</v>
      </c>
      <c r="J2610" s="6">
        <v>67.09</v>
      </c>
      <c r="K2610" s="7" t="s">
        <v>15</v>
      </c>
      <c r="L2610" s="8" t="s">
        <v>37</v>
      </c>
    </row>
    <row r="2611" spans="1:12" x14ac:dyDescent="0.25">
      <c r="A2611" s="2" t="s">
        <v>1286</v>
      </c>
      <c r="B2611" s="2" t="s">
        <v>3723</v>
      </c>
      <c r="C2611" s="2" t="s">
        <v>1602</v>
      </c>
      <c r="D2611" t="str">
        <f t="shared" si="80"/>
        <v>NOOOOOOON</v>
      </c>
      <c r="E2611" s="3" t="s">
        <v>5350</v>
      </c>
      <c r="F2611" s="2" t="s">
        <v>5351</v>
      </c>
      <c r="G2611" s="4" t="str">
        <f t="shared" si="81"/>
        <v>C3S27</v>
      </c>
      <c r="H2611" s="5" t="s">
        <v>5352</v>
      </c>
      <c r="I2611" s="2"/>
      <c r="J2611" s="6">
        <v>24.93</v>
      </c>
      <c r="K2611" s="7" t="s">
        <v>15</v>
      </c>
      <c r="L2611" s="8" t="s">
        <v>118</v>
      </c>
    </row>
    <row r="2612" spans="1:12" ht="22.5" x14ac:dyDescent="0.25">
      <c r="A2612" s="2" t="s">
        <v>1286</v>
      </c>
      <c r="B2612" s="2" t="s">
        <v>3723</v>
      </c>
      <c r="C2612" s="2" t="s">
        <v>1602</v>
      </c>
      <c r="D2612" t="str">
        <f t="shared" si="80"/>
        <v>NOOOOOOON</v>
      </c>
      <c r="E2612" s="3" t="s">
        <v>5353</v>
      </c>
      <c r="F2612" s="2" t="s">
        <v>5354</v>
      </c>
      <c r="G2612" s="4" t="str">
        <f t="shared" si="81"/>
        <v>C3S31</v>
      </c>
      <c r="H2612" s="5" t="s">
        <v>1552</v>
      </c>
      <c r="I2612" s="2" t="s">
        <v>1395</v>
      </c>
      <c r="J2612" s="6">
        <v>22.52</v>
      </c>
      <c r="K2612" s="7" t="s">
        <v>15</v>
      </c>
      <c r="L2612" s="8" t="s">
        <v>103</v>
      </c>
    </row>
    <row r="2613" spans="1:12" ht="22.5" x14ac:dyDescent="0.25">
      <c r="A2613" s="2" t="s">
        <v>1286</v>
      </c>
      <c r="B2613" s="2" t="s">
        <v>3723</v>
      </c>
      <c r="C2613" s="2" t="s">
        <v>1602</v>
      </c>
      <c r="D2613" t="str">
        <f t="shared" si="80"/>
        <v>NOOOOOOON</v>
      </c>
      <c r="E2613" s="3" t="s">
        <v>5355</v>
      </c>
      <c r="F2613" s="2" t="s">
        <v>5356</v>
      </c>
      <c r="G2613" s="4" t="str">
        <f t="shared" si="81"/>
        <v>C3S36</v>
      </c>
      <c r="H2613" s="5" t="s">
        <v>4490</v>
      </c>
      <c r="I2613" s="2" t="s">
        <v>4491</v>
      </c>
      <c r="J2613" s="6">
        <v>145.88</v>
      </c>
      <c r="K2613" s="7" t="s">
        <v>15</v>
      </c>
      <c r="L2613" s="8" t="s">
        <v>1318</v>
      </c>
    </row>
    <row r="2614" spans="1:12" x14ac:dyDescent="0.25">
      <c r="A2614" s="2" t="s">
        <v>1286</v>
      </c>
      <c r="B2614" s="2" t="s">
        <v>3723</v>
      </c>
      <c r="C2614" s="2" t="s">
        <v>1602</v>
      </c>
      <c r="D2614" t="str">
        <f t="shared" si="80"/>
        <v>NOOOOOOON</v>
      </c>
      <c r="E2614" s="3" t="s">
        <v>5357</v>
      </c>
      <c r="F2614" s="2" t="s">
        <v>5358</v>
      </c>
      <c r="G2614" s="4" t="str">
        <f t="shared" si="81"/>
        <v>C3S37</v>
      </c>
      <c r="H2614" s="5"/>
      <c r="I2614" s="2"/>
      <c r="J2614" s="6">
        <v>17.91</v>
      </c>
      <c r="K2614" s="7" t="s">
        <v>15</v>
      </c>
      <c r="L2614" s="8" t="s">
        <v>112</v>
      </c>
    </row>
    <row r="2615" spans="1:12" x14ac:dyDescent="0.25">
      <c r="A2615" s="2" t="s">
        <v>1286</v>
      </c>
      <c r="B2615" s="2" t="s">
        <v>3723</v>
      </c>
      <c r="C2615" s="2" t="s">
        <v>1602</v>
      </c>
      <c r="D2615" t="str">
        <f t="shared" si="80"/>
        <v>NOOOOOOON</v>
      </c>
      <c r="E2615" s="3" t="s">
        <v>5359</v>
      </c>
      <c r="F2615" s="2" t="s">
        <v>5360</v>
      </c>
      <c r="G2615" s="4" t="str">
        <f t="shared" si="81"/>
        <v>C3S38</v>
      </c>
      <c r="H2615" s="5" t="s">
        <v>2348</v>
      </c>
      <c r="I2615" s="2"/>
      <c r="J2615" s="6">
        <v>2.46</v>
      </c>
      <c r="K2615" s="7" t="s">
        <v>15</v>
      </c>
      <c r="L2615" s="8" t="s">
        <v>112</v>
      </c>
    </row>
    <row r="2616" spans="1:12" x14ac:dyDescent="0.25">
      <c r="A2616" s="2" t="s">
        <v>1286</v>
      </c>
      <c r="B2616" s="2" t="s">
        <v>3723</v>
      </c>
      <c r="C2616" s="2" t="s">
        <v>1602</v>
      </c>
      <c r="D2616" t="str">
        <f t="shared" si="80"/>
        <v>NOOOOOOON</v>
      </c>
      <c r="E2616" s="3" t="s">
        <v>5361</v>
      </c>
      <c r="F2616" s="2" t="s">
        <v>5362</v>
      </c>
      <c r="G2616" s="4" t="str">
        <f t="shared" si="81"/>
        <v>C3S41</v>
      </c>
      <c r="H2616" s="5" t="s">
        <v>5363</v>
      </c>
      <c r="I2616" s="2" t="s">
        <v>1893</v>
      </c>
      <c r="J2616" s="6">
        <v>24.4</v>
      </c>
      <c r="K2616" s="7" t="s">
        <v>15</v>
      </c>
      <c r="L2616" s="8" t="s">
        <v>1347</v>
      </c>
    </row>
    <row r="2617" spans="1:12" x14ac:dyDescent="0.25">
      <c r="A2617" s="2" t="s">
        <v>1286</v>
      </c>
      <c r="B2617" s="2" t="s">
        <v>3723</v>
      </c>
      <c r="C2617" s="2" t="s">
        <v>1602</v>
      </c>
      <c r="D2617" t="str">
        <f t="shared" si="80"/>
        <v>NOOOOOOON</v>
      </c>
      <c r="E2617" s="3" t="s">
        <v>5364</v>
      </c>
      <c r="F2617" s="2" t="s">
        <v>5365</v>
      </c>
      <c r="G2617" s="4" t="str">
        <f t="shared" si="81"/>
        <v>C3S44</v>
      </c>
      <c r="H2617" s="5" t="s">
        <v>5366</v>
      </c>
      <c r="I2617" s="2" t="s">
        <v>1893</v>
      </c>
      <c r="J2617" s="6">
        <v>29.37</v>
      </c>
      <c r="K2617" s="7" t="s">
        <v>15</v>
      </c>
      <c r="L2617" s="8" t="s">
        <v>1347</v>
      </c>
    </row>
    <row r="2618" spans="1:12" x14ac:dyDescent="0.25">
      <c r="A2618" s="2" t="s">
        <v>1286</v>
      </c>
      <c r="B2618" s="2" t="s">
        <v>3723</v>
      </c>
      <c r="C2618" s="2" t="s">
        <v>1602</v>
      </c>
      <c r="D2618" t="str">
        <f t="shared" si="80"/>
        <v>NOOOOOOON</v>
      </c>
      <c r="E2618" s="3" t="s">
        <v>5367</v>
      </c>
      <c r="F2618" s="2" t="s">
        <v>5368</v>
      </c>
      <c r="G2618" s="4" t="str">
        <f t="shared" si="81"/>
        <v>C3S50</v>
      </c>
      <c r="H2618" s="5" t="s">
        <v>5366</v>
      </c>
      <c r="I2618" s="2" t="s">
        <v>1893</v>
      </c>
      <c r="J2618" s="6">
        <v>64.900000000000006</v>
      </c>
      <c r="K2618" s="7" t="s">
        <v>15</v>
      </c>
      <c r="L2618" s="8" t="s">
        <v>1347</v>
      </c>
    </row>
    <row r="2619" spans="1:12" x14ac:dyDescent="0.25">
      <c r="A2619" s="2" t="s">
        <v>1286</v>
      </c>
      <c r="B2619" s="2" t="s">
        <v>3723</v>
      </c>
      <c r="C2619" s="2" t="s">
        <v>259</v>
      </c>
      <c r="D2619" t="str">
        <f t="shared" si="80"/>
        <v>NOOOOOOON</v>
      </c>
      <c r="E2619" s="3" t="s">
        <v>5369</v>
      </c>
      <c r="F2619" s="2"/>
      <c r="G2619" s="4" t="str">
        <f t="shared" si="81"/>
        <v>C400</v>
      </c>
      <c r="H2619" s="5" t="s">
        <v>5274</v>
      </c>
      <c r="I2619" s="2"/>
      <c r="J2619" s="6">
        <v>9.52</v>
      </c>
      <c r="K2619" s="7" t="s">
        <v>15</v>
      </c>
      <c r="L2619" s="8" t="s">
        <v>16</v>
      </c>
    </row>
    <row r="2620" spans="1:12" ht="22.5" x14ac:dyDescent="0.25">
      <c r="A2620" s="2" t="s">
        <v>1286</v>
      </c>
      <c r="B2620" s="2" t="s">
        <v>3723</v>
      </c>
      <c r="C2620" s="2" t="s">
        <v>259</v>
      </c>
      <c r="D2620" t="str">
        <f t="shared" si="80"/>
        <v>NOOOOOOON</v>
      </c>
      <c r="E2620" s="3" t="s">
        <v>5370</v>
      </c>
      <c r="F2620" s="2"/>
      <c r="G2620" s="4" t="str">
        <f t="shared" si="81"/>
        <v>C400A</v>
      </c>
      <c r="H2620" s="5" t="s">
        <v>5124</v>
      </c>
      <c r="I2620" s="2"/>
      <c r="J2620" s="6">
        <v>15.05</v>
      </c>
      <c r="K2620" s="7" t="s">
        <v>15</v>
      </c>
      <c r="L2620" s="8" t="s">
        <v>16</v>
      </c>
    </row>
    <row r="2621" spans="1:12" x14ac:dyDescent="0.25">
      <c r="A2621" s="2" t="s">
        <v>1286</v>
      </c>
      <c r="B2621" s="2" t="s">
        <v>3723</v>
      </c>
      <c r="C2621" s="2" t="s">
        <v>259</v>
      </c>
      <c r="D2621" t="str">
        <f t="shared" si="80"/>
        <v>NOOOOOOON</v>
      </c>
      <c r="E2621" s="3" t="s">
        <v>5371</v>
      </c>
      <c r="F2621" s="2"/>
      <c r="G2621" s="4" t="str">
        <f t="shared" si="81"/>
        <v>C400B</v>
      </c>
      <c r="H2621" s="5"/>
      <c r="I2621" s="2"/>
      <c r="J2621" s="6">
        <v>100.05</v>
      </c>
      <c r="K2621" s="7" t="s">
        <v>15</v>
      </c>
      <c r="L2621" s="8" t="s">
        <v>16</v>
      </c>
    </row>
    <row r="2622" spans="1:12" x14ac:dyDescent="0.25">
      <c r="A2622" s="2" t="s">
        <v>1286</v>
      </c>
      <c r="B2622" s="2" t="s">
        <v>3723</v>
      </c>
      <c r="C2622" s="2" t="s">
        <v>259</v>
      </c>
      <c r="D2622" t="str">
        <f t="shared" si="80"/>
        <v>NOOOOOOON</v>
      </c>
      <c r="E2622" s="3" t="s">
        <v>5372</v>
      </c>
      <c r="F2622" s="2" t="s">
        <v>5373</v>
      </c>
      <c r="G2622" s="4" t="str">
        <f t="shared" si="81"/>
        <v>C406</v>
      </c>
      <c r="H2622" s="5" t="s">
        <v>5374</v>
      </c>
      <c r="I2622" s="2"/>
      <c r="J2622" s="6">
        <v>4.7</v>
      </c>
      <c r="K2622" s="7" t="s">
        <v>15</v>
      </c>
      <c r="L2622" s="8" t="s">
        <v>118</v>
      </c>
    </row>
    <row r="2623" spans="1:12" ht="22.5" x14ac:dyDescent="0.25">
      <c r="A2623" s="2" t="s">
        <v>1286</v>
      </c>
      <c r="B2623" s="2" t="s">
        <v>3723</v>
      </c>
      <c r="C2623" s="2" t="s">
        <v>259</v>
      </c>
      <c r="D2623" t="str">
        <f t="shared" si="80"/>
        <v>NOOOOOOON</v>
      </c>
      <c r="E2623" s="3" t="s">
        <v>5375</v>
      </c>
      <c r="F2623" s="2" t="s">
        <v>797</v>
      </c>
      <c r="G2623" s="4" t="str">
        <f t="shared" si="81"/>
        <v>C408</v>
      </c>
      <c r="H2623" s="5" t="s">
        <v>5376</v>
      </c>
      <c r="I2623" s="2"/>
      <c r="J2623" s="6">
        <v>7.53</v>
      </c>
      <c r="K2623" s="7" t="s">
        <v>15</v>
      </c>
      <c r="L2623" s="8" t="s">
        <v>112</v>
      </c>
    </row>
    <row r="2624" spans="1:12" ht="22.5" x14ac:dyDescent="0.25">
      <c r="A2624" s="2" t="s">
        <v>1286</v>
      </c>
      <c r="B2624" s="2" t="s">
        <v>3723</v>
      </c>
      <c r="C2624" s="2" t="s">
        <v>259</v>
      </c>
      <c r="D2624" t="str">
        <f t="shared" si="80"/>
        <v>NOOOOOOON</v>
      </c>
      <c r="E2624" s="3" t="s">
        <v>5377</v>
      </c>
      <c r="F2624" s="2" t="s">
        <v>799</v>
      </c>
      <c r="G2624" s="4" t="str">
        <f t="shared" si="81"/>
        <v>C410</v>
      </c>
      <c r="H2624" s="5" t="s">
        <v>5376</v>
      </c>
      <c r="I2624" s="2"/>
      <c r="J2624" s="6">
        <v>13.19</v>
      </c>
      <c r="K2624" s="7" t="s">
        <v>15</v>
      </c>
      <c r="L2624" s="8" t="s">
        <v>112</v>
      </c>
    </row>
    <row r="2625" spans="1:12" x14ac:dyDescent="0.25">
      <c r="A2625" s="2" t="s">
        <v>1286</v>
      </c>
      <c r="B2625" s="2" t="s">
        <v>3723</v>
      </c>
      <c r="C2625" s="2" t="s">
        <v>259</v>
      </c>
      <c r="D2625" t="str">
        <f t="shared" si="80"/>
        <v>NOOOOOOON</v>
      </c>
      <c r="E2625" s="3" t="s">
        <v>5378</v>
      </c>
      <c r="F2625" s="2" t="s">
        <v>5379</v>
      </c>
      <c r="G2625" s="4" t="str">
        <f t="shared" si="81"/>
        <v>C413</v>
      </c>
      <c r="H2625" s="5" t="s">
        <v>4286</v>
      </c>
      <c r="I2625" s="2" t="s">
        <v>4287</v>
      </c>
      <c r="J2625" s="6">
        <v>4.43</v>
      </c>
      <c r="K2625" s="7" t="s">
        <v>15</v>
      </c>
      <c r="L2625" s="8" t="s">
        <v>106</v>
      </c>
    </row>
    <row r="2626" spans="1:12" x14ac:dyDescent="0.25">
      <c r="A2626" s="2" t="s">
        <v>1286</v>
      </c>
      <c r="B2626" s="2" t="s">
        <v>3723</v>
      </c>
      <c r="C2626" s="2" t="s">
        <v>259</v>
      </c>
      <c r="D2626" t="str">
        <f t="shared" ref="D2626:D2689" si="82">IFERROR(VLOOKUP(C2626,$R$24:$S$43,2,),"NOOOOOOON")</f>
        <v>NOOOOOOON</v>
      </c>
      <c r="E2626" s="3" t="s">
        <v>5380</v>
      </c>
      <c r="F2626" s="2" t="s">
        <v>5381</v>
      </c>
      <c r="G2626" s="4" t="str">
        <f t="shared" ref="G2626:G2689" si="83">IF(F2626="",IF(LEFT(RIGHT(E2626,5),1)="-",RIGHT(E2626,4),RIGHT(E2626,5)),F2626)</f>
        <v>C420</v>
      </c>
      <c r="H2626" s="5" t="s">
        <v>5382</v>
      </c>
      <c r="I2626" s="2" t="s">
        <v>5383</v>
      </c>
      <c r="J2626" s="6">
        <v>29.26</v>
      </c>
      <c r="K2626" s="7" t="s">
        <v>15</v>
      </c>
      <c r="L2626" s="8" t="s">
        <v>37</v>
      </c>
    </row>
    <row r="2627" spans="1:12" x14ac:dyDescent="0.25">
      <c r="A2627" s="2" t="s">
        <v>1286</v>
      </c>
      <c r="B2627" s="2" t="s">
        <v>3723</v>
      </c>
      <c r="C2627" s="2" t="s">
        <v>259</v>
      </c>
      <c r="D2627" t="str">
        <f t="shared" si="82"/>
        <v>NOOOOOOON</v>
      </c>
      <c r="E2627" s="3" t="s">
        <v>5384</v>
      </c>
      <c r="F2627" s="2" t="s">
        <v>5385</v>
      </c>
      <c r="G2627" s="4" t="str">
        <f t="shared" si="83"/>
        <v>C426</v>
      </c>
      <c r="H2627" s="5" t="s">
        <v>5382</v>
      </c>
      <c r="I2627" s="2" t="s">
        <v>5383</v>
      </c>
      <c r="J2627" s="6">
        <v>22.04</v>
      </c>
      <c r="K2627" s="7" t="s">
        <v>15</v>
      </c>
      <c r="L2627" s="8" t="s">
        <v>37</v>
      </c>
    </row>
    <row r="2628" spans="1:12" x14ac:dyDescent="0.25">
      <c r="A2628" s="2" t="s">
        <v>1286</v>
      </c>
      <c r="B2628" s="2" t="s">
        <v>3723</v>
      </c>
      <c r="C2628" s="2" t="s">
        <v>259</v>
      </c>
      <c r="D2628" t="str">
        <f t="shared" si="82"/>
        <v>NOOOOOOON</v>
      </c>
      <c r="E2628" s="3" t="s">
        <v>5386</v>
      </c>
      <c r="F2628" s="2" t="s">
        <v>5387</v>
      </c>
      <c r="G2628" s="4" t="str">
        <f t="shared" si="83"/>
        <v>C428</v>
      </c>
      <c r="H2628" s="5" t="s">
        <v>5382</v>
      </c>
      <c r="I2628" s="2" t="s">
        <v>5383</v>
      </c>
      <c r="J2628" s="6">
        <v>20.46</v>
      </c>
      <c r="K2628" s="7" t="s">
        <v>15</v>
      </c>
      <c r="L2628" s="8" t="s">
        <v>37</v>
      </c>
    </row>
    <row r="2629" spans="1:12" x14ac:dyDescent="0.25">
      <c r="A2629" s="2" t="s">
        <v>1286</v>
      </c>
      <c r="B2629" s="2" t="s">
        <v>3723</v>
      </c>
      <c r="C2629" s="2" t="s">
        <v>259</v>
      </c>
      <c r="D2629" t="str">
        <f t="shared" si="82"/>
        <v>NOOOOOOON</v>
      </c>
      <c r="E2629" s="3" t="s">
        <v>5388</v>
      </c>
      <c r="F2629" s="2" t="s">
        <v>5389</v>
      </c>
      <c r="G2629" s="4" t="str">
        <f t="shared" si="83"/>
        <v>C430</v>
      </c>
      <c r="H2629" s="5" t="s">
        <v>5382</v>
      </c>
      <c r="I2629" s="2" t="s">
        <v>5383</v>
      </c>
      <c r="J2629" s="6">
        <v>26.5</v>
      </c>
      <c r="K2629" s="7" t="s">
        <v>15</v>
      </c>
      <c r="L2629" s="8" t="s">
        <v>37</v>
      </c>
    </row>
    <row r="2630" spans="1:12" x14ac:dyDescent="0.25">
      <c r="A2630" s="2" t="s">
        <v>1286</v>
      </c>
      <c r="B2630" s="2" t="s">
        <v>3723</v>
      </c>
      <c r="C2630" s="2" t="s">
        <v>259</v>
      </c>
      <c r="D2630" t="str">
        <f t="shared" si="82"/>
        <v>NOOOOOOON</v>
      </c>
      <c r="E2630" s="3" t="s">
        <v>5390</v>
      </c>
      <c r="F2630" s="2" t="s">
        <v>5391</v>
      </c>
      <c r="G2630" s="4" t="str">
        <f t="shared" si="83"/>
        <v>C434</v>
      </c>
      <c r="H2630" s="5" t="s">
        <v>5382</v>
      </c>
      <c r="I2630" s="2" t="s">
        <v>5383</v>
      </c>
      <c r="J2630" s="6">
        <v>30.31</v>
      </c>
      <c r="K2630" s="7" t="s">
        <v>15</v>
      </c>
      <c r="L2630" s="8" t="s">
        <v>37</v>
      </c>
    </row>
    <row r="2631" spans="1:12" x14ac:dyDescent="0.25">
      <c r="A2631" s="2" t="s">
        <v>1286</v>
      </c>
      <c r="B2631" s="2" t="s">
        <v>3723</v>
      </c>
      <c r="C2631" s="2" t="s">
        <v>259</v>
      </c>
      <c r="D2631" t="str">
        <f t="shared" si="82"/>
        <v>NOOOOOOON</v>
      </c>
      <c r="E2631" s="3" t="s">
        <v>5392</v>
      </c>
      <c r="F2631" s="2" t="s">
        <v>5393</v>
      </c>
      <c r="G2631" s="4" t="str">
        <f t="shared" si="83"/>
        <v>C438</v>
      </c>
      <c r="H2631" s="5" t="s">
        <v>5382</v>
      </c>
      <c r="I2631" s="2" t="s">
        <v>5383</v>
      </c>
      <c r="J2631" s="6">
        <v>20.68</v>
      </c>
      <c r="K2631" s="7" t="s">
        <v>15</v>
      </c>
      <c r="L2631" s="8" t="s">
        <v>37</v>
      </c>
    </row>
    <row r="2632" spans="1:12" ht="22.5" x14ac:dyDescent="0.25">
      <c r="A2632" s="2" t="s">
        <v>1286</v>
      </c>
      <c r="B2632" s="2" t="s">
        <v>3723</v>
      </c>
      <c r="C2632" s="2" t="s">
        <v>259</v>
      </c>
      <c r="D2632" t="str">
        <f t="shared" si="82"/>
        <v>NOOOOOOON</v>
      </c>
      <c r="E2632" s="3" t="s">
        <v>5394</v>
      </c>
      <c r="F2632" s="2" t="s">
        <v>5395</v>
      </c>
      <c r="G2632" s="4" t="str">
        <f t="shared" si="83"/>
        <v>C442</v>
      </c>
      <c r="H2632" s="5" t="s">
        <v>5396</v>
      </c>
      <c r="I2632" s="2" t="s">
        <v>5397</v>
      </c>
      <c r="J2632" s="6">
        <v>17.34</v>
      </c>
      <c r="K2632" s="7" t="s">
        <v>15</v>
      </c>
      <c r="L2632" s="8" t="s">
        <v>37</v>
      </c>
    </row>
    <row r="2633" spans="1:12" x14ac:dyDescent="0.25">
      <c r="A2633" s="2" t="s">
        <v>1286</v>
      </c>
      <c r="B2633" s="2" t="s">
        <v>3723</v>
      </c>
      <c r="C2633" s="2" t="s">
        <v>259</v>
      </c>
      <c r="D2633" t="str">
        <f t="shared" si="82"/>
        <v>NOOOOOOON</v>
      </c>
      <c r="E2633" s="3" t="s">
        <v>5398</v>
      </c>
      <c r="F2633" s="2" t="s">
        <v>5399</v>
      </c>
      <c r="G2633" s="4" t="str">
        <f t="shared" si="83"/>
        <v>C443</v>
      </c>
      <c r="H2633" s="5" t="s">
        <v>4235</v>
      </c>
      <c r="I2633" s="2" t="s">
        <v>4236</v>
      </c>
      <c r="J2633" s="6">
        <v>13.6</v>
      </c>
      <c r="K2633" s="7" t="s">
        <v>15</v>
      </c>
      <c r="L2633" s="8" t="s">
        <v>37</v>
      </c>
    </row>
    <row r="2634" spans="1:12" x14ac:dyDescent="0.25">
      <c r="A2634" s="2" t="s">
        <v>1286</v>
      </c>
      <c r="B2634" s="2" t="s">
        <v>3723</v>
      </c>
      <c r="C2634" s="2" t="s">
        <v>259</v>
      </c>
      <c r="D2634" t="str">
        <f t="shared" si="82"/>
        <v>NOOOOOOON</v>
      </c>
      <c r="E2634" s="3" t="s">
        <v>5400</v>
      </c>
      <c r="F2634" s="2" t="s">
        <v>5401</v>
      </c>
      <c r="G2634" s="4" t="str">
        <f t="shared" si="83"/>
        <v>C444</v>
      </c>
      <c r="H2634" s="5" t="s">
        <v>4286</v>
      </c>
      <c r="I2634" s="2" t="s">
        <v>4287</v>
      </c>
      <c r="J2634" s="6">
        <v>7.54</v>
      </c>
      <c r="K2634" s="7" t="s">
        <v>15</v>
      </c>
      <c r="L2634" s="8" t="s">
        <v>106</v>
      </c>
    </row>
    <row r="2635" spans="1:12" ht="22.5" x14ac:dyDescent="0.25">
      <c r="A2635" s="2" t="s">
        <v>1286</v>
      </c>
      <c r="B2635" s="2" t="s">
        <v>3723</v>
      </c>
      <c r="C2635" s="2" t="s">
        <v>259</v>
      </c>
      <c r="D2635" t="str">
        <f t="shared" si="82"/>
        <v>NOOOOOOON</v>
      </c>
      <c r="E2635" s="3" t="s">
        <v>5402</v>
      </c>
      <c r="F2635" s="2" t="s">
        <v>5403</v>
      </c>
      <c r="G2635" s="4" t="str">
        <f t="shared" si="83"/>
        <v>C445</v>
      </c>
      <c r="H2635" s="5" t="s">
        <v>5404</v>
      </c>
      <c r="I2635" s="2"/>
      <c r="J2635" s="6">
        <v>11.32</v>
      </c>
      <c r="K2635" s="7" t="s">
        <v>15</v>
      </c>
      <c r="L2635" s="8" t="s">
        <v>112</v>
      </c>
    </row>
    <row r="2636" spans="1:12" ht="22.5" x14ac:dyDescent="0.25">
      <c r="A2636" s="2" t="s">
        <v>1286</v>
      </c>
      <c r="B2636" s="2" t="s">
        <v>3723</v>
      </c>
      <c r="C2636" s="2" t="s">
        <v>1612</v>
      </c>
      <c r="D2636" t="str">
        <f t="shared" si="82"/>
        <v>NOOOOOOON</v>
      </c>
      <c r="E2636" s="3" t="s">
        <v>5405</v>
      </c>
      <c r="F2636" s="2"/>
      <c r="G2636" s="4" t="str">
        <f t="shared" si="83"/>
        <v>C5S00</v>
      </c>
      <c r="H2636" s="5" t="s">
        <v>1727</v>
      </c>
      <c r="I2636" s="2" t="s">
        <v>1728</v>
      </c>
      <c r="J2636" s="6">
        <v>790</v>
      </c>
      <c r="K2636" s="7" t="s">
        <v>15</v>
      </c>
      <c r="L2636" s="8" t="s">
        <v>16</v>
      </c>
    </row>
    <row r="2637" spans="1:12" ht="22.5" x14ac:dyDescent="0.25">
      <c r="A2637" s="2" t="s">
        <v>1286</v>
      </c>
      <c r="B2637" s="2" t="s">
        <v>3723</v>
      </c>
      <c r="C2637" s="2" t="s">
        <v>1612</v>
      </c>
      <c r="D2637" t="str">
        <f t="shared" si="82"/>
        <v>NOOOOOOON</v>
      </c>
      <c r="E2637" s="3" t="s">
        <v>5406</v>
      </c>
      <c r="F2637" s="2"/>
      <c r="G2637" s="4" t="str">
        <f t="shared" si="83"/>
        <v>C5S04</v>
      </c>
      <c r="H2637" s="5" t="s">
        <v>1727</v>
      </c>
      <c r="I2637" s="2" t="s">
        <v>1728</v>
      </c>
      <c r="J2637" s="6">
        <v>1487</v>
      </c>
      <c r="K2637" s="7" t="s">
        <v>15</v>
      </c>
      <c r="L2637" s="8" t="s">
        <v>103</v>
      </c>
    </row>
    <row r="2638" spans="1:12" x14ac:dyDescent="0.25">
      <c r="A2638" s="2" t="s">
        <v>1286</v>
      </c>
      <c r="B2638" s="2" t="s">
        <v>3723</v>
      </c>
      <c r="C2638" s="2" t="s">
        <v>97</v>
      </c>
      <c r="D2638" t="str">
        <f t="shared" si="82"/>
        <v>NOOOOOOON</v>
      </c>
      <c r="E2638" s="3" t="s">
        <v>5409</v>
      </c>
      <c r="F2638" s="2" t="s">
        <v>5410</v>
      </c>
      <c r="G2638" s="4" t="str">
        <f t="shared" si="83"/>
        <v>CE1S3</v>
      </c>
      <c r="H2638" s="5" t="s">
        <v>3660</v>
      </c>
      <c r="I2638" s="2" t="s">
        <v>1630</v>
      </c>
      <c r="J2638" s="6">
        <v>44.93</v>
      </c>
      <c r="K2638" s="7" t="s">
        <v>15</v>
      </c>
      <c r="L2638" s="8" t="s">
        <v>37</v>
      </c>
    </row>
    <row r="2639" spans="1:12" x14ac:dyDescent="0.25">
      <c r="A2639" s="2" t="s">
        <v>1286</v>
      </c>
      <c r="B2639" s="2" t="s">
        <v>3723</v>
      </c>
      <c r="C2639" s="2" t="s">
        <v>97</v>
      </c>
      <c r="D2639" t="str">
        <f t="shared" si="82"/>
        <v>NOOOOOOON</v>
      </c>
      <c r="E2639" s="3" t="s">
        <v>5411</v>
      </c>
      <c r="F2639" s="2" t="s">
        <v>5410</v>
      </c>
      <c r="G2639" s="4" t="str">
        <f t="shared" si="83"/>
        <v>CE1S3</v>
      </c>
      <c r="H2639" s="5" t="s">
        <v>3660</v>
      </c>
      <c r="I2639" s="2" t="s">
        <v>1630</v>
      </c>
      <c r="J2639" s="6">
        <v>39.14</v>
      </c>
      <c r="K2639" s="7" t="s">
        <v>15</v>
      </c>
      <c r="L2639" s="8" t="s">
        <v>37</v>
      </c>
    </row>
    <row r="2640" spans="1:12" ht="33.75" x14ac:dyDescent="0.25">
      <c r="A2640" s="2" t="s">
        <v>1286</v>
      </c>
      <c r="B2640" s="2" t="s">
        <v>3723</v>
      </c>
      <c r="C2640" s="2" t="s">
        <v>12</v>
      </c>
      <c r="D2640" t="str">
        <f t="shared" si="82"/>
        <v>NOOOOOOON</v>
      </c>
      <c r="E2640" s="3" t="s">
        <v>5412</v>
      </c>
      <c r="F2640" s="2"/>
      <c r="G2640" s="4" t="str">
        <f t="shared" si="83"/>
        <v>D000A</v>
      </c>
      <c r="H2640" s="5" t="s">
        <v>3782</v>
      </c>
      <c r="I2640" s="2"/>
      <c r="J2640" s="6">
        <v>2.37</v>
      </c>
      <c r="K2640" s="7" t="s">
        <v>15</v>
      </c>
      <c r="L2640" s="8" t="s">
        <v>16</v>
      </c>
    </row>
    <row r="2641" spans="1:12" ht="33.75" x14ac:dyDescent="0.25">
      <c r="A2641" s="2" t="s">
        <v>1286</v>
      </c>
      <c r="B2641" s="2" t="s">
        <v>3723</v>
      </c>
      <c r="C2641" s="2" t="s">
        <v>12</v>
      </c>
      <c r="D2641" t="str">
        <f t="shared" si="82"/>
        <v>NOOOOOOON</v>
      </c>
      <c r="E2641" s="3" t="s">
        <v>5413</v>
      </c>
      <c r="F2641" s="2"/>
      <c r="G2641" s="4" t="str">
        <f t="shared" si="83"/>
        <v>D000B</v>
      </c>
      <c r="H2641" s="5" t="s">
        <v>5414</v>
      </c>
      <c r="I2641" s="2"/>
      <c r="J2641" s="6">
        <v>0.85</v>
      </c>
      <c r="K2641" s="7" t="s">
        <v>15</v>
      </c>
      <c r="L2641" s="8" t="s">
        <v>16</v>
      </c>
    </row>
    <row r="2642" spans="1:12" ht="33.75" x14ac:dyDescent="0.25">
      <c r="A2642" s="2" t="s">
        <v>1286</v>
      </c>
      <c r="B2642" s="2" t="s">
        <v>3723</v>
      </c>
      <c r="C2642" s="2" t="s">
        <v>12</v>
      </c>
      <c r="D2642" t="str">
        <f t="shared" si="82"/>
        <v>NOOOOOOON</v>
      </c>
      <c r="E2642" s="3" t="s">
        <v>5415</v>
      </c>
      <c r="F2642" s="2"/>
      <c r="G2642" s="4" t="str">
        <f t="shared" si="83"/>
        <v>D000C</v>
      </c>
      <c r="H2642" s="5" t="s">
        <v>5414</v>
      </c>
      <c r="I2642" s="2"/>
      <c r="J2642" s="6">
        <v>1.63</v>
      </c>
      <c r="K2642" s="7" t="s">
        <v>15</v>
      </c>
      <c r="L2642" s="8" t="s">
        <v>16</v>
      </c>
    </row>
    <row r="2643" spans="1:12" ht="33.75" x14ac:dyDescent="0.25">
      <c r="A2643" s="2" t="s">
        <v>1286</v>
      </c>
      <c r="B2643" s="2" t="s">
        <v>3723</v>
      </c>
      <c r="C2643" s="2" t="s">
        <v>12</v>
      </c>
      <c r="D2643" t="str">
        <f t="shared" si="82"/>
        <v>NOOOOOOON</v>
      </c>
      <c r="E2643" s="3" t="s">
        <v>5416</v>
      </c>
      <c r="F2643" s="2"/>
      <c r="G2643" s="4" t="str">
        <f t="shared" si="83"/>
        <v>D000D</v>
      </c>
      <c r="H2643" s="5" t="s">
        <v>5414</v>
      </c>
      <c r="I2643" s="2"/>
      <c r="J2643" s="6">
        <v>0.85</v>
      </c>
      <c r="K2643" s="7" t="s">
        <v>15</v>
      </c>
      <c r="L2643" s="8" t="s">
        <v>16</v>
      </c>
    </row>
    <row r="2644" spans="1:12" ht="33.75" x14ac:dyDescent="0.25">
      <c r="A2644" s="2" t="s">
        <v>1286</v>
      </c>
      <c r="B2644" s="2" t="s">
        <v>3723</v>
      </c>
      <c r="C2644" s="2" t="s">
        <v>12</v>
      </c>
      <c r="D2644" t="str">
        <f t="shared" si="82"/>
        <v>NOOOOOOON</v>
      </c>
      <c r="E2644" s="3" t="s">
        <v>5417</v>
      </c>
      <c r="F2644" s="2"/>
      <c r="G2644" s="4" t="str">
        <f t="shared" si="83"/>
        <v>D000E</v>
      </c>
      <c r="H2644" s="5" t="s">
        <v>3782</v>
      </c>
      <c r="I2644" s="2"/>
      <c r="J2644" s="6">
        <v>22.45</v>
      </c>
      <c r="K2644" s="7" t="s">
        <v>15</v>
      </c>
      <c r="L2644" s="8" t="s">
        <v>16</v>
      </c>
    </row>
    <row r="2645" spans="1:12" ht="33.75" x14ac:dyDescent="0.25">
      <c r="A2645" s="2" t="s">
        <v>1286</v>
      </c>
      <c r="B2645" s="2" t="s">
        <v>3723</v>
      </c>
      <c r="C2645" s="2" t="s">
        <v>12</v>
      </c>
      <c r="D2645" t="str">
        <f t="shared" si="82"/>
        <v>NOOOOOOON</v>
      </c>
      <c r="E2645" s="3" t="s">
        <v>5418</v>
      </c>
      <c r="F2645" s="2"/>
      <c r="G2645" s="4" t="str">
        <f t="shared" si="83"/>
        <v>D000F</v>
      </c>
      <c r="H2645" s="5" t="s">
        <v>3782</v>
      </c>
      <c r="I2645" s="2"/>
      <c r="J2645" s="6">
        <v>1.8</v>
      </c>
      <c r="K2645" s="7" t="s">
        <v>15</v>
      </c>
      <c r="L2645" s="8" t="s">
        <v>16</v>
      </c>
    </row>
    <row r="2646" spans="1:12" ht="33.75" x14ac:dyDescent="0.25">
      <c r="A2646" s="2" t="s">
        <v>1286</v>
      </c>
      <c r="B2646" s="2" t="s">
        <v>3723</v>
      </c>
      <c r="C2646" s="2" t="s">
        <v>12</v>
      </c>
      <c r="D2646" t="str">
        <f t="shared" si="82"/>
        <v>NOOOOOOON</v>
      </c>
      <c r="E2646" s="3" t="s">
        <v>5419</v>
      </c>
      <c r="F2646" s="2"/>
      <c r="G2646" s="4" t="str">
        <f t="shared" si="83"/>
        <v>D000G</v>
      </c>
      <c r="H2646" s="5" t="s">
        <v>3782</v>
      </c>
      <c r="I2646" s="2"/>
      <c r="J2646" s="6">
        <v>11.35</v>
      </c>
      <c r="K2646" s="7" t="s">
        <v>15</v>
      </c>
      <c r="L2646" s="8" t="s">
        <v>16</v>
      </c>
    </row>
    <row r="2647" spans="1:12" ht="33.75" x14ac:dyDescent="0.25">
      <c r="A2647" s="2" t="s">
        <v>1286</v>
      </c>
      <c r="B2647" s="2" t="s">
        <v>3723</v>
      </c>
      <c r="C2647" s="2" t="s">
        <v>12</v>
      </c>
      <c r="D2647" t="str">
        <f t="shared" si="82"/>
        <v>NOOOOOOON</v>
      </c>
      <c r="E2647" s="3" t="s">
        <v>5420</v>
      </c>
      <c r="F2647" s="2"/>
      <c r="G2647" s="4" t="str">
        <f t="shared" si="83"/>
        <v>D000H</v>
      </c>
      <c r="H2647" s="5" t="s">
        <v>3782</v>
      </c>
      <c r="I2647" s="2"/>
      <c r="J2647" s="6">
        <v>2.38</v>
      </c>
      <c r="K2647" s="7" t="s">
        <v>15</v>
      </c>
      <c r="L2647" s="8" t="s">
        <v>16</v>
      </c>
    </row>
    <row r="2648" spans="1:12" ht="33.75" x14ac:dyDescent="0.25">
      <c r="A2648" s="2" t="s">
        <v>1286</v>
      </c>
      <c r="B2648" s="2" t="s">
        <v>3723</v>
      </c>
      <c r="C2648" s="2" t="s">
        <v>12</v>
      </c>
      <c r="D2648" t="str">
        <f t="shared" si="82"/>
        <v>NOOOOOOON</v>
      </c>
      <c r="E2648" s="3" t="s">
        <v>5421</v>
      </c>
      <c r="F2648" s="2"/>
      <c r="G2648" s="4" t="str">
        <f t="shared" si="83"/>
        <v>D000I</v>
      </c>
      <c r="H2648" s="5" t="s">
        <v>3782</v>
      </c>
      <c r="I2648" s="2"/>
      <c r="J2648" s="6">
        <v>2.78</v>
      </c>
      <c r="K2648" s="7" t="s">
        <v>15</v>
      </c>
      <c r="L2648" s="8" t="s">
        <v>16</v>
      </c>
    </row>
    <row r="2649" spans="1:12" ht="33.75" x14ac:dyDescent="0.25">
      <c r="A2649" s="2" t="s">
        <v>1286</v>
      </c>
      <c r="B2649" s="2" t="s">
        <v>3723</v>
      </c>
      <c r="C2649" s="2" t="s">
        <v>12</v>
      </c>
      <c r="D2649" t="str">
        <f t="shared" si="82"/>
        <v>NOOOOOOON</v>
      </c>
      <c r="E2649" s="3" t="s">
        <v>5422</v>
      </c>
      <c r="F2649" s="2"/>
      <c r="G2649" s="4" t="str">
        <f t="shared" si="83"/>
        <v>D000J</v>
      </c>
      <c r="H2649" s="5" t="s">
        <v>3782</v>
      </c>
      <c r="I2649" s="2"/>
      <c r="J2649" s="6">
        <v>9.1199999999999992</v>
      </c>
      <c r="K2649" s="7" t="s">
        <v>15</v>
      </c>
      <c r="L2649" s="8" t="s">
        <v>16</v>
      </c>
    </row>
    <row r="2650" spans="1:12" x14ac:dyDescent="0.25">
      <c r="A2650" s="2" t="s">
        <v>1286</v>
      </c>
      <c r="B2650" s="2" t="s">
        <v>3723</v>
      </c>
      <c r="C2650" s="2" t="s">
        <v>12</v>
      </c>
      <c r="D2650" t="str">
        <f t="shared" si="82"/>
        <v>NOOOOOOON</v>
      </c>
      <c r="E2650" s="3" t="s">
        <v>5423</v>
      </c>
      <c r="F2650" s="2"/>
      <c r="G2650" s="4" t="str">
        <f t="shared" si="83"/>
        <v>D000K</v>
      </c>
      <c r="H2650" s="5" t="s">
        <v>5424</v>
      </c>
      <c r="I2650" s="2"/>
      <c r="J2650" s="6">
        <v>153.78</v>
      </c>
      <c r="K2650" s="7" t="s">
        <v>15</v>
      </c>
      <c r="L2650" s="8" t="s">
        <v>16</v>
      </c>
    </row>
    <row r="2651" spans="1:12" ht="33.75" x14ac:dyDescent="0.25">
      <c r="A2651" s="2" t="s">
        <v>1286</v>
      </c>
      <c r="B2651" s="2" t="s">
        <v>3723</v>
      </c>
      <c r="C2651" s="2" t="s">
        <v>12</v>
      </c>
      <c r="D2651" t="str">
        <f t="shared" si="82"/>
        <v>NOOOOOOON</v>
      </c>
      <c r="E2651" s="3" t="s">
        <v>5425</v>
      </c>
      <c r="F2651" s="2"/>
      <c r="G2651" s="4" t="str">
        <f t="shared" si="83"/>
        <v>D000L</v>
      </c>
      <c r="H2651" s="5" t="s">
        <v>3782</v>
      </c>
      <c r="I2651" s="2"/>
      <c r="J2651" s="6">
        <v>2.57</v>
      </c>
      <c r="K2651" s="7" t="s">
        <v>15</v>
      </c>
      <c r="L2651" s="8" t="s">
        <v>16</v>
      </c>
    </row>
    <row r="2652" spans="1:12" x14ac:dyDescent="0.25">
      <c r="A2652" s="2" t="s">
        <v>1286</v>
      </c>
      <c r="B2652" s="2" t="s">
        <v>3723</v>
      </c>
      <c r="C2652" s="2" t="s">
        <v>12</v>
      </c>
      <c r="D2652" t="str">
        <f t="shared" si="82"/>
        <v>NOOOOOOON</v>
      </c>
      <c r="E2652" s="3" t="s">
        <v>5426</v>
      </c>
      <c r="F2652" s="2"/>
      <c r="G2652" s="4" t="str">
        <f t="shared" si="83"/>
        <v>D000M</v>
      </c>
      <c r="H2652" s="5" t="s">
        <v>5427</v>
      </c>
      <c r="I2652" s="2"/>
      <c r="J2652" s="6">
        <v>17.940000000000001</v>
      </c>
      <c r="K2652" s="7" t="s">
        <v>15</v>
      </c>
      <c r="L2652" s="8" t="s">
        <v>16</v>
      </c>
    </row>
    <row r="2653" spans="1:12" ht="33.75" x14ac:dyDescent="0.25">
      <c r="A2653" s="2" t="s">
        <v>1286</v>
      </c>
      <c r="B2653" s="2" t="s">
        <v>3723</v>
      </c>
      <c r="C2653" s="2" t="s">
        <v>12</v>
      </c>
      <c r="D2653" t="str">
        <f t="shared" si="82"/>
        <v>NOOOOOOON</v>
      </c>
      <c r="E2653" s="3" t="s">
        <v>5428</v>
      </c>
      <c r="F2653" s="2" t="s">
        <v>5429</v>
      </c>
      <c r="G2653" s="4" t="str">
        <f t="shared" si="83"/>
        <v>D012</v>
      </c>
      <c r="H2653" s="5" t="s">
        <v>4943</v>
      </c>
      <c r="I2653" s="2"/>
      <c r="J2653" s="6">
        <v>2.7</v>
      </c>
      <c r="K2653" s="7" t="s">
        <v>15</v>
      </c>
      <c r="L2653" s="8" t="s">
        <v>112</v>
      </c>
    </row>
    <row r="2654" spans="1:12" ht="22.5" x14ac:dyDescent="0.25">
      <c r="A2654" s="2" t="s">
        <v>1286</v>
      </c>
      <c r="B2654" s="2" t="s">
        <v>3723</v>
      </c>
      <c r="C2654" s="2" t="s">
        <v>12</v>
      </c>
      <c r="D2654" t="str">
        <f t="shared" si="82"/>
        <v>NOOOOOOON</v>
      </c>
      <c r="E2654" s="3" t="s">
        <v>5430</v>
      </c>
      <c r="F2654" s="2"/>
      <c r="G2654" s="4" t="str">
        <f t="shared" si="83"/>
        <v>D013</v>
      </c>
      <c r="H2654" s="5" t="s">
        <v>2387</v>
      </c>
      <c r="I2654" s="2"/>
      <c r="J2654" s="6">
        <v>10.49</v>
      </c>
      <c r="K2654" s="7" t="s">
        <v>15</v>
      </c>
      <c r="L2654" s="8" t="s">
        <v>16</v>
      </c>
    </row>
    <row r="2655" spans="1:12" x14ac:dyDescent="0.25">
      <c r="A2655" s="2" t="s">
        <v>1286</v>
      </c>
      <c r="B2655" s="2" t="s">
        <v>3723</v>
      </c>
      <c r="C2655" s="2" t="s">
        <v>12</v>
      </c>
      <c r="D2655" t="str">
        <f t="shared" si="82"/>
        <v>NOOOOOOON</v>
      </c>
      <c r="E2655" s="3" t="s">
        <v>5431</v>
      </c>
      <c r="F2655" s="2" t="s">
        <v>5432</v>
      </c>
      <c r="G2655" s="4" t="str">
        <f t="shared" si="83"/>
        <v>D013A</v>
      </c>
      <c r="H2655" s="5" t="s">
        <v>1299</v>
      </c>
      <c r="I2655" s="2"/>
      <c r="J2655" s="6">
        <v>2.81</v>
      </c>
      <c r="K2655" s="7" t="s">
        <v>15</v>
      </c>
      <c r="L2655" s="8" t="s">
        <v>112</v>
      </c>
    </row>
    <row r="2656" spans="1:12" x14ac:dyDescent="0.25">
      <c r="A2656" s="2" t="s">
        <v>1286</v>
      </c>
      <c r="B2656" s="2" t="s">
        <v>3723</v>
      </c>
      <c r="C2656" s="2" t="s">
        <v>12</v>
      </c>
      <c r="D2656" t="str">
        <f t="shared" si="82"/>
        <v>NOOOOOOON</v>
      </c>
      <c r="E2656" s="3" t="s">
        <v>5433</v>
      </c>
      <c r="F2656" s="2" t="s">
        <v>5434</v>
      </c>
      <c r="G2656" s="4" t="str">
        <f t="shared" si="83"/>
        <v>D013B</v>
      </c>
      <c r="H2656" s="5" t="s">
        <v>1299</v>
      </c>
      <c r="I2656" s="2"/>
      <c r="J2656" s="6">
        <v>10.39</v>
      </c>
      <c r="K2656" s="7" t="s">
        <v>15</v>
      </c>
      <c r="L2656" s="8" t="s">
        <v>112</v>
      </c>
    </row>
    <row r="2657" spans="1:12" ht="22.5" x14ac:dyDescent="0.25">
      <c r="A2657" s="2" t="s">
        <v>1286</v>
      </c>
      <c r="B2657" s="2" t="s">
        <v>3723</v>
      </c>
      <c r="C2657" s="2" t="s">
        <v>12</v>
      </c>
      <c r="D2657" t="str">
        <f t="shared" si="82"/>
        <v>NOOOOOOON</v>
      </c>
      <c r="E2657" s="3" t="s">
        <v>5435</v>
      </c>
      <c r="F2657" s="2" t="s">
        <v>5436</v>
      </c>
      <c r="G2657" s="4" t="str">
        <f t="shared" si="83"/>
        <v>D015</v>
      </c>
      <c r="H2657" s="5" t="s">
        <v>60</v>
      </c>
      <c r="I2657" s="2"/>
      <c r="J2657" s="6">
        <v>18.63</v>
      </c>
      <c r="K2657" s="7" t="s">
        <v>15</v>
      </c>
      <c r="L2657" s="8" t="s">
        <v>57</v>
      </c>
    </row>
    <row r="2658" spans="1:12" ht="22.5" x14ac:dyDescent="0.25">
      <c r="A2658" s="2" t="s">
        <v>1286</v>
      </c>
      <c r="B2658" s="2" t="s">
        <v>3723</v>
      </c>
      <c r="C2658" s="2" t="s">
        <v>12</v>
      </c>
      <c r="D2658" t="str">
        <f t="shared" si="82"/>
        <v>NOOOOOOON</v>
      </c>
      <c r="E2658" s="3" t="s">
        <v>5437</v>
      </c>
      <c r="F2658" s="2" t="s">
        <v>5438</v>
      </c>
      <c r="G2658" s="4" t="str">
        <f t="shared" si="83"/>
        <v>D015A</v>
      </c>
      <c r="H2658" s="5" t="s">
        <v>1406</v>
      </c>
      <c r="I2658" s="2"/>
      <c r="J2658" s="6">
        <v>18.62</v>
      </c>
      <c r="K2658" s="7" t="s">
        <v>15</v>
      </c>
      <c r="L2658" s="8" t="s">
        <v>57</v>
      </c>
    </row>
    <row r="2659" spans="1:12" ht="33.75" x14ac:dyDescent="0.25">
      <c r="A2659" s="2" t="s">
        <v>1286</v>
      </c>
      <c r="B2659" s="2" t="s">
        <v>3723</v>
      </c>
      <c r="C2659" s="2" t="s">
        <v>12</v>
      </c>
      <c r="D2659" t="str">
        <f t="shared" si="82"/>
        <v>NOOOOOOON</v>
      </c>
      <c r="E2659" s="3" t="s">
        <v>5439</v>
      </c>
      <c r="F2659" s="2" t="s">
        <v>5440</v>
      </c>
      <c r="G2659" s="4" t="str">
        <f t="shared" si="83"/>
        <v>D016</v>
      </c>
      <c r="H2659" s="5" t="s">
        <v>4972</v>
      </c>
      <c r="I2659" s="2"/>
      <c r="J2659" s="6">
        <v>17.34</v>
      </c>
      <c r="K2659" s="7" t="s">
        <v>15</v>
      </c>
      <c r="L2659" s="8" t="s">
        <v>103</v>
      </c>
    </row>
    <row r="2660" spans="1:12" ht="22.5" x14ac:dyDescent="0.25">
      <c r="A2660" s="2" t="s">
        <v>1286</v>
      </c>
      <c r="B2660" s="2" t="s">
        <v>3723</v>
      </c>
      <c r="C2660" s="2" t="s">
        <v>12</v>
      </c>
      <c r="D2660" t="str">
        <f t="shared" si="82"/>
        <v>NOOOOOOON</v>
      </c>
      <c r="E2660" s="3" t="s">
        <v>5441</v>
      </c>
      <c r="F2660" s="2" t="s">
        <v>5442</v>
      </c>
      <c r="G2660" s="4" t="str">
        <f t="shared" si="83"/>
        <v>D019</v>
      </c>
      <c r="H2660" s="5" t="s">
        <v>5443</v>
      </c>
      <c r="I2660" s="2" t="s">
        <v>5444</v>
      </c>
      <c r="J2660" s="6">
        <v>21.92</v>
      </c>
      <c r="K2660" s="7" t="s">
        <v>15</v>
      </c>
      <c r="L2660" s="8" t="s">
        <v>37</v>
      </c>
    </row>
    <row r="2661" spans="1:12" ht="33.75" x14ac:dyDescent="0.25">
      <c r="A2661" s="2" t="s">
        <v>1286</v>
      </c>
      <c r="B2661" s="2" t="s">
        <v>3723</v>
      </c>
      <c r="C2661" s="2" t="s">
        <v>12</v>
      </c>
      <c r="D2661" t="str">
        <f t="shared" si="82"/>
        <v>NOOOOOOON</v>
      </c>
      <c r="E2661" s="3" t="s">
        <v>5445</v>
      </c>
      <c r="F2661" s="2" t="s">
        <v>5446</v>
      </c>
      <c r="G2661" s="4" t="str">
        <f t="shared" si="83"/>
        <v>D020</v>
      </c>
      <c r="H2661" s="5" t="s">
        <v>5447</v>
      </c>
      <c r="I2661" s="2"/>
      <c r="J2661" s="6">
        <v>16.02</v>
      </c>
      <c r="K2661" s="7" t="s">
        <v>15</v>
      </c>
      <c r="L2661" s="8" t="s">
        <v>57</v>
      </c>
    </row>
    <row r="2662" spans="1:12" ht="22.5" x14ac:dyDescent="0.25">
      <c r="A2662" s="2" t="s">
        <v>1286</v>
      </c>
      <c r="B2662" s="2" t="s">
        <v>3723</v>
      </c>
      <c r="C2662" s="2" t="s">
        <v>12</v>
      </c>
      <c r="D2662" t="str">
        <f t="shared" si="82"/>
        <v>NOOOOOOON</v>
      </c>
      <c r="E2662" s="3" t="s">
        <v>5450</v>
      </c>
      <c r="F2662" s="2" t="s">
        <v>5451</v>
      </c>
      <c r="G2662" s="4" t="str">
        <f t="shared" si="83"/>
        <v>D021A</v>
      </c>
      <c r="H2662" s="5" t="s">
        <v>5443</v>
      </c>
      <c r="I2662" s="2" t="s">
        <v>5444</v>
      </c>
      <c r="J2662" s="6">
        <v>13.8</v>
      </c>
      <c r="K2662" s="7" t="s">
        <v>15</v>
      </c>
      <c r="L2662" s="8" t="s">
        <v>37</v>
      </c>
    </row>
    <row r="2663" spans="1:12" ht="33.75" x14ac:dyDescent="0.25">
      <c r="A2663" s="2" t="s">
        <v>1286</v>
      </c>
      <c r="B2663" s="2" t="s">
        <v>3723</v>
      </c>
      <c r="C2663" s="2" t="s">
        <v>12</v>
      </c>
      <c r="D2663" t="str">
        <f t="shared" si="82"/>
        <v>NOOOOOOON</v>
      </c>
      <c r="E2663" s="3" t="s">
        <v>5452</v>
      </c>
      <c r="F2663" s="2" t="s">
        <v>5453</v>
      </c>
      <c r="G2663" s="4" t="str">
        <f t="shared" si="83"/>
        <v>D022</v>
      </c>
      <c r="H2663" s="5" t="s">
        <v>5454</v>
      </c>
      <c r="I2663" s="2"/>
      <c r="J2663" s="6">
        <v>81.790000000000006</v>
      </c>
      <c r="K2663" s="7" t="s">
        <v>15</v>
      </c>
      <c r="L2663" s="8" t="s">
        <v>106</v>
      </c>
    </row>
    <row r="2664" spans="1:12" ht="33.75" x14ac:dyDescent="0.25">
      <c r="A2664" s="2" t="s">
        <v>1286</v>
      </c>
      <c r="B2664" s="2" t="s">
        <v>3723</v>
      </c>
      <c r="C2664" s="2" t="s">
        <v>12</v>
      </c>
      <c r="D2664" t="str">
        <f t="shared" si="82"/>
        <v>NOOOOOOON</v>
      </c>
      <c r="E2664" s="3" t="s">
        <v>5455</v>
      </c>
      <c r="F2664" s="2" t="s">
        <v>5456</v>
      </c>
      <c r="G2664" s="4" t="str">
        <f t="shared" si="83"/>
        <v>D023</v>
      </c>
      <c r="H2664" s="5" t="s">
        <v>4929</v>
      </c>
      <c r="I2664" s="2"/>
      <c r="J2664" s="6">
        <v>14.24</v>
      </c>
      <c r="K2664" s="7" t="s">
        <v>15</v>
      </c>
      <c r="L2664" s="8" t="s">
        <v>57</v>
      </c>
    </row>
    <row r="2665" spans="1:12" ht="22.5" x14ac:dyDescent="0.25">
      <c r="A2665" s="2" t="s">
        <v>1286</v>
      </c>
      <c r="B2665" s="2" t="s">
        <v>3723</v>
      </c>
      <c r="C2665" s="2" t="s">
        <v>12</v>
      </c>
      <c r="D2665" t="str">
        <f t="shared" si="82"/>
        <v>NOOOOOOON</v>
      </c>
      <c r="E2665" s="3" t="s">
        <v>5448</v>
      </c>
      <c r="F2665" s="2" t="s">
        <v>5449</v>
      </c>
      <c r="G2665" s="4" t="str">
        <f t="shared" si="83"/>
        <v>D027</v>
      </c>
      <c r="H2665" s="5" t="s">
        <v>5443</v>
      </c>
      <c r="I2665" s="2" t="s">
        <v>5444</v>
      </c>
      <c r="J2665" s="6">
        <v>145.63</v>
      </c>
      <c r="K2665" s="7" t="s">
        <v>15</v>
      </c>
      <c r="L2665" s="8" t="s">
        <v>37</v>
      </c>
    </row>
    <row r="2666" spans="1:12" ht="22.5" x14ac:dyDescent="0.25">
      <c r="A2666" s="2" t="s">
        <v>1286</v>
      </c>
      <c r="B2666" s="2" t="s">
        <v>3723</v>
      </c>
      <c r="C2666" s="2" t="s">
        <v>12</v>
      </c>
      <c r="D2666" t="str">
        <f t="shared" si="82"/>
        <v>NOOOOOOON</v>
      </c>
      <c r="E2666" s="3" t="s">
        <v>5457</v>
      </c>
      <c r="F2666" s="2" t="s">
        <v>5458</v>
      </c>
      <c r="G2666" s="4" t="str">
        <f t="shared" si="83"/>
        <v>D027A</v>
      </c>
      <c r="H2666" s="5" t="s">
        <v>5443</v>
      </c>
      <c r="I2666" s="2" t="s">
        <v>5444</v>
      </c>
      <c r="J2666" s="6">
        <v>13.88</v>
      </c>
      <c r="K2666" s="7" t="s">
        <v>15</v>
      </c>
      <c r="L2666" s="8" t="s">
        <v>37</v>
      </c>
    </row>
    <row r="2667" spans="1:12" x14ac:dyDescent="0.25">
      <c r="A2667" s="2" t="s">
        <v>1286</v>
      </c>
      <c r="B2667" s="2" t="s">
        <v>3723</v>
      </c>
      <c r="C2667" s="2" t="s">
        <v>12</v>
      </c>
      <c r="D2667" t="str">
        <f t="shared" si="82"/>
        <v>NOOOOOOON</v>
      </c>
      <c r="E2667" s="3" t="s">
        <v>5459</v>
      </c>
      <c r="F2667" s="2" t="s">
        <v>5460</v>
      </c>
      <c r="G2667" s="4" t="str">
        <f t="shared" si="83"/>
        <v>D030B</v>
      </c>
      <c r="H2667" s="5"/>
      <c r="I2667" s="2"/>
      <c r="J2667" s="6">
        <v>1.74</v>
      </c>
      <c r="K2667" s="7" t="s">
        <v>15</v>
      </c>
      <c r="L2667" s="8" t="s">
        <v>112</v>
      </c>
    </row>
    <row r="2668" spans="1:12" ht="22.5" x14ac:dyDescent="0.25">
      <c r="A2668" s="2" t="s">
        <v>1286</v>
      </c>
      <c r="B2668" s="2" t="s">
        <v>3723</v>
      </c>
      <c r="C2668" s="2" t="s">
        <v>12</v>
      </c>
      <c r="D2668" t="str">
        <f t="shared" si="82"/>
        <v>NOOOOOOON</v>
      </c>
      <c r="E2668" s="3" t="s">
        <v>5461</v>
      </c>
      <c r="F2668" s="2" t="s">
        <v>5462</v>
      </c>
      <c r="G2668" s="4" t="str">
        <f t="shared" si="83"/>
        <v>D031A</v>
      </c>
      <c r="H2668" s="5" t="s">
        <v>5443</v>
      </c>
      <c r="I2668" s="2" t="s">
        <v>5444</v>
      </c>
      <c r="J2668" s="6">
        <v>14.22</v>
      </c>
      <c r="K2668" s="7" t="s">
        <v>15</v>
      </c>
      <c r="L2668" s="8" t="s">
        <v>37</v>
      </c>
    </row>
    <row r="2669" spans="1:12" ht="33.75" x14ac:dyDescent="0.25">
      <c r="A2669" s="2" t="s">
        <v>1286</v>
      </c>
      <c r="B2669" s="2" t="s">
        <v>3723</v>
      </c>
      <c r="C2669" s="2" t="s">
        <v>12</v>
      </c>
      <c r="D2669" t="str">
        <f t="shared" si="82"/>
        <v>NOOOOOOON</v>
      </c>
      <c r="E2669" s="3" t="s">
        <v>5463</v>
      </c>
      <c r="F2669" s="2" t="s">
        <v>5464</v>
      </c>
      <c r="G2669" s="4" t="str">
        <f t="shared" si="83"/>
        <v>D033</v>
      </c>
      <c r="H2669" s="5" t="s">
        <v>4929</v>
      </c>
      <c r="I2669" s="2"/>
      <c r="J2669" s="6">
        <v>10.78</v>
      </c>
      <c r="K2669" s="7" t="s">
        <v>15</v>
      </c>
      <c r="L2669" s="8" t="s">
        <v>57</v>
      </c>
    </row>
    <row r="2670" spans="1:12" ht="22.5" x14ac:dyDescent="0.25">
      <c r="A2670" s="2" t="s">
        <v>1286</v>
      </c>
      <c r="B2670" s="2" t="s">
        <v>3723</v>
      </c>
      <c r="C2670" s="2" t="s">
        <v>12</v>
      </c>
      <c r="D2670" t="str">
        <f t="shared" si="82"/>
        <v>NOOOOOOON</v>
      </c>
      <c r="E2670" s="3" t="s">
        <v>5465</v>
      </c>
      <c r="F2670" s="2" t="s">
        <v>5466</v>
      </c>
      <c r="G2670" s="4" t="str">
        <f t="shared" si="83"/>
        <v>D035</v>
      </c>
      <c r="H2670" s="5" t="s">
        <v>3749</v>
      </c>
      <c r="I2670" s="2" t="s">
        <v>3750</v>
      </c>
      <c r="J2670" s="6">
        <v>44.65</v>
      </c>
      <c r="K2670" s="7" t="s">
        <v>15</v>
      </c>
      <c r="L2670" s="8" t="s">
        <v>37</v>
      </c>
    </row>
    <row r="2671" spans="1:12" ht="33.75" x14ac:dyDescent="0.25">
      <c r="A2671" s="2" t="s">
        <v>1286</v>
      </c>
      <c r="B2671" s="2" t="s">
        <v>3723</v>
      </c>
      <c r="C2671" s="2" t="s">
        <v>12</v>
      </c>
      <c r="D2671" t="str">
        <f t="shared" si="82"/>
        <v>NOOOOOOON</v>
      </c>
      <c r="E2671" s="3" t="s">
        <v>5467</v>
      </c>
      <c r="F2671" s="2" t="s">
        <v>5468</v>
      </c>
      <c r="G2671" s="4" t="str">
        <f t="shared" si="83"/>
        <v>D036</v>
      </c>
      <c r="H2671" s="5" t="s">
        <v>5447</v>
      </c>
      <c r="I2671" s="2"/>
      <c r="J2671" s="6">
        <v>12.92</v>
      </c>
      <c r="K2671" s="7" t="s">
        <v>15</v>
      </c>
      <c r="L2671" s="8" t="s">
        <v>57</v>
      </c>
    </row>
    <row r="2672" spans="1:12" ht="22.5" x14ac:dyDescent="0.25">
      <c r="A2672" s="2" t="s">
        <v>1286</v>
      </c>
      <c r="B2672" s="2" t="s">
        <v>3723</v>
      </c>
      <c r="C2672" s="2" t="s">
        <v>12</v>
      </c>
      <c r="D2672" t="str">
        <f t="shared" si="82"/>
        <v>NOOOOOOON</v>
      </c>
      <c r="E2672" s="3" t="s">
        <v>5469</v>
      </c>
      <c r="F2672" s="2" t="s">
        <v>5470</v>
      </c>
      <c r="G2672" s="4" t="str">
        <f t="shared" si="83"/>
        <v>D039</v>
      </c>
      <c r="H2672" s="5" t="s">
        <v>3749</v>
      </c>
      <c r="I2672" s="2" t="s">
        <v>3750</v>
      </c>
      <c r="J2672" s="6">
        <v>86.75</v>
      </c>
      <c r="K2672" s="7" t="s">
        <v>15</v>
      </c>
      <c r="L2672" s="8" t="s">
        <v>37</v>
      </c>
    </row>
    <row r="2673" spans="1:12" ht="33.75" x14ac:dyDescent="0.25">
      <c r="A2673" s="2" t="s">
        <v>1286</v>
      </c>
      <c r="B2673" s="2" t="s">
        <v>3723</v>
      </c>
      <c r="C2673" s="2" t="s">
        <v>12</v>
      </c>
      <c r="D2673" t="str">
        <f t="shared" si="82"/>
        <v>NOOOOOOON</v>
      </c>
      <c r="E2673" s="3" t="s">
        <v>5471</v>
      </c>
      <c r="F2673" s="2" t="s">
        <v>5472</v>
      </c>
      <c r="G2673" s="4" t="str">
        <f t="shared" si="83"/>
        <v>D046</v>
      </c>
      <c r="H2673" s="5" t="s">
        <v>5473</v>
      </c>
      <c r="I2673" s="2"/>
      <c r="J2673" s="6">
        <v>8.68</v>
      </c>
      <c r="K2673" s="7" t="s">
        <v>15</v>
      </c>
      <c r="L2673" s="8" t="s">
        <v>198</v>
      </c>
    </row>
    <row r="2674" spans="1:12" x14ac:dyDescent="0.25">
      <c r="A2674" s="2" t="s">
        <v>1286</v>
      </c>
      <c r="B2674" s="2" t="s">
        <v>3723</v>
      </c>
      <c r="C2674" s="2" t="s">
        <v>12</v>
      </c>
      <c r="D2674" t="str">
        <f t="shared" si="82"/>
        <v>NOOOOOOON</v>
      </c>
      <c r="E2674" s="3" t="s">
        <v>5474</v>
      </c>
      <c r="F2674" s="2" t="s">
        <v>5475</v>
      </c>
      <c r="G2674" s="4" t="str">
        <f t="shared" si="83"/>
        <v>D051</v>
      </c>
      <c r="H2674" s="5" t="s">
        <v>1638</v>
      </c>
      <c r="I2674" s="2"/>
      <c r="J2674" s="6">
        <v>14.1</v>
      </c>
      <c r="K2674" s="7" t="s">
        <v>15</v>
      </c>
      <c r="L2674" s="8" t="s">
        <v>57</v>
      </c>
    </row>
    <row r="2675" spans="1:12" x14ac:dyDescent="0.25">
      <c r="A2675" s="2" t="s">
        <v>1286</v>
      </c>
      <c r="B2675" s="2" t="s">
        <v>3723</v>
      </c>
      <c r="C2675" s="2" t="s">
        <v>12</v>
      </c>
      <c r="D2675" t="str">
        <f t="shared" si="82"/>
        <v>NOOOOOOON</v>
      </c>
      <c r="E2675" s="3" t="s">
        <v>5476</v>
      </c>
      <c r="F2675" s="2" t="s">
        <v>5477</v>
      </c>
      <c r="G2675" s="4" t="str">
        <f t="shared" si="83"/>
        <v>D051A</v>
      </c>
      <c r="H2675" s="5" t="s">
        <v>1641</v>
      </c>
      <c r="I2675" s="2"/>
      <c r="J2675" s="6">
        <v>15.28</v>
      </c>
      <c r="K2675" s="7" t="s">
        <v>15</v>
      </c>
      <c r="L2675" s="8" t="s">
        <v>57</v>
      </c>
    </row>
    <row r="2676" spans="1:12" ht="22.5" x14ac:dyDescent="0.25">
      <c r="A2676" s="2" t="s">
        <v>1286</v>
      </c>
      <c r="B2676" s="2" t="s">
        <v>3723</v>
      </c>
      <c r="C2676" s="2" t="s">
        <v>61</v>
      </c>
      <c r="D2676" t="str">
        <f t="shared" si="82"/>
        <v>NOOOOOOON</v>
      </c>
      <c r="E2676" s="3" t="s">
        <v>5478</v>
      </c>
      <c r="F2676" s="2"/>
      <c r="G2676" s="4" t="str">
        <f t="shared" si="83"/>
        <v>D100</v>
      </c>
      <c r="H2676" s="5" t="s">
        <v>5479</v>
      </c>
      <c r="I2676" s="2"/>
      <c r="J2676" s="6">
        <v>106.12</v>
      </c>
      <c r="K2676" s="7" t="s">
        <v>15</v>
      </c>
      <c r="L2676" s="8" t="s">
        <v>16</v>
      </c>
    </row>
    <row r="2677" spans="1:12" x14ac:dyDescent="0.25">
      <c r="A2677" s="2" t="s">
        <v>1286</v>
      </c>
      <c r="B2677" s="2" t="s">
        <v>3723</v>
      </c>
      <c r="C2677" s="2" t="s">
        <v>61</v>
      </c>
      <c r="D2677" t="str">
        <f t="shared" si="82"/>
        <v>NOOOOOOON</v>
      </c>
      <c r="E2677" s="3" t="s">
        <v>5480</v>
      </c>
      <c r="F2677" s="2"/>
      <c r="G2677" s="4" t="str">
        <f t="shared" si="83"/>
        <v>D100A</v>
      </c>
      <c r="H2677" s="5" t="s">
        <v>3742</v>
      </c>
      <c r="I2677" s="2"/>
      <c r="J2677" s="6">
        <v>16.260000000000002</v>
      </c>
      <c r="K2677" s="7" t="s">
        <v>15</v>
      </c>
      <c r="L2677" s="8" t="s">
        <v>16</v>
      </c>
    </row>
    <row r="2678" spans="1:12" x14ac:dyDescent="0.25">
      <c r="A2678" s="2" t="s">
        <v>1286</v>
      </c>
      <c r="B2678" s="2" t="s">
        <v>3723</v>
      </c>
      <c r="C2678" s="2" t="s">
        <v>61</v>
      </c>
      <c r="D2678" t="str">
        <f t="shared" si="82"/>
        <v>NOOOOOOON</v>
      </c>
      <c r="E2678" s="3" t="s">
        <v>5481</v>
      </c>
      <c r="F2678" s="2"/>
      <c r="G2678" s="4" t="str">
        <f t="shared" si="83"/>
        <v>D100B</v>
      </c>
      <c r="H2678" s="5"/>
      <c r="I2678" s="2"/>
      <c r="J2678" s="6">
        <v>91.88</v>
      </c>
      <c r="K2678" s="7" t="s">
        <v>15</v>
      </c>
      <c r="L2678" s="8" t="s">
        <v>16</v>
      </c>
    </row>
    <row r="2679" spans="1:12" x14ac:dyDescent="0.25">
      <c r="A2679" s="2" t="s">
        <v>1286</v>
      </c>
      <c r="B2679" s="2" t="s">
        <v>3723</v>
      </c>
      <c r="C2679" s="2" t="s">
        <v>61</v>
      </c>
      <c r="D2679" t="str">
        <f t="shared" si="82"/>
        <v>NOOOOOOON</v>
      </c>
      <c r="E2679" s="3" t="s">
        <v>5482</v>
      </c>
      <c r="F2679" s="2"/>
      <c r="G2679" s="4" t="str">
        <f t="shared" si="83"/>
        <v>D100C</v>
      </c>
      <c r="H2679" s="5" t="s">
        <v>5427</v>
      </c>
      <c r="I2679" s="2"/>
      <c r="J2679" s="6">
        <v>19.14</v>
      </c>
      <c r="K2679" s="7" t="s">
        <v>15</v>
      </c>
      <c r="L2679" s="8" t="s">
        <v>16</v>
      </c>
    </row>
    <row r="2680" spans="1:12" x14ac:dyDescent="0.25">
      <c r="A2680" s="2" t="s">
        <v>1286</v>
      </c>
      <c r="B2680" s="2" t="s">
        <v>3723</v>
      </c>
      <c r="C2680" s="2" t="s">
        <v>61</v>
      </c>
      <c r="D2680" t="str">
        <f t="shared" si="82"/>
        <v>NOOOOOOON</v>
      </c>
      <c r="E2680" s="3" t="s">
        <v>5483</v>
      </c>
      <c r="F2680" s="2" t="s">
        <v>5484</v>
      </c>
      <c r="G2680" s="4" t="str">
        <f t="shared" si="83"/>
        <v>D105</v>
      </c>
      <c r="H2680" s="5"/>
      <c r="I2680" s="2"/>
      <c r="J2680" s="6">
        <v>0.79</v>
      </c>
      <c r="K2680" s="7" t="s">
        <v>15</v>
      </c>
      <c r="L2680" s="8" t="s">
        <v>112</v>
      </c>
    </row>
    <row r="2681" spans="1:12" x14ac:dyDescent="0.25">
      <c r="A2681" s="2" t="s">
        <v>1286</v>
      </c>
      <c r="B2681" s="2" t="s">
        <v>3723</v>
      </c>
      <c r="C2681" s="2" t="s">
        <v>61</v>
      </c>
      <c r="D2681" t="str">
        <f t="shared" si="82"/>
        <v>NOOOOOOON</v>
      </c>
      <c r="E2681" s="3" t="s">
        <v>5485</v>
      </c>
      <c r="F2681" s="2" t="s">
        <v>5486</v>
      </c>
      <c r="G2681" s="4" t="str">
        <f t="shared" si="83"/>
        <v>D107</v>
      </c>
      <c r="H2681" s="5"/>
      <c r="I2681" s="2"/>
      <c r="J2681" s="6">
        <v>1.29</v>
      </c>
      <c r="K2681" s="7" t="s">
        <v>15</v>
      </c>
      <c r="L2681" s="8" t="s">
        <v>112</v>
      </c>
    </row>
    <row r="2682" spans="1:12" x14ac:dyDescent="0.25">
      <c r="A2682" s="2" t="s">
        <v>1286</v>
      </c>
      <c r="B2682" s="2" t="s">
        <v>3723</v>
      </c>
      <c r="C2682" s="2" t="s">
        <v>61</v>
      </c>
      <c r="D2682" t="str">
        <f t="shared" si="82"/>
        <v>NOOOOOOON</v>
      </c>
      <c r="E2682" s="3" t="s">
        <v>5487</v>
      </c>
      <c r="F2682" s="2" t="s">
        <v>5488</v>
      </c>
      <c r="G2682" s="4" t="str">
        <f t="shared" si="83"/>
        <v>D110</v>
      </c>
      <c r="H2682" s="5"/>
      <c r="I2682" s="2"/>
      <c r="J2682" s="6">
        <v>159.99</v>
      </c>
      <c r="K2682" s="7" t="s">
        <v>15</v>
      </c>
      <c r="L2682" s="8" t="s">
        <v>37</v>
      </c>
    </row>
    <row r="2683" spans="1:12" ht="22.5" x14ac:dyDescent="0.25">
      <c r="A2683" s="2" t="s">
        <v>1286</v>
      </c>
      <c r="B2683" s="2" t="s">
        <v>3723</v>
      </c>
      <c r="C2683" s="2" t="s">
        <v>61</v>
      </c>
      <c r="D2683" t="str">
        <f t="shared" si="82"/>
        <v>NOOOOOOON</v>
      </c>
      <c r="E2683" s="3" t="s">
        <v>5489</v>
      </c>
      <c r="F2683" s="2" t="s">
        <v>5490</v>
      </c>
      <c r="G2683" s="4" t="str">
        <f t="shared" si="83"/>
        <v>D113</v>
      </c>
      <c r="H2683" s="5" t="s">
        <v>60</v>
      </c>
      <c r="I2683" s="2"/>
      <c r="J2683" s="6">
        <v>18.82</v>
      </c>
      <c r="K2683" s="7" t="s">
        <v>15</v>
      </c>
      <c r="L2683" s="8" t="s">
        <v>57</v>
      </c>
    </row>
    <row r="2684" spans="1:12" ht="22.5" x14ac:dyDescent="0.25">
      <c r="A2684" s="2" t="s">
        <v>1286</v>
      </c>
      <c r="B2684" s="2" t="s">
        <v>3723</v>
      </c>
      <c r="C2684" s="2" t="s">
        <v>61</v>
      </c>
      <c r="D2684" t="str">
        <f t="shared" si="82"/>
        <v>NOOOOOOON</v>
      </c>
      <c r="E2684" s="3" t="s">
        <v>5491</v>
      </c>
      <c r="F2684" s="2" t="s">
        <v>5492</v>
      </c>
      <c r="G2684" s="4" t="str">
        <f t="shared" si="83"/>
        <v>D114</v>
      </c>
      <c r="H2684" s="5" t="s">
        <v>3694</v>
      </c>
      <c r="I2684" s="2" t="s">
        <v>3695</v>
      </c>
      <c r="J2684" s="6">
        <v>17.16</v>
      </c>
      <c r="K2684" s="7" t="s">
        <v>15</v>
      </c>
      <c r="L2684" s="8" t="s">
        <v>37</v>
      </c>
    </row>
    <row r="2685" spans="1:12" x14ac:dyDescent="0.25">
      <c r="A2685" s="2" t="s">
        <v>1286</v>
      </c>
      <c r="B2685" s="2" t="s">
        <v>3723</v>
      </c>
      <c r="C2685" s="2" t="s">
        <v>61</v>
      </c>
      <c r="D2685" t="str">
        <f t="shared" si="82"/>
        <v>NOOOOOOON</v>
      </c>
      <c r="E2685" s="3" t="s">
        <v>5493</v>
      </c>
      <c r="F2685" s="2" t="s">
        <v>5494</v>
      </c>
      <c r="G2685" s="4" t="str">
        <f t="shared" si="83"/>
        <v>D114A</v>
      </c>
      <c r="H2685" s="5"/>
      <c r="I2685" s="2"/>
      <c r="J2685" s="6">
        <v>12.6</v>
      </c>
      <c r="K2685" s="7" t="s">
        <v>15</v>
      </c>
      <c r="L2685" s="8" t="s">
        <v>37</v>
      </c>
    </row>
    <row r="2686" spans="1:12" ht="22.5" x14ac:dyDescent="0.25">
      <c r="A2686" s="2" t="s">
        <v>1286</v>
      </c>
      <c r="B2686" s="2" t="s">
        <v>3723</v>
      </c>
      <c r="C2686" s="2" t="s">
        <v>61</v>
      </c>
      <c r="D2686" t="str">
        <f t="shared" si="82"/>
        <v>NOOOOOOON</v>
      </c>
      <c r="E2686" s="3" t="s">
        <v>5495</v>
      </c>
      <c r="F2686" s="2" t="s">
        <v>5496</v>
      </c>
      <c r="G2686" s="4" t="str">
        <f t="shared" si="83"/>
        <v>D115</v>
      </c>
      <c r="H2686" s="5" t="s">
        <v>1406</v>
      </c>
      <c r="I2686" s="2"/>
      <c r="J2686" s="6">
        <v>18.899999999999999</v>
      </c>
      <c r="K2686" s="7" t="s">
        <v>15</v>
      </c>
      <c r="L2686" s="8" t="s">
        <v>57</v>
      </c>
    </row>
    <row r="2687" spans="1:12" x14ac:dyDescent="0.25">
      <c r="A2687" s="2" t="s">
        <v>1286</v>
      </c>
      <c r="B2687" s="2" t="s">
        <v>3723</v>
      </c>
      <c r="C2687" s="2" t="s">
        <v>61</v>
      </c>
      <c r="D2687" t="str">
        <f t="shared" si="82"/>
        <v>NOOOOOOON</v>
      </c>
      <c r="E2687" s="3" t="s">
        <v>5497</v>
      </c>
      <c r="F2687" s="2" t="s">
        <v>5498</v>
      </c>
      <c r="G2687" s="4" t="str">
        <f t="shared" si="83"/>
        <v>D117</v>
      </c>
      <c r="H2687" s="5" t="s">
        <v>2122</v>
      </c>
      <c r="I2687" s="2"/>
      <c r="J2687" s="6">
        <v>3.49</v>
      </c>
      <c r="K2687" s="7" t="s">
        <v>15</v>
      </c>
      <c r="L2687" s="8" t="s">
        <v>112</v>
      </c>
    </row>
    <row r="2688" spans="1:12" x14ac:dyDescent="0.25">
      <c r="A2688" s="2" t="s">
        <v>1286</v>
      </c>
      <c r="B2688" s="2" t="s">
        <v>3723</v>
      </c>
      <c r="C2688" s="2" t="s">
        <v>61</v>
      </c>
      <c r="D2688" t="str">
        <f t="shared" si="82"/>
        <v>NOOOOOOON</v>
      </c>
      <c r="E2688" s="3" t="s">
        <v>5499</v>
      </c>
      <c r="F2688" s="2" t="s">
        <v>5500</v>
      </c>
      <c r="G2688" s="4" t="str">
        <f t="shared" si="83"/>
        <v>D118</v>
      </c>
      <c r="H2688" s="5" t="s">
        <v>5501</v>
      </c>
      <c r="I2688" s="2" t="s">
        <v>5502</v>
      </c>
      <c r="J2688" s="6">
        <v>21.14</v>
      </c>
      <c r="K2688" s="7" t="s">
        <v>15</v>
      </c>
      <c r="L2688" s="8" t="s">
        <v>37</v>
      </c>
    </row>
    <row r="2689" spans="1:12" x14ac:dyDescent="0.25">
      <c r="A2689" s="2" t="s">
        <v>1286</v>
      </c>
      <c r="B2689" s="2" t="s">
        <v>3723</v>
      </c>
      <c r="C2689" s="2" t="s">
        <v>61</v>
      </c>
      <c r="D2689" t="str">
        <f t="shared" si="82"/>
        <v>NOOOOOOON</v>
      </c>
      <c r="E2689" s="3" t="s">
        <v>5503</v>
      </c>
      <c r="F2689" s="2" t="s">
        <v>5504</v>
      </c>
      <c r="G2689" s="4" t="str">
        <f t="shared" si="83"/>
        <v>D119</v>
      </c>
      <c r="H2689" s="5" t="s">
        <v>5501</v>
      </c>
      <c r="I2689" s="2" t="s">
        <v>5502</v>
      </c>
      <c r="J2689" s="6">
        <v>23.16</v>
      </c>
      <c r="K2689" s="7" t="s">
        <v>15</v>
      </c>
      <c r="L2689" s="8" t="s">
        <v>37</v>
      </c>
    </row>
    <row r="2690" spans="1:12" ht="22.5" x14ac:dyDescent="0.25">
      <c r="A2690" s="2" t="s">
        <v>1286</v>
      </c>
      <c r="B2690" s="2" t="s">
        <v>3723</v>
      </c>
      <c r="C2690" s="2" t="s">
        <v>61</v>
      </c>
      <c r="D2690" t="str">
        <f t="shared" ref="D2690:D2753" si="84">IFERROR(VLOOKUP(C2690,$R$24:$S$43,2,),"NOOOOOOON")</f>
        <v>NOOOOOOON</v>
      </c>
      <c r="E2690" s="3" t="s">
        <v>5509</v>
      </c>
      <c r="F2690" s="2" t="s">
        <v>5510</v>
      </c>
      <c r="G2690" s="4" t="str">
        <f t="shared" ref="G2690:G2753" si="85">IF(F2690="",IF(LEFT(RIGHT(E2690,5),1)="-",RIGHT(E2690,4),RIGHT(E2690,5)),F2690)</f>
        <v>D121</v>
      </c>
      <c r="H2690" s="5" t="s">
        <v>5511</v>
      </c>
      <c r="I2690" s="2" t="s">
        <v>5502</v>
      </c>
      <c r="J2690" s="6">
        <v>28.37</v>
      </c>
      <c r="K2690" s="7" t="s">
        <v>15</v>
      </c>
      <c r="L2690" s="8" t="s">
        <v>37</v>
      </c>
    </row>
    <row r="2691" spans="1:12" ht="22.5" x14ac:dyDescent="0.25">
      <c r="A2691" s="2" t="s">
        <v>1286</v>
      </c>
      <c r="B2691" s="2" t="s">
        <v>3723</v>
      </c>
      <c r="C2691" s="2" t="s">
        <v>61</v>
      </c>
      <c r="D2691" t="str">
        <f t="shared" si="84"/>
        <v>NOOOOOOON</v>
      </c>
      <c r="E2691" s="3" t="s">
        <v>5505</v>
      </c>
      <c r="F2691" s="2" t="s">
        <v>5506</v>
      </c>
      <c r="G2691" s="4" t="str">
        <f t="shared" si="85"/>
        <v>D122</v>
      </c>
      <c r="H2691" s="5" t="s">
        <v>5507</v>
      </c>
      <c r="I2691" s="2" t="s">
        <v>5508</v>
      </c>
      <c r="J2691" s="6">
        <v>21.86</v>
      </c>
      <c r="K2691" s="7" t="s">
        <v>15</v>
      </c>
      <c r="L2691" s="8" t="s">
        <v>37</v>
      </c>
    </row>
    <row r="2692" spans="1:12" ht="22.5" x14ac:dyDescent="0.25">
      <c r="A2692" s="2" t="s">
        <v>1286</v>
      </c>
      <c r="B2692" s="2" t="s">
        <v>3723</v>
      </c>
      <c r="C2692" s="2" t="s">
        <v>61</v>
      </c>
      <c r="D2692" t="str">
        <f t="shared" si="84"/>
        <v>NOOOOOOON</v>
      </c>
      <c r="E2692" s="3" t="s">
        <v>5512</v>
      </c>
      <c r="F2692" s="2" t="s">
        <v>5513</v>
      </c>
      <c r="G2692" s="4" t="str">
        <f t="shared" si="85"/>
        <v>D123</v>
      </c>
      <c r="H2692" s="5" t="s">
        <v>5514</v>
      </c>
      <c r="I2692" s="2" t="s">
        <v>5508</v>
      </c>
      <c r="J2692" s="6">
        <v>9.36</v>
      </c>
      <c r="K2692" s="7" t="s">
        <v>15</v>
      </c>
      <c r="L2692" s="8" t="s">
        <v>72</v>
      </c>
    </row>
    <row r="2693" spans="1:12" x14ac:dyDescent="0.25">
      <c r="A2693" s="2" t="s">
        <v>1286</v>
      </c>
      <c r="B2693" s="2" t="s">
        <v>3723</v>
      </c>
      <c r="C2693" s="2" t="s">
        <v>61</v>
      </c>
      <c r="D2693" t="str">
        <f t="shared" si="84"/>
        <v>NOOOOOOON</v>
      </c>
      <c r="E2693" s="3" t="s">
        <v>5515</v>
      </c>
      <c r="F2693" s="2" t="s">
        <v>5516</v>
      </c>
      <c r="G2693" s="4" t="str">
        <f t="shared" si="85"/>
        <v>D123A</v>
      </c>
      <c r="H2693" s="5" t="s">
        <v>5501</v>
      </c>
      <c r="I2693" s="2" t="s">
        <v>5502</v>
      </c>
      <c r="J2693" s="6">
        <v>25.43</v>
      </c>
      <c r="K2693" s="7" t="s">
        <v>15</v>
      </c>
      <c r="L2693" s="8" t="s">
        <v>37</v>
      </c>
    </row>
    <row r="2694" spans="1:12" x14ac:dyDescent="0.25">
      <c r="A2694" s="2" t="s">
        <v>1286</v>
      </c>
      <c r="B2694" s="2" t="s">
        <v>3723</v>
      </c>
      <c r="C2694" s="2" t="s">
        <v>61</v>
      </c>
      <c r="D2694" t="str">
        <f t="shared" si="84"/>
        <v>NOOOOOOON</v>
      </c>
      <c r="E2694" s="3" t="s">
        <v>5517</v>
      </c>
      <c r="F2694" s="2" t="s">
        <v>5518</v>
      </c>
      <c r="G2694" s="4" t="str">
        <f t="shared" si="85"/>
        <v>D124</v>
      </c>
      <c r="H2694" s="5"/>
      <c r="I2694" s="2"/>
      <c r="J2694" s="6">
        <v>21.12</v>
      </c>
      <c r="K2694" s="7" t="s">
        <v>15</v>
      </c>
      <c r="L2694" s="8" t="s">
        <v>37</v>
      </c>
    </row>
    <row r="2695" spans="1:12" x14ac:dyDescent="0.25">
      <c r="A2695" s="2" t="s">
        <v>1286</v>
      </c>
      <c r="B2695" s="2" t="s">
        <v>3723</v>
      </c>
      <c r="C2695" s="2" t="s">
        <v>61</v>
      </c>
      <c r="D2695" t="str">
        <f t="shared" si="84"/>
        <v>NOOOOOOON</v>
      </c>
      <c r="E2695" s="3" t="s">
        <v>5519</v>
      </c>
      <c r="F2695" s="2" t="s">
        <v>5520</v>
      </c>
      <c r="G2695" s="4" t="str">
        <f t="shared" si="85"/>
        <v>D126</v>
      </c>
      <c r="H2695" s="5"/>
      <c r="I2695" s="2"/>
      <c r="J2695" s="6">
        <v>25.22</v>
      </c>
      <c r="K2695" s="7" t="s">
        <v>15</v>
      </c>
      <c r="L2695" s="8" t="s">
        <v>37</v>
      </c>
    </row>
    <row r="2696" spans="1:12" x14ac:dyDescent="0.25">
      <c r="A2696" s="2" t="s">
        <v>1286</v>
      </c>
      <c r="B2696" s="2" t="s">
        <v>3723</v>
      </c>
      <c r="C2696" s="2" t="s">
        <v>61</v>
      </c>
      <c r="D2696" t="str">
        <f t="shared" si="84"/>
        <v>NOOOOOOON</v>
      </c>
      <c r="E2696" s="3" t="s">
        <v>5521</v>
      </c>
      <c r="F2696" s="2" t="s">
        <v>5522</v>
      </c>
      <c r="G2696" s="4" t="str">
        <f t="shared" si="85"/>
        <v>D127</v>
      </c>
      <c r="H2696" s="5" t="s">
        <v>5523</v>
      </c>
      <c r="I2696" s="2" t="s">
        <v>5524</v>
      </c>
      <c r="J2696" s="6">
        <v>33.729999999999997</v>
      </c>
      <c r="K2696" s="7" t="s">
        <v>15</v>
      </c>
      <c r="L2696" s="8" t="s">
        <v>37</v>
      </c>
    </row>
    <row r="2697" spans="1:12" x14ac:dyDescent="0.25">
      <c r="A2697" s="2" t="s">
        <v>1286</v>
      </c>
      <c r="B2697" s="2" t="s">
        <v>3723</v>
      </c>
      <c r="C2697" s="2" t="s">
        <v>61</v>
      </c>
      <c r="D2697" t="str">
        <f t="shared" si="84"/>
        <v>NOOOOOOON</v>
      </c>
      <c r="E2697" s="3" t="s">
        <v>5525</v>
      </c>
      <c r="F2697" s="2" t="s">
        <v>5526</v>
      </c>
      <c r="G2697" s="4" t="str">
        <f t="shared" si="85"/>
        <v>D134</v>
      </c>
      <c r="H2697" s="5" t="s">
        <v>5527</v>
      </c>
      <c r="I2697" s="2" t="s">
        <v>4645</v>
      </c>
      <c r="J2697" s="6">
        <v>66.23</v>
      </c>
      <c r="K2697" s="7" t="s">
        <v>15</v>
      </c>
      <c r="L2697" s="8" t="s">
        <v>37</v>
      </c>
    </row>
    <row r="2698" spans="1:12" x14ac:dyDescent="0.25">
      <c r="A2698" s="2" t="s">
        <v>1286</v>
      </c>
      <c r="B2698" s="2" t="s">
        <v>3723</v>
      </c>
      <c r="C2698" s="2" t="s">
        <v>61</v>
      </c>
      <c r="D2698" t="str">
        <f t="shared" si="84"/>
        <v>NOOOOOOON</v>
      </c>
      <c r="E2698" s="3" t="s">
        <v>5528</v>
      </c>
      <c r="F2698" s="2" t="s">
        <v>5529</v>
      </c>
      <c r="G2698" s="4" t="str">
        <f t="shared" si="85"/>
        <v>D138</v>
      </c>
      <c r="H2698" s="5" t="s">
        <v>3861</v>
      </c>
      <c r="I2698" s="2" t="s">
        <v>3862</v>
      </c>
      <c r="J2698" s="6">
        <v>40.5</v>
      </c>
      <c r="K2698" s="7" t="s">
        <v>15</v>
      </c>
      <c r="L2698" s="8" t="s">
        <v>37</v>
      </c>
    </row>
    <row r="2699" spans="1:12" x14ac:dyDescent="0.25">
      <c r="A2699" s="2" t="s">
        <v>1286</v>
      </c>
      <c r="B2699" s="2" t="s">
        <v>3723</v>
      </c>
      <c r="C2699" s="2" t="s">
        <v>61</v>
      </c>
      <c r="D2699" t="str">
        <f t="shared" si="84"/>
        <v>NOOOOOOON</v>
      </c>
      <c r="E2699" s="3" t="s">
        <v>5530</v>
      </c>
      <c r="F2699" s="2" t="s">
        <v>5531</v>
      </c>
      <c r="G2699" s="4" t="str">
        <f t="shared" si="85"/>
        <v>D142</v>
      </c>
      <c r="H2699" s="5" t="s">
        <v>3861</v>
      </c>
      <c r="I2699" s="2" t="s">
        <v>3862</v>
      </c>
      <c r="J2699" s="6">
        <v>36.4</v>
      </c>
      <c r="K2699" s="7" t="s">
        <v>15</v>
      </c>
      <c r="L2699" s="8" t="s">
        <v>37</v>
      </c>
    </row>
    <row r="2700" spans="1:12" x14ac:dyDescent="0.25">
      <c r="A2700" s="2" t="s">
        <v>1286</v>
      </c>
      <c r="B2700" s="2" t="s">
        <v>3723</v>
      </c>
      <c r="C2700" s="2" t="s">
        <v>61</v>
      </c>
      <c r="D2700" t="str">
        <f t="shared" si="84"/>
        <v>NOOOOOOON</v>
      </c>
      <c r="E2700" s="3" t="s">
        <v>5532</v>
      </c>
      <c r="F2700" s="2" t="s">
        <v>5533</v>
      </c>
      <c r="G2700" s="4" t="str">
        <f t="shared" si="85"/>
        <v>D146</v>
      </c>
      <c r="H2700" s="5" t="s">
        <v>3869</v>
      </c>
      <c r="I2700" s="2" t="s">
        <v>3845</v>
      </c>
      <c r="J2700" s="6">
        <v>29.37</v>
      </c>
      <c r="K2700" s="7" t="s">
        <v>15</v>
      </c>
      <c r="L2700" s="8" t="s">
        <v>37</v>
      </c>
    </row>
    <row r="2701" spans="1:12" x14ac:dyDescent="0.25">
      <c r="A2701" s="2" t="s">
        <v>1286</v>
      </c>
      <c r="B2701" s="2" t="s">
        <v>3723</v>
      </c>
      <c r="C2701" s="2" t="s">
        <v>61</v>
      </c>
      <c r="D2701" t="str">
        <f t="shared" si="84"/>
        <v>NOOOOOOON</v>
      </c>
      <c r="E2701" s="3" t="s">
        <v>5534</v>
      </c>
      <c r="F2701" s="2" t="s">
        <v>5535</v>
      </c>
      <c r="G2701" s="4" t="str">
        <f t="shared" si="85"/>
        <v>D148</v>
      </c>
      <c r="H2701" s="5" t="s">
        <v>5536</v>
      </c>
      <c r="I2701" s="2" t="s">
        <v>3903</v>
      </c>
      <c r="J2701" s="6">
        <v>30</v>
      </c>
      <c r="K2701" s="7" t="s">
        <v>15</v>
      </c>
      <c r="L2701" s="8" t="s">
        <v>37</v>
      </c>
    </row>
    <row r="2702" spans="1:12" x14ac:dyDescent="0.25">
      <c r="A2702" s="2" t="s">
        <v>1286</v>
      </c>
      <c r="B2702" s="2" t="s">
        <v>3723</v>
      </c>
      <c r="C2702" s="2" t="s">
        <v>61</v>
      </c>
      <c r="D2702" t="str">
        <f t="shared" si="84"/>
        <v>NOOOOOOON</v>
      </c>
      <c r="E2702" s="3" t="s">
        <v>5537</v>
      </c>
      <c r="F2702" s="2"/>
      <c r="G2702" s="4" t="str">
        <f t="shared" si="85"/>
        <v>D151</v>
      </c>
      <c r="H2702" s="5"/>
      <c r="I2702" s="2"/>
      <c r="J2702" s="6">
        <v>5.1100000000000003</v>
      </c>
      <c r="K2702" s="7" t="s">
        <v>15</v>
      </c>
      <c r="L2702" s="8" t="s">
        <v>16</v>
      </c>
    </row>
    <row r="2703" spans="1:12" x14ac:dyDescent="0.25">
      <c r="A2703" s="2" t="s">
        <v>1286</v>
      </c>
      <c r="B2703" s="2" t="s">
        <v>3723</v>
      </c>
      <c r="C2703" s="2" t="s">
        <v>61</v>
      </c>
      <c r="D2703" t="str">
        <f t="shared" si="84"/>
        <v>NOOOOOOON</v>
      </c>
      <c r="E2703" s="3" t="s">
        <v>5538</v>
      </c>
      <c r="F2703" s="2" t="s">
        <v>5539</v>
      </c>
      <c r="G2703" s="4" t="str">
        <f t="shared" si="85"/>
        <v>D151A</v>
      </c>
      <c r="H2703" s="5"/>
      <c r="I2703" s="2"/>
      <c r="J2703" s="6">
        <v>14.3</v>
      </c>
      <c r="K2703" s="7" t="s">
        <v>15</v>
      </c>
      <c r="L2703" s="8" t="s">
        <v>57</v>
      </c>
    </row>
    <row r="2704" spans="1:12" x14ac:dyDescent="0.25">
      <c r="A2704" s="2" t="s">
        <v>1286</v>
      </c>
      <c r="B2704" s="2" t="s">
        <v>3723</v>
      </c>
      <c r="C2704" s="2" t="s">
        <v>61</v>
      </c>
      <c r="D2704" t="str">
        <f t="shared" si="84"/>
        <v>NOOOOOOON</v>
      </c>
      <c r="E2704" s="3" t="s">
        <v>5540</v>
      </c>
      <c r="F2704" s="2" t="s">
        <v>5541</v>
      </c>
      <c r="G2704" s="4" t="str">
        <f t="shared" si="85"/>
        <v>D151B</v>
      </c>
      <c r="H2704" s="5"/>
      <c r="I2704" s="2"/>
      <c r="J2704" s="6">
        <v>15.18</v>
      </c>
      <c r="K2704" s="7" t="s">
        <v>15</v>
      </c>
      <c r="L2704" s="8" t="s">
        <v>57</v>
      </c>
    </row>
    <row r="2705" spans="1:12" x14ac:dyDescent="0.25">
      <c r="A2705" s="2" t="s">
        <v>1286</v>
      </c>
      <c r="B2705" s="2" t="s">
        <v>3723</v>
      </c>
      <c r="C2705" s="2" t="s">
        <v>61</v>
      </c>
      <c r="D2705" t="str">
        <f t="shared" si="84"/>
        <v>NOOOOOOON</v>
      </c>
      <c r="E2705" s="3" t="s">
        <v>5542</v>
      </c>
      <c r="F2705" s="2" t="s">
        <v>5543</v>
      </c>
      <c r="G2705" s="4" t="str">
        <f t="shared" si="85"/>
        <v>D151C</v>
      </c>
      <c r="H2705" s="5"/>
      <c r="I2705" s="2"/>
      <c r="J2705" s="6">
        <v>3.31</v>
      </c>
      <c r="K2705" s="7" t="s">
        <v>15</v>
      </c>
      <c r="L2705" s="8" t="s">
        <v>57</v>
      </c>
    </row>
    <row r="2706" spans="1:12" x14ac:dyDescent="0.25">
      <c r="A2706" s="2" t="s">
        <v>1286</v>
      </c>
      <c r="B2706" s="2" t="s">
        <v>3723</v>
      </c>
      <c r="C2706" s="2" t="s">
        <v>61</v>
      </c>
      <c r="D2706" t="str">
        <f t="shared" si="84"/>
        <v>NOOOOOOON</v>
      </c>
      <c r="E2706" s="3" t="s">
        <v>5544</v>
      </c>
      <c r="F2706" s="2" t="s">
        <v>5545</v>
      </c>
      <c r="G2706" s="4" t="str">
        <f t="shared" si="85"/>
        <v>D152</v>
      </c>
      <c r="H2706" s="5" t="s">
        <v>3912</v>
      </c>
      <c r="I2706" s="2" t="s">
        <v>3903</v>
      </c>
      <c r="J2706" s="6">
        <v>24.1</v>
      </c>
      <c r="K2706" s="7" t="s">
        <v>15</v>
      </c>
      <c r="L2706" s="8" t="s">
        <v>37</v>
      </c>
    </row>
    <row r="2707" spans="1:12" ht="22.5" x14ac:dyDescent="0.25">
      <c r="A2707" s="2" t="s">
        <v>1286</v>
      </c>
      <c r="B2707" s="2" t="s">
        <v>3723</v>
      </c>
      <c r="C2707" s="2" t="s">
        <v>97</v>
      </c>
      <c r="D2707" t="str">
        <f t="shared" si="84"/>
        <v>NOOOOOOON</v>
      </c>
      <c r="E2707" s="3" t="s">
        <v>5546</v>
      </c>
      <c r="F2707" s="2"/>
      <c r="G2707" s="4" t="str">
        <f t="shared" si="85"/>
        <v>D1S00</v>
      </c>
      <c r="H2707" s="5" t="s">
        <v>5547</v>
      </c>
      <c r="I2707" s="2"/>
      <c r="J2707" s="6">
        <v>109.42</v>
      </c>
      <c r="K2707" s="7" t="s">
        <v>15</v>
      </c>
      <c r="L2707" s="8" t="s">
        <v>16</v>
      </c>
    </row>
    <row r="2708" spans="1:12" x14ac:dyDescent="0.25">
      <c r="A2708" s="2" t="s">
        <v>1286</v>
      </c>
      <c r="B2708" s="2" t="s">
        <v>3723</v>
      </c>
      <c r="C2708" s="2" t="s">
        <v>97</v>
      </c>
      <c r="D2708" t="str">
        <f t="shared" si="84"/>
        <v>NOOOOOOON</v>
      </c>
      <c r="E2708" s="3" t="s">
        <v>5551</v>
      </c>
      <c r="F2708" s="2"/>
      <c r="G2708" s="4" t="str">
        <f t="shared" si="85"/>
        <v>D1S05</v>
      </c>
      <c r="H2708" s="5"/>
      <c r="I2708" s="2"/>
      <c r="J2708" s="6">
        <v>5.65</v>
      </c>
      <c r="K2708" s="7" t="s">
        <v>15</v>
      </c>
      <c r="L2708" s="8" t="s">
        <v>16</v>
      </c>
    </row>
    <row r="2709" spans="1:12" x14ac:dyDescent="0.25">
      <c r="A2709" s="2" t="s">
        <v>1286</v>
      </c>
      <c r="B2709" s="2" t="s">
        <v>3723</v>
      </c>
      <c r="C2709" s="2" t="s">
        <v>97</v>
      </c>
      <c r="D2709" t="str">
        <f t="shared" si="84"/>
        <v>NOOOOOOON</v>
      </c>
      <c r="E2709" s="3" t="s">
        <v>5552</v>
      </c>
      <c r="F2709" s="2" t="s">
        <v>5553</v>
      </c>
      <c r="G2709" s="4" t="str">
        <f t="shared" si="85"/>
        <v>D1S07</v>
      </c>
      <c r="H2709" s="5" t="s">
        <v>3660</v>
      </c>
      <c r="I2709" s="2" t="s">
        <v>1630</v>
      </c>
      <c r="J2709" s="6">
        <v>44.5</v>
      </c>
      <c r="K2709" s="7" t="s">
        <v>15</v>
      </c>
      <c r="L2709" s="8" t="s">
        <v>103</v>
      </c>
    </row>
    <row r="2710" spans="1:12" x14ac:dyDescent="0.25">
      <c r="A2710" s="2" t="s">
        <v>1286</v>
      </c>
      <c r="B2710" s="2" t="s">
        <v>3723</v>
      </c>
      <c r="C2710" s="2" t="s">
        <v>97</v>
      </c>
      <c r="D2710" t="str">
        <f t="shared" si="84"/>
        <v>NOOOOOOON</v>
      </c>
      <c r="E2710" s="3" t="s">
        <v>5554</v>
      </c>
      <c r="F2710" s="2"/>
      <c r="G2710" s="4" t="str">
        <f t="shared" si="85"/>
        <v>D1S15</v>
      </c>
      <c r="H2710" s="5" t="s">
        <v>3660</v>
      </c>
      <c r="I2710" s="2" t="s">
        <v>1630</v>
      </c>
      <c r="J2710" s="6">
        <v>396.35</v>
      </c>
      <c r="K2710" s="7" t="s">
        <v>15</v>
      </c>
      <c r="L2710" s="8" t="s">
        <v>5555</v>
      </c>
    </row>
    <row r="2711" spans="1:12" x14ac:dyDescent="0.25">
      <c r="A2711" s="2" t="s">
        <v>1286</v>
      </c>
      <c r="B2711" s="2" t="s">
        <v>3723</v>
      </c>
      <c r="C2711" s="2" t="s">
        <v>97</v>
      </c>
      <c r="D2711" t="str">
        <f t="shared" si="84"/>
        <v>NOOOOOOON</v>
      </c>
      <c r="E2711" s="3" t="s">
        <v>5559</v>
      </c>
      <c r="F2711" s="2" t="s">
        <v>5560</v>
      </c>
      <c r="G2711" s="4" t="str">
        <f t="shared" si="85"/>
        <v>D1S17</v>
      </c>
      <c r="H2711" s="5"/>
      <c r="I2711" s="2"/>
      <c r="J2711" s="6">
        <v>15.11</v>
      </c>
      <c r="K2711" s="7" t="s">
        <v>15</v>
      </c>
      <c r="L2711" s="8" t="s">
        <v>16</v>
      </c>
    </row>
    <row r="2712" spans="1:12" x14ac:dyDescent="0.25">
      <c r="A2712" s="2" t="s">
        <v>1286</v>
      </c>
      <c r="B2712" s="2" t="s">
        <v>3723</v>
      </c>
      <c r="C2712" s="2" t="s">
        <v>97</v>
      </c>
      <c r="D2712" t="str">
        <f t="shared" si="84"/>
        <v>NOOOOOOON</v>
      </c>
      <c r="E2712" s="3" t="s">
        <v>5561</v>
      </c>
      <c r="F2712" s="2" t="s">
        <v>5560</v>
      </c>
      <c r="G2712" s="4" t="str">
        <f t="shared" si="85"/>
        <v>D1S17</v>
      </c>
      <c r="H2712" s="5" t="s">
        <v>5562</v>
      </c>
      <c r="I2712" s="2"/>
      <c r="J2712" s="6">
        <v>9.81</v>
      </c>
      <c r="K2712" s="7" t="s">
        <v>15</v>
      </c>
      <c r="L2712" s="8" t="s">
        <v>112</v>
      </c>
    </row>
    <row r="2713" spans="1:12" x14ac:dyDescent="0.25">
      <c r="A2713" s="2" t="s">
        <v>1286</v>
      </c>
      <c r="B2713" s="2" t="s">
        <v>3723</v>
      </c>
      <c r="C2713" s="2" t="s">
        <v>97</v>
      </c>
      <c r="D2713" t="str">
        <f t="shared" si="84"/>
        <v>NOOOOOOON</v>
      </c>
      <c r="E2713" s="3" t="s">
        <v>5563</v>
      </c>
      <c r="F2713" s="2" t="s">
        <v>5564</v>
      </c>
      <c r="G2713" s="4" t="str">
        <f t="shared" si="85"/>
        <v>D1S18</v>
      </c>
      <c r="H2713" s="5" t="s">
        <v>5565</v>
      </c>
      <c r="I2713" s="2"/>
      <c r="J2713" s="6">
        <v>11.76</v>
      </c>
      <c r="K2713" s="7" t="s">
        <v>15</v>
      </c>
      <c r="L2713" s="8" t="s">
        <v>118</v>
      </c>
    </row>
    <row r="2714" spans="1:12" x14ac:dyDescent="0.25">
      <c r="A2714" s="2" t="s">
        <v>1286</v>
      </c>
      <c r="B2714" s="2" t="s">
        <v>3723</v>
      </c>
      <c r="C2714" s="2" t="s">
        <v>97</v>
      </c>
      <c r="D2714" t="str">
        <f t="shared" si="84"/>
        <v>NOOOOOOON</v>
      </c>
      <c r="E2714" s="3" t="s">
        <v>5566</v>
      </c>
      <c r="F2714" s="2" t="s">
        <v>5567</v>
      </c>
      <c r="G2714" s="4" t="str">
        <f t="shared" si="85"/>
        <v>D1S19</v>
      </c>
      <c r="H2714" s="5" t="s">
        <v>3660</v>
      </c>
      <c r="I2714" s="2" t="s">
        <v>1630</v>
      </c>
      <c r="J2714" s="6">
        <v>29.38</v>
      </c>
      <c r="K2714" s="7" t="s">
        <v>15</v>
      </c>
      <c r="L2714" s="8" t="s">
        <v>118</v>
      </c>
    </row>
    <row r="2715" spans="1:12" x14ac:dyDescent="0.25">
      <c r="A2715" s="2" t="s">
        <v>1286</v>
      </c>
      <c r="B2715" s="2" t="s">
        <v>3723</v>
      </c>
      <c r="C2715" s="2" t="s">
        <v>97</v>
      </c>
      <c r="D2715" t="str">
        <f t="shared" si="84"/>
        <v>NOOOOOOON</v>
      </c>
      <c r="E2715" s="3" t="s">
        <v>5570</v>
      </c>
      <c r="F2715" s="2"/>
      <c r="G2715" s="4" t="str">
        <f t="shared" si="85"/>
        <v>D1S22</v>
      </c>
      <c r="H2715" s="5" t="s">
        <v>1713</v>
      </c>
      <c r="I2715" s="2"/>
      <c r="J2715" s="6">
        <v>6.36</v>
      </c>
      <c r="K2715" s="7" t="s">
        <v>15</v>
      </c>
      <c r="L2715" s="8" t="s">
        <v>16</v>
      </c>
    </row>
    <row r="2716" spans="1:12" x14ac:dyDescent="0.25">
      <c r="A2716" s="2" t="s">
        <v>1286</v>
      </c>
      <c r="B2716" s="2" t="s">
        <v>3723</v>
      </c>
      <c r="C2716" s="2" t="s">
        <v>97</v>
      </c>
      <c r="D2716" t="str">
        <f t="shared" si="84"/>
        <v>NOOOOOOON</v>
      </c>
      <c r="E2716" s="3" t="s">
        <v>5568</v>
      </c>
      <c r="F2716" s="2" t="s">
        <v>5569</v>
      </c>
      <c r="G2716" s="4" t="str">
        <f t="shared" si="85"/>
        <v>D1S24</v>
      </c>
      <c r="H2716" s="5" t="s">
        <v>3660</v>
      </c>
      <c r="I2716" s="2" t="s">
        <v>1630</v>
      </c>
      <c r="J2716" s="6">
        <v>625.57000000000005</v>
      </c>
      <c r="K2716" s="7" t="s">
        <v>15</v>
      </c>
      <c r="L2716" s="8" t="s">
        <v>1553</v>
      </c>
    </row>
    <row r="2717" spans="1:12" ht="22.5" x14ac:dyDescent="0.25">
      <c r="A2717" s="2" t="s">
        <v>1286</v>
      </c>
      <c r="B2717" s="2" t="s">
        <v>3723</v>
      </c>
      <c r="C2717" s="2" t="s">
        <v>97</v>
      </c>
      <c r="D2717" t="str">
        <f t="shared" si="84"/>
        <v>NOOOOOOON</v>
      </c>
      <c r="E2717" s="3" t="s">
        <v>5095</v>
      </c>
      <c r="F2717" s="2" t="s">
        <v>5096</v>
      </c>
      <c r="G2717" s="4" t="str">
        <f t="shared" si="85"/>
        <v>D1S34</v>
      </c>
      <c r="H2717" s="5" t="s">
        <v>5097</v>
      </c>
      <c r="I2717" s="2"/>
      <c r="J2717" s="6">
        <v>5.07</v>
      </c>
      <c r="K2717" s="7" t="s">
        <v>15</v>
      </c>
      <c r="L2717" s="8" t="s">
        <v>16</v>
      </c>
    </row>
    <row r="2718" spans="1:12" x14ac:dyDescent="0.25">
      <c r="A2718" s="2" t="s">
        <v>1286</v>
      </c>
      <c r="B2718" s="2" t="s">
        <v>3723</v>
      </c>
      <c r="C2718" s="2" t="s">
        <v>97</v>
      </c>
      <c r="D2718" t="str">
        <f t="shared" si="84"/>
        <v>NOOOOOOON</v>
      </c>
      <c r="E2718" s="3" t="s">
        <v>5571</v>
      </c>
      <c r="F2718" s="2" t="s">
        <v>5096</v>
      </c>
      <c r="G2718" s="4" t="str">
        <f t="shared" si="85"/>
        <v>D1S34</v>
      </c>
      <c r="H2718" s="5" t="s">
        <v>3660</v>
      </c>
      <c r="I2718" s="2" t="s">
        <v>1630</v>
      </c>
      <c r="J2718" s="6">
        <v>525.03</v>
      </c>
      <c r="K2718" s="7" t="s">
        <v>15</v>
      </c>
      <c r="L2718" s="8" t="s">
        <v>103</v>
      </c>
    </row>
    <row r="2719" spans="1:12" x14ac:dyDescent="0.25">
      <c r="A2719" s="2" t="s">
        <v>1286</v>
      </c>
      <c r="B2719" s="2" t="s">
        <v>3723</v>
      </c>
      <c r="C2719" s="2" t="s">
        <v>97</v>
      </c>
      <c r="D2719" t="str">
        <f t="shared" si="84"/>
        <v>NOOOOOOON</v>
      </c>
      <c r="E2719" s="3" t="s">
        <v>5572</v>
      </c>
      <c r="F2719" s="2" t="s">
        <v>5573</v>
      </c>
      <c r="G2719" s="4" t="str">
        <f t="shared" si="85"/>
        <v>D1S41</v>
      </c>
      <c r="H2719" s="5" t="s">
        <v>5574</v>
      </c>
      <c r="I2719" s="2"/>
      <c r="J2719" s="6">
        <v>6</v>
      </c>
      <c r="K2719" s="7" t="s">
        <v>15</v>
      </c>
      <c r="L2719" s="8" t="s">
        <v>57</v>
      </c>
    </row>
    <row r="2720" spans="1:12" x14ac:dyDescent="0.25">
      <c r="A2720" s="2" t="s">
        <v>1286</v>
      </c>
      <c r="B2720" s="2" t="s">
        <v>3723</v>
      </c>
      <c r="C2720" s="2" t="s">
        <v>97</v>
      </c>
      <c r="D2720" t="str">
        <f t="shared" si="84"/>
        <v>NOOOOOOON</v>
      </c>
      <c r="E2720" s="3" t="s">
        <v>5575</v>
      </c>
      <c r="F2720" s="2"/>
      <c r="G2720" s="4" t="str">
        <f t="shared" si="85"/>
        <v>D1S43</v>
      </c>
      <c r="H2720" s="5"/>
      <c r="I2720" s="2"/>
      <c r="J2720" s="6">
        <v>30.09</v>
      </c>
      <c r="K2720" s="7" t="s">
        <v>15</v>
      </c>
      <c r="L2720" s="8" t="s">
        <v>16</v>
      </c>
    </row>
    <row r="2721" spans="1:12" x14ac:dyDescent="0.25">
      <c r="A2721" s="2" t="s">
        <v>1286</v>
      </c>
      <c r="B2721" s="2" t="s">
        <v>3723</v>
      </c>
      <c r="C2721" s="2" t="s">
        <v>97</v>
      </c>
      <c r="D2721" t="str">
        <f t="shared" si="84"/>
        <v>NOOOOOOON</v>
      </c>
      <c r="E2721" s="3" t="s">
        <v>5576</v>
      </c>
      <c r="F2721" s="2" t="s">
        <v>5577</v>
      </c>
      <c r="G2721" s="4" t="str">
        <f t="shared" si="85"/>
        <v>D1S50</v>
      </c>
      <c r="H2721" s="5"/>
      <c r="I2721" s="2"/>
      <c r="J2721" s="6">
        <v>75.599999999999994</v>
      </c>
      <c r="K2721" s="7" t="s">
        <v>15</v>
      </c>
      <c r="L2721" s="8" t="s">
        <v>195</v>
      </c>
    </row>
    <row r="2722" spans="1:12" ht="22.5" x14ac:dyDescent="0.25">
      <c r="A2722" s="2" t="s">
        <v>1286</v>
      </c>
      <c r="B2722" s="2" t="s">
        <v>3723</v>
      </c>
      <c r="C2722" s="2" t="s">
        <v>97</v>
      </c>
      <c r="D2722" t="str">
        <f t="shared" si="84"/>
        <v>NOOOOOOON</v>
      </c>
      <c r="E2722" s="3" t="s">
        <v>5578</v>
      </c>
      <c r="F2722" s="2" t="s">
        <v>5579</v>
      </c>
      <c r="G2722" s="4" t="str">
        <f t="shared" si="85"/>
        <v>D1S51</v>
      </c>
      <c r="H2722" s="5" t="s">
        <v>1329</v>
      </c>
      <c r="I2722" s="2" t="s">
        <v>1330</v>
      </c>
      <c r="J2722" s="6">
        <v>81.72</v>
      </c>
      <c r="K2722" s="7" t="s">
        <v>15</v>
      </c>
      <c r="L2722" s="8" t="s">
        <v>37</v>
      </c>
    </row>
    <row r="2723" spans="1:12" ht="22.5" x14ac:dyDescent="0.25">
      <c r="A2723" s="2" t="s">
        <v>1286</v>
      </c>
      <c r="B2723" s="2" t="s">
        <v>3723</v>
      </c>
      <c r="C2723" s="2" t="s">
        <v>97</v>
      </c>
      <c r="D2723" t="str">
        <f t="shared" si="84"/>
        <v>NOOOOOOON</v>
      </c>
      <c r="E2723" s="3" t="s">
        <v>5580</v>
      </c>
      <c r="F2723" s="2" t="s">
        <v>5581</v>
      </c>
      <c r="G2723" s="4" t="str">
        <f t="shared" si="85"/>
        <v>D1S52</v>
      </c>
      <c r="H2723" s="5" t="s">
        <v>1329</v>
      </c>
      <c r="I2723" s="2" t="s">
        <v>1330</v>
      </c>
      <c r="J2723" s="6">
        <v>22.97</v>
      </c>
      <c r="K2723" s="7" t="s">
        <v>15</v>
      </c>
      <c r="L2723" s="8" t="s">
        <v>124</v>
      </c>
    </row>
    <row r="2724" spans="1:12" ht="22.5" x14ac:dyDescent="0.25">
      <c r="A2724" s="2" t="s">
        <v>1286</v>
      </c>
      <c r="B2724" s="2" t="s">
        <v>3723</v>
      </c>
      <c r="C2724" s="2" t="s">
        <v>97</v>
      </c>
      <c r="D2724" t="str">
        <f t="shared" si="84"/>
        <v>NOOOOOOON</v>
      </c>
      <c r="E2724" s="3" t="s">
        <v>5582</v>
      </c>
      <c r="F2724" s="2" t="s">
        <v>5583</v>
      </c>
      <c r="G2724" s="4" t="str">
        <f t="shared" si="85"/>
        <v>D1S53</v>
      </c>
      <c r="H2724" s="5" t="s">
        <v>1329</v>
      </c>
      <c r="I2724" s="2" t="s">
        <v>1330</v>
      </c>
      <c r="J2724" s="6">
        <v>9.52</v>
      </c>
      <c r="K2724" s="7" t="s">
        <v>15</v>
      </c>
      <c r="L2724" s="8" t="s">
        <v>103</v>
      </c>
    </row>
    <row r="2725" spans="1:12" ht="22.5" x14ac:dyDescent="0.25">
      <c r="A2725" s="2" t="s">
        <v>1286</v>
      </c>
      <c r="B2725" s="2" t="s">
        <v>3723</v>
      </c>
      <c r="C2725" s="2" t="s">
        <v>97</v>
      </c>
      <c r="D2725" t="str">
        <f t="shared" si="84"/>
        <v>NOOOOOOON</v>
      </c>
      <c r="E2725" s="3" t="s">
        <v>5584</v>
      </c>
      <c r="F2725" s="2" t="s">
        <v>5585</v>
      </c>
      <c r="G2725" s="4" t="str">
        <f t="shared" si="85"/>
        <v>D1S54</v>
      </c>
      <c r="H2725" s="5" t="s">
        <v>1329</v>
      </c>
      <c r="I2725" s="2" t="s">
        <v>1330</v>
      </c>
      <c r="J2725" s="6">
        <v>11.24</v>
      </c>
      <c r="K2725" s="7" t="s">
        <v>15</v>
      </c>
      <c r="L2725" s="8" t="s">
        <v>198</v>
      </c>
    </row>
    <row r="2726" spans="1:12" x14ac:dyDescent="0.25">
      <c r="A2726" s="2" t="s">
        <v>1286</v>
      </c>
      <c r="B2726" s="2" t="s">
        <v>3723</v>
      </c>
      <c r="C2726" s="2" t="s">
        <v>97</v>
      </c>
      <c r="D2726" t="str">
        <f t="shared" si="84"/>
        <v>NOOOOOOON</v>
      </c>
      <c r="E2726" s="3" t="s">
        <v>5586</v>
      </c>
      <c r="F2726" s="2"/>
      <c r="G2726" s="4" t="str">
        <f t="shared" si="85"/>
        <v>D1S55</v>
      </c>
      <c r="H2726" s="5" t="s">
        <v>5587</v>
      </c>
      <c r="I2726" s="2"/>
      <c r="J2726" s="6">
        <v>16.73</v>
      </c>
      <c r="K2726" s="7" t="s">
        <v>15</v>
      </c>
      <c r="L2726" s="8" t="s">
        <v>118</v>
      </c>
    </row>
    <row r="2727" spans="1:12" ht="22.5" x14ac:dyDescent="0.25">
      <c r="A2727" s="2" t="s">
        <v>1286</v>
      </c>
      <c r="B2727" s="2" t="s">
        <v>3723</v>
      </c>
      <c r="C2727" s="2" t="s">
        <v>97</v>
      </c>
      <c r="D2727" t="str">
        <f t="shared" si="84"/>
        <v>NOOOOOOON</v>
      </c>
      <c r="E2727" s="3" t="s">
        <v>5588</v>
      </c>
      <c r="F2727" s="2" t="s">
        <v>5589</v>
      </c>
      <c r="G2727" s="4" t="str">
        <f t="shared" si="85"/>
        <v>D1S56</v>
      </c>
      <c r="H2727" s="5" t="s">
        <v>2245</v>
      </c>
      <c r="I2727" s="2" t="s">
        <v>2246</v>
      </c>
      <c r="J2727" s="6">
        <v>87.87</v>
      </c>
      <c r="K2727" s="7" t="s">
        <v>15</v>
      </c>
      <c r="L2727" s="8" t="s">
        <v>1347</v>
      </c>
    </row>
    <row r="2728" spans="1:12" ht="22.5" x14ac:dyDescent="0.25">
      <c r="A2728" s="2" t="s">
        <v>1286</v>
      </c>
      <c r="B2728" s="2" t="s">
        <v>3723</v>
      </c>
      <c r="C2728" s="2" t="s">
        <v>97</v>
      </c>
      <c r="D2728" t="str">
        <f t="shared" si="84"/>
        <v>NOOOOOOON</v>
      </c>
      <c r="E2728" s="3" t="s">
        <v>5590</v>
      </c>
      <c r="F2728" s="2" t="s">
        <v>5591</v>
      </c>
      <c r="G2728" s="4" t="str">
        <f t="shared" si="85"/>
        <v>D1S57</v>
      </c>
      <c r="H2728" s="5" t="s">
        <v>1329</v>
      </c>
      <c r="I2728" s="2" t="s">
        <v>1330</v>
      </c>
      <c r="J2728" s="6">
        <v>16.440000000000001</v>
      </c>
      <c r="K2728" s="7" t="s">
        <v>15</v>
      </c>
      <c r="L2728" s="8" t="s">
        <v>103</v>
      </c>
    </row>
    <row r="2729" spans="1:12" ht="22.5" x14ac:dyDescent="0.25">
      <c r="A2729" s="2" t="s">
        <v>1286</v>
      </c>
      <c r="B2729" s="2" t="s">
        <v>3723</v>
      </c>
      <c r="C2729" s="2" t="s">
        <v>97</v>
      </c>
      <c r="D2729" t="str">
        <f t="shared" si="84"/>
        <v>NOOOOOOON</v>
      </c>
      <c r="E2729" s="3" t="s">
        <v>5592</v>
      </c>
      <c r="F2729" s="2" t="s">
        <v>5591</v>
      </c>
      <c r="G2729" s="4" t="str">
        <f t="shared" si="85"/>
        <v>D1S57</v>
      </c>
      <c r="H2729" s="5" t="s">
        <v>1329</v>
      </c>
      <c r="I2729" s="2" t="s">
        <v>1330</v>
      </c>
      <c r="J2729" s="6">
        <v>3.57</v>
      </c>
      <c r="K2729" s="7" t="s">
        <v>15</v>
      </c>
      <c r="L2729" s="8" t="s">
        <v>57</v>
      </c>
    </row>
    <row r="2730" spans="1:12" ht="22.5" x14ac:dyDescent="0.25">
      <c r="A2730" s="2" t="s">
        <v>1286</v>
      </c>
      <c r="B2730" s="2" t="s">
        <v>3723</v>
      </c>
      <c r="C2730" s="2" t="s">
        <v>97</v>
      </c>
      <c r="D2730" t="str">
        <f t="shared" si="84"/>
        <v>NOOOOOOON</v>
      </c>
      <c r="E2730" s="3" t="s">
        <v>5593</v>
      </c>
      <c r="F2730" s="2" t="s">
        <v>5591</v>
      </c>
      <c r="G2730" s="4" t="str">
        <f t="shared" si="85"/>
        <v>D1S57</v>
      </c>
      <c r="H2730" s="5" t="s">
        <v>1329</v>
      </c>
      <c r="I2730" s="2" t="s">
        <v>1330</v>
      </c>
      <c r="J2730" s="6">
        <v>3.57</v>
      </c>
      <c r="K2730" s="7" t="s">
        <v>15</v>
      </c>
      <c r="L2730" s="8" t="s">
        <v>57</v>
      </c>
    </row>
    <row r="2731" spans="1:12" ht="22.5" x14ac:dyDescent="0.25">
      <c r="A2731" s="2" t="s">
        <v>1286</v>
      </c>
      <c r="B2731" s="2" t="s">
        <v>3723</v>
      </c>
      <c r="C2731" s="2" t="s">
        <v>97</v>
      </c>
      <c r="D2731" t="str">
        <f t="shared" si="84"/>
        <v>NOOOOOOON</v>
      </c>
      <c r="E2731" s="3" t="s">
        <v>5594</v>
      </c>
      <c r="F2731" s="2" t="s">
        <v>5595</v>
      </c>
      <c r="G2731" s="4" t="str">
        <f t="shared" si="85"/>
        <v>D1S58</v>
      </c>
      <c r="H2731" s="5" t="s">
        <v>2245</v>
      </c>
      <c r="I2731" s="2" t="s">
        <v>2246</v>
      </c>
      <c r="J2731" s="6">
        <v>33.83</v>
      </c>
      <c r="K2731" s="7" t="s">
        <v>15</v>
      </c>
      <c r="L2731" s="8" t="s">
        <v>1347</v>
      </c>
    </row>
    <row r="2732" spans="1:12" x14ac:dyDescent="0.25">
      <c r="A2732" s="2" t="s">
        <v>1286</v>
      </c>
      <c r="B2732" s="2" t="s">
        <v>3723</v>
      </c>
      <c r="C2732" s="2" t="s">
        <v>97</v>
      </c>
      <c r="D2732" t="str">
        <f t="shared" si="84"/>
        <v>NOOOOOOON</v>
      </c>
      <c r="E2732" s="3" t="s">
        <v>5596</v>
      </c>
      <c r="F2732" s="2"/>
      <c r="G2732" s="4" t="str">
        <f t="shared" si="85"/>
        <v>D1S59</v>
      </c>
      <c r="H2732" s="5"/>
      <c r="I2732" s="2"/>
      <c r="J2732" s="6">
        <v>247.99</v>
      </c>
      <c r="K2732" s="7" t="s">
        <v>15</v>
      </c>
      <c r="L2732" s="8" t="s">
        <v>16</v>
      </c>
    </row>
    <row r="2733" spans="1:12" x14ac:dyDescent="0.25">
      <c r="A2733" s="2" t="s">
        <v>1286</v>
      </c>
      <c r="B2733" s="2" t="s">
        <v>3723</v>
      </c>
      <c r="C2733" s="2" t="s">
        <v>97</v>
      </c>
      <c r="D2733" t="str">
        <f t="shared" si="84"/>
        <v>NOOOOOOON</v>
      </c>
      <c r="E2733" s="3" t="s">
        <v>5597</v>
      </c>
      <c r="F2733" s="2" t="s">
        <v>5598</v>
      </c>
      <c r="G2733" s="4" t="str">
        <f t="shared" si="85"/>
        <v>D1S60</v>
      </c>
      <c r="H2733" s="5"/>
      <c r="I2733" s="2"/>
      <c r="J2733" s="6">
        <v>59.98</v>
      </c>
      <c r="K2733" s="7" t="s">
        <v>15</v>
      </c>
      <c r="L2733" s="8" t="s">
        <v>118</v>
      </c>
    </row>
    <row r="2734" spans="1:12" ht="22.5" x14ac:dyDescent="0.25">
      <c r="A2734" s="2" t="s">
        <v>1286</v>
      </c>
      <c r="B2734" s="2" t="s">
        <v>3723</v>
      </c>
      <c r="C2734" s="2" t="s">
        <v>97</v>
      </c>
      <c r="D2734" t="str">
        <f t="shared" si="84"/>
        <v>NOOOOOOON</v>
      </c>
      <c r="E2734" s="3" t="s">
        <v>5599</v>
      </c>
      <c r="F2734" s="2" t="s">
        <v>5598</v>
      </c>
      <c r="G2734" s="4" t="str">
        <f t="shared" si="85"/>
        <v>D1S60</v>
      </c>
      <c r="H2734" s="5" t="s">
        <v>2245</v>
      </c>
      <c r="I2734" s="2" t="s">
        <v>2246</v>
      </c>
      <c r="J2734" s="6">
        <v>12.57</v>
      </c>
      <c r="K2734" s="7" t="s">
        <v>15</v>
      </c>
      <c r="L2734" s="8" t="s">
        <v>1347</v>
      </c>
    </row>
    <row r="2735" spans="1:12" x14ac:dyDescent="0.25">
      <c r="A2735" s="2" t="s">
        <v>1286</v>
      </c>
      <c r="B2735" s="2" t="s">
        <v>3723</v>
      </c>
      <c r="C2735" s="2" t="s">
        <v>137</v>
      </c>
      <c r="D2735" t="str">
        <f t="shared" si="84"/>
        <v>NOOOOOOON</v>
      </c>
      <c r="E2735" s="3" t="s">
        <v>5600</v>
      </c>
      <c r="F2735" s="2"/>
      <c r="G2735" s="4" t="str">
        <f t="shared" si="85"/>
        <v>D200</v>
      </c>
      <c r="H2735" s="5"/>
      <c r="I2735" s="2"/>
      <c r="J2735" s="6">
        <v>94.64</v>
      </c>
      <c r="K2735" s="7" t="s">
        <v>15</v>
      </c>
      <c r="L2735" s="8" t="s">
        <v>16</v>
      </c>
    </row>
    <row r="2736" spans="1:12" x14ac:dyDescent="0.25">
      <c r="A2736" s="2" t="s">
        <v>1286</v>
      </c>
      <c r="B2736" s="2" t="s">
        <v>3723</v>
      </c>
      <c r="C2736" s="2" t="s">
        <v>137</v>
      </c>
      <c r="D2736" t="str">
        <f t="shared" si="84"/>
        <v>NOOOOOOON</v>
      </c>
      <c r="E2736" s="3" t="s">
        <v>5601</v>
      </c>
      <c r="F2736" s="2"/>
      <c r="G2736" s="4" t="str">
        <f t="shared" si="85"/>
        <v>D200A</v>
      </c>
      <c r="H2736" s="5" t="s">
        <v>5427</v>
      </c>
      <c r="I2736" s="2"/>
      <c r="J2736" s="6">
        <v>19.16</v>
      </c>
      <c r="K2736" s="7" t="s">
        <v>15</v>
      </c>
      <c r="L2736" s="8" t="s">
        <v>16</v>
      </c>
    </row>
    <row r="2737" spans="1:12" x14ac:dyDescent="0.25">
      <c r="A2737" s="2" t="s">
        <v>1286</v>
      </c>
      <c r="B2737" s="2" t="s">
        <v>3723</v>
      </c>
      <c r="C2737" s="2" t="s">
        <v>137</v>
      </c>
      <c r="D2737" t="str">
        <f t="shared" si="84"/>
        <v>NOOOOOOON</v>
      </c>
      <c r="E2737" s="3" t="s">
        <v>5602</v>
      </c>
      <c r="F2737" s="2"/>
      <c r="G2737" s="4" t="str">
        <f t="shared" si="85"/>
        <v>D200B</v>
      </c>
      <c r="H2737" s="5"/>
      <c r="I2737" s="2"/>
      <c r="J2737" s="6">
        <v>101.01</v>
      </c>
      <c r="K2737" s="7" t="s">
        <v>15</v>
      </c>
      <c r="L2737" s="8" t="s">
        <v>16</v>
      </c>
    </row>
    <row r="2738" spans="1:12" x14ac:dyDescent="0.25">
      <c r="A2738" s="2" t="s">
        <v>1286</v>
      </c>
      <c r="B2738" s="2" t="s">
        <v>3723</v>
      </c>
      <c r="C2738" s="2" t="s">
        <v>137</v>
      </c>
      <c r="D2738" t="str">
        <f t="shared" si="84"/>
        <v>NOOOOOOON</v>
      </c>
      <c r="E2738" s="3" t="s">
        <v>5603</v>
      </c>
      <c r="F2738" s="2"/>
      <c r="G2738" s="4" t="str">
        <f t="shared" si="85"/>
        <v>D200C</v>
      </c>
      <c r="H2738" s="5" t="s">
        <v>3742</v>
      </c>
      <c r="I2738" s="2"/>
      <c r="J2738" s="6">
        <v>16.510000000000002</v>
      </c>
      <c r="K2738" s="7" t="s">
        <v>15</v>
      </c>
      <c r="L2738" s="8" t="s">
        <v>16</v>
      </c>
    </row>
    <row r="2739" spans="1:12" x14ac:dyDescent="0.25">
      <c r="A2739" s="2" t="s">
        <v>1286</v>
      </c>
      <c r="B2739" s="2" t="s">
        <v>3723</v>
      </c>
      <c r="C2739" s="2" t="s">
        <v>137</v>
      </c>
      <c r="D2739" t="str">
        <f t="shared" si="84"/>
        <v>NOOOOOOON</v>
      </c>
      <c r="E2739" s="3" t="s">
        <v>5604</v>
      </c>
      <c r="F2739" s="2" t="s">
        <v>5605</v>
      </c>
      <c r="G2739" s="4" t="str">
        <f t="shared" si="85"/>
        <v>D205</v>
      </c>
      <c r="H2739" s="5"/>
      <c r="I2739" s="2"/>
      <c r="J2739" s="6">
        <v>0.77</v>
      </c>
      <c r="K2739" s="7" t="s">
        <v>15</v>
      </c>
      <c r="L2739" s="8" t="s">
        <v>103</v>
      </c>
    </row>
    <row r="2740" spans="1:12" x14ac:dyDescent="0.25">
      <c r="A2740" s="2" t="s">
        <v>1286</v>
      </c>
      <c r="B2740" s="2" t="s">
        <v>3723</v>
      </c>
      <c r="C2740" s="2" t="s">
        <v>137</v>
      </c>
      <c r="D2740" t="str">
        <f t="shared" si="84"/>
        <v>NOOOOOOON</v>
      </c>
      <c r="E2740" s="3" t="s">
        <v>5606</v>
      </c>
      <c r="F2740" s="2" t="s">
        <v>5607</v>
      </c>
      <c r="G2740" s="4" t="str">
        <f t="shared" si="85"/>
        <v>D207</v>
      </c>
      <c r="H2740" s="5"/>
      <c r="I2740" s="2"/>
      <c r="J2740" s="6">
        <v>1.18</v>
      </c>
      <c r="K2740" s="7" t="s">
        <v>15</v>
      </c>
      <c r="L2740" s="8" t="s">
        <v>103</v>
      </c>
    </row>
    <row r="2741" spans="1:12" x14ac:dyDescent="0.25">
      <c r="A2741" s="2" t="s">
        <v>1286</v>
      </c>
      <c r="B2741" s="2" t="s">
        <v>3723</v>
      </c>
      <c r="C2741" s="2" t="s">
        <v>137</v>
      </c>
      <c r="D2741" t="str">
        <f t="shared" si="84"/>
        <v>NOOOOOOON</v>
      </c>
      <c r="E2741" s="3" t="s">
        <v>5608</v>
      </c>
      <c r="F2741" s="2" t="s">
        <v>5609</v>
      </c>
      <c r="G2741" s="4" t="str">
        <f t="shared" si="85"/>
        <v>D212</v>
      </c>
      <c r="H2741" s="5" t="s">
        <v>4024</v>
      </c>
      <c r="I2741" s="2" t="s">
        <v>4025</v>
      </c>
      <c r="J2741" s="6">
        <v>33.549999999999997</v>
      </c>
      <c r="K2741" s="7" t="s">
        <v>15</v>
      </c>
      <c r="L2741" s="8" t="s">
        <v>37</v>
      </c>
    </row>
    <row r="2742" spans="1:12" ht="22.5" x14ac:dyDescent="0.25">
      <c r="A2742" s="2" t="s">
        <v>1286</v>
      </c>
      <c r="B2742" s="2" t="s">
        <v>3723</v>
      </c>
      <c r="C2742" s="2" t="s">
        <v>137</v>
      </c>
      <c r="D2742" t="str">
        <f t="shared" si="84"/>
        <v>NOOOOOOON</v>
      </c>
      <c r="E2742" s="3" t="s">
        <v>5610</v>
      </c>
      <c r="F2742" s="2" t="s">
        <v>5611</v>
      </c>
      <c r="G2742" s="4" t="str">
        <f t="shared" si="85"/>
        <v>D213</v>
      </c>
      <c r="H2742" s="5" t="s">
        <v>60</v>
      </c>
      <c r="I2742" s="2"/>
      <c r="J2742" s="6">
        <v>18.850000000000001</v>
      </c>
      <c r="K2742" s="7" t="s">
        <v>15</v>
      </c>
      <c r="L2742" s="8" t="s">
        <v>57</v>
      </c>
    </row>
    <row r="2743" spans="1:12" ht="22.5" x14ac:dyDescent="0.25">
      <c r="A2743" s="2" t="s">
        <v>1286</v>
      </c>
      <c r="B2743" s="2" t="s">
        <v>3723</v>
      </c>
      <c r="C2743" s="2" t="s">
        <v>137</v>
      </c>
      <c r="D2743" t="str">
        <f t="shared" si="84"/>
        <v>NOOOOOOON</v>
      </c>
      <c r="E2743" s="3" t="s">
        <v>5612</v>
      </c>
      <c r="F2743" s="2" t="s">
        <v>5613</v>
      </c>
      <c r="G2743" s="4" t="str">
        <f t="shared" si="85"/>
        <v>D215</v>
      </c>
      <c r="H2743" s="5" t="s">
        <v>1406</v>
      </c>
      <c r="I2743" s="2"/>
      <c r="J2743" s="6">
        <v>18.77</v>
      </c>
      <c r="K2743" s="7" t="s">
        <v>15</v>
      </c>
      <c r="L2743" s="8" t="s">
        <v>57</v>
      </c>
    </row>
    <row r="2744" spans="1:12" x14ac:dyDescent="0.25">
      <c r="A2744" s="2" t="s">
        <v>1286</v>
      </c>
      <c r="B2744" s="2" t="s">
        <v>3723</v>
      </c>
      <c r="C2744" s="2" t="s">
        <v>137</v>
      </c>
      <c r="D2744" t="str">
        <f t="shared" si="84"/>
        <v>NOOOOOOON</v>
      </c>
      <c r="E2744" s="3" t="s">
        <v>5614</v>
      </c>
      <c r="F2744" s="2" t="s">
        <v>5615</v>
      </c>
      <c r="G2744" s="4" t="str">
        <f t="shared" si="85"/>
        <v>D216</v>
      </c>
      <c r="H2744" s="5" t="s">
        <v>4024</v>
      </c>
      <c r="I2744" s="2" t="s">
        <v>4025</v>
      </c>
      <c r="J2744" s="6">
        <v>22.06</v>
      </c>
      <c r="K2744" s="7" t="s">
        <v>15</v>
      </c>
      <c r="L2744" s="8" t="s">
        <v>37</v>
      </c>
    </row>
    <row r="2745" spans="1:12" x14ac:dyDescent="0.25">
      <c r="A2745" s="2" t="s">
        <v>1286</v>
      </c>
      <c r="B2745" s="2" t="s">
        <v>3723</v>
      </c>
      <c r="C2745" s="2" t="s">
        <v>137</v>
      </c>
      <c r="D2745" t="str">
        <f t="shared" si="84"/>
        <v>NOOOOOOON</v>
      </c>
      <c r="E2745" s="3" t="s">
        <v>5616</v>
      </c>
      <c r="F2745" s="2" t="s">
        <v>5617</v>
      </c>
      <c r="G2745" s="4" t="str">
        <f t="shared" si="85"/>
        <v>D217</v>
      </c>
      <c r="H2745" s="5"/>
      <c r="I2745" s="2"/>
      <c r="J2745" s="6">
        <v>8.25</v>
      </c>
      <c r="K2745" s="7" t="s">
        <v>15</v>
      </c>
      <c r="L2745" s="8" t="s">
        <v>112</v>
      </c>
    </row>
    <row r="2746" spans="1:12" x14ac:dyDescent="0.25">
      <c r="A2746" s="2" t="s">
        <v>1286</v>
      </c>
      <c r="B2746" s="2" t="s">
        <v>3723</v>
      </c>
      <c r="C2746" s="2" t="s">
        <v>137</v>
      </c>
      <c r="D2746" t="str">
        <f t="shared" si="84"/>
        <v>NOOOOOOON</v>
      </c>
      <c r="E2746" s="3" t="s">
        <v>5618</v>
      </c>
      <c r="F2746" s="2" t="s">
        <v>5619</v>
      </c>
      <c r="G2746" s="4" t="str">
        <f t="shared" si="85"/>
        <v>D219</v>
      </c>
      <c r="H2746" s="5" t="s">
        <v>5620</v>
      </c>
      <c r="I2746" s="2" t="s">
        <v>5621</v>
      </c>
      <c r="J2746" s="6">
        <v>23.28</v>
      </c>
      <c r="K2746" s="7" t="s">
        <v>15</v>
      </c>
      <c r="L2746" s="8" t="s">
        <v>37</v>
      </c>
    </row>
    <row r="2747" spans="1:12" ht="22.5" x14ac:dyDescent="0.25">
      <c r="A2747" s="2" t="s">
        <v>1286</v>
      </c>
      <c r="B2747" s="2" t="s">
        <v>3723</v>
      </c>
      <c r="C2747" s="2" t="s">
        <v>137</v>
      </c>
      <c r="D2747" t="str">
        <f t="shared" si="84"/>
        <v>NOOOOOOON</v>
      </c>
      <c r="E2747" s="3" t="s">
        <v>5622</v>
      </c>
      <c r="F2747" s="2" t="s">
        <v>5623</v>
      </c>
      <c r="G2747" s="4" t="str">
        <f t="shared" si="85"/>
        <v>D221</v>
      </c>
      <c r="H2747" s="5" t="s">
        <v>1422</v>
      </c>
      <c r="I2747" s="2" t="s">
        <v>1423</v>
      </c>
      <c r="J2747" s="6">
        <v>29</v>
      </c>
      <c r="K2747" s="7" t="s">
        <v>15</v>
      </c>
      <c r="L2747" s="8" t="s">
        <v>37</v>
      </c>
    </row>
    <row r="2748" spans="1:12" x14ac:dyDescent="0.25">
      <c r="A2748" s="2" t="s">
        <v>1286</v>
      </c>
      <c r="B2748" s="2" t="s">
        <v>3723</v>
      </c>
      <c r="C2748" s="2" t="s">
        <v>137</v>
      </c>
      <c r="D2748" t="str">
        <f t="shared" si="84"/>
        <v>NOOOOOOON</v>
      </c>
      <c r="E2748" s="3" t="s">
        <v>5624</v>
      </c>
      <c r="F2748" s="2" t="s">
        <v>5625</v>
      </c>
      <c r="G2748" s="4" t="str">
        <f t="shared" si="85"/>
        <v>D222</v>
      </c>
      <c r="H2748" s="5" t="s">
        <v>1674</v>
      </c>
      <c r="I2748" s="2" t="s">
        <v>1675</v>
      </c>
      <c r="J2748" s="6">
        <v>39.229999999999997</v>
      </c>
      <c r="K2748" s="7" t="s">
        <v>15</v>
      </c>
      <c r="L2748" s="8" t="s">
        <v>37</v>
      </c>
    </row>
    <row r="2749" spans="1:12" x14ac:dyDescent="0.25">
      <c r="A2749" s="2" t="s">
        <v>1286</v>
      </c>
      <c r="B2749" s="2" t="s">
        <v>3723</v>
      </c>
      <c r="C2749" s="2" t="s">
        <v>137</v>
      </c>
      <c r="D2749" t="str">
        <f t="shared" si="84"/>
        <v>NOOOOOOON</v>
      </c>
      <c r="E2749" s="3" t="s">
        <v>5626</v>
      </c>
      <c r="F2749" s="2" t="s">
        <v>5627</v>
      </c>
      <c r="G2749" s="4" t="str">
        <f t="shared" si="85"/>
        <v>D223</v>
      </c>
      <c r="H2749" s="5" t="s">
        <v>5628</v>
      </c>
      <c r="I2749" s="2" t="s">
        <v>5629</v>
      </c>
      <c r="J2749" s="6">
        <v>71.09</v>
      </c>
      <c r="K2749" s="7" t="s">
        <v>15</v>
      </c>
      <c r="L2749" s="8" t="s">
        <v>37</v>
      </c>
    </row>
    <row r="2750" spans="1:12" x14ac:dyDescent="0.25">
      <c r="A2750" s="2" t="s">
        <v>1286</v>
      </c>
      <c r="B2750" s="2" t="s">
        <v>3723</v>
      </c>
      <c r="C2750" s="2" t="s">
        <v>137</v>
      </c>
      <c r="D2750" t="str">
        <f t="shared" si="84"/>
        <v>NOOOOOOON</v>
      </c>
      <c r="E2750" s="3" t="s">
        <v>5630</v>
      </c>
      <c r="F2750" s="2" t="s">
        <v>5631</v>
      </c>
      <c r="G2750" s="4" t="str">
        <f t="shared" si="85"/>
        <v>D224</v>
      </c>
      <c r="H2750" s="5"/>
      <c r="I2750" s="2"/>
      <c r="J2750" s="6">
        <v>22.19</v>
      </c>
      <c r="K2750" s="7" t="s">
        <v>15</v>
      </c>
      <c r="L2750" s="8" t="s">
        <v>106</v>
      </c>
    </row>
    <row r="2751" spans="1:12" x14ac:dyDescent="0.25">
      <c r="A2751" s="2" t="s">
        <v>1286</v>
      </c>
      <c r="B2751" s="2" t="s">
        <v>3723</v>
      </c>
      <c r="C2751" s="2" t="s">
        <v>137</v>
      </c>
      <c r="D2751" t="str">
        <f t="shared" si="84"/>
        <v>NOOOOOOON</v>
      </c>
      <c r="E2751" s="3" t="s">
        <v>5632</v>
      </c>
      <c r="F2751" s="2" t="s">
        <v>5633</v>
      </c>
      <c r="G2751" s="4" t="str">
        <f t="shared" si="85"/>
        <v>D228</v>
      </c>
      <c r="H2751" s="5" t="s">
        <v>5634</v>
      </c>
      <c r="I2751" s="2"/>
      <c r="J2751" s="6">
        <v>17.02</v>
      </c>
      <c r="K2751" s="7" t="s">
        <v>15</v>
      </c>
      <c r="L2751" s="8" t="s">
        <v>118</v>
      </c>
    </row>
    <row r="2752" spans="1:12" ht="22.5" x14ac:dyDescent="0.25">
      <c r="A2752" s="2" t="s">
        <v>1286</v>
      </c>
      <c r="B2752" s="2" t="s">
        <v>3723</v>
      </c>
      <c r="C2752" s="2" t="s">
        <v>137</v>
      </c>
      <c r="D2752" t="str">
        <f t="shared" si="84"/>
        <v>NOOOOOOON</v>
      </c>
      <c r="E2752" s="3" t="s">
        <v>5635</v>
      </c>
      <c r="F2752" s="2" t="s">
        <v>5636</v>
      </c>
      <c r="G2752" s="4" t="str">
        <f t="shared" si="85"/>
        <v>D234</v>
      </c>
      <c r="H2752" s="5" t="s">
        <v>5637</v>
      </c>
      <c r="I2752" s="2" t="s">
        <v>5638</v>
      </c>
      <c r="J2752" s="6">
        <v>23.97</v>
      </c>
      <c r="K2752" s="7" t="s">
        <v>15</v>
      </c>
      <c r="L2752" s="8" t="s">
        <v>37</v>
      </c>
    </row>
    <row r="2753" spans="1:12" ht="22.5" x14ac:dyDescent="0.25">
      <c r="A2753" s="2" t="s">
        <v>1286</v>
      </c>
      <c r="B2753" s="2" t="s">
        <v>3723</v>
      </c>
      <c r="C2753" s="2" t="s">
        <v>137</v>
      </c>
      <c r="D2753" t="str">
        <f t="shared" si="84"/>
        <v>NOOOOOOON</v>
      </c>
      <c r="E2753" s="3" t="s">
        <v>5639</v>
      </c>
      <c r="F2753" s="2" t="s">
        <v>5636</v>
      </c>
      <c r="G2753" s="4" t="str">
        <f t="shared" si="85"/>
        <v>D234</v>
      </c>
      <c r="H2753" s="5" t="s">
        <v>5640</v>
      </c>
      <c r="I2753" s="2" t="s">
        <v>5638</v>
      </c>
      <c r="J2753" s="6">
        <v>2.98</v>
      </c>
      <c r="K2753" s="7" t="s">
        <v>15</v>
      </c>
      <c r="L2753" s="8" t="s">
        <v>103</v>
      </c>
    </row>
    <row r="2754" spans="1:12" ht="22.5" x14ac:dyDescent="0.25">
      <c r="A2754" s="2" t="s">
        <v>1286</v>
      </c>
      <c r="B2754" s="2" t="s">
        <v>3723</v>
      </c>
      <c r="C2754" s="2" t="s">
        <v>137</v>
      </c>
      <c r="D2754" t="str">
        <f t="shared" ref="D2754:D2817" si="86">IFERROR(VLOOKUP(C2754,$R$24:$S$43,2,),"NOOOOOOON")</f>
        <v>NOOOOOOON</v>
      </c>
      <c r="E2754" s="3" t="s">
        <v>5641</v>
      </c>
      <c r="F2754" s="2" t="s">
        <v>5636</v>
      </c>
      <c r="G2754" s="4" t="str">
        <f t="shared" ref="G2754:G2817" si="87">IF(F2754="",IF(LEFT(RIGHT(E2754,5),1)="-",RIGHT(E2754,4),RIGHT(E2754,5)),F2754)</f>
        <v>D234</v>
      </c>
      <c r="H2754" s="5" t="s">
        <v>5640</v>
      </c>
      <c r="I2754" s="2" t="s">
        <v>5638</v>
      </c>
      <c r="J2754" s="6">
        <v>12.88</v>
      </c>
      <c r="K2754" s="7" t="s">
        <v>15</v>
      </c>
      <c r="L2754" s="8" t="s">
        <v>37</v>
      </c>
    </row>
    <row r="2755" spans="1:12" ht="22.5" x14ac:dyDescent="0.25">
      <c r="A2755" s="2" t="s">
        <v>1286</v>
      </c>
      <c r="B2755" s="2" t="s">
        <v>3723</v>
      </c>
      <c r="C2755" s="2" t="s">
        <v>137</v>
      </c>
      <c r="D2755" t="str">
        <f t="shared" si="86"/>
        <v>NOOOOOOON</v>
      </c>
      <c r="E2755" s="3" t="s">
        <v>5642</v>
      </c>
      <c r="F2755" s="2" t="s">
        <v>5643</v>
      </c>
      <c r="G2755" s="4" t="str">
        <f t="shared" si="87"/>
        <v>D238</v>
      </c>
      <c r="H2755" s="5" t="s">
        <v>4000</v>
      </c>
      <c r="I2755" s="2" t="s">
        <v>4001</v>
      </c>
      <c r="J2755" s="6">
        <v>83.76</v>
      </c>
      <c r="K2755" s="7" t="s">
        <v>15</v>
      </c>
      <c r="L2755" s="8" t="s">
        <v>37</v>
      </c>
    </row>
    <row r="2756" spans="1:12" ht="22.5" x14ac:dyDescent="0.25">
      <c r="A2756" s="2" t="s">
        <v>1286</v>
      </c>
      <c r="B2756" s="2" t="s">
        <v>3723</v>
      </c>
      <c r="C2756" s="2" t="s">
        <v>137</v>
      </c>
      <c r="D2756" t="str">
        <f t="shared" si="86"/>
        <v>NOOOOOOON</v>
      </c>
      <c r="E2756" s="3" t="s">
        <v>5644</v>
      </c>
      <c r="F2756" s="2" t="s">
        <v>5645</v>
      </c>
      <c r="G2756" s="4" t="str">
        <f t="shared" si="87"/>
        <v>D242</v>
      </c>
      <c r="H2756" s="5" t="s">
        <v>5646</v>
      </c>
      <c r="I2756" s="2" t="s">
        <v>4001</v>
      </c>
      <c r="J2756" s="6">
        <v>17.510000000000002</v>
      </c>
      <c r="K2756" s="7" t="s">
        <v>15</v>
      </c>
      <c r="L2756" s="8" t="s">
        <v>37</v>
      </c>
    </row>
    <row r="2757" spans="1:12" x14ac:dyDescent="0.25">
      <c r="A2757" s="2" t="s">
        <v>1286</v>
      </c>
      <c r="B2757" s="2" t="s">
        <v>3723</v>
      </c>
      <c r="C2757" s="2" t="s">
        <v>137</v>
      </c>
      <c r="D2757" t="str">
        <f t="shared" si="86"/>
        <v>NOOOOOOON</v>
      </c>
      <c r="E2757" s="3" t="s">
        <v>5647</v>
      </c>
      <c r="F2757" s="2" t="s">
        <v>5648</v>
      </c>
      <c r="G2757" s="4" t="str">
        <f t="shared" si="87"/>
        <v>D243</v>
      </c>
      <c r="H2757" s="5" t="s">
        <v>5649</v>
      </c>
      <c r="I2757" s="2" t="s">
        <v>5650</v>
      </c>
      <c r="J2757" s="6">
        <v>30.38</v>
      </c>
      <c r="K2757" s="7" t="s">
        <v>15</v>
      </c>
      <c r="L2757" s="8" t="s">
        <v>106</v>
      </c>
    </row>
    <row r="2758" spans="1:12" ht="22.5" x14ac:dyDescent="0.25">
      <c r="A2758" s="2" t="s">
        <v>1286</v>
      </c>
      <c r="B2758" s="2" t="s">
        <v>3723</v>
      </c>
      <c r="C2758" s="2" t="s">
        <v>137</v>
      </c>
      <c r="D2758" t="str">
        <f t="shared" si="86"/>
        <v>NOOOOOOON</v>
      </c>
      <c r="E2758" s="3" t="s">
        <v>5651</v>
      </c>
      <c r="F2758" s="2" t="s">
        <v>5652</v>
      </c>
      <c r="G2758" s="4" t="str">
        <f t="shared" si="87"/>
        <v>D244</v>
      </c>
      <c r="H2758" s="5" t="s">
        <v>4000</v>
      </c>
      <c r="I2758" s="2" t="s">
        <v>4001</v>
      </c>
      <c r="J2758" s="6">
        <v>24.23</v>
      </c>
      <c r="K2758" s="7" t="s">
        <v>15</v>
      </c>
      <c r="L2758" s="8" t="s">
        <v>37</v>
      </c>
    </row>
    <row r="2759" spans="1:12" ht="22.5" x14ac:dyDescent="0.25">
      <c r="A2759" s="2" t="s">
        <v>1286</v>
      </c>
      <c r="B2759" s="2" t="s">
        <v>3723</v>
      </c>
      <c r="C2759" s="2" t="s">
        <v>137</v>
      </c>
      <c r="D2759" t="str">
        <f t="shared" si="86"/>
        <v>NOOOOOOON</v>
      </c>
      <c r="E2759" s="3" t="s">
        <v>5653</v>
      </c>
      <c r="F2759" s="2" t="s">
        <v>5654</v>
      </c>
      <c r="G2759" s="4" t="str">
        <f t="shared" si="87"/>
        <v>D250</v>
      </c>
      <c r="H2759" s="5" t="s">
        <v>4000</v>
      </c>
      <c r="I2759" s="2" t="s">
        <v>4001</v>
      </c>
      <c r="J2759" s="6">
        <v>88.43</v>
      </c>
      <c r="K2759" s="7" t="s">
        <v>15</v>
      </c>
      <c r="L2759" s="8" t="s">
        <v>37</v>
      </c>
    </row>
    <row r="2760" spans="1:12" x14ac:dyDescent="0.25">
      <c r="A2760" s="2" t="s">
        <v>1286</v>
      </c>
      <c r="B2760" s="2" t="s">
        <v>3723</v>
      </c>
      <c r="C2760" s="2" t="s">
        <v>137</v>
      </c>
      <c r="D2760" t="str">
        <f t="shared" si="86"/>
        <v>NOOOOOOON</v>
      </c>
      <c r="E2760" s="3" t="s">
        <v>5655</v>
      </c>
      <c r="F2760" s="2" t="s">
        <v>5656</v>
      </c>
      <c r="G2760" s="4" t="str">
        <f t="shared" si="87"/>
        <v>D251</v>
      </c>
      <c r="H2760" s="5"/>
      <c r="I2760" s="2"/>
      <c r="J2760" s="6">
        <v>5.13</v>
      </c>
      <c r="K2760" s="7" t="s">
        <v>15</v>
      </c>
      <c r="L2760" s="8" t="s">
        <v>16</v>
      </c>
    </row>
    <row r="2761" spans="1:12" x14ac:dyDescent="0.25">
      <c r="A2761" s="2" t="s">
        <v>1286</v>
      </c>
      <c r="B2761" s="2" t="s">
        <v>3723</v>
      </c>
      <c r="C2761" s="2" t="s">
        <v>137</v>
      </c>
      <c r="D2761" t="str">
        <f t="shared" si="86"/>
        <v>NOOOOOOON</v>
      </c>
      <c r="E2761" s="3" t="s">
        <v>5657</v>
      </c>
      <c r="F2761" s="2" t="s">
        <v>5658</v>
      </c>
      <c r="G2761" s="4" t="str">
        <f t="shared" si="87"/>
        <v>D251A</v>
      </c>
      <c r="H2761" s="5" t="s">
        <v>5574</v>
      </c>
      <c r="I2761" s="2"/>
      <c r="J2761" s="6">
        <v>14.23</v>
      </c>
      <c r="K2761" s="7" t="s">
        <v>15</v>
      </c>
      <c r="L2761" s="8" t="s">
        <v>57</v>
      </c>
    </row>
    <row r="2762" spans="1:12" x14ac:dyDescent="0.25">
      <c r="A2762" s="2" t="s">
        <v>1286</v>
      </c>
      <c r="B2762" s="2" t="s">
        <v>3723</v>
      </c>
      <c r="C2762" s="2" t="s">
        <v>137</v>
      </c>
      <c r="D2762" t="str">
        <f t="shared" si="86"/>
        <v>NOOOOOOON</v>
      </c>
      <c r="E2762" s="3" t="s">
        <v>5659</v>
      </c>
      <c r="F2762" s="2" t="s">
        <v>5660</v>
      </c>
      <c r="G2762" s="4" t="str">
        <f t="shared" si="87"/>
        <v>D251B</v>
      </c>
      <c r="H2762" s="5" t="s">
        <v>1641</v>
      </c>
      <c r="I2762" s="2"/>
      <c r="J2762" s="6">
        <v>14.75</v>
      </c>
      <c r="K2762" s="7" t="s">
        <v>15</v>
      </c>
      <c r="L2762" s="8" t="s">
        <v>57</v>
      </c>
    </row>
    <row r="2763" spans="1:12" x14ac:dyDescent="0.25">
      <c r="A2763" s="2" t="s">
        <v>1286</v>
      </c>
      <c r="B2763" s="2" t="s">
        <v>3723</v>
      </c>
      <c r="C2763" s="2" t="s">
        <v>137</v>
      </c>
      <c r="D2763" t="str">
        <f t="shared" si="86"/>
        <v>NOOOOOOON</v>
      </c>
      <c r="E2763" s="3" t="s">
        <v>5661</v>
      </c>
      <c r="F2763" s="2" t="s">
        <v>5662</v>
      </c>
      <c r="G2763" s="4" t="str">
        <f t="shared" si="87"/>
        <v>D251C</v>
      </c>
      <c r="H2763" s="5"/>
      <c r="I2763" s="2"/>
      <c r="J2763" s="6">
        <v>3.07</v>
      </c>
      <c r="K2763" s="7" t="s">
        <v>15</v>
      </c>
      <c r="L2763" s="8" t="s">
        <v>57</v>
      </c>
    </row>
    <row r="2764" spans="1:12" ht="22.5" x14ac:dyDescent="0.25">
      <c r="A2764" s="2" t="s">
        <v>1286</v>
      </c>
      <c r="B2764" s="2" t="s">
        <v>3723</v>
      </c>
      <c r="C2764" s="2" t="s">
        <v>137</v>
      </c>
      <c r="D2764" t="str">
        <f t="shared" si="86"/>
        <v>NOOOOOOON</v>
      </c>
      <c r="E2764" s="3" t="s">
        <v>5663</v>
      </c>
      <c r="F2764" s="2" t="s">
        <v>5664</v>
      </c>
      <c r="G2764" s="4" t="str">
        <f t="shared" si="87"/>
        <v>D254</v>
      </c>
      <c r="H2764" s="5" t="s">
        <v>4000</v>
      </c>
      <c r="I2764" s="2" t="s">
        <v>4001</v>
      </c>
      <c r="J2764" s="6">
        <v>11.08</v>
      </c>
      <c r="K2764" s="7" t="s">
        <v>15</v>
      </c>
      <c r="L2764" s="8" t="s">
        <v>112</v>
      </c>
    </row>
    <row r="2765" spans="1:12" x14ac:dyDescent="0.25">
      <c r="A2765" s="2" t="s">
        <v>1286</v>
      </c>
      <c r="B2765" s="2" t="s">
        <v>3723</v>
      </c>
      <c r="C2765" s="2" t="s">
        <v>175</v>
      </c>
      <c r="D2765" t="str">
        <f t="shared" si="86"/>
        <v>NOOOOOOON</v>
      </c>
      <c r="E2765" s="3" t="s">
        <v>5665</v>
      </c>
      <c r="F2765" s="2"/>
      <c r="G2765" s="4" t="str">
        <f t="shared" si="87"/>
        <v>D2S00</v>
      </c>
      <c r="H2765" s="5"/>
      <c r="I2765" s="2"/>
      <c r="J2765" s="6">
        <v>22.77</v>
      </c>
      <c r="K2765" s="7" t="s">
        <v>15</v>
      </c>
      <c r="L2765" s="8" t="s">
        <v>16</v>
      </c>
    </row>
    <row r="2766" spans="1:12" ht="33.75" x14ac:dyDescent="0.25">
      <c r="A2766" s="2" t="s">
        <v>1286</v>
      </c>
      <c r="B2766" s="2" t="s">
        <v>3723</v>
      </c>
      <c r="C2766" s="2" t="s">
        <v>175</v>
      </c>
      <c r="D2766" t="str">
        <f t="shared" si="86"/>
        <v>NOOOOOOON</v>
      </c>
      <c r="E2766" s="3" t="s">
        <v>5669</v>
      </c>
      <c r="F2766" s="2" t="s">
        <v>5670</v>
      </c>
      <c r="G2766" s="4" t="str">
        <f t="shared" si="87"/>
        <v>D2S03</v>
      </c>
      <c r="H2766" s="5" t="s">
        <v>5671</v>
      </c>
      <c r="I2766" s="2" t="s">
        <v>1718</v>
      </c>
      <c r="J2766" s="6">
        <v>28.69</v>
      </c>
      <c r="K2766" s="7" t="s">
        <v>15</v>
      </c>
      <c r="L2766" s="8" t="s">
        <v>1318</v>
      </c>
    </row>
    <row r="2767" spans="1:12" x14ac:dyDescent="0.25">
      <c r="A2767" s="2" t="s">
        <v>1286</v>
      </c>
      <c r="B2767" s="2" t="s">
        <v>3723</v>
      </c>
      <c r="C2767" s="2" t="s">
        <v>175</v>
      </c>
      <c r="D2767" t="str">
        <f t="shared" si="86"/>
        <v>NOOOOOOON</v>
      </c>
      <c r="E2767" s="3" t="s">
        <v>5672</v>
      </c>
      <c r="F2767" s="2" t="s">
        <v>5673</v>
      </c>
      <c r="G2767" s="4" t="str">
        <f t="shared" si="87"/>
        <v>D2S07</v>
      </c>
      <c r="H2767" s="5"/>
      <c r="I2767" s="2"/>
      <c r="J2767" s="6">
        <v>38.39</v>
      </c>
      <c r="K2767" s="7" t="s">
        <v>15</v>
      </c>
      <c r="L2767" s="8" t="s">
        <v>112</v>
      </c>
    </row>
    <row r="2768" spans="1:12" x14ac:dyDescent="0.25">
      <c r="A2768" s="2" t="s">
        <v>1286</v>
      </c>
      <c r="B2768" s="2" t="s">
        <v>3723</v>
      </c>
      <c r="C2768" s="2" t="s">
        <v>175</v>
      </c>
      <c r="D2768" t="str">
        <f t="shared" si="86"/>
        <v>NOOOOOOON</v>
      </c>
      <c r="E2768" s="3" t="s">
        <v>5674</v>
      </c>
      <c r="F2768" s="2"/>
      <c r="G2768" s="4" t="str">
        <f t="shared" si="87"/>
        <v>D2S07</v>
      </c>
      <c r="H2768" s="5"/>
      <c r="I2768" s="2"/>
      <c r="J2768" s="6">
        <v>52.88</v>
      </c>
      <c r="K2768" s="7" t="s">
        <v>15</v>
      </c>
      <c r="L2768" s="8" t="s">
        <v>103</v>
      </c>
    </row>
    <row r="2769" spans="1:12" x14ac:dyDescent="0.25">
      <c r="A2769" s="2" t="s">
        <v>1286</v>
      </c>
      <c r="B2769" s="2" t="s">
        <v>3723</v>
      </c>
      <c r="C2769" s="2" t="s">
        <v>175</v>
      </c>
      <c r="D2769" t="str">
        <f t="shared" si="86"/>
        <v>NOOOOOOON</v>
      </c>
      <c r="E2769" s="3" t="s">
        <v>5675</v>
      </c>
      <c r="F2769" s="2" t="s">
        <v>5676</v>
      </c>
      <c r="G2769" s="4" t="str">
        <f t="shared" si="87"/>
        <v>D2S13</v>
      </c>
      <c r="H2769" s="5"/>
      <c r="I2769" s="2"/>
      <c r="J2769" s="6">
        <v>53.59</v>
      </c>
      <c r="K2769" s="7" t="s">
        <v>15</v>
      </c>
      <c r="L2769" s="8" t="s">
        <v>112</v>
      </c>
    </row>
    <row r="2770" spans="1:12" x14ac:dyDescent="0.25">
      <c r="A2770" s="2" t="s">
        <v>1286</v>
      </c>
      <c r="B2770" s="2" t="s">
        <v>3723</v>
      </c>
      <c r="C2770" s="2" t="s">
        <v>175</v>
      </c>
      <c r="D2770" t="str">
        <f t="shared" si="86"/>
        <v>NOOOOOOON</v>
      </c>
      <c r="E2770" s="3" t="s">
        <v>5679</v>
      </c>
      <c r="F2770" s="2"/>
      <c r="G2770" s="4" t="str">
        <f t="shared" si="87"/>
        <v>D2S14</v>
      </c>
      <c r="H2770" s="5"/>
      <c r="I2770" s="2"/>
      <c r="J2770" s="6">
        <v>120.91</v>
      </c>
      <c r="K2770" s="7" t="s">
        <v>15</v>
      </c>
      <c r="L2770" s="8" t="s">
        <v>112</v>
      </c>
    </row>
    <row r="2771" spans="1:12" x14ac:dyDescent="0.25">
      <c r="A2771" s="2" t="s">
        <v>1286</v>
      </c>
      <c r="B2771" s="2" t="s">
        <v>3723</v>
      </c>
      <c r="C2771" s="2" t="s">
        <v>175</v>
      </c>
      <c r="D2771" t="str">
        <f t="shared" si="86"/>
        <v>NOOOOOOON</v>
      </c>
      <c r="E2771" s="3" t="s">
        <v>5680</v>
      </c>
      <c r="F2771" s="2" t="s">
        <v>5681</v>
      </c>
      <c r="G2771" s="4" t="str">
        <f t="shared" si="87"/>
        <v>D2S14</v>
      </c>
      <c r="H2771" s="5"/>
      <c r="I2771" s="2"/>
      <c r="J2771" s="6">
        <v>18.96</v>
      </c>
      <c r="K2771" s="7" t="s">
        <v>15</v>
      </c>
      <c r="L2771" s="8" t="s">
        <v>112</v>
      </c>
    </row>
    <row r="2772" spans="1:12" x14ac:dyDescent="0.25">
      <c r="A2772" s="2" t="s">
        <v>1286</v>
      </c>
      <c r="B2772" s="2" t="s">
        <v>3723</v>
      </c>
      <c r="C2772" s="2" t="s">
        <v>175</v>
      </c>
      <c r="D2772" t="str">
        <f t="shared" si="86"/>
        <v>NOOOOOOON</v>
      </c>
      <c r="E2772" s="3" t="s">
        <v>5682</v>
      </c>
      <c r="F2772" s="2" t="s">
        <v>5681</v>
      </c>
      <c r="G2772" s="4" t="str">
        <f t="shared" si="87"/>
        <v>D2S14</v>
      </c>
      <c r="H2772" s="5"/>
      <c r="I2772" s="2"/>
      <c r="J2772" s="6">
        <v>20.59</v>
      </c>
      <c r="K2772" s="7" t="s">
        <v>15</v>
      </c>
      <c r="L2772" s="8" t="s">
        <v>198</v>
      </c>
    </row>
    <row r="2773" spans="1:12" x14ac:dyDescent="0.25">
      <c r="A2773" s="2" t="s">
        <v>1286</v>
      </c>
      <c r="B2773" s="2" t="s">
        <v>3723</v>
      </c>
      <c r="C2773" s="2" t="s">
        <v>175</v>
      </c>
      <c r="D2773" t="str">
        <f t="shared" si="86"/>
        <v>NOOOOOOON</v>
      </c>
      <c r="E2773" s="3" t="s">
        <v>5683</v>
      </c>
      <c r="F2773" s="2" t="s">
        <v>5684</v>
      </c>
      <c r="G2773" s="4" t="str">
        <f t="shared" si="87"/>
        <v>D2S16</v>
      </c>
      <c r="H2773" s="5"/>
      <c r="I2773" s="2"/>
      <c r="J2773" s="6">
        <v>17.3</v>
      </c>
      <c r="K2773" s="7" t="s">
        <v>15</v>
      </c>
      <c r="L2773" s="8" t="s">
        <v>112</v>
      </c>
    </row>
    <row r="2774" spans="1:12" x14ac:dyDescent="0.25">
      <c r="A2774" s="2" t="s">
        <v>1286</v>
      </c>
      <c r="B2774" s="2" t="s">
        <v>3723</v>
      </c>
      <c r="C2774" s="2" t="s">
        <v>175</v>
      </c>
      <c r="D2774" t="str">
        <f t="shared" si="86"/>
        <v>NOOOOOOON</v>
      </c>
      <c r="E2774" s="3" t="s">
        <v>5685</v>
      </c>
      <c r="F2774" s="2" t="s">
        <v>5686</v>
      </c>
      <c r="G2774" s="4" t="str">
        <f t="shared" si="87"/>
        <v>D2S18</v>
      </c>
      <c r="H2774" s="5"/>
      <c r="I2774" s="2"/>
      <c r="J2774" s="6">
        <v>32.18</v>
      </c>
      <c r="K2774" s="7" t="s">
        <v>15</v>
      </c>
      <c r="L2774" s="8" t="s">
        <v>112</v>
      </c>
    </row>
    <row r="2775" spans="1:12" x14ac:dyDescent="0.25">
      <c r="A2775" s="2" t="s">
        <v>1286</v>
      </c>
      <c r="B2775" s="2" t="s">
        <v>3723</v>
      </c>
      <c r="C2775" s="2" t="s">
        <v>175</v>
      </c>
      <c r="D2775" t="str">
        <f t="shared" si="86"/>
        <v>NOOOOOOON</v>
      </c>
      <c r="E2775" s="3" t="s">
        <v>5687</v>
      </c>
      <c r="F2775" s="2" t="s">
        <v>5688</v>
      </c>
      <c r="G2775" s="4" t="str">
        <f t="shared" si="87"/>
        <v>D2S19</v>
      </c>
      <c r="H2775" s="5"/>
      <c r="I2775" s="2"/>
      <c r="J2775" s="6">
        <v>29.92</v>
      </c>
      <c r="K2775" s="7" t="s">
        <v>15</v>
      </c>
      <c r="L2775" s="8" t="s">
        <v>112</v>
      </c>
    </row>
    <row r="2776" spans="1:12" x14ac:dyDescent="0.25">
      <c r="A2776" s="2" t="s">
        <v>1286</v>
      </c>
      <c r="B2776" s="2" t="s">
        <v>3723</v>
      </c>
      <c r="C2776" s="2" t="s">
        <v>175</v>
      </c>
      <c r="D2776" t="str">
        <f t="shared" si="86"/>
        <v>NOOOOOOON</v>
      </c>
      <c r="E2776" s="3" t="s">
        <v>5689</v>
      </c>
      <c r="F2776" s="2" t="s">
        <v>5690</v>
      </c>
      <c r="G2776" s="4" t="str">
        <f t="shared" si="87"/>
        <v>D2S20</v>
      </c>
      <c r="H2776" s="5" t="s">
        <v>5691</v>
      </c>
      <c r="I2776" s="2"/>
      <c r="J2776" s="6">
        <v>129.77000000000001</v>
      </c>
      <c r="K2776" s="7" t="s">
        <v>15</v>
      </c>
      <c r="L2776" s="8" t="s">
        <v>112</v>
      </c>
    </row>
    <row r="2777" spans="1:12" x14ac:dyDescent="0.25">
      <c r="A2777" s="2" t="s">
        <v>1286</v>
      </c>
      <c r="B2777" s="2" t="s">
        <v>3723</v>
      </c>
      <c r="C2777" s="2" t="s">
        <v>175</v>
      </c>
      <c r="D2777" t="str">
        <f t="shared" si="86"/>
        <v>NOOOOOOON</v>
      </c>
      <c r="E2777" s="3" t="s">
        <v>5692</v>
      </c>
      <c r="F2777" s="2" t="s">
        <v>5693</v>
      </c>
      <c r="G2777" s="4" t="str">
        <f t="shared" si="87"/>
        <v>D2S21</v>
      </c>
      <c r="H2777" s="5"/>
      <c r="I2777" s="2"/>
      <c r="J2777" s="6">
        <v>17.07</v>
      </c>
      <c r="K2777" s="7" t="s">
        <v>15</v>
      </c>
      <c r="L2777" s="8" t="s">
        <v>112</v>
      </c>
    </row>
    <row r="2778" spans="1:12" x14ac:dyDescent="0.25">
      <c r="A2778" s="2" t="s">
        <v>1286</v>
      </c>
      <c r="B2778" s="2" t="s">
        <v>3723</v>
      </c>
      <c r="C2778" s="2" t="s">
        <v>175</v>
      </c>
      <c r="D2778" t="str">
        <f t="shared" si="86"/>
        <v>NOOOOOOON</v>
      </c>
      <c r="E2778" s="3" t="s">
        <v>5694</v>
      </c>
      <c r="F2778" s="2" t="s">
        <v>5695</v>
      </c>
      <c r="G2778" s="4" t="str">
        <f t="shared" si="87"/>
        <v>D2S25</v>
      </c>
      <c r="H2778" s="5"/>
      <c r="I2778" s="2"/>
      <c r="J2778" s="6">
        <v>10.86</v>
      </c>
      <c r="K2778" s="7" t="s">
        <v>15</v>
      </c>
      <c r="L2778" s="8" t="s">
        <v>112</v>
      </c>
    </row>
    <row r="2779" spans="1:12" x14ac:dyDescent="0.25">
      <c r="A2779" s="2" t="s">
        <v>1286</v>
      </c>
      <c r="B2779" s="2" t="s">
        <v>3723</v>
      </c>
      <c r="C2779" s="2" t="s">
        <v>175</v>
      </c>
      <c r="D2779" t="str">
        <f t="shared" si="86"/>
        <v>NOOOOOOON</v>
      </c>
      <c r="E2779" s="3" t="s">
        <v>5696</v>
      </c>
      <c r="F2779" s="2" t="s">
        <v>5697</v>
      </c>
      <c r="G2779" s="4" t="str">
        <f t="shared" si="87"/>
        <v>D2S27</v>
      </c>
      <c r="H2779" s="5" t="s">
        <v>2899</v>
      </c>
      <c r="I2779" s="2"/>
      <c r="J2779" s="6">
        <v>11.1</v>
      </c>
      <c r="K2779" s="7" t="s">
        <v>15</v>
      </c>
      <c r="L2779" s="8" t="s">
        <v>112</v>
      </c>
    </row>
    <row r="2780" spans="1:12" ht="22.5" x14ac:dyDescent="0.25">
      <c r="A2780" s="2" t="s">
        <v>1286</v>
      </c>
      <c r="B2780" s="2" t="s">
        <v>3723</v>
      </c>
      <c r="C2780" s="2" t="s">
        <v>175</v>
      </c>
      <c r="D2780" t="str">
        <f t="shared" si="86"/>
        <v>NOOOOOOON</v>
      </c>
      <c r="E2780" s="3" t="s">
        <v>5698</v>
      </c>
      <c r="F2780" s="2" t="s">
        <v>5697</v>
      </c>
      <c r="G2780" s="4" t="str">
        <f t="shared" si="87"/>
        <v>D2S27</v>
      </c>
      <c r="H2780" s="5" t="s">
        <v>3565</v>
      </c>
      <c r="I2780" s="2"/>
      <c r="J2780" s="6">
        <v>22.07</v>
      </c>
      <c r="K2780" s="7" t="s">
        <v>15</v>
      </c>
      <c r="L2780" s="8" t="s">
        <v>57</v>
      </c>
    </row>
    <row r="2781" spans="1:12" ht="22.5" x14ac:dyDescent="0.25">
      <c r="A2781" s="2" t="s">
        <v>1286</v>
      </c>
      <c r="B2781" s="2" t="s">
        <v>3723</v>
      </c>
      <c r="C2781" s="2" t="s">
        <v>175</v>
      </c>
      <c r="D2781" t="str">
        <f t="shared" si="86"/>
        <v>NOOOOOOON</v>
      </c>
      <c r="E2781" s="3" t="s">
        <v>5699</v>
      </c>
      <c r="F2781" s="2" t="s">
        <v>5700</v>
      </c>
      <c r="G2781" s="4" t="str">
        <f t="shared" si="87"/>
        <v>D2S29</v>
      </c>
      <c r="H2781" s="5" t="s">
        <v>1552</v>
      </c>
      <c r="I2781" s="2" t="s">
        <v>1395</v>
      </c>
      <c r="J2781" s="6">
        <v>48.58</v>
      </c>
      <c r="K2781" s="7" t="s">
        <v>15</v>
      </c>
      <c r="L2781" s="8" t="s">
        <v>37</v>
      </c>
    </row>
    <row r="2782" spans="1:12" x14ac:dyDescent="0.25">
      <c r="A2782" s="2" t="s">
        <v>1286</v>
      </c>
      <c r="B2782" s="2" t="s">
        <v>3723</v>
      </c>
      <c r="C2782" s="2" t="s">
        <v>175</v>
      </c>
      <c r="D2782" t="str">
        <f t="shared" si="86"/>
        <v>NOOOOOOON</v>
      </c>
      <c r="E2782" s="3" t="s">
        <v>5701</v>
      </c>
      <c r="F2782" s="2" t="s">
        <v>5702</v>
      </c>
      <c r="G2782" s="4" t="str">
        <f t="shared" si="87"/>
        <v>D2S30</v>
      </c>
      <c r="H2782" s="5"/>
      <c r="I2782" s="2"/>
      <c r="J2782" s="6">
        <v>862.53</v>
      </c>
      <c r="K2782" s="7" t="s">
        <v>15</v>
      </c>
      <c r="L2782" s="8" t="s">
        <v>112</v>
      </c>
    </row>
    <row r="2783" spans="1:12" x14ac:dyDescent="0.25">
      <c r="A2783" s="2" t="s">
        <v>1286</v>
      </c>
      <c r="B2783" s="2" t="s">
        <v>3723</v>
      </c>
      <c r="C2783" s="2" t="s">
        <v>175</v>
      </c>
      <c r="D2783" t="str">
        <f t="shared" si="86"/>
        <v>NOOOOOOON</v>
      </c>
      <c r="E2783" s="3" t="s">
        <v>5703</v>
      </c>
      <c r="F2783" s="2" t="s">
        <v>5704</v>
      </c>
      <c r="G2783" s="4" t="str">
        <f t="shared" si="87"/>
        <v>D2S43</v>
      </c>
      <c r="H2783" s="5"/>
      <c r="I2783" s="2"/>
      <c r="J2783" s="6">
        <v>43.66</v>
      </c>
      <c r="K2783" s="7" t="s">
        <v>15</v>
      </c>
      <c r="L2783" s="8" t="s">
        <v>112</v>
      </c>
    </row>
    <row r="2784" spans="1:12" x14ac:dyDescent="0.25">
      <c r="A2784" s="2" t="s">
        <v>1286</v>
      </c>
      <c r="B2784" s="2" t="s">
        <v>3723</v>
      </c>
      <c r="C2784" s="2" t="s">
        <v>175</v>
      </c>
      <c r="D2784" t="str">
        <f t="shared" si="86"/>
        <v>NOOOOOOON</v>
      </c>
      <c r="E2784" s="3" t="s">
        <v>5705</v>
      </c>
      <c r="F2784" s="2" t="s">
        <v>5706</v>
      </c>
      <c r="G2784" s="4" t="str">
        <f t="shared" si="87"/>
        <v>D2S44</v>
      </c>
      <c r="H2784" s="5" t="s">
        <v>5707</v>
      </c>
      <c r="I2784" s="2"/>
      <c r="J2784" s="6">
        <v>34.9</v>
      </c>
      <c r="K2784" s="7" t="s">
        <v>15</v>
      </c>
      <c r="L2784" s="8" t="s">
        <v>103</v>
      </c>
    </row>
    <row r="2785" spans="1:12" x14ac:dyDescent="0.25">
      <c r="A2785" s="2" t="s">
        <v>1286</v>
      </c>
      <c r="B2785" s="2" t="s">
        <v>3723</v>
      </c>
      <c r="C2785" s="2" t="s">
        <v>220</v>
      </c>
      <c r="D2785" t="str">
        <f t="shared" si="86"/>
        <v>NOOOOOOON</v>
      </c>
      <c r="E2785" s="3" t="s">
        <v>5708</v>
      </c>
      <c r="F2785" s="2"/>
      <c r="G2785" s="4" t="str">
        <f t="shared" si="87"/>
        <v>D300</v>
      </c>
      <c r="H2785" s="5" t="s">
        <v>5709</v>
      </c>
      <c r="I2785" s="2"/>
      <c r="J2785" s="6">
        <v>75.2</v>
      </c>
      <c r="K2785" s="7" t="s">
        <v>15</v>
      </c>
      <c r="L2785" s="8" t="s">
        <v>16</v>
      </c>
    </row>
    <row r="2786" spans="1:12" x14ac:dyDescent="0.25">
      <c r="A2786" s="2" t="s">
        <v>1286</v>
      </c>
      <c r="B2786" s="2" t="s">
        <v>3723</v>
      </c>
      <c r="C2786" s="2" t="s">
        <v>220</v>
      </c>
      <c r="D2786" t="str">
        <f t="shared" si="86"/>
        <v>NOOOOOOON</v>
      </c>
      <c r="E2786" s="3" t="s">
        <v>5710</v>
      </c>
      <c r="F2786" s="2"/>
      <c r="G2786" s="4" t="str">
        <f t="shared" si="87"/>
        <v>D300A</v>
      </c>
      <c r="H2786" s="5" t="s">
        <v>5711</v>
      </c>
      <c r="I2786" s="2"/>
      <c r="J2786" s="6">
        <v>19.18</v>
      </c>
      <c r="K2786" s="7" t="s">
        <v>15</v>
      </c>
      <c r="L2786" s="8" t="s">
        <v>16</v>
      </c>
    </row>
    <row r="2787" spans="1:12" x14ac:dyDescent="0.25">
      <c r="A2787" s="2" t="s">
        <v>1286</v>
      </c>
      <c r="B2787" s="2" t="s">
        <v>3723</v>
      </c>
      <c r="C2787" s="2" t="s">
        <v>220</v>
      </c>
      <c r="D2787" t="str">
        <f t="shared" si="86"/>
        <v>NOOOOOOON</v>
      </c>
      <c r="E2787" s="3" t="s">
        <v>5712</v>
      </c>
      <c r="F2787" s="2"/>
      <c r="G2787" s="4" t="str">
        <f t="shared" si="87"/>
        <v>D300B</v>
      </c>
      <c r="H2787" s="5" t="s">
        <v>5709</v>
      </c>
      <c r="I2787" s="2"/>
      <c r="J2787" s="6">
        <v>108.74</v>
      </c>
      <c r="K2787" s="7" t="s">
        <v>15</v>
      </c>
      <c r="L2787" s="8" t="s">
        <v>16</v>
      </c>
    </row>
    <row r="2788" spans="1:12" ht="22.5" x14ac:dyDescent="0.25">
      <c r="A2788" s="2" t="s">
        <v>1286</v>
      </c>
      <c r="B2788" s="2" t="s">
        <v>3723</v>
      </c>
      <c r="C2788" s="2" t="s">
        <v>220</v>
      </c>
      <c r="D2788" t="str">
        <f t="shared" si="86"/>
        <v>NOOOOOOON</v>
      </c>
      <c r="E2788" s="3" t="s">
        <v>5713</v>
      </c>
      <c r="F2788" s="2"/>
      <c r="G2788" s="4" t="str">
        <f t="shared" si="87"/>
        <v>D300C</v>
      </c>
      <c r="H2788" s="5" t="s">
        <v>32</v>
      </c>
      <c r="I2788" s="2"/>
      <c r="J2788" s="6">
        <v>16.559999999999999</v>
      </c>
      <c r="K2788" s="7" t="s">
        <v>15</v>
      </c>
      <c r="L2788" s="8" t="s">
        <v>16</v>
      </c>
    </row>
    <row r="2789" spans="1:12" x14ac:dyDescent="0.25">
      <c r="A2789" s="2" t="s">
        <v>1286</v>
      </c>
      <c r="B2789" s="2" t="s">
        <v>3723</v>
      </c>
      <c r="C2789" s="2" t="s">
        <v>220</v>
      </c>
      <c r="D2789" t="str">
        <f t="shared" si="86"/>
        <v>NOOOOOOON</v>
      </c>
      <c r="E2789" s="3" t="s">
        <v>5714</v>
      </c>
      <c r="F2789" s="2" t="s">
        <v>5715</v>
      </c>
      <c r="G2789" s="4" t="str">
        <f t="shared" si="87"/>
        <v>D307</v>
      </c>
      <c r="H2789" s="5"/>
      <c r="I2789" s="2"/>
      <c r="J2789" s="6">
        <v>1.31</v>
      </c>
      <c r="K2789" s="7" t="s">
        <v>15</v>
      </c>
      <c r="L2789" s="8" t="s">
        <v>103</v>
      </c>
    </row>
    <row r="2790" spans="1:12" ht="22.5" x14ac:dyDescent="0.25">
      <c r="A2790" s="2" t="s">
        <v>1286</v>
      </c>
      <c r="B2790" s="2" t="s">
        <v>3723</v>
      </c>
      <c r="C2790" s="2" t="s">
        <v>220</v>
      </c>
      <c r="D2790" t="str">
        <f t="shared" si="86"/>
        <v>NOOOOOOON</v>
      </c>
      <c r="E2790" s="3" t="s">
        <v>5716</v>
      </c>
      <c r="F2790" s="2" t="s">
        <v>5717</v>
      </c>
      <c r="G2790" s="4" t="str">
        <f t="shared" si="87"/>
        <v>D312</v>
      </c>
      <c r="H2790" s="5" t="s">
        <v>5306</v>
      </c>
      <c r="I2790" s="2" t="s">
        <v>5307</v>
      </c>
      <c r="J2790" s="6">
        <v>17.77</v>
      </c>
      <c r="K2790" s="7" t="s">
        <v>15</v>
      </c>
      <c r="L2790" s="8" t="s">
        <v>37</v>
      </c>
    </row>
    <row r="2791" spans="1:12" ht="22.5" x14ac:dyDescent="0.25">
      <c r="A2791" s="2" t="s">
        <v>1286</v>
      </c>
      <c r="B2791" s="2" t="s">
        <v>3723</v>
      </c>
      <c r="C2791" s="2" t="s">
        <v>220</v>
      </c>
      <c r="D2791" t="str">
        <f t="shared" si="86"/>
        <v>NOOOOOOON</v>
      </c>
      <c r="E2791" s="3" t="s">
        <v>5718</v>
      </c>
      <c r="F2791" s="2" t="s">
        <v>5719</v>
      </c>
      <c r="G2791" s="4" t="str">
        <f t="shared" si="87"/>
        <v>D313</v>
      </c>
      <c r="H2791" s="5" t="s">
        <v>60</v>
      </c>
      <c r="I2791" s="2"/>
      <c r="J2791" s="6">
        <v>17.34</v>
      </c>
      <c r="K2791" s="7" t="s">
        <v>15</v>
      </c>
      <c r="L2791" s="8" t="s">
        <v>57</v>
      </c>
    </row>
    <row r="2792" spans="1:12" ht="22.5" x14ac:dyDescent="0.25">
      <c r="A2792" s="2" t="s">
        <v>1286</v>
      </c>
      <c r="B2792" s="2" t="s">
        <v>3723</v>
      </c>
      <c r="C2792" s="2" t="s">
        <v>220</v>
      </c>
      <c r="D2792" t="str">
        <f t="shared" si="86"/>
        <v>NOOOOOOON</v>
      </c>
      <c r="E2792" s="3" t="s">
        <v>5720</v>
      </c>
      <c r="F2792" s="2" t="s">
        <v>5721</v>
      </c>
      <c r="G2792" s="4" t="str">
        <f t="shared" si="87"/>
        <v>D314</v>
      </c>
      <c r="H2792" s="5" t="s">
        <v>5306</v>
      </c>
      <c r="I2792" s="2" t="s">
        <v>5307</v>
      </c>
      <c r="J2792" s="6">
        <v>15.8</v>
      </c>
      <c r="K2792" s="7" t="s">
        <v>15</v>
      </c>
      <c r="L2792" s="8" t="s">
        <v>37</v>
      </c>
    </row>
    <row r="2793" spans="1:12" ht="22.5" x14ac:dyDescent="0.25">
      <c r="A2793" s="2" t="s">
        <v>1286</v>
      </c>
      <c r="B2793" s="2" t="s">
        <v>3723</v>
      </c>
      <c r="C2793" s="2" t="s">
        <v>220</v>
      </c>
      <c r="D2793" t="str">
        <f t="shared" si="86"/>
        <v>NOOOOOOON</v>
      </c>
      <c r="E2793" s="3" t="s">
        <v>5722</v>
      </c>
      <c r="F2793" s="2" t="s">
        <v>5723</v>
      </c>
      <c r="G2793" s="4" t="str">
        <f t="shared" si="87"/>
        <v>D315</v>
      </c>
      <c r="H2793" s="5" t="s">
        <v>1406</v>
      </c>
      <c r="I2793" s="2"/>
      <c r="J2793" s="6">
        <v>17.23</v>
      </c>
      <c r="K2793" s="7" t="s">
        <v>15</v>
      </c>
      <c r="L2793" s="8" t="s">
        <v>57</v>
      </c>
    </row>
    <row r="2794" spans="1:12" x14ac:dyDescent="0.25">
      <c r="A2794" s="2" t="s">
        <v>1286</v>
      </c>
      <c r="B2794" s="2" t="s">
        <v>3723</v>
      </c>
      <c r="C2794" s="2" t="s">
        <v>220</v>
      </c>
      <c r="D2794" t="str">
        <f t="shared" si="86"/>
        <v>NOOOOOOON</v>
      </c>
      <c r="E2794" s="3" t="s">
        <v>5724</v>
      </c>
      <c r="F2794" s="2" t="s">
        <v>5725</v>
      </c>
      <c r="G2794" s="4" t="str">
        <f t="shared" si="87"/>
        <v>D317</v>
      </c>
      <c r="H2794" s="5"/>
      <c r="I2794" s="2"/>
      <c r="J2794" s="6">
        <v>8.27</v>
      </c>
      <c r="K2794" s="7" t="s">
        <v>15</v>
      </c>
      <c r="L2794" s="8" t="s">
        <v>112</v>
      </c>
    </row>
    <row r="2795" spans="1:12" ht="22.5" x14ac:dyDescent="0.25">
      <c r="A2795" s="2" t="s">
        <v>1286</v>
      </c>
      <c r="B2795" s="2" t="s">
        <v>3723</v>
      </c>
      <c r="C2795" s="2" t="s">
        <v>220</v>
      </c>
      <c r="D2795" t="str">
        <f t="shared" si="86"/>
        <v>NOOOOOOON</v>
      </c>
      <c r="E2795" s="3" t="s">
        <v>5726</v>
      </c>
      <c r="F2795" s="2" t="s">
        <v>5727</v>
      </c>
      <c r="G2795" s="4" t="str">
        <f t="shared" si="87"/>
        <v>D318</v>
      </c>
      <c r="H2795" s="5" t="s">
        <v>5306</v>
      </c>
      <c r="I2795" s="2" t="s">
        <v>5307</v>
      </c>
      <c r="J2795" s="6">
        <v>11.36</v>
      </c>
      <c r="K2795" s="7" t="s">
        <v>15</v>
      </c>
      <c r="L2795" s="8" t="s">
        <v>37</v>
      </c>
    </row>
    <row r="2796" spans="1:12" ht="33.75" x14ac:dyDescent="0.25">
      <c r="A2796" s="2" t="s">
        <v>1286</v>
      </c>
      <c r="B2796" s="2" t="s">
        <v>3723</v>
      </c>
      <c r="C2796" s="2" t="s">
        <v>220</v>
      </c>
      <c r="D2796" t="str">
        <f t="shared" si="86"/>
        <v>NOOOOOOON</v>
      </c>
      <c r="E2796" s="3" t="s">
        <v>5728</v>
      </c>
      <c r="F2796" s="2" t="s">
        <v>5729</v>
      </c>
      <c r="G2796" s="4" t="str">
        <f t="shared" si="87"/>
        <v>D319</v>
      </c>
      <c r="H2796" s="5" t="s">
        <v>5730</v>
      </c>
      <c r="I2796" s="2" t="s">
        <v>5731</v>
      </c>
      <c r="J2796" s="6">
        <v>15.63</v>
      </c>
      <c r="K2796" s="7" t="s">
        <v>15</v>
      </c>
      <c r="L2796" s="8" t="s">
        <v>37</v>
      </c>
    </row>
    <row r="2797" spans="1:12" ht="22.5" x14ac:dyDescent="0.25">
      <c r="A2797" s="2" t="s">
        <v>1286</v>
      </c>
      <c r="B2797" s="2" t="s">
        <v>3723</v>
      </c>
      <c r="C2797" s="2" t="s">
        <v>220</v>
      </c>
      <c r="D2797" t="str">
        <f t="shared" si="86"/>
        <v>NOOOOOOON</v>
      </c>
      <c r="E2797" s="3" t="s">
        <v>5732</v>
      </c>
      <c r="F2797" s="2" t="s">
        <v>5733</v>
      </c>
      <c r="G2797" s="4" t="str">
        <f t="shared" si="87"/>
        <v>D320</v>
      </c>
      <c r="H2797" s="5" t="s">
        <v>5306</v>
      </c>
      <c r="I2797" s="2" t="s">
        <v>5307</v>
      </c>
      <c r="J2797" s="6">
        <v>15.08</v>
      </c>
      <c r="K2797" s="7" t="s">
        <v>15</v>
      </c>
      <c r="L2797" s="8" t="s">
        <v>37</v>
      </c>
    </row>
    <row r="2798" spans="1:12" ht="33.75" x14ac:dyDescent="0.25">
      <c r="A2798" s="2" t="s">
        <v>1286</v>
      </c>
      <c r="B2798" s="2" t="s">
        <v>3723</v>
      </c>
      <c r="C2798" s="2" t="s">
        <v>220</v>
      </c>
      <c r="D2798" t="str">
        <f t="shared" si="86"/>
        <v>NOOOOOOON</v>
      </c>
      <c r="E2798" s="3" t="s">
        <v>5734</v>
      </c>
      <c r="F2798" s="2" t="s">
        <v>5735</v>
      </c>
      <c r="G2798" s="4" t="str">
        <f t="shared" si="87"/>
        <v>D321</v>
      </c>
      <c r="H2798" s="5" t="s">
        <v>5730</v>
      </c>
      <c r="I2798" s="2" t="s">
        <v>5731</v>
      </c>
      <c r="J2798" s="6">
        <v>17.59</v>
      </c>
      <c r="K2798" s="7" t="s">
        <v>15</v>
      </c>
      <c r="L2798" s="8" t="s">
        <v>37</v>
      </c>
    </row>
    <row r="2799" spans="1:12" ht="22.5" x14ac:dyDescent="0.25">
      <c r="A2799" s="2" t="s">
        <v>1286</v>
      </c>
      <c r="B2799" s="2" t="s">
        <v>3723</v>
      </c>
      <c r="C2799" s="2" t="s">
        <v>220</v>
      </c>
      <c r="D2799" t="str">
        <f t="shared" si="86"/>
        <v>NOOOOOOON</v>
      </c>
      <c r="E2799" s="3" t="s">
        <v>5736</v>
      </c>
      <c r="F2799" s="2" t="s">
        <v>5737</v>
      </c>
      <c r="G2799" s="4" t="str">
        <f t="shared" si="87"/>
        <v>D322</v>
      </c>
      <c r="H2799" s="5" t="s">
        <v>5306</v>
      </c>
      <c r="I2799" s="2" t="s">
        <v>5307</v>
      </c>
      <c r="J2799" s="6">
        <v>11.64</v>
      </c>
      <c r="K2799" s="7" t="s">
        <v>15</v>
      </c>
      <c r="L2799" s="8" t="s">
        <v>37</v>
      </c>
    </row>
    <row r="2800" spans="1:12" x14ac:dyDescent="0.25">
      <c r="A2800" s="2" t="s">
        <v>1286</v>
      </c>
      <c r="B2800" s="2" t="s">
        <v>3723</v>
      </c>
      <c r="C2800" s="2" t="s">
        <v>220</v>
      </c>
      <c r="D2800" t="str">
        <f t="shared" si="86"/>
        <v>NOOOOOOON</v>
      </c>
      <c r="E2800" s="3" t="s">
        <v>5738</v>
      </c>
      <c r="F2800" s="2" t="s">
        <v>5739</v>
      </c>
      <c r="G2800" s="4" t="str">
        <f t="shared" si="87"/>
        <v>D323</v>
      </c>
      <c r="H2800" s="5"/>
      <c r="I2800" s="2" t="s">
        <v>3769</v>
      </c>
      <c r="J2800" s="6">
        <v>30.3</v>
      </c>
      <c r="K2800" s="7" t="s">
        <v>15</v>
      </c>
      <c r="L2800" s="8" t="s">
        <v>37</v>
      </c>
    </row>
    <row r="2801" spans="1:12" ht="22.5" x14ac:dyDescent="0.25">
      <c r="A2801" s="2" t="s">
        <v>1286</v>
      </c>
      <c r="B2801" s="2" t="s">
        <v>3723</v>
      </c>
      <c r="C2801" s="2" t="s">
        <v>220</v>
      </c>
      <c r="D2801" t="str">
        <f t="shared" si="86"/>
        <v>NOOOOOOON</v>
      </c>
      <c r="E2801" s="3" t="s">
        <v>5740</v>
      </c>
      <c r="F2801" s="2" t="s">
        <v>5741</v>
      </c>
      <c r="G2801" s="4" t="str">
        <f t="shared" si="87"/>
        <v>D326</v>
      </c>
      <c r="H2801" s="5" t="s">
        <v>5132</v>
      </c>
      <c r="I2801" s="2" t="s">
        <v>5133</v>
      </c>
      <c r="J2801" s="6">
        <v>18.75</v>
      </c>
      <c r="K2801" s="7" t="s">
        <v>15</v>
      </c>
      <c r="L2801" s="8" t="s">
        <v>37</v>
      </c>
    </row>
    <row r="2802" spans="1:12" x14ac:dyDescent="0.25">
      <c r="A2802" s="2" t="s">
        <v>1286</v>
      </c>
      <c r="B2802" s="2" t="s">
        <v>3723</v>
      </c>
      <c r="C2802" s="2" t="s">
        <v>220</v>
      </c>
      <c r="D2802" t="str">
        <f t="shared" si="86"/>
        <v>NOOOOOOON</v>
      </c>
      <c r="E2802" s="3" t="s">
        <v>5742</v>
      </c>
      <c r="F2802" s="2" t="s">
        <v>5743</v>
      </c>
      <c r="G2802" s="4" t="str">
        <f t="shared" si="87"/>
        <v>D327</v>
      </c>
      <c r="H2802" s="5"/>
      <c r="I2802" s="2" t="s">
        <v>3769</v>
      </c>
      <c r="J2802" s="6">
        <v>25.76</v>
      </c>
      <c r="K2802" s="7" t="s">
        <v>15</v>
      </c>
      <c r="L2802" s="8" t="s">
        <v>37</v>
      </c>
    </row>
    <row r="2803" spans="1:12" x14ac:dyDescent="0.25">
      <c r="A2803" s="2" t="s">
        <v>1286</v>
      </c>
      <c r="B2803" s="2" t="s">
        <v>3723</v>
      </c>
      <c r="C2803" s="2" t="s">
        <v>220</v>
      </c>
      <c r="D2803" t="str">
        <f t="shared" si="86"/>
        <v>NOOOOOOON</v>
      </c>
      <c r="E2803" s="3" t="s">
        <v>5747</v>
      </c>
      <c r="F2803" s="2" t="s">
        <v>5748</v>
      </c>
      <c r="G2803" s="4" t="str">
        <f t="shared" si="87"/>
        <v>D332</v>
      </c>
      <c r="H2803" s="5" t="s">
        <v>5749</v>
      </c>
      <c r="I2803" s="2" t="s">
        <v>1326</v>
      </c>
      <c r="J2803" s="6">
        <v>19.23</v>
      </c>
      <c r="K2803" s="7" t="s">
        <v>15</v>
      </c>
      <c r="L2803" s="8" t="s">
        <v>103</v>
      </c>
    </row>
    <row r="2804" spans="1:12" x14ac:dyDescent="0.25">
      <c r="A2804" s="2" t="s">
        <v>1286</v>
      </c>
      <c r="B2804" s="2" t="s">
        <v>3723</v>
      </c>
      <c r="C2804" s="2" t="s">
        <v>220</v>
      </c>
      <c r="D2804" t="str">
        <f t="shared" si="86"/>
        <v>NOOOOOOON</v>
      </c>
      <c r="E2804" s="3" t="s">
        <v>5750</v>
      </c>
      <c r="F2804" s="2" t="s">
        <v>5751</v>
      </c>
      <c r="G2804" s="4" t="str">
        <f t="shared" si="87"/>
        <v>D336</v>
      </c>
      <c r="H2804" s="5" t="s">
        <v>5752</v>
      </c>
      <c r="I2804" s="2" t="s">
        <v>5753</v>
      </c>
      <c r="J2804" s="6">
        <v>23.05</v>
      </c>
      <c r="K2804" s="7" t="s">
        <v>15</v>
      </c>
      <c r="L2804" s="8" t="s">
        <v>37</v>
      </c>
    </row>
    <row r="2805" spans="1:12" x14ac:dyDescent="0.25">
      <c r="A2805" s="2" t="s">
        <v>1286</v>
      </c>
      <c r="B2805" s="2" t="s">
        <v>3723</v>
      </c>
      <c r="C2805" s="2" t="s">
        <v>220</v>
      </c>
      <c r="D2805" t="str">
        <f t="shared" si="86"/>
        <v>NOOOOOOON</v>
      </c>
      <c r="E2805" s="3" t="s">
        <v>5754</v>
      </c>
      <c r="F2805" s="2" t="s">
        <v>5755</v>
      </c>
      <c r="G2805" s="4" t="str">
        <f t="shared" si="87"/>
        <v>D338</v>
      </c>
      <c r="H2805" s="5" t="s">
        <v>2750</v>
      </c>
      <c r="I2805" s="2" t="s">
        <v>2751</v>
      </c>
      <c r="J2805" s="6">
        <v>23.94</v>
      </c>
      <c r="K2805" s="7" t="s">
        <v>15</v>
      </c>
      <c r="L2805" s="8" t="s">
        <v>37</v>
      </c>
    </row>
    <row r="2806" spans="1:12" x14ac:dyDescent="0.25">
      <c r="A2806" s="2" t="s">
        <v>1286</v>
      </c>
      <c r="B2806" s="2" t="s">
        <v>3723</v>
      </c>
      <c r="C2806" s="2" t="s">
        <v>220</v>
      </c>
      <c r="D2806" t="str">
        <f t="shared" si="86"/>
        <v>NOOOOOOON</v>
      </c>
      <c r="E2806" s="3" t="s">
        <v>5756</v>
      </c>
      <c r="F2806" s="2" t="s">
        <v>5757</v>
      </c>
      <c r="G2806" s="4" t="str">
        <f t="shared" si="87"/>
        <v>D340</v>
      </c>
      <c r="H2806" s="5"/>
      <c r="I2806" s="2" t="s">
        <v>3769</v>
      </c>
      <c r="J2806" s="6">
        <v>19.79</v>
      </c>
      <c r="K2806" s="7" t="s">
        <v>15</v>
      </c>
      <c r="L2806" s="8" t="s">
        <v>37</v>
      </c>
    </row>
    <row r="2807" spans="1:12" x14ac:dyDescent="0.25">
      <c r="A2807" s="2" t="s">
        <v>1286</v>
      </c>
      <c r="B2807" s="2" t="s">
        <v>3723</v>
      </c>
      <c r="C2807" s="2" t="s">
        <v>220</v>
      </c>
      <c r="D2807" t="str">
        <f t="shared" si="86"/>
        <v>NOOOOOOON</v>
      </c>
      <c r="E2807" s="3" t="s">
        <v>5758</v>
      </c>
      <c r="F2807" s="2" t="s">
        <v>5759</v>
      </c>
      <c r="G2807" s="4" t="str">
        <f t="shared" si="87"/>
        <v>D342</v>
      </c>
      <c r="H2807" s="5"/>
      <c r="I2807" s="2" t="s">
        <v>3769</v>
      </c>
      <c r="J2807" s="6">
        <v>22.94</v>
      </c>
      <c r="K2807" s="7" t="s">
        <v>15</v>
      </c>
      <c r="L2807" s="8" t="s">
        <v>37</v>
      </c>
    </row>
    <row r="2808" spans="1:12" x14ac:dyDescent="0.25">
      <c r="A2808" s="2" t="s">
        <v>1286</v>
      </c>
      <c r="B2808" s="2" t="s">
        <v>3723</v>
      </c>
      <c r="C2808" s="2" t="s">
        <v>220</v>
      </c>
      <c r="D2808" t="str">
        <f t="shared" si="86"/>
        <v>NOOOOOOON</v>
      </c>
      <c r="E2808" s="3" t="s">
        <v>5760</v>
      </c>
      <c r="F2808" s="2" t="s">
        <v>5761</v>
      </c>
      <c r="G2808" s="4" t="str">
        <f t="shared" si="87"/>
        <v>D344</v>
      </c>
      <c r="H2808" s="5"/>
      <c r="I2808" s="2" t="s">
        <v>3769</v>
      </c>
      <c r="J2808" s="6">
        <v>13.41</v>
      </c>
      <c r="K2808" s="7" t="s">
        <v>15</v>
      </c>
      <c r="L2808" s="8" t="s">
        <v>37</v>
      </c>
    </row>
    <row r="2809" spans="1:12" x14ac:dyDescent="0.25">
      <c r="A2809" s="2" t="s">
        <v>1286</v>
      </c>
      <c r="B2809" s="2" t="s">
        <v>3723</v>
      </c>
      <c r="C2809" s="2" t="s">
        <v>220</v>
      </c>
      <c r="D2809" t="str">
        <f t="shared" si="86"/>
        <v>NOOOOOOON</v>
      </c>
      <c r="E2809" s="3" t="s">
        <v>5762</v>
      </c>
      <c r="F2809" s="2" t="s">
        <v>5763</v>
      </c>
      <c r="G2809" s="4" t="str">
        <f t="shared" si="87"/>
        <v>D346</v>
      </c>
      <c r="H2809" s="5"/>
      <c r="I2809" s="2" t="s">
        <v>3769</v>
      </c>
      <c r="J2809" s="6">
        <v>30.32</v>
      </c>
      <c r="K2809" s="7" t="s">
        <v>15</v>
      </c>
      <c r="L2809" s="8" t="s">
        <v>37</v>
      </c>
    </row>
    <row r="2810" spans="1:12" x14ac:dyDescent="0.25">
      <c r="A2810" s="2" t="s">
        <v>1286</v>
      </c>
      <c r="B2810" s="2" t="s">
        <v>3723</v>
      </c>
      <c r="C2810" s="2" t="s">
        <v>220</v>
      </c>
      <c r="D2810" t="str">
        <f t="shared" si="86"/>
        <v>NOOOOOOON</v>
      </c>
      <c r="E2810" s="3" t="s">
        <v>5764</v>
      </c>
      <c r="F2810" s="2" t="s">
        <v>5765</v>
      </c>
      <c r="G2810" s="4" t="str">
        <f t="shared" si="87"/>
        <v>D349</v>
      </c>
      <c r="H2810" s="5" t="s">
        <v>2750</v>
      </c>
      <c r="I2810" s="2" t="s">
        <v>2751</v>
      </c>
      <c r="J2810" s="6">
        <v>5.65</v>
      </c>
      <c r="K2810" s="7" t="s">
        <v>15</v>
      </c>
      <c r="L2810" s="8" t="s">
        <v>103</v>
      </c>
    </row>
    <row r="2811" spans="1:12" ht="22.5" x14ac:dyDescent="0.25">
      <c r="A2811" s="2" t="s">
        <v>1286</v>
      </c>
      <c r="B2811" s="2" t="s">
        <v>3723</v>
      </c>
      <c r="C2811" s="2" t="s">
        <v>220</v>
      </c>
      <c r="D2811" t="str">
        <f t="shared" si="86"/>
        <v>NOOOOOOON</v>
      </c>
      <c r="E2811" s="3" t="s">
        <v>5768</v>
      </c>
      <c r="F2811" s="2" t="s">
        <v>5769</v>
      </c>
      <c r="G2811" s="4" t="str">
        <f t="shared" si="87"/>
        <v>D351</v>
      </c>
      <c r="H2811" s="5" t="s">
        <v>2387</v>
      </c>
      <c r="I2811" s="2"/>
      <c r="J2811" s="6">
        <v>3.43</v>
      </c>
      <c r="K2811" s="7" t="s">
        <v>15</v>
      </c>
      <c r="L2811" s="8" t="s">
        <v>16</v>
      </c>
    </row>
    <row r="2812" spans="1:12" x14ac:dyDescent="0.25">
      <c r="A2812" s="2" t="s">
        <v>1286</v>
      </c>
      <c r="B2812" s="2" t="s">
        <v>3723</v>
      </c>
      <c r="C2812" s="2" t="s">
        <v>220</v>
      </c>
      <c r="D2812" t="str">
        <f t="shared" si="86"/>
        <v>NOOOOOOON</v>
      </c>
      <c r="E2812" s="3" t="s">
        <v>5770</v>
      </c>
      <c r="F2812" s="2" t="s">
        <v>5771</v>
      </c>
      <c r="G2812" s="4" t="str">
        <f t="shared" si="87"/>
        <v>D351A</v>
      </c>
      <c r="H2812" s="5" t="s">
        <v>5574</v>
      </c>
      <c r="I2812" s="2"/>
      <c r="J2812" s="6">
        <v>11.08</v>
      </c>
      <c r="K2812" s="7" t="s">
        <v>15</v>
      </c>
      <c r="L2812" s="8" t="s">
        <v>57</v>
      </c>
    </row>
    <row r="2813" spans="1:12" x14ac:dyDescent="0.25">
      <c r="A2813" s="2" t="s">
        <v>1286</v>
      </c>
      <c r="B2813" s="2" t="s">
        <v>3723</v>
      </c>
      <c r="C2813" s="2" t="s">
        <v>220</v>
      </c>
      <c r="D2813" t="str">
        <f t="shared" si="86"/>
        <v>NOOOOOOON</v>
      </c>
      <c r="E2813" s="3" t="s">
        <v>5772</v>
      </c>
      <c r="F2813" s="2" t="s">
        <v>5773</v>
      </c>
      <c r="G2813" s="4" t="str">
        <f t="shared" si="87"/>
        <v>D351B</v>
      </c>
      <c r="H2813" s="5" t="s">
        <v>1641</v>
      </c>
      <c r="I2813" s="2"/>
      <c r="J2813" s="6">
        <v>14.75</v>
      </c>
      <c r="K2813" s="7" t="s">
        <v>15</v>
      </c>
      <c r="L2813" s="8" t="s">
        <v>57</v>
      </c>
    </row>
    <row r="2814" spans="1:12" x14ac:dyDescent="0.25">
      <c r="A2814" s="2" t="s">
        <v>1286</v>
      </c>
      <c r="B2814" s="2" t="s">
        <v>3723</v>
      </c>
      <c r="C2814" s="2" t="s">
        <v>220</v>
      </c>
      <c r="D2814" t="str">
        <f t="shared" si="86"/>
        <v>NOOOOOOON</v>
      </c>
      <c r="E2814" s="3" t="s">
        <v>5774</v>
      </c>
      <c r="F2814" s="2" t="s">
        <v>5775</v>
      </c>
      <c r="G2814" s="4" t="str">
        <f t="shared" si="87"/>
        <v>D351C</v>
      </c>
      <c r="H2814" s="5" t="s">
        <v>1299</v>
      </c>
      <c r="I2814" s="2"/>
      <c r="J2814" s="6">
        <v>1.22</v>
      </c>
      <c r="K2814" s="7" t="s">
        <v>15</v>
      </c>
      <c r="L2814" s="8" t="s">
        <v>112</v>
      </c>
    </row>
    <row r="2815" spans="1:12" x14ac:dyDescent="0.25">
      <c r="A2815" s="2" t="s">
        <v>1286</v>
      </c>
      <c r="B2815" s="2" t="s">
        <v>3723</v>
      </c>
      <c r="C2815" s="2" t="s">
        <v>220</v>
      </c>
      <c r="D2815" t="str">
        <f t="shared" si="86"/>
        <v>NOOOOOOON</v>
      </c>
      <c r="E2815" s="3" t="s">
        <v>5766</v>
      </c>
      <c r="F2815" s="2" t="s">
        <v>5767</v>
      </c>
      <c r="G2815" s="4" t="str">
        <f t="shared" si="87"/>
        <v>D352</v>
      </c>
      <c r="H2815" s="5"/>
      <c r="I2815" s="2" t="s">
        <v>3769</v>
      </c>
      <c r="J2815" s="6">
        <v>37.24</v>
      </c>
      <c r="K2815" s="7" t="s">
        <v>15</v>
      </c>
      <c r="L2815" s="8" t="s">
        <v>37</v>
      </c>
    </row>
    <row r="2816" spans="1:12" x14ac:dyDescent="0.25">
      <c r="A2816" s="2" t="s">
        <v>1286</v>
      </c>
      <c r="B2816" s="2" t="s">
        <v>3723</v>
      </c>
      <c r="C2816" s="2" t="s">
        <v>220</v>
      </c>
      <c r="D2816" t="str">
        <f t="shared" si="86"/>
        <v>NOOOOOOON</v>
      </c>
      <c r="E2816" s="3" t="s">
        <v>5776</v>
      </c>
      <c r="F2816" s="2" t="s">
        <v>5777</v>
      </c>
      <c r="G2816" s="4" t="str">
        <f t="shared" si="87"/>
        <v>D354</v>
      </c>
      <c r="H2816" s="5"/>
      <c r="I2816" s="2" t="s">
        <v>3769</v>
      </c>
      <c r="J2816" s="6">
        <v>15.65</v>
      </c>
      <c r="K2816" s="7" t="s">
        <v>15</v>
      </c>
      <c r="L2816" s="8" t="s">
        <v>72</v>
      </c>
    </row>
    <row r="2817" spans="1:12" x14ac:dyDescent="0.25">
      <c r="A2817" s="2" t="s">
        <v>1286</v>
      </c>
      <c r="B2817" s="2" t="s">
        <v>3723</v>
      </c>
      <c r="C2817" s="2" t="s">
        <v>220</v>
      </c>
      <c r="D2817" t="str">
        <f t="shared" si="86"/>
        <v>NOOOOOOON</v>
      </c>
      <c r="E2817" s="3" t="s">
        <v>5778</v>
      </c>
      <c r="F2817" s="2" t="s">
        <v>5779</v>
      </c>
      <c r="G2817" s="4" t="str">
        <f t="shared" si="87"/>
        <v>D355</v>
      </c>
      <c r="H2817" s="5" t="s">
        <v>1299</v>
      </c>
      <c r="I2817" s="2"/>
      <c r="J2817" s="6">
        <v>5.38</v>
      </c>
      <c r="K2817" s="7" t="s">
        <v>15</v>
      </c>
      <c r="L2817" s="8" t="s">
        <v>112</v>
      </c>
    </row>
    <row r="2818" spans="1:12" x14ac:dyDescent="0.25">
      <c r="A2818" s="2" t="s">
        <v>1286</v>
      </c>
      <c r="B2818" s="2" t="s">
        <v>3723</v>
      </c>
      <c r="C2818" s="2" t="s">
        <v>1602</v>
      </c>
      <c r="D2818" t="str">
        <f t="shared" ref="D2818:D2881" si="88">IFERROR(VLOOKUP(C2818,$R$24:$S$43,2,),"NOOOOOOON")</f>
        <v>NOOOOOOON</v>
      </c>
      <c r="E2818" s="3" t="s">
        <v>5780</v>
      </c>
      <c r="F2818" s="2"/>
      <c r="G2818" s="4" t="str">
        <f t="shared" ref="G2818:G2881" si="89">IF(F2818="",IF(LEFT(RIGHT(E2818,5),1)="-",RIGHT(E2818,4),RIGHT(E2818,5)),F2818)</f>
        <v>D3S00</v>
      </c>
      <c r="H2818" s="5"/>
      <c r="I2818" s="2"/>
      <c r="J2818" s="6">
        <v>226.51</v>
      </c>
      <c r="K2818" s="7" t="s">
        <v>15</v>
      </c>
      <c r="L2818" s="8" t="s">
        <v>16</v>
      </c>
    </row>
    <row r="2819" spans="1:12" x14ac:dyDescent="0.25">
      <c r="A2819" s="2" t="s">
        <v>1286</v>
      </c>
      <c r="B2819" s="2" t="s">
        <v>3723</v>
      </c>
      <c r="C2819" s="2" t="s">
        <v>1602</v>
      </c>
      <c r="D2819" t="str">
        <f t="shared" si="88"/>
        <v>NOOOOOOON</v>
      </c>
      <c r="E2819" s="3" t="s">
        <v>5783</v>
      </c>
      <c r="F2819" s="2" t="s">
        <v>5784</v>
      </c>
      <c r="G2819" s="4" t="str">
        <f t="shared" si="89"/>
        <v>D3S05</v>
      </c>
      <c r="H2819" s="5"/>
      <c r="I2819" s="2"/>
      <c r="J2819" s="6">
        <v>20.03</v>
      </c>
      <c r="K2819" s="7" t="s">
        <v>15</v>
      </c>
      <c r="L2819" s="8" t="s">
        <v>112</v>
      </c>
    </row>
    <row r="2820" spans="1:12" x14ac:dyDescent="0.25">
      <c r="A2820" s="2" t="s">
        <v>1286</v>
      </c>
      <c r="B2820" s="2" t="s">
        <v>3723</v>
      </c>
      <c r="C2820" s="2" t="s">
        <v>1602</v>
      </c>
      <c r="D2820" t="str">
        <f t="shared" si="88"/>
        <v>NOOOOOOON</v>
      </c>
      <c r="E2820" s="3" t="s">
        <v>5785</v>
      </c>
      <c r="F2820" s="2" t="s">
        <v>5786</v>
      </c>
      <c r="G2820" s="4" t="str">
        <f t="shared" si="89"/>
        <v>D3S13</v>
      </c>
      <c r="H2820" s="5"/>
      <c r="I2820" s="2"/>
      <c r="J2820" s="6">
        <v>17.55</v>
      </c>
      <c r="K2820" s="7" t="s">
        <v>15</v>
      </c>
      <c r="L2820" s="8" t="s">
        <v>112</v>
      </c>
    </row>
    <row r="2821" spans="1:12" x14ac:dyDescent="0.25">
      <c r="A2821" s="2" t="s">
        <v>1286</v>
      </c>
      <c r="B2821" s="2" t="s">
        <v>3723</v>
      </c>
      <c r="C2821" s="2" t="s">
        <v>1602</v>
      </c>
      <c r="D2821" t="str">
        <f t="shared" si="88"/>
        <v>NOOOOOOON</v>
      </c>
      <c r="E2821" s="3" t="s">
        <v>5787</v>
      </c>
      <c r="F2821" s="2" t="s">
        <v>5786</v>
      </c>
      <c r="G2821" s="4" t="str">
        <f t="shared" si="89"/>
        <v>D3S13</v>
      </c>
      <c r="H2821" s="5" t="s">
        <v>2369</v>
      </c>
      <c r="I2821" s="2" t="s">
        <v>1893</v>
      </c>
      <c r="J2821" s="6">
        <v>15.9</v>
      </c>
      <c r="K2821" s="7" t="s">
        <v>15</v>
      </c>
      <c r="L2821" s="8" t="s">
        <v>1347</v>
      </c>
    </row>
    <row r="2822" spans="1:12" ht="22.5" x14ac:dyDescent="0.25">
      <c r="A2822" s="2" t="s">
        <v>1286</v>
      </c>
      <c r="B2822" s="2" t="s">
        <v>3723</v>
      </c>
      <c r="C2822" s="2" t="s">
        <v>1602</v>
      </c>
      <c r="D2822" t="str">
        <f t="shared" si="88"/>
        <v>NOOOOOOON</v>
      </c>
      <c r="E2822" s="3" t="s">
        <v>5788</v>
      </c>
      <c r="F2822" s="2" t="s">
        <v>5786</v>
      </c>
      <c r="G2822" s="4" t="str">
        <f t="shared" si="89"/>
        <v>D3S13</v>
      </c>
      <c r="H2822" s="5" t="s">
        <v>5789</v>
      </c>
      <c r="I2822" s="2" t="s">
        <v>1893</v>
      </c>
      <c r="J2822" s="6">
        <v>10.1</v>
      </c>
      <c r="K2822" s="7" t="s">
        <v>15</v>
      </c>
      <c r="L2822" s="8" t="s">
        <v>103</v>
      </c>
    </row>
    <row r="2823" spans="1:12" x14ac:dyDescent="0.25">
      <c r="A2823" s="2" t="s">
        <v>1286</v>
      </c>
      <c r="B2823" s="2" t="s">
        <v>3723</v>
      </c>
      <c r="C2823" s="2" t="s">
        <v>1602</v>
      </c>
      <c r="D2823" t="str">
        <f t="shared" si="88"/>
        <v>NOOOOOOON</v>
      </c>
      <c r="E2823" s="3" t="s">
        <v>5790</v>
      </c>
      <c r="F2823" s="2" t="s">
        <v>5786</v>
      </c>
      <c r="G2823" s="4" t="str">
        <f t="shared" si="89"/>
        <v>D3S13</v>
      </c>
      <c r="H2823" s="5" t="s">
        <v>4815</v>
      </c>
      <c r="I2823" s="2" t="s">
        <v>4816</v>
      </c>
      <c r="J2823" s="6">
        <v>76.260000000000005</v>
      </c>
      <c r="K2823" s="7" t="s">
        <v>15</v>
      </c>
      <c r="L2823" s="8" t="s">
        <v>103</v>
      </c>
    </row>
    <row r="2824" spans="1:12" x14ac:dyDescent="0.25">
      <c r="A2824" s="2" t="s">
        <v>1286</v>
      </c>
      <c r="B2824" s="2" t="s">
        <v>3723</v>
      </c>
      <c r="C2824" s="2" t="s">
        <v>1602</v>
      </c>
      <c r="D2824" t="str">
        <f t="shared" si="88"/>
        <v>NOOOOOOON</v>
      </c>
      <c r="E2824" s="3" t="s">
        <v>5791</v>
      </c>
      <c r="F2824" s="2" t="s">
        <v>5792</v>
      </c>
      <c r="G2824" s="4" t="str">
        <f t="shared" si="89"/>
        <v>D3S34</v>
      </c>
      <c r="H2824" s="5"/>
      <c r="I2824" s="2"/>
      <c r="J2824" s="6">
        <v>14.43</v>
      </c>
      <c r="K2824" s="7" t="s">
        <v>15</v>
      </c>
      <c r="L2824" s="8" t="s">
        <v>16</v>
      </c>
    </row>
    <row r="2825" spans="1:12" ht="22.5" x14ac:dyDescent="0.25">
      <c r="A2825" s="2" t="s">
        <v>1286</v>
      </c>
      <c r="B2825" s="2" t="s">
        <v>3723</v>
      </c>
      <c r="C2825" s="2" t="s">
        <v>1602</v>
      </c>
      <c r="D2825" t="str">
        <f t="shared" si="88"/>
        <v>NOOOOOOON</v>
      </c>
      <c r="E2825" s="3" t="s">
        <v>5793</v>
      </c>
      <c r="F2825" s="2" t="s">
        <v>5794</v>
      </c>
      <c r="G2825" s="4" t="str">
        <f t="shared" si="89"/>
        <v>D3S44</v>
      </c>
      <c r="H2825" s="5" t="s">
        <v>35</v>
      </c>
      <c r="I2825" s="2" t="s">
        <v>36</v>
      </c>
      <c r="J2825" s="6">
        <v>64.23</v>
      </c>
      <c r="K2825" s="7" t="s">
        <v>15</v>
      </c>
      <c r="L2825" s="8" t="s">
        <v>103</v>
      </c>
    </row>
    <row r="2826" spans="1:12" x14ac:dyDescent="0.25">
      <c r="A2826" s="2" t="s">
        <v>1286</v>
      </c>
      <c r="B2826" s="2" t="s">
        <v>3723</v>
      </c>
      <c r="C2826" s="2" t="s">
        <v>259</v>
      </c>
      <c r="D2826" t="str">
        <f t="shared" si="88"/>
        <v>NOOOOOOON</v>
      </c>
      <c r="E2826" s="3" t="s">
        <v>5795</v>
      </c>
      <c r="F2826" s="2"/>
      <c r="G2826" s="4" t="str">
        <f t="shared" si="89"/>
        <v>D400</v>
      </c>
      <c r="H2826" s="5" t="s">
        <v>5709</v>
      </c>
      <c r="I2826" s="2"/>
      <c r="J2826" s="6">
        <v>48.89</v>
      </c>
      <c r="K2826" s="7" t="s">
        <v>15</v>
      </c>
      <c r="L2826" s="8" t="s">
        <v>16</v>
      </c>
    </row>
    <row r="2827" spans="1:12" ht="22.5" x14ac:dyDescent="0.25">
      <c r="A2827" s="2" t="s">
        <v>1286</v>
      </c>
      <c r="B2827" s="2" t="s">
        <v>3723</v>
      </c>
      <c r="C2827" s="2" t="s">
        <v>259</v>
      </c>
      <c r="D2827" t="str">
        <f t="shared" si="88"/>
        <v>NOOOOOOON</v>
      </c>
      <c r="E2827" s="3" t="s">
        <v>5796</v>
      </c>
      <c r="F2827" s="2"/>
      <c r="G2827" s="4" t="str">
        <f t="shared" si="89"/>
        <v>D400A</v>
      </c>
      <c r="H2827" s="5" t="s">
        <v>21</v>
      </c>
      <c r="I2827" s="2"/>
      <c r="J2827" s="6">
        <v>15.1</v>
      </c>
      <c r="K2827" s="7" t="s">
        <v>15</v>
      </c>
      <c r="L2827" s="8" t="s">
        <v>16</v>
      </c>
    </row>
    <row r="2828" spans="1:12" ht="22.5" x14ac:dyDescent="0.25">
      <c r="A2828" s="2" t="s">
        <v>1286</v>
      </c>
      <c r="B2828" s="2" t="s">
        <v>3723</v>
      </c>
      <c r="C2828" s="2" t="s">
        <v>259</v>
      </c>
      <c r="D2828" t="str">
        <f t="shared" si="88"/>
        <v>NOOOOOOON</v>
      </c>
      <c r="E2828" s="3" t="s">
        <v>5797</v>
      </c>
      <c r="F2828" s="2"/>
      <c r="G2828" s="4" t="str">
        <f t="shared" si="89"/>
        <v>D400B</v>
      </c>
      <c r="H2828" s="5" t="s">
        <v>5798</v>
      </c>
      <c r="I2828" s="2"/>
      <c r="J2828" s="6">
        <v>23.07</v>
      </c>
      <c r="K2828" s="7" t="s">
        <v>15</v>
      </c>
      <c r="L2828" s="8" t="s">
        <v>16</v>
      </c>
    </row>
    <row r="2829" spans="1:12" x14ac:dyDescent="0.25">
      <c r="A2829" s="2" t="s">
        <v>1286</v>
      </c>
      <c r="B2829" s="2" t="s">
        <v>3723</v>
      </c>
      <c r="C2829" s="2" t="s">
        <v>259</v>
      </c>
      <c r="D2829" t="str">
        <f t="shared" si="88"/>
        <v>NOOOOOOON</v>
      </c>
      <c r="E2829" s="3" t="s">
        <v>5799</v>
      </c>
      <c r="F2829" s="2" t="s">
        <v>5800</v>
      </c>
      <c r="G2829" s="4" t="str">
        <f t="shared" si="89"/>
        <v>D413</v>
      </c>
      <c r="H2829" s="5" t="s">
        <v>1641</v>
      </c>
      <c r="I2829" s="2"/>
      <c r="J2829" s="6">
        <v>9.8800000000000008</v>
      </c>
      <c r="K2829" s="7" t="s">
        <v>15</v>
      </c>
      <c r="L2829" s="8" t="s">
        <v>57</v>
      </c>
    </row>
    <row r="2830" spans="1:12" x14ac:dyDescent="0.25">
      <c r="A2830" s="2" t="s">
        <v>1286</v>
      </c>
      <c r="B2830" s="2" t="s">
        <v>3723</v>
      </c>
      <c r="C2830" s="2" t="s">
        <v>259</v>
      </c>
      <c r="D2830" t="str">
        <f t="shared" si="88"/>
        <v>NOOOOOOON</v>
      </c>
      <c r="E2830" s="3" t="s">
        <v>5801</v>
      </c>
      <c r="F2830" s="2" t="s">
        <v>5802</v>
      </c>
      <c r="G2830" s="4" t="str">
        <f t="shared" si="89"/>
        <v>D415</v>
      </c>
      <c r="H2830" s="5" t="s">
        <v>1638</v>
      </c>
      <c r="I2830" s="2"/>
      <c r="J2830" s="6">
        <v>8.7899999999999991</v>
      </c>
      <c r="K2830" s="7" t="s">
        <v>15</v>
      </c>
      <c r="L2830" s="8" t="s">
        <v>57</v>
      </c>
    </row>
    <row r="2831" spans="1:12" ht="22.5" x14ac:dyDescent="0.25">
      <c r="A2831" s="2" t="s">
        <v>1286</v>
      </c>
      <c r="B2831" s="2" t="s">
        <v>3723</v>
      </c>
      <c r="C2831" s="2" t="s">
        <v>259</v>
      </c>
      <c r="D2831" t="str">
        <f t="shared" si="88"/>
        <v>NOOOOOOON</v>
      </c>
      <c r="E2831" s="3" t="s">
        <v>5803</v>
      </c>
      <c r="F2831" s="2" t="s">
        <v>5804</v>
      </c>
      <c r="G2831" s="4" t="str">
        <f t="shared" si="89"/>
        <v>D416</v>
      </c>
      <c r="H2831" s="5" t="s">
        <v>5396</v>
      </c>
      <c r="I2831" s="2" t="s">
        <v>5397</v>
      </c>
      <c r="J2831" s="6">
        <v>17.68</v>
      </c>
      <c r="K2831" s="7" t="s">
        <v>15</v>
      </c>
      <c r="L2831" s="8" t="s">
        <v>37</v>
      </c>
    </row>
    <row r="2832" spans="1:12" x14ac:dyDescent="0.25">
      <c r="A2832" s="2" t="s">
        <v>1286</v>
      </c>
      <c r="B2832" s="2" t="s">
        <v>3723</v>
      </c>
      <c r="C2832" s="2" t="s">
        <v>259</v>
      </c>
      <c r="D2832" t="str">
        <f t="shared" si="88"/>
        <v>NOOOOOOON</v>
      </c>
      <c r="E2832" s="3" t="s">
        <v>5805</v>
      </c>
      <c r="F2832" s="2" t="s">
        <v>5806</v>
      </c>
      <c r="G2832" s="4" t="str">
        <f t="shared" si="89"/>
        <v>D417</v>
      </c>
      <c r="H2832" s="5" t="s">
        <v>1299</v>
      </c>
      <c r="I2832" s="2"/>
      <c r="J2832" s="6">
        <v>3.69</v>
      </c>
      <c r="K2832" s="7" t="s">
        <v>15</v>
      </c>
      <c r="L2832" s="8" t="s">
        <v>112</v>
      </c>
    </row>
    <row r="2833" spans="1:12" x14ac:dyDescent="0.25">
      <c r="A2833" s="2" t="s">
        <v>1286</v>
      </c>
      <c r="B2833" s="2" t="s">
        <v>3723</v>
      </c>
      <c r="C2833" s="2" t="s">
        <v>259</v>
      </c>
      <c r="D2833" t="str">
        <f t="shared" si="88"/>
        <v>NOOOOOOON</v>
      </c>
      <c r="E2833" s="3" t="s">
        <v>5807</v>
      </c>
      <c r="F2833" s="2" t="s">
        <v>5808</v>
      </c>
      <c r="G2833" s="4" t="str">
        <f t="shared" si="89"/>
        <v>D418</v>
      </c>
      <c r="H2833" s="5" t="s">
        <v>4235</v>
      </c>
      <c r="I2833" s="2" t="s">
        <v>4236</v>
      </c>
      <c r="J2833" s="6">
        <v>14.73</v>
      </c>
      <c r="K2833" s="7" t="s">
        <v>15</v>
      </c>
      <c r="L2833" s="8" t="s">
        <v>37</v>
      </c>
    </row>
    <row r="2834" spans="1:12" ht="22.5" x14ac:dyDescent="0.25">
      <c r="A2834" s="2" t="s">
        <v>1286</v>
      </c>
      <c r="B2834" s="2" t="s">
        <v>3723</v>
      </c>
      <c r="C2834" s="2" t="s">
        <v>259</v>
      </c>
      <c r="D2834" t="str">
        <f t="shared" si="88"/>
        <v>NOOOOOOON</v>
      </c>
      <c r="E2834" s="3" t="s">
        <v>5809</v>
      </c>
      <c r="F2834" s="2" t="s">
        <v>5810</v>
      </c>
      <c r="G2834" s="4" t="str">
        <f t="shared" si="89"/>
        <v>D419</v>
      </c>
      <c r="H2834" s="5" t="s">
        <v>5811</v>
      </c>
      <c r="I2834" s="2" t="s">
        <v>5812</v>
      </c>
      <c r="J2834" s="6">
        <v>13.26</v>
      </c>
      <c r="K2834" s="7" t="s">
        <v>15</v>
      </c>
      <c r="L2834" s="8" t="s">
        <v>37</v>
      </c>
    </row>
    <row r="2835" spans="1:12" ht="22.5" x14ac:dyDescent="0.25">
      <c r="A2835" s="2" t="s">
        <v>1286</v>
      </c>
      <c r="B2835" s="2" t="s">
        <v>3723</v>
      </c>
      <c r="C2835" s="2" t="s">
        <v>259</v>
      </c>
      <c r="D2835" t="str">
        <f t="shared" si="88"/>
        <v>NOOOOOOON</v>
      </c>
      <c r="E2835" s="3" t="s">
        <v>5813</v>
      </c>
      <c r="F2835" s="2" t="s">
        <v>5814</v>
      </c>
      <c r="G2835" s="4" t="str">
        <f t="shared" si="89"/>
        <v>D420</v>
      </c>
      <c r="H2835" s="5" t="s">
        <v>5815</v>
      </c>
      <c r="I2835" s="2" t="s">
        <v>5816</v>
      </c>
      <c r="J2835" s="6">
        <v>16.68</v>
      </c>
      <c r="K2835" s="7" t="s">
        <v>15</v>
      </c>
      <c r="L2835" s="8" t="s">
        <v>37</v>
      </c>
    </row>
    <row r="2836" spans="1:12" ht="22.5" x14ac:dyDescent="0.25">
      <c r="A2836" s="2" t="s">
        <v>1286</v>
      </c>
      <c r="B2836" s="2" t="s">
        <v>3723</v>
      </c>
      <c r="C2836" s="2" t="s">
        <v>259</v>
      </c>
      <c r="D2836" t="str">
        <f t="shared" si="88"/>
        <v>NOOOOOOON</v>
      </c>
      <c r="E2836" s="3" t="s">
        <v>5817</v>
      </c>
      <c r="F2836" s="2" t="s">
        <v>5818</v>
      </c>
      <c r="G2836" s="4" t="str">
        <f t="shared" si="89"/>
        <v>D421</v>
      </c>
      <c r="H2836" s="5" t="s">
        <v>5811</v>
      </c>
      <c r="I2836" s="2" t="s">
        <v>5812</v>
      </c>
      <c r="J2836" s="6">
        <v>17.059999999999999</v>
      </c>
      <c r="K2836" s="7" t="s">
        <v>15</v>
      </c>
      <c r="L2836" s="8" t="s">
        <v>37</v>
      </c>
    </row>
    <row r="2837" spans="1:12" ht="22.5" x14ac:dyDescent="0.25">
      <c r="A2837" s="2" t="s">
        <v>1286</v>
      </c>
      <c r="B2837" s="2" t="s">
        <v>3723</v>
      </c>
      <c r="C2837" s="2" t="s">
        <v>259</v>
      </c>
      <c r="D2837" t="str">
        <f t="shared" si="88"/>
        <v>NOOOOOOON</v>
      </c>
      <c r="E2837" s="3" t="s">
        <v>5819</v>
      </c>
      <c r="F2837" s="2" t="s">
        <v>5820</v>
      </c>
      <c r="G2837" s="4" t="str">
        <f t="shared" si="89"/>
        <v>D423</v>
      </c>
      <c r="H2837" s="5" t="s">
        <v>5821</v>
      </c>
      <c r="I2837" s="2" t="s">
        <v>5822</v>
      </c>
      <c r="J2837" s="6">
        <v>20.5</v>
      </c>
      <c r="K2837" s="7" t="s">
        <v>15</v>
      </c>
      <c r="L2837" s="8" t="s">
        <v>37</v>
      </c>
    </row>
    <row r="2838" spans="1:12" ht="22.5" x14ac:dyDescent="0.25">
      <c r="A2838" s="2" t="s">
        <v>1286</v>
      </c>
      <c r="B2838" s="2" t="s">
        <v>3723</v>
      </c>
      <c r="C2838" s="2" t="s">
        <v>259</v>
      </c>
      <c r="D2838" t="str">
        <f t="shared" si="88"/>
        <v>NOOOOOOON</v>
      </c>
      <c r="E2838" s="3" t="s">
        <v>5823</v>
      </c>
      <c r="F2838" s="2" t="s">
        <v>5824</v>
      </c>
      <c r="G2838" s="4" t="str">
        <f t="shared" si="89"/>
        <v>D424</v>
      </c>
      <c r="H2838" s="5" t="s">
        <v>5821</v>
      </c>
      <c r="I2838" s="2" t="s">
        <v>5822</v>
      </c>
      <c r="J2838" s="6">
        <v>16.059999999999999</v>
      </c>
      <c r="K2838" s="7" t="s">
        <v>15</v>
      </c>
      <c r="L2838" s="8" t="s">
        <v>37</v>
      </c>
    </row>
    <row r="2839" spans="1:12" ht="22.5" x14ac:dyDescent="0.25">
      <c r="A2839" s="2" t="s">
        <v>1286</v>
      </c>
      <c r="B2839" s="2" t="s">
        <v>3723</v>
      </c>
      <c r="C2839" s="2" t="s">
        <v>259</v>
      </c>
      <c r="D2839" t="str">
        <f t="shared" si="88"/>
        <v>NOOOOOOON</v>
      </c>
      <c r="E2839" s="3" t="s">
        <v>5825</v>
      </c>
      <c r="F2839" s="2" t="s">
        <v>5826</v>
      </c>
      <c r="G2839" s="4" t="str">
        <f t="shared" si="89"/>
        <v>D427</v>
      </c>
      <c r="H2839" s="5" t="s">
        <v>5821</v>
      </c>
      <c r="I2839" s="2" t="s">
        <v>5822</v>
      </c>
      <c r="J2839" s="6">
        <v>56.17</v>
      </c>
      <c r="K2839" s="7" t="s">
        <v>15</v>
      </c>
      <c r="L2839" s="8" t="s">
        <v>37</v>
      </c>
    </row>
    <row r="2840" spans="1:12" ht="22.5" x14ac:dyDescent="0.25">
      <c r="A2840" s="2" t="s">
        <v>1286</v>
      </c>
      <c r="B2840" s="2" t="s">
        <v>3723</v>
      </c>
      <c r="C2840" s="2" t="s">
        <v>259</v>
      </c>
      <c r="D2840" t="str">
        <f t="shared" si="88"/>
        <v>NOOOOOOON</v>
      </c>
      <c r="E2840" s="3" t="s">
        <v>5827</v>
      </c>
      <c r="F2840" s="2" t="s">
        <v>5828</v>
      </c>
      <c r="G2840" s="4" t="str">
        <f t="shared" si="89"/>
        <v>D433</v>
      </c>
      <c r="H2840" s="5" t="s">
        <v>5821</v>
      </c>
      <c r="I2840" s="2" t="s">
        <v>5822</v>
      </c>
      <c r="J2840" s="6">
        <v>57.3</v>
      </c>
      <c r="K2840" s="7" t="s">
        <v>15</v>
      </c>
      <c r="L2840" s="8" t="s">
        <v>37</v>
      </c>
    </row>
    <row r="2841" spans="1:12" x14ac:dyDescent="0.25">
      <c r="A2841" s="2" t="s">
        <v>1286</v>
      </c>
      <c r="B2841" s="2" t="s">
        <v>3723</v>
      </c>
      <c r="C2841" s="2" t="s">
        <v>259</v>
      </c>
      <c r="D2841" t="str">
        <f t="shared" si="88"/>
        <v>NOOOOOOON</v>
      </c>
      <c r="E2841" s="3" t="s">
        <v>5829</v>
      </c>
      <c r="F2841" s="2" t="s">
        <v>5830</v>
      </c>
      <c r="G2841" s="4" t="str">
        <f t="shared" si="89"/>
        <v>D445</v>
      </c>
      <c r="H2841" s="5" t="s">
        <v>4235</v>
      </c>
      <c r="I2841" s="2" t="s">
        <v>4236</v>
      </c>
      <c r="J2841" s="6">
        <v>4.51</v>
      </c>
      <c r="K2841" s="7" t="s">
        <v>15</v>
      </c>
      <c r="L2841" s="8" t="s">
        <v>106</v>
      </c>
    </row>
    <row r="2842" spans="1:12" x14ac:dyDescent="0.25">
      <c r="A2842" s="2" t="s">
        <v>1286</v>
      </c>
      <c r="B2842" s="2" t="s">
        <v>3723</v>
      </c>
      <c r="C2842" s="2" t="s">
        <v>259</v>
      </c>
      <c r="D2842" t="str">
        <f t="shared" si="88"/>
        <v>NOOOOOOON</v>
      </c>
      <c r="E2842" s="3" t="s">
        <v>5831</v>
      </c>
      <c r="F2842" s="2" t="s">
        <v>5832</v>
      </c>
      <c r="G2842" s="4" t="str">
        <f t="shared" si="89"/>
        <v>D447</v>
      </c>
      <c r="H2842" s="5" t="s">
        <v>4235</v>
      </c>
      <c r="I2842" s="2" t="s">
        <v>4236</v>
      </c>
      <c r="J2842" s="6">
        <v>7.69</v>
      </c>
      <c r="K2842" s="7" t="s">
        <v>15</v>
      </c>
      <c r="L2842" s="8" t="s">
        <v>106</v>
      </c>
    </row>
    <row r="2843" spans="1:12" x14ac:dyDescent="0.25">
      <c r="A2843" s="2" t="s">
        <v>1286</v>
      </c>
      <c r="B2843" s="2" t="s">
        <v>3723</v>
      </c>
      <c r="C2843" s="2" t="s">
        <v>259</v>
      </c>
      <c r="D2843" t="str">
        <f t="shared" si="88"/>
        <v>NOOOOOOON</v>
      </c>
      <c r="E2843" s="3" t="s">
        <v>5833</v>
      </c>
      <c r="F2843" s="2" t="s">
        <v>5834</v>
      </c>
      <c r="G2843" s="4" t="str">
        <f t="shared" si="89"/>
        <v>D449</v>
      </c>
      <c r="H2843" s="5" t="s">
        <v>4235</v>
      </c>
      <c r="I2843" s="2" t="s">
        <v>4236</v>
      </c>
      <c r="J2843" s="6">
        <v>23.63</v>
      </c>
      <c r="K2843" s="7" t="s">
        <v>15</v>
      </c>
      <c r="L2843" s="8" t="s">
        <v>37</v>
      </c>
    </row>
    <row r="2844" spans="1:12" ht="22.5" x14ac:dyDescent="0.25">
      <c r="A2844" s="2" t="s">
        <v>1286</v>
      </c>
      <c r="B2844" s="2" t="s">
        <v>3723</v>
      </c>
      <c r="C2844" s="2" t="s">
        <v>259</v>
      </c>
      <c r="D2844" t="str">
        <f t="shared" si="88"/>
        <v>NOOOOOOON</v>
      </c>
      <c r="E2844" s="3" t="s">
        <v>5835</v>
      </c>
      <c r="F2844" s="2" t="s">
        <v>5836</v>
      </c>
      <c r="G2844" s="4" t="str">
        <f t="shared" si="89"/>
        <v>D451</v>
      </c>
      <c r="H2844" s="5" t="s">
        <v>5837</v>
      </c>
      <c r="I2844" s="2"/>
      <c r="J2844" s="6">
        <v>3.94</v>
      </c>
      <c r="K2844" s="7" t="s">
        <v>15</v>
      </c>
      <c r="L2844" s="8" t="s">
        <v>16</v>
      </c>
    </row>
    <row r="2845" spans="1:12" x14ac:dyDescent="0.25">
      <c r="A2845" s="2" t="s">
        <v>1286</v>
      </c>
      <c r="B2845" s="2" t="s">
        <v>3723</v>
      </c>
      <c r="C2845" s="2" t="s">
        <v>259</v>
      </c>
      <c r="D2845" t="str">
        <f t="shared" si="88"/>
        <v>NOOOOOOON</v>
      </c>
      <c r="E2845" s="3" t="s">
        <v>5838</v>
      </c>
      <c r="F2845" s="2" t="s">
        <v>5839</v>
      </c>
      <c r="G2845" s="4" t="str">
        <f t="shared" si="89"/>
        <v>D451A</v>
      </c>
      <c r="H2845" s="5" t="s">
        <v>3238</v>
      </c>
      <c r="I2845" s="2"/>
      <c r="J2845" s="6">
        <v>5.46</v>
      </c>
      <c r="K2845" s="7" t="s">
        <v>15</v>
      </c>
      <c r="L2845" s="8" t="s">
        <v>57</v>
      </c>
    </row>
    <row r="2846" spans="1:12" x14ac:dyDescent="0.25">
      <c r="A2846" s="2" t="s">
        <v>1286</v>
      </c>
      <c r="B2846" s="2" t="s">
        <v>3723</v>
      </c>
      <c r="C2846" s="2" t="s">
        <v>259</v>
      </c>
      <c r="D2846" t="str">
        <f t="shared" si="88"/>
        <v>NOOOOOOON</v>
      </c>
      <c r="E2846" s="3" t="s">
        <v>5840</v>
      </c>
      <c r="F2846" s="2" t="s">
        <v>5841</v>
      </c>
      <c r="G2846" s="4" t="str">
        <f t="shared" si="89"/>
        <v>D451B</v>
      </c>
      <c r="H2846" s="5" t="s">
        <v>1707</v>
      </c>
      <c r="I2846" s="2"/>
      <c r="J2846" s="6">
        <v>3.76</v>
      </c>
      <c r="K2846" s="7" t="s">
        <v>15</v>
      </c>
      <c r="L2846" s="8" t="s">
        <v>57</v>
      </c>
    </row>
    <row r="2847" spans="1:12" x14ac:dyDescent="0.25">
      <c r="A2847" s="2" t="s">
        <v>1286</v>
      </c>
      <c r="B2847" s="2" t="s">
        <v>3723</v>
      </c>
      <c r="C2847" s="2" t="s">
        <v>259</v>
      </c>
      <c r="D2847" t="str">
        <f t="shared" si="88"/>
        <v>NOOOOOOON</v>
      </c>
      <c r="E2847" s="3" t="s">
        <v>5842</v>
      </c>
      <c r="F2847" s="2" t="s">
        <v>5843</v>
      </c>
      <c r="G2847" s="4" t="str">
        <f t="shared" si="89"/>
        <v>D451C</v>
      </c>
      <c r="H2847" s="5" t="s">
        <v>3238</v>
      </c>
      <c r="I2847" s="2"/>
      <c r="J2847" s="6">
        <v>5.66</v>
      </c>
      <c r="K2847" s="7" t="s">
        <v>15</v>
      </c>
      <c r="L2847" s="8" t="s">
        <v>57</v>
      </c>
    </row>
    <row r="2848" spans="1:12" x14ac:dyDescent="0.25">
      <c r="A2848" s="2" t="s">
        <v>1286</v>
      </c>
      <c r="B2848" s="2" t="s">
        <v>3723</v>
      </c>
      <c r="C2848" s="2" t="s">
        <v>259</v>
      </c>
      <c r="D2848" t="str">
        <f t="shared" si="88"/>
        <v>NOOOOOOON</v>
      </c>
      <c r="E2848" s="3" t="s">
        <v>5844</v>
      </c>
      <c r="F2848" s="2" t="s">
        <v>5845</v>
      </c>
      <c r="G2848" s="4" t="str">
        <f t="shared" si="89"/>
        <v>D453</v>
      </c>
      <c r="H2848" s="5" t="s">
        <v>5846</v>
      </c>
      <c r="I2848" s="2"/>
      <c r="J2848" s="6">
        <v>6.49</v>
      </c>
      <c r="K2848" s="7" t="s">
        <v>15</v>
      </c>
      <c r="L2848" s="8" t="s">
        <v>118</v>
      </c>
    </row>
    <row r="2849" spans="1:12" x14ac:dyDescent="0.25">
      <c r="A2849" s="2" t="s">
        <v>1286</v>
      </c>
      <c r="B2849" s="2" t="s">
        <v>3723</v>
      </c>
      <c r="C2849" s="2" t="s">
        <v>1609</v>
      </c>
      <c r="D2849" t="str">
        <f t="shared" si="88"/>
        <v>NOOOOOOON</v>
      </c>
      <c r="E2849" s="3" t="s">
        <v>5847</v>
      </c>
      <c r="F2849" s="2"/>
      <c r="G2849" s="4" t="str">
        <f t="shared" si="89"/>
        <v>D4S00</v>
      </c>
      <c r="H2849" s="5"/>
      <c r="I2849" s="2"/>
      <c r="J2849" s="6">
        <v>114.18</v>
      </c>
      <c r="K2849" s="7" t="s">
        <v>15</v>
      </c>
      <c r="L2849" s="8" t="s">
        <v>16</v>
      </c>
    </row>
    <row r="2850" spans="1:12" ht="22.5" x14ac:dyDescent="0.25">
      <c r="A2850" s="2" t="s">
        <v>1286</v>
      </c>
      <c r="B2850" s="2" t="s">
        <v>3723</v>
      </c>
      <c r="C2850" s="2" t="s">
        <v>1609</v>
      </c>
      <c r="D2850" t="str">
        <f t="shared" si="88"/>
        <v>NOOOOOOON</v>
      </c>
      <c r="E2850" s="3" t="s">
        <v>5853</v>
      </c>
      <c r="F2850" s="2" t="s">
        <v>5854</v>
      </c>
      <c r="G2850" s="4" t="str">
        <f t="shared" si="89"/>
        <v>D4S10</v>
      </c>
      <c r="H2850" s="5" t="s">
        <v>1552</v>
      </c>
      <c r="I2850" s="2" t="s">
        <v>1395</v>
      </c>
      <c r="J2850" s="6">
        <v>23.47</v>
      </c>
      <c r="K2850" s="7" t="s">
        <v>15</v>
      </c>
      <c r="L2850" s="8" t="s">
        <v>1347</v>
      </c>
    </row>
    <row r="2851" spans="1:12" x14ac:dyDescent="0.25">
      <c r="A2851" s="2" t="s">
        <v>1286</v>
      </c>
      <c r="B2851" s="2" t="s">
        <v>3723</v>
      </c>
      <c r="C2851" s="2" t="s">
        <v>1609</v>
      </c>
      <c r="D2851" t="str">
        <f t="shared" si="88"/>
        <v>NOOOOOOON</v>
      </c>
      <c r="E2851" s="3" t="s">
        <v>5855</v>
      </c>
      <c r="F2851" s="2" t="s">
        <v>5856</v>
      </c>
      <c r="G2851" s="4" t="str">
        <f t="shared" si="89"/>
        <v>D4S12</v>
      </c>
      <c r="H2851" s="5" t="s">
        <v>2639</v>
      </c>
      <c r="I2851" s="2" t="s">
        <v>1893</v>
      </c>
      <c r="J2851" s="6">
        <v>23.09</v>
      </c>
      <c r="K2851" s="7" t="s">
        <v>15</v>
      </c>
      <c r="L2851" s="8" t="s">
        <v>1347</v>
      </c>
    </row>
    <row r="2852" spans="1:12" x14ac:dyDescent="0.25">
      <c r="A2852" s="2" t="s">
        <v>1286</v>
      </c>
      <c r="B2852" s="2" t="s">
        <v>3723</v>
      </c>
      <c r="C2852" s="2" t="s">
        <v>1609</v>
      </c>
      <c r="D2852" t="str">
        <f t="shared" si="88"/>
        <v>NOOOOOOON</v>
      </c>
      <c r="E2852" s="3" t="s">
        <v>5857</v>
      </c>
      <c r="F2852" s="2" t="s">
        <v>5858</v>
      </c>
      <c r="G2852" s="4" t="str">
        <f t="shared" si="89"/>
        <v>D4S13</v>
      </c>
      <c r="H2852" s="5" t="s">
        <v>2639</v>
      </c>
      <c r="I2852" s="2" t="s">
        <v>1893</v>
      </c>
      <c r="J2852" s="6">
        <v>43.71</v>
      </c>
      <c r="K2852" s="7" t="s">
        <v>15</v>
      </c>
      <c r="L2852" s="8" t="s">
        <v>103</v>
      </c>
    </row>
    <row r="2853" spans="1:12" ht="22.5" x14ac:dyDescent="0.25">
      <c r="A2853" s="2" t="s">
        <v>1286</v>
      </c>
      <c r="B2853" s="2" t="s">
        <v>3723</v>
      </c>
      <c r="C2853" s="2" t="s">
        <v>1609</v>
      </c>
      <c r="D2853" t="str">
        <f t="shared" si="88"/>
        <v>NOOOOOOON</v>
      </c>
      <c r="E2853" s="3" t="s">
        <v>5859</v>
      </c>
      <c r="F2853" s="2" t="s">
        <v>5860</v>
      </c>
      <c r="G2853" s="4" t="str">
        <f t="shared" si="89"/>
        <v>D4S15</v>
      </c>
      <c r="H2853" s="5" t="s">
        <v>1552</v>
      </c>
      <c r="I2853" s="2" t="s">
        <v>1395</v>
      </c>
      <c r="J2853" s="6">
        <v>35.18</v>
      </c>
      <c r="K2853" s="7" t="s">
        <v>15</v>
      </c>
      <c r="L2853" s="8" t="s">
        <v>103</v>
      </c>
    </row>
    <row r="2854" spans="1:12" x14ac:dyDescent="0.25">
      <c r="A2854" s="2" t="s">
        <v>1286</v>
      </c>
      <c r="B2854" s="2" t="s">
        <v>3723</v>
      </c>
      <c r="C2854" s="2" t="s">
        <v>1609</v>
      </c>
      <c r="D2854" t="str">
        <f t="shared" si="88"/>
        <v>NOOOOOOON</v>
      </c>
      <c r="E2854" s="3" t="s">
        <v>5861</v>
      </c>
      <c r="F2854" s="2" t="s">
        <v>5862</v>
      </c>
      <c r="G2854" s="4" t="str">
        <f t="shared" si="89"/>
        <v>D4S16</v>
      </c>
      <c r="H2854" s="5"/>
      <c r="I2854" s="2"/>
      <c r="J2854" s="6">
        <v>118.48</v>
      </c>
      <c r="K2854" s="7" t="s">
        <v>15</v>
      </c>
      <c r="L2854" s="8" t="s">
        <v>112</v>
      </c>
    </row>
    <row r="2855" spans="1:12" x14ac:dyDescent="0.25">
      <c r="A2855" s="2" t="s">
        <v>1286</v>
      </c>
      <c r="B2855" s="2" t="s">
        <v>3723</v>
      </c>
      <c r="C2855" s="2" t="s">
        <v>1609</v>
      </c>
      <c r="D2855" t="str">
        <f t="shared" si="88"/>
        <v>NOOOOOOON</v>
      </c>
      <c r="E2855" s="3" t="s">
        <v>5863</v>
      </c>
      <c r="F2855" s="2" t="s">
        <v>5864</v>
      </c>
      <c r="G2855" s="4" t="str">
        <f t="shared" si="89"/>
        <v>D4S23</v>
      </c>
      <c r="H2855" s="5"/>
      <c r="I2855" s="2"/>
      <c r="J2855" s="6">
        <v>4.67</v>
      </c>
      <c r="K2855" s="7" t="s">
        <v>15</v>
      </c>
      <c r="L2855" s="8" t="s">
        <v>112</v>
      </c>
    </row>
    <row r="2856" spans="1:12" x14ac:dyDescent="0.25">
      <c r="A2856" s="2" t="s">
        <v>1286</v>
      </c>
      <c r="B2856" s="2" t="s">
        <v>3723</v>
      </c>
      <c r="C2856" s="2" t="s">
        <v>1609</v>
      </c>
      <c r="D2856" t="str">
        <f t="shared" si="88"/>
        <v>NOOOOOOON</v>
      </c>
      <c r="E2856" s="3" t="s">
        <v>5865</v>
      </c>
      <c r="F2856" s="2" t="s">
        <v>5866</v>
      </c>
      <c r="G2856" s="4" t="str">
        <f t="shared" si="89"/>
        <v>D4S24</v>
      </c>
      <c r="H2856" s="5" t="s">
        <v>5867</v>
      </c>
      <c r="I2856" s="2"/>
      <c r="J2856" s="6">
        <v>76.569999999999993</v>
      </c>
      <c r="K2856" s="7" t="s">
        <v>15</v>
      </c>
      <c r="L2856" s="8" t="s">
        <v>112</v>
      </c>
    </row>
    <row r="2857" spans="1:12" x14ac:dyDescent="0.25">
      <c r="A2857" s="2" t="s">
        <v>1286</v>
      </c>
      <c r="B2857" s="2" t="s">
        <v>3723</v>
      </c>
      <c r="C2857" s="2" t="s">
        <v>1609</v>
      </c>
      <c r="D2857" t="str">
        <f t="shared" si="88"/>
        <v>NOOOOOOON</v>
      </c>
      <c r="E2857" s="3" t="s">
        <v>5868</v>
      </c>
      <c r="F2857" s="2" t="s">
        <v>5869</v>
      </c>
      <c r="G2857" s="4" t="str">
        <f t="shared" si="89"/>
        <v>D4S27</v>
      </c>
      <c r="H2857" s="5"/>
      <c r="I2857" s="2"/>
      <c r="J2857" s="6">
        <v>24.04</v>
      </c>
      <c r="K2857" s="7" t="s">
        <v>15</v>
      </c>
      <c r="L2857" s="8" t="s">
        <v>112</v>
      </c>
    </row>
    <row r="2858" spans="1:12" x14ac:dyDescent="0.25">
      <c r="A2858" s="2" t="s">
        <v>1286</v>
      </c>
      <c r="B2858" s="2" t="s">
        <v>3723</v>
      </c>
      <c r="C2858" s="2" t="s">
        <v>1609</v>
      </c>
      <c r="D2858" t="str">
        <f t="shared" si="88"/>
        <v>NOOOOOOON</v>
      </c>
      <c r="E2858" s="3" t="s">
        <v>5870</v>
      </c>
      <c r="F2858" s="2" t="s">
        <v>5871</v>
      </c>
      <c r="G2858" s="4" t="str">
        <f t="shared" si="89"/>
        <v>D4S30</v>
      </c>
      <c r="H2858" s="5"/>
      <c r="I2858" s="2"/>
      <c r="J2858" s="6">
        <v>58.1</v>
      </c>
      <c r="K2858" s="7" t="s">
        <v>15</v>
      </c>
      <c r="L2858" s="8" t="s">
        <v>103</v>
      </c>
    </row>
    <row r="2859" spans="1:12" x14ac:dyDescent="0.25">
      <c r="A2859" s="2" t="s">
        <v>1286</v>
      </c>
      <c r="B2859" s="2" t="s">
        <v>3723</v>
      </c>
      <c r="C2859" s="2" t="s">
        <v>1609</v>
      </c>
      <c r="D2859" t="str">
        <f t="shared" si="88"/>
        <v>NOOOOOOON</v>
      </c>
      <c r="E2859" s="3" t="s">
        <v>5872</v>
      </c>
      <c r="F2859" s="2" t="s">
        <v>5873</v>
      </c>
      <c r="G2859" s="4" t="str">
        <f t="shared" si="89"/>
        <v>D4S32</v>
      </c>
      <c r="H2859" s="5"/>
      <c r="I2859" s="2"/>
      <c r="J2859" s="6">
        <v>40.85</v>
      </c>
      <c r="K2859" s="7" t="s">
        <v>15</v>
      </c>
      <c r="L2859" s="8" t="s">
        <v>112</v>
      </c>
    </row>
    <row r="2860" spans="1:12" x14ac:dyDescent="0.25">
      <c r="A2860" s="2" t="s">
        <v>1286</v>
      </c>
      <c r="B2860" s="2" t="s">
        <v>3723</v>
      </c>
      <c r="C2860" s="2" t="s">
        <v>1609</v>
      </c>
      <c r="D2860" t="str">
        <f t="shared" si="88"/>
        <v>NOOOOOOON</v>
      </c>
      <c r="E2860" s="3" t="s">
        <v>5874</v>
      </c>
      <c r="F2860" s="2" t="s">
        <v>5875</v>
      </c>
      <c r="G2860" s="4" t="str">
        <f t="shared" si="89"/>
        <v>D4S33</v>
      </c>
      <c r="H2860" s="5"/>
      <c r="I2860" s="2"/>
      <c r="J2860" s="6">
        <v>21.66</v>
      </c>
      <c r="K2860" s="7" t="s">
        <v>15</v>
      </c>
      <c r="L2860" s="8" t="s">
        <v>1347</v>
      </c>
    </row>
    <row r="2861" spans="1:12" x14ac:dyDescent="0.25">
      <c r="A2861" s="2" t="s">
        <v>1286</v>
      </c>
      <c r="B2861" s="2" t="s">
        <v>3723</v>
      </c>
      <c r="C2861" s="2" t="s">
        <v>1609</v>
      </c>
      <c r="D2861" t="str">
        <f t="shared" si="88"/>
        <v>NOOOOOOON</v>
      </c>
      <c r="E2861" s="3" t="s">
        <v>5876</v>
      </c>
      <c r="F2861" s="2" t="s">
        <v>5877</v>
      </c>
      <c r="G2861" s="4" t="str">
        <f t="shared" si="89"/>
        <v>D4S34</v>
      </c>
      <c r="H2861" s="5"/>
      <c r="I2861" s="2"/>
      <c r="J2861" s="6">
        <v>38.619999999999997</v>
      </c>
      <c r="K2861" s="7" t="s">
        <v>15</v>
      </c>
      <c r="L2861" s="8" t="s">
        <v>112</v>
      </c>
    </row>
    <row r="2862" spans="1:12" x14ac:dyDescent="0.25">
      <c r="A2862" s="2" t="s">
        <v>1286</v>
      </c>
      <c r="B2862" s="2" t="s">
        <v>3723</v>
      </c>
      <c r="C2862" s="2" t="s">
        <v>1609</v>
      </c>
      <c r="D2862" t="str">
        <f t="shared" si="88"/>
        <v>NOOOOOOON</v>
      </c>
      <c r="E2862" s="3" t="s">
        <v>5878</v>
      </c>
      <c r="F2862" s="2" t="s">
        <v>5879</v>
      </c>
      <c r="G2862" s="4" t="str">
        <f t="shared" si="89"/>
        <v>D4S36</v>
      </c>
      <c r="H2862" s="5"/>
      <c r="I2862" s="2"/>
      <c r="J2862" s="6">
        <v>64.349999999999994</v>
      </c>
      <c r="K2862" s="7" t="s">
        <v>15</v>
      </c>
      <c r="L2862" s="8" t="s">
        <v>112</v>
      </c>
    </row>
    <row r="2863" spans="1:12" x14ac:dyDescent="0.25">
      <c r="A2863" s="2" t="s">
        <v>1286</v>
      </c>
      <c r="B2863" s="2" t="s">
        <v>3723</v>
      </c>
      <c r="C2863" s="2" t="s">
        <v>1609</v>
      </c>
      <c r="D2863" t="str">
        <f t="shared" si="88"/>
        <v>NOOOOOOON</v>
      </c>
      <c r="E2863" s="3" t="s">
        <v>5880</v>
      </c>
      <c r="F2863" s="2" t="s">
        <v>5881</v>
      </c>
      <c r="G2863" s="4" t="str">
        <f t="shared" si="89"/>
        <v>D4S38</v>
      </c>
      <c r="H2863" s="5"/>
      <c r="I2863" s="2"/>
      <c r="J2863" s="6">
        <v>25.21</v>
      </c>
      <c r="K2863" s="7" t="s">
        <v>15</v>
      </c>
      <c r="L2863" s="8" t="s">
        <v>103</v>
      </c>
    </row>
    <row r="2864" spans="1:12" x14ac:dyDescent="0.25">
      <c r="A2864" s="2" t="s">
        <v>1286</v>
      </c>
      <c r="B2864" s="2" t="s">
        <v>3723</v>
      </c>
      <c r="C2864" s="2" t="s">
        <v>1609</v>
      </c>
      <c r="D2864" t="str">
        <f t="shared" si="88"/>
        <v>NOOOOOOON</v>
      </c>
      <c r="E2864" s="3" t="s">
        <v>5882</v>
      </c>
      <c r="F2864" s="2" t="s">
        <v>5883</v>
      </c>
      <c r="G2864" s="4" t="str">
        <f t="shared" si="89"/>
        <v>D4S40</v>
      </c>
      <c r="H2864" s="5"/>
      <c r="I2864" s="2"/>
      <c r="J2864" s="6">
        <v>21.29</v>
      </c>
      <c r="K2864" s="7" t="s">
        <v>15</v>
      </c>
      <c r="L2864" s="8" t="s">
        <v>112</v>
      </c>
    </row>
    <row r="2865" spans="1:12" x14ac:dyDescent="0.25">
      <c r="A2865" s="2" t="s">
        <v>1286</v>
      </c>
      <c r="B2865" s="2" t="s">
        <v>3723</v>
      </c>
      <c r="C2865" s="2" t="s">
        <v>1609</v>
      </c>
      <c r="D2865" t="str">
        <f t="shared" si="88"/>
        <v>NOOOOOOON</v>
      </c>
      <c r="E2865" s="3" t="s">
        <v>5884</v>
      </c>
      <c r="F2865" s="2" t="s">
        <v>5885</v>
      </c>
      <c r="G2865" s="4" t="str">
        <f t="shared" si="89"/>
        <v>D4S43</v>
      </c>
      <c r="H2865" s="5"/>
      <c r="I2865" s="2"/>
      <c r="J2865" s="6">
        <v>9.27</v>
      </c>
      <c r="K2865" s="7" t="s">
        <v>15</v>
      </c>
      <c r="L2865" s="8" t="s">
        <v>112</v>
      </c>
    </row>
    <row r="2866" spans="1:12" x14ac:dyDescent="0.25">
      <c r="A2866" s="2" t="s">
        <v>1286</v>
      </c>
      <c r="B2866" s="2" t="s">
        <v>3723</v>
      </c>
      <c r="C2866" s="2" t="s">
        <v>1609</v>
      </c>
      <c r="D2866" t="str">
        <f t="shared" si="88"/>
        <v>NOOOOOOON</v>
      </c>
      <c r="E2866" s="3" t="s">
        <v>5886</v>
      </c>
      <c r="F2866" s="2" t="s">
        <v>5887</v>
      </c>
      <c r="G2866" s="4" t="str">
        <f t="shared" si="89"/>
        <v>D4S44</v>
      </c>
      <c r="H2866" s="5"/>
      <c r="I2866" s="2"/>
      <c r="J2866" s="6">
        <v>47.17</v>
      </c>
      <c r="K2866" s="7" t="s">
        <v>15</v>
      </c>
      <c r="L2866" s="8" t="s">
        <v>112</v>
      </c>
    </row>
    <row r="2867" spans="1:12" x14ac:dyDescent="0.25">
      <c r="A2867" s="2" t="s">
        <v>1286</v>
      </c>
      <c r="B2867" s="2" t="s">
        <v>3723</v>
      </c>
      <c r="C2867" s="2" t="s">
        <v>1609</v>
      </c>
      <c r="D2867" t="str">
        <f t="shared" si="88"/>
        <v>NOOOOOOON</v>
      </c>
      <c r="E2867" s="3" t="s">
        <v>5888</v>
      </c>
      <c r="F2867" s="2" t="s">
        <v>5889</v>
      </c>
      <c r="G2867" s="4" t="str">
        <f t="shared" si="89"/>
        <v>D4S45</v>
      </c>
      <c r="H2867" s="5" t="s">
        <v>2926</v>
      </c>
      <c r="I2867" s="2"/>
      <c r="J2867" s="6">
        <v>1.73</v>
      </c>
      <c r="K2867" s="7" t="s">
        <v>15</v>
      </c>
      <c r="L2867" s="8" t="s">
        <v>16</v>
      </c>
    </row>
    <row r="2868" spans="1:12" x14ac:dyDescent="0.25">
      <c r="A2868" s="2" t="s">
        <v>1286</v>
      </c>
      <c r="B2868" s="2" t="s">
        <v>3723</v>
      </c>
      <c r="C2868" s="2" t="s">
        <v>1609</v>
      </c>
      <c r="D2868" t="str">
        <f t="shared" si="88"/>
        <v>NOOOOOOON</v>
      </c>
      <c r="E2868" s="3" t="s">
        <v>5890</v>
      </c>
      <c r="F2868" s="2" t="s">
        <v>5891</v>
      </c>
      <c r="G2868" s="4" t="str">
        <f t="shared" si="89"/>
        <v>D4S48</v>
      </c>
      <c r="H2868" s="5"/>
      <c r="I2868" s="2"/>
      <c r="J2868" s="6">
        <v>25.45</v>
      </c>
      <c r="K2868" s="7" t="s">
        <v>15</v>
      </c>
      <c r="L2868" s="8" t="s">
        <v>112</v>
      </c>
    </row>
    <row r="2869" spans="1:12" x14ac:dyDescent="0.25">
      <c r="A2869" s="2" t="s">
        <v>1286</v>
      </c>
      <c r="B2869" s="2" t="s">
        <v>3723</v>
      </c>
      <c r="C2869" s="2" t="s">
        <v>1609</v>
      </c>
      <c r="D2869" t="str">
        <f t="shared" si="88"/>
        <v>NOOOOOOON</v>
      </c>
      <c r="E2869" s="3" t="s">
        <v>5892</v>
      </c>
      <c r="F2869" s="2" t="s">
        <v>5893</v>
      </c>
      <c r="G2869" s="4" t="str">
        <f t="shared" si="89"/>
        <v>D4S50</v>
      </c>
      <c r="H2869" s="5"/>
      <c r="I2869" s="2"/>
      <c r="J2869" s="6">
        <v>14.16</v>
      </c>
      <c r="K2869" s="7" t="s">
        <v>15</v>
      </c>
      <c r="L2869" s="8" t="s">
        <v>112</v>
      </c>
    </row>
    <row r="2870" spans="1:12" ht="22.5" x14ac:dyDescent="0.25">
      <c r="A2870" s="2" t="s">
        <v>1286</v>
      </c>
      <c r="B2870" s="2" t="s">
        <v>3723</v>
      </c>
      <c r="C2870" s="2" t="s">
        <v>1609</v>
      </c>
      <c r="D2870" t="str">
        <f t="shared" si="88"/>
        <v>NOOOOOOON</v>
      </c>
      <c r="E2870" s="3" t="s">
        <v>5894</v>
      </c>
      <c r="F2870" s="2" t="s">
        <v>5895</v>
      </c>
      <c r="G2870" s="4" t="str">
        <f t="shared" si="89"/>
        <v>D4S51</v>
      </c>
      <c r="H2870" s="5" t="s">
        <v>1552</v>
      </c>
      <c r="I2870" s="2" t="s">
        <v>1395</v>
      </c>
      <c r="J2870" s="6">
        <v>28.02</v>
      </c>
      <c r="K2870" s="7" t="s">
        <v>15</v>
      </c>
      <c r="L2870" s="8" t="s">
        <v>1347</v>
      </c>
    </row>
    <row r="2871" spans="1:12" ht="33.75" x14ac:dyDescent="0.25">
      <c r="A2871" s="2" t="s">
        <v>1286</v>
      </c>
      <c r="B2871" s="2" t="s">
        <v>3723</v>
      </c>
      <c r="C2871" s="2" t="s">
        <v>294</v>
      </c>
      <c r="D2871" t="str">
        <f t="shared" si="88"/>
        <v>NOOOOOOON</v>
      </c>
      <c r="E2871" s="3" t="s">
        <v>5896</v>
      </c>
      <c r="F2871" s="2" t="s">
        <v>5897</v>
      </c>
      <c r="G2871" s="4" t="str">
        <f t="shared" si="89"/>
        <v>D519</v>
      </c>
      <c r="H2871" s="5" t="s">
        <v>5898</v>
      </c>
      <c r="I2871" s="2"/>
      <c r="J2871" s="6">
        <v>19.38</v>
      </c>
      <c r="K2871" s="7" t="s">
        <v>15</v>
      </c>
      <c r="L2871" s="8" t="s">
        <v>112</v>
      </c>
    </row>
    <row r="2872" spans="1:12" ht="33.75" x14ac:dyDescent="0.25">
      <c r="A2872" s="2" t="s">
        <v>1286</v>
      </c>
      <c r="B2872" s="2" t="s">
        <v>3723</v>
      </c>
      <c r="C2872" s="2" t="s">
        <v>294</v>
      </c>
      <c r="D2872" t="str">
        <f t="shared" si="88"/>
        <v>NOOOOOOON</v>
      </c>
      <c r="E2872" s="3" t="s">
        <v>5899</v>
      </c>
      <c r="F2872" s="2" t="s">
        <v>5900</v>
      </c>
      <c r="G2872" s="4" t="str">
        <f t="shared" si="89"/>
        <v>D521</v>
      </c>
      <c r="H2872" s="5" t="s">
        <v>5898</v>
      </c>
      <c r="I2872" s="2"/>
      <c r="J2872" s="6">
        <v>15.08</v>
      </c>
      <c r="K2872" s="7" t="s">
        <v>15</v>
      </c>
      <c r="L2872" s="8" t="s">
        <v>112</v>
      </c>
    </row>
    <row r="2873" spans="1:12" ht="22.5" x14ac:dyDescent="0.25">
      <c r="A2873" s="2" t="s">
        <v>1286</v>
      </c>
      <c r="B2873" s="2" t="s">
        <v>3723</v>
      </c>
      <c r="C2873" s="2" t="s">
        <v>294</v>
      </c>
      <c r="D2873" t="str">
        <f t="shared" si="88"/>
        <v>NOOOOOOON</v>
      </c>
      <c r="E2873" s="3" t="s">
        <v>5901</v>
      </c>
      <c r="F2873" s="2" t="s">
        <v>5902</v>
      </c>
      <c r="G2873" s="4" t="str">
        <f t="shared" si="89"/>
        <v>D526</v>
      </c>
      <c r="H2873" s="5" t="s">
        <v>1618</v>
      </c>
      <c r="I2873" s="2"/>
      <c r="J2873" s="6">
        <v>5.05</v>
      </c>
      <c r="K2873" s="7" t="s">
        <v>15</v>
      </c>
      <c r="L2873" s="8" t="s">
        <v>112</v>
      </c>
    </row>
    <row r="2874" spans="1:12" ht="22.5" x14ac:dyDescent="0.25">
      <c r="A2874" s="2" t="s">
        <v>1286</v>
      </c>
      <c r="B2874" s="2" t="s">
        <v>3723</v>
      </c>
      <c r="C2874" s="2" t="s">
        <v>294</v>
      </c>
      <c r="D2874" t="str">
        <f t="shared" si="88"/>
        <v>NOOOOOOON</v>
      </c>
      <c r="E2874" s="3" t="s">
        <v>5903</v>
      </c>
      <c r="F2874" s="2" t="s">
        <v>5904</v>
      </c>
      <c r="G2874" s="4" t="str">
        <f t="shared" si="89"/>
        <v>D528</v>
      </c>
      <c r="H2874" s="5" t="s">
        <v>3706</v>
      </c>
      <c r="I2874" s="2"/>
      <c r="J2874" s="6">
        <v>15.54</v>
      </c>
      <c r="K2874" s="7" t="s">
        <v>15</v>
      </c>
      <c r="L2874" s="8" t="s">
        <v>112</v>
      </c>
    </row>
    <row r="2875" spans="1:12" ht="22.5" x14ac:dyDescent="0.25">
      <c r="A2875" s="2" t="s">
        <v>1286</v>
      </c>
      <c r="B2875" s="2" t="s">
        <v>3723</v>
      </c>
      <c r="C2875" s="2" t="s">
        <v>1612</v>
      </c>
      <c r="D2875" t="str">
        <f t="shared" si="88"/>
        <v>NOOOOOOON</v>
      </c>
      <c r="E2875" s="3" t="s">
        <v>5905</v>
      </c>
      <c r="F2875" s="2"/>
      <c r="G2875" s="4" t="str">
        <f t="shared" si="89"/>
        <v>D5S00</v>
      </c>
      <c r="H2875" s="5" t="s">
        <v>1727</v>
      </c>
      <c r="I2875" s="2" t="s">
        <v>1728</v>
      </c>
      <c r="J2875" s="6">
        <v>421</v>
      </c>
      <c r="K2875" s="7" t="s">
        <v>15</v>
      </c>
      <c r="L2875" s="8" t="s">
        <v>16</v>
      </c>
    </row>
    <row r="2876" spans="1:12" ht="22.5" x14ac:dyDescent="0.25">
      <c r="A2876" s="2" t="s">
        <v>1286</v>
      </c>
      <c r="B2876" s="2" t="s">
        <v>3723</v>
      </c>
      <c r="C2876" s="2" t="s">
        <v>1612</v>
      </c>
      <c r="D2876" t="str">
        <f t="shared" si="88"/>
        <v>NOOOOOOON</v>
      </c>
      <c r="E2876" s="3" t="s">
        <v>5906</v>
      </c>
      <c r="F2876" s="2"/>
      <c r="G2876" s="4" t="str">
        <f t="shared" si="89"/>
        <v>D5S16</v>
      </c>
      <c r="H2876" s="5" t="s">
        <v>1727</v>
      </c>
      <c r="I2876" s="2" t="s">
        <v>1728</v>
      </c>
      <c r="J2876" s="6">
        <v>900</v>
      </c>
      <c r="K2876" s="7" t="s">
        <v>15</v>
      </c>
      <c r="L2876" s="8" t="s">
        <v>103</v>
      </c>
    </row>
    <row r="2877" spans="1:12" ht="22.5" x14ac:dyDescent="0.25">
      <c r="A2877" s="2" t="s">
        <v>1286</v>
      </c>
      <c r="B2877" s="2" t="s">
        <v>3723</v>
      </c>
      <c r="C2877" s="2" t="s">
        <v>1612</v>
      </c>
      <c r="D2877" t="str">
        <f t="shared" si="88"/>
        <v>NOOOOOOON</v>
      </c>
      <c r="E2877" s="3" t="s">
        <v>5907</v>
      </c>
      <c r="F2877" s="2"/>
      <c r="G2877" s="4" t="str">
        <f t="shared" si="89"/>
        <v>D5S52</v>
      </c>
      <c r="H2877" s="5" t="s">
        <v>1727</v>
      </c>
      <c r="I2877" s="2" t="s">
        <v>1728</v>
      </c>
      <c r="J2877" s="6">
        <v>2244</v>
      </c>
      <c r="K2877" s="7" t="s">
        <v>15</v>
      </c>
      <c r="L2877" s="8" t="s">
        <v>103</v>
      </c>
    </row>
    <row r="2878" spans="1:12" ht="22.5" x14ac:dyDescent="0.25">
      <c r="A2878" s="2" t="s">
        <v>1286</v>
      </c>
      <c r="B2878" s="2" t="s">
        <v>3723</v>
      </c>
      <c r="C2878" s="2" t="s">
        <v>1615</v>
      </c>
      <c r="D2878" t="str">
        <f t="shared" si="88"/>
        <v>NOOOOOOON</v>
      </c>
      <c r="E2878" s="3" t="s">
        <v>5908</v>
      </c>
      <c r="F2878" s="2"/>
      <c r="G2878" s="4" t="str">
        <f t="shared" si="89"/>
        <v>DE12</v>
      </c>
      <c r="H2878" s="5" t="s">
        <v>5909</v>
      </c>
      <c r="I2878" s="2"/>
      <c r="J2878" s="6">
        <v>43.78</v>
      </c>
      <c r="K2878" s="7" t="s">
        <v>15</v>
      </c>
      <c r="L2878" s="8" t="s">
        <v>112</v>
      </c>
    </row>
    <row r="2879" spans="1:12" x14ac:dyDescent="0.25">
      <c r="A2879" s="2" t="s">
        <v>1286</v>
      </c>
      <c r="B2879" s="2" t="s">
        <v>3723</v>
      </c>
      <c r="C2879" s="2" t="s">
        <v>12</v>
      </c>
      <c r="D2879" t="str">
        <f t="shared" si="88"/>
        <v>NOOOOOOON</v>
      </c>
      <c r="E2879" s="3" t="s">
        <v>5910</v>
      </c>
      <c r="F2879" s="2"/>
      <c r="G2879" s="4" t="str">
        <f t="shared" si="89"/>
        <v>E000</v>
      </c>
      <c r="H2879" s="5"/>
      <c r="I2879" s="2"/>
      <c r="J2879" s="6">
        <v>21.82</v>
      </c>
      <c r="K2879" s="7" t="s">
        <v>15</v>
      </c>
      <c r="L2879" s="8" t="s">
        <v>16</v>
      </c>
    </row>
    <row r="2880" spans="1:12" ht="33.75" x14ac:dyDescent="0.25">
      <c r="A2880" s="2" t="s">
        <v>1286</v>
      </c>
      <c r="B2880" s="2" t="s">
        <v>3723</v>
      </c>
      <c r="C2880" s="2" t="s">
        <v>12</v>
      </c>
      <c r="D2880" t="str">
        <f t="shared" si="88"/>
        <v>NOOOOOOON</v>
      </c>
      <c r="E2880" s="3" t="s">
        <v>5911</v>
      </c>
      <c r="F2880" s="2"/>
      <c r="G2880" s="4" t="str">
        <f t="shared" si="89"/>
        <v>E018</v>
      </c>
      <c r="H2880" s="5" t="s">
        <v>5912</v>
      </c>
      <c r="I2880" s="2"/>
      <c r="J2880" s="6">
        <v>427.68</v>
      </c>
      <c r="K2880" s="7" t="s">
        <v>15</v>
      </c>
      <c r="L2880" s="8" t="s">
        <v>19</v>
      </c>
    </row>
    <row r="2881" spans="1:12" ht="33.75" x14ac:dyDescent="0.25">
      <c r="A2881" s="2" t="s">
        <v>1286</v>
      </c>
      <c r="B2881" s="2" t="s">
        <v>3723</v>
      </c>
      <c r="C2881" s="2" t="s">
        <v>12</v>
      </c>
      <c r="D2881" t="str">
        <f t="shared" si="88"/>
        <v>NOOOOOOON</v>
      </c>
      <c r="E2881" s="3" t="s">
        <v>5913</v>
      </c>
      <c r="F2881" s="2"/>
      <c r="G2881" s="4" t="str">
        <f t="shared" si="89"/>
        <v>E026</v>
      </c>
      <c r="H2881" s="5" t="s">
        <v>5914</v>
      </c>
      <c r="I2881" s="2"/>
      <c r="J2881" s="6">
        <v>142.09</v>
      </c>
      <c r="K2881" s="7" t="s">
        <v>15</v>
      </c>
      <c r="L2881" s="8" t="s">
        <v>2239</v>
      </c>
    </row>
    <row r="2882" spans="1:12" ht="33.75" x14ac:dyDescent="0.25">
      <c r="A2882" s="2" t="s">
        <v>1286</v>
      </c>
      <c r="B2882" s="2" t="s">
        <v>3723</v>
      </c>
      <c r="C2882" s="2" t="s">
        <v>12</v>
      </c>
      <c r="D2882" t="str">
        <f t="shared" ref="D2882:D2945" si="90">IFERROR(VLOOKUP(C2882,$R$24:$S$43,2,),"NOOOOOOON")</f>
        <v>NOOOOOOON</v>
      </c>
      <c r="E2882" s="3" t="s">
        <v>5915</v>
      </c>
      <c r="F2882" s="2" t="s">
        <v>5916</v>
      </c>
      <c r="G2882" s="4" t="str">
        <f t="shared" ref="G2882:G2945" si="91">IF(F2882="",IF(LEFT(RIGHT(E2882,5),1)="-",RIGHT(E2882,4),RIGHT(E2882,5)),F2882)</f>
        <v>E029</v>
      </c>
      <c r="H2882" s="5" t="s">
        <v>5917</v>
      </c>
      <c r="I2882" s="2"/>
      <c r="J2882" s="6">
        <v>6.73</v>
      </c>
      <c r="K2882" s="7" t="s">
        <v>15</v>
      </c>
      <c r="L2882" s="8" t="s">
        <v>103</v>
      </c>
    </row>
    <row r="2883" spans="1:12" ht="33.75" x14ac:dyDescent="0.25">
      <c r="A2883" s="2" t="s">
        <v>1286</v>
      </c>
      <c r="B2883" s="2" t="s">
        <v>3723</v>
      </c>
      <c r="C2883" s="2" t="s">
        <v>12</v>
      </c>
      <c r="D2883" t="str">
        <f t="shared" si="90"/>
        <v>NOOOOOOON</v>
      </c>
      <c r="E2883" s="3" t="s">
        <v>5918</v>
      </c>
      <c r="F2883" s="2" t="s">
        <v>5919</v>
      </c>
      <c r="G2883" s="4" t="str">
        <f t="shared" si="91"/>
        <v>E030</v>
      </c>
      <c r="H2883" s="5" t="s">
        <v>5920</v>
      </c>
      <c r="I2883" s="2"/>
      <c r="J2883" s="6">
        <v>80.010000000000005</v>
      </c>
      <c r="K2883" s="7" t="s">
        <v>15</v>
      </c>
      <c r="L2883" s="8" t="s">
        <v>2239</v>
      </c>
    </row>
    <row r="2884" spans="1:12" ht="33.75" x14ac:dyDescent="0.25">
      <c r="A2884" s="2" t="s">
        <v>1286</v>
      </c>
      <c r="B2884" s="2" t="s">
        <v>3723</v>
      </c>
      <c r="C2884" s="2" t="s">
        <v>12</v>
      </c>
      <c r="D2884" t="str">
        <f t="shared" si="90"/>
        <v>NOOOOOOON</v>
      </c>
      <c r="E2884" s="3" t="s">
        <v>5921</v>
      </c>
      <c r="F2884" s="2" t="s">
        <v>5922</v>
      </c>
      <c r="G2884" s="4" t="str">
        <f t="shared" si="91"/>
        <v>E031</v>
      </c>
      <c r="H2884" s="5" t="s">
        <v>5917</v>
      </c>
      <c r="I2884" s="2"/>
      <c r="J2884" s="6">
        <v>9.81</v>
      </c>
      <c r="K2884" s="7" t="s">
        <v>15</v>
      </c>
      <c r="L2884" s="8" t="s">
        <v>2239</v>
      </c>
    </row>
    <row r="2885" spans="1:12" x14ac:dyDescent="0.25">
      <c r="A2885" s="2" t="s">
        <v>1286</v>
      </c>
      <c r="B2885" s="2" t="s">
        <v>3723</v>
      </c>
      <c r="C2885" s="2" t="s">
        <v>61</v>
      </c>
      <c r="D2885" t="str">
        <f t="shared" si="90"/>
        <v>NOOOOOOON</v>
      </c>
      <c r="E2885" s="3" t="s">
        <v>5923</v>
      </c>
      <c r="F2885" s="2"/>
      <c r="G2885" s="4" t="str">
        <f t="shared" si="91"/>
        <v>E100</v>
      </c>
      <c r="H2885" s="5" t="s">
        <v>5924</v>
      </c>
      <c r="I2885" s="2"/>
      <c r="J2885" s="6">
        <v>175.02</v>
      </c>
      <c r="K2885" s="7" t="s">
        <v>15</v>
      </c>
      <c r="L2885" s="8" t="s">
        <v>16</v>
      </c>
    </row>
    <row r="2886" spans="1:12" ht="22.5" x14ac:dyDescent="0.25">
      <c r="A2886" s="2" t="s">
        <v>1286</v>
      </c>
      <c r="B2886" s="2" t="s">
        <v>3723</v>
      </c>
      <c r="C2886" s="2" t="s">
        <v>61</v>
      </c>
      <c r="D2886" t="str">
        <f t="shared" si="90"/>
        <v>NOOOOOOON</v>
      </c>
      <c r="E2886" s="3" t="s">
        <v>5925</v>
      </c>
      <c r="F2886" s="2" t="s">
        <v>5926</v>
      </c>
      <c r="G2886" s="4" t="str">
        <f t="shared" si="91"/>
        <v>E105</v>
      </c>
      <c r="H2886" s="5" t="s">
        <v>5927</v>
      </c>
      <c r="I2886" s="2" t="s">
        <v>5928</v>
      </c>
      <c r="J2886" s="6">
        <v>16.559999999999999</v>
      </c>
      <c r="K2886" s="7" t="s">
        <v>15</v>
      </c>
      <c r="L2886" s="8" t="s">
        <v>37</v>
      </c>
    </row>
    <row r="2887" spans="1:12" ht="22.5" x14ac:dyDescent="0.25">
      <c r="A2887" s="2" t="s">
        <v>1286</v>
      </c>
      <c r="B2887" s="2" t="s">
        <v>3723</v>
      </c>
      <c r="C2887" s="2" t="s">
        <v>61</v>
      </c>
      <c r="D2887" t="str">
        <f t="shared" si="90"/>
        <v>NOOOOOOON</v>
      </c>
      <c r="E2887" s="3" t="s">
        <v>5929</v>
      </c>
      <c r="F2887" s="2" t="s">
        <v>5930</v>
      </c>
      <c r="G2887" s="4" t="str">
        <f t="shared" si="91"/>
        <v>E107</v>
      </c>
      <c r="H2887" s="5" t="s">
        <v>5927</v>
      </c>
      <c r="I2887" s="2" t="s">
        <v>5928</v>
      </c>
      <c r="J2887" s="6">
        <v>13.01</v>
      </c>
      <c r="K2887" s="7" t="s">
        <v>15</v>
      </c>
      <c r="L2887" s="8" t="s">
        <v>37</v>
      </c>
    </row>
    <row r="2888" spans="1:12" x14ac:dyDescent="0.25">
      <c r="A2888" s="2" t="s">
        <v>1286</v>
      </c>
      <c r="B2888" s="2" t="s">
        <v>3723</v>
      </c>
      <c r="C2888" s="2" t="s">
        <v>61</v>
      </c>
      <c r="D2888" t="str">
        <f t="shared" si="90"/>
        <v>NOOOOOOON</v>
      </c>
      <c r="E2888" s="3" t="s">
        <v>5931</v>
      </c>
      <c r="F2888" s="2" t="s">
        <v>5932</v>
      </c>
      <c r="G2888" s="4" t="str">
        <f t="shared" si="91"/>
        <v>E108</v>
      </c>
      <c r="H2888" s="5"/>
      <c r="I2888" s="2"/>
      <c r="J2888" s="6">
        <v>16.079999999999998</v>
      </c>
      <c r="K2888" s="7" t="s">
        <v>15</v>
      </c>
      <c r="L2888" s="8" t="s">
        <v>106</v>
      </c>
    </row>
    <row r="2889" spans="1:12" ht="22.5" x14ac:dyDescent="0.25">
      <c r="A2889" s="2" t="s">
        <v>1286</v>
      </c>
      <c r="B2889" s="2" t="s">
        <v>3723</v>
      </c>
      <c r="C2889" s="2" t="s">
        <v>61</v>
      </c>
      <c r="D2889" t="str">
        <f t="shared" si="90"/>
        <v>NOOOOOOON</v>
      </c>
      <c r="E2889" s="3" t="s">
        <v>5933</v>
      </c>
      <c r="F2889" s="2" t="s">
        <v>5934</v>
      </c>
      <c r="G2889" s="4" t="str">
        <f t="shared" si="91"/>
        <v>E109</v>
      </c>
      <c r="H2889" s="5" t="s">
        <v>3851</v>
      </c>
      <c r="I2889" s="2" t="s">
        <v>3852</v>
      </c>
      <c r="J2889" s="6">
        <v>16.420000000000002</v>
      </c>
      <c r="K2889" s="7" t="s">
        <v>15</v>
      </c>
      <c r="L2889" s="8" t="s">
        <v>37</v>
      </c>
    </row>
    <row r="2890" spans="1:12" x14ac:dyDescent="0.25">
      <c r="A2890" s="2" t="s">
        <v>1286</v>
      </c>
      <c r="B2890" s="2" t="s">
        <v>3723</v>
      </c>
      <c r="C2890" s="2" t="s">
        <v>61</v>
      </c>
      <c r="D2890" t="str">
        <f t="shared" si="90"/>
        <v>NOOOOOOON</v>
      </c>
      <c r="E2890" s="3" t="s">
        <v>5935</v>
      </c>
      <c r="F2890" s="2" t="s">
        <v>5936</v>
      </c>
      <c r="G2890" s="4" t="str">
        <f t="shared" si="91"/>
        <v>E110</v>
      </c>
      <c r="H2890" s="5"/>
      <c r="I2890" s="2"/>
      <c r="J2890" s="6">
        <v>7.4</v>
      </c>
      <c r="K2890" s="7" t="s">
        <v>15</v>
      </c>
      <c r="L2890" s="8" t="s">
        <v>118</v>
      </c>
    </row>
    <row r="2891" spans="1:12" ht="22.5" x14ac:dyDescent="0.25">
      <c r="A2891" s="2" t="s">
        <v>1286</v>
      </c>
      <c r="B2891" s="2" t="s">
        <v>3723</v>
      </c>
      <c r="C2891" s="2" t="s">
        <v>61</v>
      </c>
      <c r="D2891" t="str">
        <f t="shared" si="90"/>
        <v>NOOOOOOON</v>
      </c>
      <c r="E2891" s="3" t="s">
        <v>5937</v>
      </c>
      <c r="F2891" s="2" t="s">
        <v>5938</v>
      </c>
      <c r="G2891" s="4" t="str">
        <f t="shared" si="91"/>
        <v>E111</v>
      </c>
      <c r="H2891" s="5" t="s">
        <v>5927</v>
      </c>
      <c r="I2891" s="2" t="s">
        <v>5928</v>
      </c>
      <c r="J2891" s="6">
        <v>14.32</v>
      </c>
      <c r="K2891" s="7" t="s">
        <v>15</v>
      </c>
      <c r="L2891" s="8" t="s">
        <v>37</v>
      </c>
    </row>
    <row r="2892" spans="1:12" ht="22.5" x14ac:dyDescent="0.25">
      <c r="A2892" s="2" t="s">
        <v>1286</v>
      </c>
      <c r="B2892" s="2" t="s">
        <v>3723</v>
      </c>
      <c r="C2892" s="2" t="s">
        <v>61</v>
      </c>
      <c r="D2892" t="str">
        <f t="shared" si="90"/>
        <v>NOOOOOOON</v>
      </c>
      <c r="E2892" s="3" t="s">
        <v>5939</v>
      </c>
      <c r="F2892" s="2" t="s">
        <v>5940</v>
      </c>
      <c r="G2892" s="4" t="str">
        <f t="shared" si="91"/>
        <v>E112</v>
      </c>
      <c r="H2892" s="5" t="s">
        <v>5941</v>
      </c>
      <c r="I2892" s="2" t="s">
        <v>5942</v>
      </c>
      <c r="J2892" s="6">
        <v>94.64</v>
      </c>
      <c r="K2892" s="7" t="s">
        <v>15</v>
      </c>
      <c r="L2892" s="8" t="s">
        <v>37</v>
      </c>
    </row>
    <row r="2893" spans="1:12" ht="22.5" x14ac:dyDescent="0.25">
      <c r="A2893" s="2" t="s">
        <v>1286</v>
      </c>
      <c r="B2893" s="2" t="s">
        <v>3723</v>
      </c>
      <c r="C2893" s="2" t="s">
        <v>61</v>
      </c>
      <c r="D2893" t="str">
        <f t="shared" si="90"/>
        <v>NOOOOOOON</v>
      </c>
      <c r="E2893" s="3" t="s">
        <v>5943</v>
      </c>
      <c r="F2893" s="2" t="s">
        <v>5944</v>
      </c>
      <c r="G2893" s="4" t="str">
        <f t="shared" si="91"/>
        <v>E112A</v>
      </c>
      <c r="H2893" s="5" t="s">
        <v>5941</v>
      </c>
      <c r="I2893" s="2" t="s">
        <v>5942</v>
      </c>
      <c r="J2893" s="6">
        <v>21.69</v>
      </c>
      <c r="K2893" s="7" t="s">
        <v>15</v>
      </c>
      <c r="L2893" s="8" t="s">
        <v>37</v>
      </c>
    </row>
    <row r="2894" spans="1:12" x14ac:dyDescent="0.25">
      <c r="A2894" s="2" t="s">
        <v>1286</v>
      </c>
      <c r="B2894" s="2" t="s">
        <v>3723</v>
      </c>
      <c r="C2894" s="2" t="s">
        <v>61</v>
      </c>
      <c r="D2894" t="str">
        <f t="shared" si="90"/>
        <v>NOOOOOOON</v>
      </c>
      <c r="E2894" s="3" t="s">
        <v>5945</v>
      </c>
      <c r="F2894" s="2" t="s">
        <v>5946</v>
      </c>
      <c r="G2894" s="4" t="str">
        <f t="shared" si="91"/>
        <v>E113</v>
      </c>
      <c r="H2894" s="5" t="s">
        <v>2122</v>
      </c>
      <c r="I2894" s="2"/>
      <c r="J2894" s="6">
        <v>9.75</v>
      </c>
      <c r="K2894" s="7" t="s">
        <v>15</v>
      </c>
      <c r="L2894" s="8" t="s">
        <v>112</v>
      </c>
    </row>
    <row r="2895" spans="1:12" x14ac:dyDescent="0.25">
      <c r="A2895" s="2" t="s">
        <v>1286</v>
      </c>
      <c r="B2895" s="2" t="s">
        <v>3723</v>
      </c>
      <c r="C2895" s="2" t="s">
        <v>61</v>
      </c>
      <c r="D2895" t="str">
        <f t="shared" si="90"/>
        <v>NOOOOOOON</v>
      </c>
      <c r="E2895" s="3" t="s">
        <v>5947</v>
      </c>
      <c r="F2895" s="2" t="s">
        <v>5948</v>
      </c>
      <c r="G2895" s="4" t="str">
        <f t="shared" si="91"/>
        <v>E119</v>
      </c>
      <c r="H2895" s="5"/>
      <c r="I2895" s="2"/>
      <c r="J2895" s="6">
        <v>16.72</v>
      </c>
      <c r="K2895" s="7" t="s">
        <v>15</v>
      </c>
      <c r="L2895" s="8" t="s">
        <v>112</v>
      </c>
    </row>
    <row r="2896" spans="1:12" x14ac:dyDescent="0.25">
      <c r="A2896" s="2" t="s">
        <v>1286</v>
      </c>
      <c r="B2896" s="2" t="s">
        <v>3723</v>
      </c>
      <c r="C2896" s="2" t="s">
        <v>61</v>
      </c>
      <c r="D2896" t="str">
        <f t="shared" si="90"/>
        <v>NOOOOOOON</v>
      </c>
      <c r="E2896" s="3" t="s">
        <v>5949</v>
      </c>
      <c r="F2896" s="2" t="s">
        <v>5950</v>
      </c>
      <c r="G2896" s="4" t="str">
        <f t="shared" si="91"/>
        <v>E119A</v>
      </c>
      <c r="H2896" s="5"/>
      <c r="I2896" s="2"/>
      <c r="J2896" s="6">
        <v>11.49</v>
      </c>
      <c r="K2896" s="7" t="s">
        <v>15</v>
      </c>
      <c r="L2896" s="8" t="s">
        <v>118</v>
      </c>
    </row>
    <row r="2897" spans="1:12" x14ac:dyDescent="0.25">
      <c r="A2897" s="2" t="s">
        <v>1286</v>
      </c>
      <c r="B2897" s="2" t="s">
        <v>3723</v>
      </c>
      <c r="C2897" s="2" t="s">
        <v>61</v>
      </c>
      <c r="D2897" t="str">
        <f t="shared" si="90"/>
        <v>NOOOOOOON</v>
      </c>
      <c r="E2897" s="3" t="s">
        <v>5951</v>
      </c>
      <c r="F2897" s="2" t="s">
        <v>5952</v>
      </c>
      <c r="G2897" s="4" t="str">
        <f t="shared" si="91"/>
        <v>E119B</v>
      </c>
      <c r="H2897" s="5"/>
      <c r="I2897" s="2"/>
      <c r="J2897" s="6">
        <v>13.11</v>
      </c>
      <c r="K2897" s="7" t="s">
        <v>15</v>
      </c>
      <c r="L2897" s="8" t="s">
        <v>112</v>
      </c>
    </row>
    <row r="2898" spans="1:12" x14ac:dyDescent="0.25">
      <c r="A2898" s="2" t="s">
        <v>1286</v>
      </c>
      <c r="B2898" s="2" t="s">
        <v>3723</v>
      </c>
      <c r="C2898" s="2" t="s">
        <v>61</v>
      </c>
      <c r="D2898" t="str">
        <f t="shared" si="90"/>
        <v>NOOOOOOON</v>
      </c>
      <c r="E2898" s="3" t="s">
        <v>5953</v>
      </c>
      <c r="F2898" s="2" t="s">
        <v>5954</v>
      </c>
      <c r="G2898" s="4" t="str">
        <f t="shared" si="91"/>
        <v>E120</v>
      </c>
      <c r="H2898" s="5" t="s">
        <v>5523</v>
      </c>
      <c r="I2898" s="2" t="s">
        <v>5524</v>
      </c>
      <c r="J2898" s="6">
        <v>20.88</v>
      </c>
      <c r="K2898" s="7" t="s">
        <v>15</v>
      </c>
      <c r="L2898" s="8" t="s">
        <v>37</v>
      </c>
    </row>
    <row r="2899" spans="1:12" ht="33.75" x14ac:dyDescent="0.25">
      <c r="A2899" s="2" t="s">
        <v>1286</v>
      </c>
      <c r="B2899" s="2" t="s">
        <v>3723</v>
      </c>
      <c r="C2899" s="2" t="s">
        <v>61</v>
      </c>
      <c r="D2899" t="str">
        <f t="shared" si="90"/>
        <v>NOOOOOOON</v>
      </c>
      <c r="E2899" s="3" t="s">
        <v>5957</v>
      </c>
      <c r="F2899" s="2" t="s">
        <v>5958</v>
      </c>
      <c r="G2899" s="4" t="str">
        <f t="shared" si="91"/>
        <v>E122</v>
      </c>
      <c r="H2899" s="5" t="s">
        <v>5959</v>
      </c>
      <c r="I2899" s="2" t="s">
        <v>5928</v>
      </c>
      <c r="J2899" s="6">
        <v>29.74</v>
      </c>
      <c r="K2899" s="7" t="s">
        <v>15</v>
      </c>
      <c r="L2899" s="8" t="s">
        <v>37</v>
      </c>
    </row>
    <row r="2900" spans="1:12" x14ac:dyDescent="0.25">
      <c r="A2900" s="2" t="s">
        <v>1286</v>
      </c>
      <c r="B2900" s="2" t="s">
        <v>3723</v>
      </c>
      <c r="C2900" s="2" t="s">
        <v>61</v>
      </c>
      <c r="D2900" t="str">
        <f t="shared" si="90"/>
        <v>NOOOOOOON</v>
      </c>
      <c r="E2900" s="3" t="s">
        <v>5955</v>
      </c>
      <c r="F2900" s="2" t="s">
        <v>5956</v>
      </c>
      <c r="G2900" s="4" t="str">
        <f t="shared" si="91"/>
        <v>E123</v>
      </c>
      <c r="H2900" s="5"/>
      <c r="I2900" s="2"/>
      <c r="J2900" s="6">
        <v>29.34</v>
      </c>
      <c r="K2900" s="7" t="s">
        <v>15</v>
      </c>
      <c r="L2900" s="8" t="s">
        <v>37</v>
      </c>
    </row>
    <row r="2901" spans="1:12" ht="22.5" x14ac:dyDescent="0.25">
      <c r="A2901" s="2" t="s">
        <v>1286</v>
      </c>
      <c r="B2901" s="2" t="s">
        <v>3723</v>
      </c>
      <c r="C2901" s="2" t="s">
        <v>61</v>
      </c>
      <c r="D2901" t="str">
        <f t="shared" si="90"/>
        <v>NOOOOOOON</v>
      </c>
      <c r="E2901" s="3" t="s">
        <v>5960</v>
      </c>
      <c r="F2901" s="2" t="s">
        <v>5961</v>
      </c>
      <c r="G2901" s="4" t="str">
        <f t="shared" si="91"/>
        <v>E124</v>
      </c>
      <c r="H2901" s="5" t="s">
        <v>5927</v>
      </c>
      <c r="I2901" s="2" t="s">
        <v>5928</v>
      </c>
      <c r="J2901" s="6">
        <v>36.56</v>
      </c>
      <c r="K2901" s="7" t="s">
        <v>15</v>
      </c>
      <c r="L2901" s="8" t="s">
        <v>37</v>
      </c>
    </row>
    <row r="2902" spans="1:12" ht="22.5" x14ac:dyDescent="0.25">
      <c r="A2902" s="2" t="s">
        <v>1286</v>
      </c>
      <c r="B2902" s="2" t="s">
        <v>3723</v>
      </c>
      <c r="C2902" s="2" t="s">
        <v>61</v>
      </c>
      <c r="D2902" t="str">
        <f t="shared" si="90"/>
        <v>NOOOOOOON</v>
      </c>
      <c r="E2902" s="3" t="s">
        <v>5962</v>
      </c>
      <c r="F2902" s="2" t="s">
        <v>5963</v>
      </c>
      <c r="G2902" s="4" t="str">
        <f t="shared" si="91"/>
        <v>E125</v>
      </c>
      <c r="H2902" s="5" t="s">
        <v>5964</v>
      </c>
      <c r="I2902" s="2" t="s">
        <v>5965</v>
      </c>
      <c r="J2902" s="6">
        <v>30.11</v>
      </c>
      <c r="K2902" s="7" t="s">
        <v>15</v>
      </c>
      <c r="L2902" s="8" t="s">
        <v>37</v>
      </c>
    </row>
    <row r="2903" spans="1:12" ht="22.5" x14ac:dyDescent="0.25">
      <c r="A2903" s="2" t="s">
        <v>1286</v>
      </c>
      <c r="B2903" s="2" t="s">
        <v>3723</v>
      </c>
      <c r="C2903" s="2" t="s">
        <v>61</v>
      </c>
      <c r="D2903" t="str">
        <f t="shared" si="90"/>
        <v>NOOOOOOON</v>
      </c>
      <c r="E2903" s="3" t="s">
        <v>5966</v>
      </c>
      <c r="F2903" s="2" t="s">
        <v>5967</v>
      </c>
      <c r="G2903" s="4" t="str">
        <f t="shared" si="91"/>
        <v>E128</v>
      </c>
      <c r="H2903" s="5" t="s">
        <v>5046</v>
      </c>
      <c r="I2903" s="2" t="s">
        <v>5047</v>
      </c>
      <c r="J2903" s="6">
        <v>35.049999999999997</v>
      </c>
      <c r="K2903" s="7" t="s">
        <v>15</v>
      </c>
      <c r="L2903" s="8" t="s">
        <v>37</v>
      </c>
    </row>
    <row r="2904" spans="1:12" x14ac:dyDescent="0.25">
      <c r="A2904" s="2" t="s">
        <v>1286</v>
      </c>
      <c r="B2904" s="2" t="s">
        <v>3723</v>
      </c>
      <c r="C2904" s="2" t="s">
        <v>61</v>
      </c>
      <c r="D2904" t="str">
        <f t="shared" si="90"/>
        <v>NOOOOOOON</v>
      </c>
      <c r="E2904" s="3" t="s">
        <v>5968</v>
      </c>
      <c r="F2904" s="2" t="s">
        <v>5969</v>
      </c>
      <c r="G2904" s="4" t="str">
        <f t="shared" si="91"/>
        <v>E129</v>
      </c>
      <c r="H2904" s="5" t="s">
        <v>5523</v>
      </c>
      <c r="I2904" s="2" t="s">
        <v>5524</v>
      </c>
      <c r="J2904" s="6">
        <v>20.010000000000002</v>
      </c>
      <c r="K2904" s="7" t="s">
        <v>15</v>
      </c>
      <c r="L2904" s="8" t="s">
        <v>37</v>
      </c>
    </row>
    <row r="2905" spans="1:12" ht="22.5" x14ac:dyDescent="0.25">
      <c r="A2905" s="2" t="s">
        <v>1286</v>
      </c>
      <c r="B2905" s="2" t="s">
        <v>3723</v>
      </c>
      <c r="C2905" s="2" t="s">
        <v>61</v>
      </c>
      <c r="D2905" t="str">
        <f t="shared" si="90"/>
        <v>NOOOOOOON</v>
      </c>
      <c r="E2905" s="3" t="s">
        <v>5970</v>
      </c>
      <c r="F2905" s="2" t="s">
        <v>5971</v>
      </c>
      <c r="G2905" s="4" t="str">
        <f t="shared" si="91"/>
        <v>E137</v>
      </c>
      <c r="H2905" s="5" t="s">
        <v>1406</v>
      </c>
      <c r="I2905" s="2"/>
      <c r="J2905" s="6">
        <v>18.420000000000002</v>
      </c>
      <c r="K2905" s="7" t="s">
        <v>15</v>
      </c>
      <c r="L2905" s="8" t="s">
        <v>57</v>
      </c>
    </row>
    <row r="2906" spans="1:12" x14ac:dyDescent="0.25">
      <c r="A2906" s="2" t="s">
        <v>1286</v>
      </c>
      <c r="B2906" s="2" t="s">
        <v>3723</v>
      </c>
      <c r="C2906" s="2" t="s">
        <v>61</v>
      </c>
      <c r="D2906" t="str">
        <f t="shared" si="90"/>
        <v>NOOOOOOON</v>
      </c>
      <c r="E2906" s="3" t="s">
        <v>5972</v>
      </c>
      <c r="F2906" s="2" t="s">
        <v>5973</v>
      </c>
      <c r="G2906" s="4" t="str">
        <f t="shared" si="91"/>
        <v>E138</v>
      </c>
      <c r="H2906" s="5" t="s">
        <v>1299</v>
      </c>
      <c r="I2906" s="2"/>
      <c r="J2906" s="6">
        <v>11.74</v>
      </c>
      <c r="K2906" s="7" t="s">
        <v>15</v>
      </c>
      <c r="L2906" s="8" t="s">
        <v>112</v>
      </c>
    </row>
    <row r="2907" spans="1:12" ht="22.5" x14ac:dyDescent="0.25">
      <c r="A2907" s="2" t="s">
        <v>1286</v>
      </c>
      <c r="B2907" s="2" t="s">
        <v>3723</v>
      </c>
      <c r="C2907" s="2" t="s">
        <v>61</v>
      </c>
      <c r="D2907" t="str">
        <f t="shared" si="90"/>
        <v>NOOOOOOON</v>
      </c>
      <c r="E2907" s="3" t="s">
        <v>5974</v>
      </c>
      <c r="F2907" s="2" t="s">
        <v>5975</v>
      </c>
      <c r="G2907" s="4" t="str">
        <f t="shared" si="91"/>
        <v>E139</v>
      </c>
      <c r="H2907" s="5" t="s">
        <v>60</v>
      </c>
      <c r="I2907" s="2"/>
      <c r="J2907" s="6">
        <v>19.02</v>
      </c>
      <c r="K2907" s="7" t="s">
        <v>15</v>
      </c>
      <c r="L2907" s="8" t="s">
        <v>57</v>
      </c>
    </row>
    <row r="2908" spans="1:12" x14ac:dyDescent="0.25">
      <c r="A2908" s="2" t="s">
        <v>1286</v>
      </c>
      <c r="B2908" s="2" t="s">
        <v>3723</v>
      </c>
      <c r="C2908" s="2" t="s">
        <v>61</v>
      </c>
      <c r="D2908" t="str">
        <f t="shared" si="90"/>
        <v>NOOOOOOON</v>
      </c>
      <c r="E2908" s="3" t="s">
        <v>5976</v>
      </c>
      <c r="F2908" s="2" t="s">
        <v>5977</v>
      </c>
      <c r="G2908" s="4" t="str">
        <f t="shared" si="91"/>
        <v>E141</v>
      </c>
      <c r="H2908" s="5" t="s">
        <v>4485</v>
      </c>
      <c r="I2908" s="2" t="s">
        <v>4081</v>
      </c>
      <c r="J2908" s="6">
        <v>28.25</v>
      </c>
      <c r="K2908" s="7" t="s">
        <v>15</v>
      </c>
      <c r="L2908" s="8" t="s">
        <v>37</v>
      </c>
    </row>
    <row r="2909" spans="1:12" x14ac:dyDescent="0.25">
      <c r="A2909" s="2" t="s">
        <v>1286</v>
      </c>
      <c r="B2909" s="2" t="s">
        <v>3723</v>
      </c>
      <c r="C2909" s="2" t="s">
        <v>61</v>
      </c>
      <c r="D2909" t="str">
        <f t="shared" si="90"/>
        <v>NOOOOOOON</v>
      </c>
      <c r="E2909" s="3" t="s">
        <v>5978</v>
      </c>
      <c r="F2909" s="2" t="s">
        <v>5979</v>
      </c>
      <c r="G2909" s="4" t="str">
        <f t="shared" si="91"/>
        <v>E142</v>
      </c>
      <c r="H2909" s="5"/>
      <c r="I2909" s="2"/>
      <c r="J2909" s="6">
        <v>19.170000000000002</v>
      </c>
      <c r="K2909" s="7" t="s">
        <v>15</v>
      </c>
      <c r="L2909" s="8" t="s">
        <v>198</v>
      </c>
    </row>
    <row r="2910" spans="1:12" x14ac:dyDescent="0.25">
      <c r="A2910" s="2" t="s">
        <v>1286</v>
      </c>
      <c r="B2910" s="2" t="s">
        <v>3723</v>
      </c>
      <c r="C2910" s="2" t="s">
        <v>61</v>
      </c>
      <c r="D2910" t="str">
        <f t="shared" si="90"/>
        <v>NOOOOOOON</v>
      </c>
      <c r="E2910" s="3" t="s">
        <v>5980</v>
      </c>
      <c r="F2910" s="2" t="s">
        <v>5981</v>
      </c>
      <c r="G2910" s="4" t="str">
        <f t="shared" si="91"/>
        <v>E144</v>
      </c>
      <c r="H2910" s="5"/>
      <c r="I2910" s="2"/>
      <c r="J2910" s="6">
        <v>18.059999999999999</v>
      </c>
      <c r="K2910" s="7" t="s">
        <v>15</v>
      </c>
      <c r="L2910" s="8" t="s">
        <v>37</v>
      </c>
    </row>
    <row r="2911" spans="1:12" ht="33.75" x14ac:dyDescent="0.25">
      <c r="A2911" s="2" t="s">
        <v>1286</v>
      </c>
      <c r="B2911" s="2" t="s">
        <v>3723</v>
      </c>
      <c r="C2911" s="2" t="s">
        <v>97</v>
      </c>
      <c r="D2911" t="str">
        <f t="shared" si="90"/>
        <v>NOOOOOOON</v>
      </c>
      <c r="E2911" s="3" t="s">
        <v>4867</v>
      </c>
      <c r="F2911" s="2"/>
      <c r="G2911" s="4" t="str">
        <f t="shared" si="91"/>
        <v>E1S00</v>
      </c>
      <c r="H2911" s="5" t="s">
        <v>4868</v>
      </c>
      <c r="I2911" s="2"/>
      <c r="J2911" s="6">
        <v>25.56</v>
      </c>
      <c r="K2911" s="7" t="s">
        <v>15</v>
      </c>
      <c r="L2911" s="8" t="s">
        <v>16</v>
      </c>
    </row>
    <row r="2912" spans="1:12" x14ac:dyDescent="0.25">
      <c r="A2912" s="2" t="s">
        <v>1286</v>
      </c>
      <c r="B2912" s="2" t="s">
        <v>3723</v>
      </c>
      <c r="C2912" s="2" t="s">
        <v>97</v>
      </c>
      <c r="D2912" t="str">
        <f t="shared" si="90"/>
        <v>NOOOOOOON</v>
      </c>
      <c r="E2912" s="3" t="s">
        <v>5407</v>
      </c>
      <c r="F2912" s="2"/>
      <c r="G2912" s="4" t="str">
        <f t="shared" si="91"/>
        <v>E1S00</v>
      </c>
      <c r="H2912" s="5" t="s">
        <v>3660</v>
      </c>
      <c r="I2912" s="2" t="s">
        <v>1630</v>
      </c>
      <c r="J2912" s="6">
        <v>8.86</v>
      </c>
      <c r="K2912" s="7" t="s">
        <v>15</v>
      </c>
      <c r="L2912" s="8" t="s">
        <v>16</v>
      </c>
    </row>
    <row r="2913" spans="1:12" x14ac:dyDescent="0.25">
      <c r="A2913" s="2" t="s">
        <v>1286</v>
      </c>
      <c r="B2913" s="2" t="s">
        <v>3723</v>
      </c>
      <c r="C2913" s="2" t="s">
        <v>97</v>
      </c>
      <c r="D2913" t="str">
        <f t="shared" si="90"/>
        <v>NOOOOOOON</v>
      </c>
      <c r="E2913" s="3" t="s">
        <v>4890</v>
      </c>
      <c r="F2913" s="2"/>
      <c r="G2913" s="4" t="str">
        <f t="shared" si="91"/>
        <v>E1S39</v>
      </c>
      <c r="H2913" s="5"/>
      <c r="I2913" s="2"/>
      <c r="J2913" s="6">
        <v>7.76</v>
      </c>
      <c r="K2913" s="7" t="s">
        <v>15</v>
      </c>
      <c r="L2913" s="8" t="s">
        <v>57</v>
      </c>
    </row>
    <row r="2914" spans="1:12" x14ac:dyDescent="0.25">
      <c r="A2914" s="2" t="s">
        <v>1286</v>
      </c>
      <c r="B2914" s="2" t="s">
        <v>3723</v>
      </c>
      <c r="C2914" s="2" t="s">
        <v>97</v>
      </c>
      <c r="D2914" t="str">
        <f t="shared" si="90"/>
        <v>NOOOOOOON</v>
      </c>
      <c r="E2914" s="3" t="s">
        <v>4891</v>
      </c>
      <c r="F2914" s="2"/>
      <c r="G2914" s="4" t="str">
        <f t="shared" si="91"/>
        <v>E1S40</v>
      </c>
      <c r="H2914" s="5"/>
      <c r="I2914" s="2"/>
      <c r="J2914" s="6">
        <v>7.83</v>
      </c>
      <c r="K2914" s="7" t="s">
        <v>15</v>
      </c>
      <c r="L2914" s="8" t="s">
        <v>57</v>
      </c>
    </row>
    <row r="2915" spans="1:12" x14ac:dyDescent="0.25">
      <c r="A2915" s="2" t="s">
        <v>1286</v>
      </c>
      <c r="B2915" s="2" t="s">
        <v>3723</v>
      </c>
      <c r="C2915" s="2" t="s">
        <v>137</v>
      </c>
      <c r="D2915" t="str">
        <f t="shared" si="90"/>
        <v>NOOOOOOON</v>
      </c>
      <c r="E2915" s="3" t="s">
        <v>5986</v>
      </c>
      <c r="F2915" s="2"/>
      <c r="G2915" s="4" t="str">
        <f t="shared" si="91"/>
        <v>E200</v>
      </c>
      <c r="H2915" s="5" t="s">
        <v>5987</v>
      </c>
      <c r="I2915" s="2"/>
      <c r="J2915" s="6">
        <v>168.98</v>
      </c>
      <c r="K2915" s="7" t="s">
        <v>15</v>
      </c>
      <c r="L2915" s="8" t="s">
        <v>16</v>
      </c>
    </row>
    <row r="2916" spans="1:12" ht="22.5" x14ac:dyDescent="0.25">
      <c r="A2916" s="2" t="s">
        <v>1286</v>
      </c>
      <c r="B2916" s="2" t="s">
        <v>3723</v>
      </c>
      <c r="C2916" s="2" t="s">
        <v>137</v>
      </c>
      <c r="D2916" t="str">
        <f t="shared" si="90"/>
        <v>NOOOOOOON</v>
      </c>
      <c r="E2916" s="3" t="s">
        <v>5988</v>
      </c>
      <c r="F2916" s="2" t="s">
        <v>5989</v>
      </c>
      <c r="G2916" s="4" t="str">
        <f t="shared" si="91"/>
        <v>E205</v>
      </c>
      <c r="H2916" s="5" t="s">
        <v>5640</v>
      </c>
      <c r="I2916" s="2" t="s">
        <v>5638</v>
      </c>
      <c r="J2916" s="6">
        <v>22.83</v>
      </c>
      <c r="K2916" s="7" t="s">
        <v>15</v>
      </c>
      <c r="L2916" s="8" t="s">
        <v>37</v>
      </c>
    </row>
    <row r="2917" spans="1:12" ht="22.5" x14ac:dyDescent="0.25">
      <c r="A2917" s="2" t="s">
        <v>1286</v>
      </c>
      <c r="B2917" s="2" t="s">
        <v>3723</v>
      </c>
      <c r="C2917" s="2" t="s">
        <v>137</v>
      </c>
      <c r="D2917" t="str">
        <f t="shared" si="90"/>
        <v>NOOOOOOON</v>
      </c>
      <c r="E2917" s="3" t="s">
        <v>5990</v>
      </c>
      <c r="F2917" s="2" t="s">
        <v>5991</v>
      </c>
      <c r="G2917" s="4" t="str">
        <f t="shared" si="91"/>
        <v>E209</v>
      </c>
      <c r="H2917" s="5" t="s">
        <v>5640</v>
      </c>
      <c r="I2917" s="2" t="s">
        <v>5638</v>
      </c>
      <c r="J2917" s="6">
        <v>16.34</v>
      </c>
      <c r="K2917" s="7" t="s">
        <v>15</v>
      </c>
      <c r="L2917" s="8" t="s">
        <v>37</v>
      </c>
    </row>
    <row r="2918" spans="1:12" ht="22.5" x14ac:dyDescent="0.25">
      <c r="A2918" s="2" t="s">
        <v>1286</v>
      </c>
      <c r="B2918" s="2" t="s">
        <v>3723</v>
      </c>
      <c r="C2918" s="2" t="s">
        <v>137</v>
      </c>
      <c r="D2918" t="str">
        <f t="shared" si="90"/>
        <v>NOOOOOOON</v>
      </c>
      <c r="E2918" s="3" t="s">
        <v>5992</v>
      </c>
      <c r="F2918" s="2" t="s">
        <v>5993</v>
      </c>
      <c r="G2918" s="4" t="str">
        <f t="shared" si="91"/>
        <v>E210</v>
      </c>
      <c r="H2918" s="5" t="s">
        <v>5640</v>
      </c>
      <c r="I2918" s="2" t="s">
        <v>5638</v>
      </c>
      <c r="J2918" s="6">
        <v>32.93</v>
      </c>
      <c r="K2918" s="7" t="s">
        <v>15</v>
      </c>
      <c r="L2918" s="8" t="s">
        <v>37</v>
      </c>
    </row>
    <row r="2919" spans="1:12" x14ac:dyDescent="0.25">
      <c r="A2919" s="2" t="s">
        <v>1286</v>
      </c>
      <c r="B2919" s="2" t="s">
        <v>3723</v>
      </c>
      <c r="C2919" s="2" t="s">
        <v>137</v>
      </c>
      <c r="D2919" t="str">
        <f t="shared" si="90"/>
        <v>NOOOOOOON</v>
      </c>
      <c r="E2919" s="3" t="s">
        <v>5994</v>
      </c>
      <c r="F2919" s="2" t="s">
        <v>5995</v>
      </c>
      <c r="G2919" s="4" t="str">
        <f t="shared" si="91"/>
        <v>E211</v>
      </c>
      <c r="H2919" s="5" t="s">
        <v>2348</v>
      </c>
      <c r="I2919" s="2"/>
      <c r="J2919" s="6">
        <v>20.43</v>
      </c>
      <c r="K2919" s="7" t="s">
        <v>15</v>
      </c>
      <c r="L2919" s="8" t="s">
        <v>112</v>
      </c>
    </row>
    <row r="2920" spans="1:12" x14ac:dyDescent="0.25">
      <c r="A2920" s="2" t="s">
        <v>1286</v>
      </c>
      <c r="B2920" s="2" t="s">
        <v>3723</v>
      </c>
      <c r="C2920" s="2" t="s">
        <v>137</v>
      </c>
      <c r="D2920" t="str">
        <f t="shared" si="90"/>
        <v>NOOOOOOON</v>
      </c>
      <c r="E2920" s="3" t="s">
        <v>5996</v>
      </c>
      <c r="F2920" s="2" t="s">
        <v>5997</v>
      </c>
      <c r="G2920" s="4" t="str">
        <f t="shared" si="91"/>
        <v>E213</v>
      </c>
      <c r="H2920" s="5" t="s">
        <v>5998</v>
      </c>
      <c r="I2920" s="2"/>
      <c r="J2920" s="6">
        <v>7.8</v>
      </c>
      <c r="K2920" s="7" t="s">
        <v>15</v>
      </c>
      <c r="L2920" s="8" t="s">
        <v>112</v>
      </c>
    </row>
    <row r="2921" spans="1:12" ht="22.5" x14ac:dyDescent="0.25">
      <c r="A2921" s="2" t="s">
        <v>1286</v>
      </c>
      <c r="B2921" s="2" t="s">
        <v>3723</v>
      </c>
      <c r="C2921" s="2" t="s">
        <v>137</v>
      </c>
      <c r="D2921" t="str">
        <f t="shared" si="90"/>
        <v>NOOOOOOON</v>
      </c>
      <c r="E2921" s="3" t="s">
        <v>6001</v>
      </c>
      <c r="F2921" s="2" t="s">
        <v>6002</v>
      </c>
      <c r="G2921" s="4" t="str">
        <f t="shared" si="91"/>
        <v>E215</v>
      </c>
      <c r="H2921" s="5" t="s">
        <v>3992</v>
      </c>
      <c r="I2921" s="2" t="s">
        <v>3993</v>
      </c>
      <c r="J2921" s="6">
        <v>12.31</v>
      </c>
      <c r="K2921" s="7" t="s">
        <v>15</v>
      </c>
      <c r="L2921" s="8" t="s">
        <v>195</v>
      </c>
    </row>
    <row r="2922" spans="1:12" ht="22.5" x14ac:dyDescent="0.25">
      <c r="A2922" s="2" t="s">
        <v>1286</v>
      </c>
      <c r="B2922" s="2" t="s">
        <v>3723</v>
      </c>
      <c r="C2922" s="2" t="s">
        <v>137</v>
      </c>
      <c r="D2922" t="str">
        <f t="shared" si="90"/>
        <v>NOOOOOOON</v>
      </c>
      <c r="E2922" s="3" t="s">
        <v>5999</v>
      </c>
      <c r="F2922" s="2" t="s">
        <v>6000</v>
      </c>
      <c r="G2922" s="4" t="str">
        <f t="shared" si="91"/>
        <v>E216</v>
      </c>
      <c r="H2922" s="5" t="s">
        <v>5640</v>
      </c>
      <c r="I2922" s="2" t="s">
        <v>5638</v>
      </c>
      <c r="J2922" s="6">
        <v>99.89</v>
      </c>
      <c r="K2922" s="7" t="s">
        <v>15</v>
      </c>
      <c r="L2922" s="8" t="s">
        <v>37</v>
      </c>
    </row>
    <row r="2923" spans="1:12" ht="22.5" x14ac:dyDescent="0.25">
      <c r="A2923" s="2" t="s">
        <v>1286</v>
      </c>
      <c r="B2923" s="2" t="s">
        <v>3723</v>
      </c>
      <c r="C2923" s="2" t="s">
        <v>137</v>
      </c>
      <c r="D2923" t="str">
        <f t="shared" si="90"/>
        <v>NOOOOOOON</v>
      </c>
      <c r="E2923" s="3" t="s">
        <v>6689</v>
      </c>
      <c r="F2923" s="2" t="s">
        <v>6690</v>
      </c>
      <c r="G2923" s="4" t="str">
        <f t="shared" si="91"/>
        <v>E217</v>
      </c>
      <c r="H2923" s="5" t="s">
        <v>3992</v>
      </c>
      <c r="I2923" s="2" t="s">
        <v>3993</v>
      </c>
      <c r="J2923" s="6">
        <v>82.44</v>
      </c>
      <c r="K2923" s="7" t="s">
        <v>15</v>
      </c>
      <c r="L2923" s="8" t="s">
        <v>37</v>
      </c>
    </row>
    <row r="2924" spans="1:12" ht="22.5" x14ac:dyDescent="0.25">
      <c r="A2924" s="2" t="s">
        <v>1286</v>
      </c>
      <c r="B2924" s="2" t="s">
        <v>3723</v>
      </c>
      <c r="C2924" s="2" t="s">
        <v>137</v>
      </c>
      <c r="D2924" t="str">
        <f t="shared" si="90"/>
        <v>NOOOOOOON</v>
      </c>
      <c r="E2924" s="3" t="s">
        <v>6003</v>
      </c>
      <c r="F2924" s="2" t="s">
        <v>6004</v>
      </c>
      <c r="G2924" s="4" t="str">
        <f t="shared" si="91"/>
        <v>E220</v>
      </c>
      <c r="H2924" s="5" t="s">
        <v>5640</v>
      </c>
      <c r="I2924" s="2" t="s">
        <v>5638</v>
      </c>
      <c r="J2924" s="6">
        <v>35.97</v>
      </c>
      <c r="K2924" s="7" t="s">
        <v>15</v>
      </c>
      <c r="L2924" s="8" t="s">
        <v>37</v>
      </c>
    </row>
    <row r="2925" spans="1:12" x14ac:dyDescent="0.25">
      <c r="A2925" s="2" t="s">
        <v>1286</v>
      </c>
      <c r="B2925" s="2" t="s">
        <v>3723</v>
      </c>
      <c r="C2925" s="2" t="s">
        <v>137</v>
      </c>
      <c r="D2925" t="str">
        <f t="shared" si="90"/>
        <v>NOOOOOOON</v>
      </c>
      <c r="E2925" s="3" t="s">
        <v>6005</v>
      </c>
      <c r="F2925" s="2" t="s">
        <v>6006</v>
      </c>
      <c r="G2925" s="4" t="str">
        <f t="shared" si="91"/>
        <v>E221</v>
      </c>
      <c r="H2925" s="5" t="s">
        <v>6007</v>
      </c>
      <c r="I2925" s="2"/>
      <c r="J2925" s="6">
        <v>10.23</v>
      </c>
      <c r="K2925" s="7" t="s">
        <v>15</v>
      </c>
      <c r="L2925" s="8" t="s">
        <v>118</v>
      </c>
    </row>
    <row r="2926" spans="1:12" x14ac:dyDescent="0.25">
      <c r="A2926" s="2" t="s">
        <v>1286</v>
      </c>
      <c r="B2926" s="2" t="s">
        <v>3723</v>
      </c>
      <c r="C2926" s="2" t="s">
        <v>137</v>
      </c>
      <c r="D2926" t="str">
        <f t="shared" si="90"/>
        <v>NOOOOOOON</v>
      </c>
      <c r="E2926" s="3" t="s">
        <v>6008</v>
      </c>
      <c r="F2926" s="2" t="s">
        <v>6009</v>
      </c>
      <c r="G2926" s="4" t="str">
        <f t="shared" si="91"/>
        <v>E223</v>
      </c>
      <c r="H2926" s="5" t="s">
        <v>6010</v>
      </c>
      <c r="I2926" s="2"/>
      <c r="J2926" s="6">
        <v>5.65</v>
      </c>
      <c r="K2926" s="7" t="s">
        <v>15</v>
      </c>
      <c r="L2926" s="8" t="s">
        <v>112</v>
      </c>
    </row>
    <row r="2927" spans="1:12" ht="22.5" x14ac:dyDescent="0.25">
      <c r="A2927" s="2" t="s">
        <v>1286</v>
      </c>
      <c r="B2927" s="2" t="s">
        <v>3723</v>
      </c>
      <c r="C2927" s="2" t="s">
        <v>137</v>
      </c>
      <c r="D2927" t="str">
        <f t="shared" si="90"/>
        <v>NOOOOOOON</v>
      </c>
      <c r="E2927" s="3" t="s">
        <v>6011</v>
      </c>
      <c r="F2927" s="2" t="s">
        <v>6012</v>
      </c>
      <c r="G2927" s="4" t="str">
        <f t="shared" si="91"/>
        <v>E224</v>
      </c>
      <c r="H2927" s="5" t="s">
        <v>5640</v>
      </c>
      <c r="I2927" s="2" t="s">
        <v>5638</v>
      </c>
      <c r="J2927" s="6">
        <v>63.95</v>
      </c>
      <c r="K2927" s="7" t="s">
        <v>15</v>
      </c>
      <c r="L2927" s="8" t="s">
        <v>37</v>
      </c>
    </row>
    <row r="2928" spans="1:12" ht="22.5" x14ac:dyDescent="0.25">
      <c r="A2928" s="2" t="s">
        <v>1286</v>
      </c>
      <c r="B2928" s="2" t="s">
        <v>3723</v>
      </c>
      <c r="C2928" s="2" t="s">
        <v>137</v>
      </c>
      <c r="D2928" t="str">
        <f t="shared" si="90"/>
        <v>NOOOOOOON</v>
      </c>
      <c r="E2928" s="3" t="s">
        <v>6013</v>
      </c>
      <c r="F2928" s="2" t="s">
        <v>6014</v>
      </c>
      <c r="G2928" s="4" t="str">
        <f t="shared" si="91"/>
        <v>E225</v>
      </c>
      <c r="H2928" s="5" t="s">
        <v>4408</v>
      </c>
      <c r="I2928" s="2" t="s">
        <v>4409</v>
      </c>
      <c r="J2928" s="6">
        <v>27.57</v>
      </c>
      <c r="K2928" s="7" t="s">
        <v>15</v>
      </c>
      <c r="L2928" s="8" t="s">
        <v>37</v>
      </c>
    </row>
    <row r="2929" spans="1:12" ht="22.5" x14ac:dyDescent="0.25">
      <c r="A2929" s="2" t="s">
        <v>1286</v>
      </c>
      <c r="B2929" s="2" t="s">
        <v>3723</v>
      </c>
      <c r="C2929" s="2" t="s">
        <v>137</v>
      </c>
      <c r="D2929" t="str">
        <f t="shared" si="90"/>
        <v>NOOOOOOON</v>
      </c>
      <c r="E2929" s="3" t="s">
        <v>6015</v>
      </c>
      <c r="F2929" s="2" t="s">
        <v>6016</v>
      </c>
      <c r="G2929" s="4" t="str">
        <f t="shared" si="91"/>
        <v>E227</v>
      </c>
      <c r="H2929" s="5" t="s">
        <v>4408</v>
      </c>
      <c r="I2929" s="2" t="s">
        <v>4409</v>
      </c>
      <c r="J2929" s="6">
        <v>21.65</v>
      </c>
      <c r="K2929" s="7" t="s">
        <v>15</v>
      </c>
      <c r="L2929" s="8" t="s">
        <v>37</v>
      </c>
    </row>
    <row r="2930" spans="1:12" x14ac:dyDescent="0.25">
      <c r="A2930" s="2" t="s">
        <v>1286</v>
      </c>
      <c r="B2930" s="2" t="s">
        <v>3723</v>
      </c>
      <c r="C2930" s="2" t="s">
        <v>137</v>
      </c>
      <c r="D2930" t="str">
        <f t="shared" si="90"/>
        <v>NOOOOOOON</v>
      </c>
      <c r="E2930" s="3" t="s">
        <v>6017</v>
      </c>
      <c r="F2930" s="2" t="s">
        <v>6018</v>
      </c>
      <c r="G2930" s="4" t="str">
        <f t="shared" si="91"/>
        <v>E228</v>
      </c>
      <c r="H2930" s="5" t="s">
        <v>4036</v>
      </c>
      <c r="I2930" s="2" t="s">
        <v>4009</v>
      </c>
      <c r="J2930" s="6">
        <v>20.11</v>
      </c>
      <c r="K2930" s="7" t="s">
        <v>15</v>
      </c>
      <c r="L2930" s="8" t="s">
        <v>103</v>
      </c>
    </row>
    <row r="2931" spans="1:12" ht="22.5" x14ac:dyDescent="0.25">
      <c r="A2931" s="2" t="s">
        <v>1286</v>
      </c>
      <c r="B2931" s="2" t="s">
        <v>3723</v>
      </c>
      <c r="C2931" s="2" t="s">
        <v>137</v>
      </c>
      <c r="D2931" t="str">
        <f t="shared" si="90"/>
        <v>NOOOOOOON</v>
      </c>
      <c r="E2931" s="3" t="s">
        <v>6019</v>
      </c>
      <c r="F2931" s="2" t="s">
        <v>6020</v>
      </c>
      <c r="G2931" s="4" t="str">
        <f t="shared" si="91"/>
        <v>E231</v>
      </c>
      <c r="H2931" s="5" t="s">
        <v>4408</v>
      </c>
      <c r="I2931" s="2" t="s">
        <v>4409</v>
      </c>
      <c r="J2931" s="6">
        <v>16.600000000000001</v>
      </c>
      <c r="K2931" s="7" t="s">
        <v>15</v>
      </c>
      <c r="L2931" s="8" t="s">
        <v>37</v>
      </c>
    </row>
    <row r="2932" spans="1:12" ht="22.5" x14ac:dyDescent="0.25">
      <c r="A2932" s="2" t="s">
        <v>1286</v>
      </c>
      <c r="B2932" s="2" t="s">
        <v>3723</v>
      </c>
      <c r="C2932" s="2" t="s">
        <v>137</v>
      </c>
      <c r="D2932" t="str">
        <f t="shared" si="90"/>
        <v>NOOOOOOON</v>
      </c>
      <c r="E2932" s="3" t="s">
        <v>6021</v>
      </c>
      <c r="F2932" s="2" t="s">
        <v>6022</v>
      </c>
      <c r="G2932" s="4" t="str">
        <f t="shared" si="91"/>
        <v>E237</v>
      </c>
      <c r="H2932" s="5" t="s">
        <v>1406</v>
      </c>
      <c r="I2932" s="2"/>
      <c r="J2932" s="6">
        <v>19</v>
      </c>
      <c r="K2932" s="7" t="s">
        <v>15</v>
      </c>
      <c r="L2932" s="8" t="s">
        <v>57</v>
      </c>
    </row>
    <row r="2933" spans="1:12" x14ac:dyDescent="0.25">
      <c r="A2933" s="2" t="s">
        <v>1286</v>
      </c>
      <c r="B2933" s="2" t="s">
        <v>3723</v>
      </c>
      <c r="C2933" s="2" t="s">
        <v>137</v>
      </c>
      <c r="D2933" t="str">
        <f t="shared" si="90"/>
        <v>NOOOOOOON</v>
      </c>
      <c r="E2933" s="3" t="s">
        <v>6023</v>
      </c>
      <c r="F2933" s="2" t="s">
        <v>6024</v>
      </c>
      <c r="G2933" s="4" t="str">
        <f t="shared" si="91"/>
        <v>E237A</v>
      </c>
      <c r="H2933" s="5"/>
      <c r="I2933" s="2"/>
      <c r="J2933" s="6">
        <v>1.25</v>
      </c>
      <c r="K2933" s="7" t="s">
        <v>15</v>
      </c>
      <c r="L2933" s="8" t="s">
        <v>112</v>
      </c>
    </row>
    <row r="2934" spans="1:12" x14ac:dyDescent="0.25">
      <c r="A2934" s="2" t="s">
        <v>1286</v>
      </c>
      <c r="B2934" s="2" t="s">
        <v>3723</v>
      </c>
      <c r="C2934" s="2" t="s">
        <v>137</v>
      </c>
      <c r="D2934" t="str">
        <f t="shared" si="90"/>
        <v>NOOOOOOON</v>
      </c>
      <c r="E2934" s="3" t="s">
        <v>6025</v>
      </c>
      <c r="F2934" s="2" t="s">
        <v>6026</v>
      </c>
      <c r="G2934" s="4" t="str">
        <f t="shared" si="91"/>
        <v>E237B</v>
      </c>
      <c r="H2934" s="5"/>
      <c r="I2934" s="2"/>
      <c r="J2934" s="6">
        <v>4.24</v>
      </c>
      <c r="K2934" s="7" t="s">
        <v>15</v>
      </c>
      <c r="L2934" s="8" t="s">
        <v>103</v>
      </c>
    </row>
    <row r="2935" spans="1:12" ht="22.5" x14ac:dyDescent="0.25">
      <c r="A2935" s="2" t="s">
        <v>1286</v>
      </c>
      <c r="B2935" s="2" t="s">
        <v>3723</v>
      </c>
      <c r="C2935" s="2" t="s">
        <v>137</v>
      </c>
      <c r="D2935" t="str">
        <f t="shared" si="90"/>
        <v>NOOOOOOON</v>
      </c>
      <c r="E2935" s="3" t="s">
        <v>6027</v>
      </c>
      <c r="F2935" s="2" t="s">
        <v>6028</v>
      </c>
      <c r="G2935" s="4" t="str">
        <f t="shared" si="91"/>
        <v>E238</v>
      </c>
      <c r="H2935" s="5" t="s">
        <v>6029</v>
      </c>
      <c r="I2935" s="2" t="s">
        <v>6030</v>
      </c>
      <c r="J2935" s="6">
        <v>68.569999999999993</v>
      </c>
      <c r="K2935" s="7" t="s">
        <v>15</v>
      </c>
      <c r="L2935" s="8" t="s">
        <v>37</v>
      </c>
    </row>
    <row r="2936" spans="1:12" ht="22.5" x14ac:dyDescent="0.25">
      <c r="A2936" s="2" t="s">
        <v>1286</v>
      </c>
      <c r="B2936" s="2" t="s">
        <v>3723</v>
      </c>
      <c r="C2936" s="2" t="s">
        <v>137</v>
      </c>
      <c r="D2936" t="str">
        <f t="shared" si="90"/>
        <v>NOOOOOOON</v>
      </c>
      <c r="E2936" s="3" t="s">
        <v>6031</v>
      </c>
      <c r="F2936" s="2" t="s">
        <v>6032</v>
      </c>
      <c r="G2936" s="4" t="str">
        <f t="shared" si="91"/>
        <v>E239</v>
      </c>
      <c r="H2936" s="5" t="s">
        <v>60</v>
      </c>
      <c r="I2936" s="2"/>
      <c r="J2936" s="6">
        <v>19.579999999999998</v>
      </c>
      <c r="K2936" s="7" t="s">
        <v>15</v>
      </c>
      <c r="L2936" s="8" t="s">
        <v>57</v>
      </c>
    </row>
    <row r="2937" spans="1:12" x14ac:dyDescent="0.25">
      <c r="A2937" s="2" t="s">
        <v>1286</v>
      </c>
      <c r="B2937" s="2" t="s">
        <v>3723</v>
      </c>
      <c r="C2937" s="2" t="s">
        <v>137</v>
      </c>
      <c r="D2937" t="str">
        <f t="shared" si="90"/>
        <v>NOOOOOOON</v>
      </c>
      <c r="E2937" s="3" t="s">
        <v>6033</v>
      </c>
      <c r="F2937" s="2" t="s">
        <v>6034</v>
      </c>
      <c r="G2937" s="4" t="str">
        <f t="shared" si="91"/>
        <v>E239A</v>
      </c>
      <c r="H2937" s="5"/>
      <c r="I2937" s="2"/>
      <c r="J2937" s="6">
        <v>2.23</v>
      </c>
      <c r="K2937" s="7" t="s">
        <v>15</v>
      </c>
      <c r="L2937" s="8" t="s">
        <v>112</v>
      </c>
    </row>
    <row r="2938" spans="1:12" x14ac:dyDescent="0.25">
      <c r="A2938" s="2" t="s">
        <v>1286</v>
      </c>
      <c r="B2938" s="2" t="s">
        <v>3723</v>
      </c>
      <c r="C2938" s="2" t="s">
        <v>175</v>
      </c>
      <c r="D2938" t="str">
        <f t="shared" si="90"/>
        <v>NOOOOOOON</v>
      </c>
      <c r="E2938" s="3" t="s">
        <v>6035</v>
      </c>
      <c r="F2938" s="2"/>
      <c r="G2938" s="4" t="str">
        <f t="shared" si="91"/>
        <v>E2S00</v>
      </c>
      <c r="H2938" s="5"/>
      <c r="I2938" s="2"/>
      <c r="J2938" s="6">
        <v>512.34</v>
      </c>
      <c r="K2938" s="7" t="s">
        <v>15</v>
      </c>
      <c r="L2938" s="8" t="s">
        <v>16</v>
      </c>
    </row>
    <row r="2939" spans="1:12" ht="22.5" x14ac:dyDescent="0.25">
      <c r="A2939" s="2" t="s">
        <v>1286</v>
      </c>
      <c r="B2939" s="2" t="s">
        <v>3723</v>
      </c>
      <c r="C2939" s="2" t="s">
        <v>175</v>
      </c>
      <c r="D2939" t="str">
        <f t="shared" si="90"/>
        <v>NOOOOOOON</v>
      </c>
      <c r="E2939" s="3" t="s">
        <v>6036</v>
      </c>
      <c r="F2939" s="2" t="s">
        <v>6037</v>
      </c>
      <c r="G2939" s="4" t="str">
        <f t="shared" si="91"/>
        <v>E2S13</v>
      </c>
      <c r="H2939" s="5" t="s">
        <v>5514</v>
      </c>
      <c r="I2939" s="2" t="s">
        <v>5508</v>
      </c>
      <c r="J2939" s="6">
        <v>57.44</v>
      </c>
      <c r="K2939" s="7" t="s">
        <v>15</v>
      </c>
      <c r="L2939" s="8" t="s">
        <v>103</v>
      </c>
    </row>
    <row r="2940" spans="1:12" x14ac:dyDescent="0.25">
      <c r="A2940" s="2" t="s">
        <v>1286</v>
      </c>
      <c r="B2940" s="2" t="s">
        <v>3723</v>
      </c>
      <c r="C2940" s="2" t="s">
        <v>175</v>
      </c>
      <c r="D2940" t="str">
        <f t="shared" si="90"/>
        <v>NOOOOOOON</v>
      </c>
      <c r="E2940" s="3" t="s">
        <v>6038</v>
      </c>
      <c r="F2940" s="2" t="s">
        <v>6039</v>
      </c>
      <c r="G2940" s="4" t="str">
        <f t="shared" si="91"/>
        <v>E2S14</v>
      </c>
      <c r="H2940" s="5"/>
      <c r="I2940" s="2"/>
      <c r="J2940" s="6">
        <v>20.48</v>
      </c>
      <c r="K2940" s="7" t="s">
        <v>15</v>
      </c>
      <c r="L2940" s="8" t="s">
        <v>198</v>
      </c>
    </row>
    <row r="2941" spans="1:12" x14ac:dyDescent="0.25">
      <c r="A2941" s="2" t="s">
        <v>1286</v>
      </c>
      <c r="B2941" s="2" t="s">
        <v>3723</v>
      </c>
      <c r="C2941" s="2" t="s">
        <v>175</v>
      </c>
      <c r="D2941" t="str">
        <f t="shared" si="90"/>
        <v>NOOOOOOON</v>
      </c>
      <c r="E2941" s="3" t="s">
        <v>6040</v>
      </c>
      <c r="F2941" s="2" t="s">
        <v>6039</v>
      </c>
      <c r="G2941" s="4" t="str">
        <f t="shared" si="91"/>
        <v>E2S14</v>
      </c>
      <c r="H2941" s="5"/>
      <c r="I2941" s="2"/>
      <c r="J2941" s="6">
        <v>18.5</v>
      </c>
      <c r="K2941" s="7" t="s">
        <v>15</v>
      </c>
      <c r="L2941" s="8" t="s">
        <v>198</v>
      </c>
    </row>
    <row r="2942" spans="1:12" x14ac:dyDescent="0.25">
      <c r="A2942" s="2" t="s">
        <v>1286</v>
      </c>
      <c r="B2942" s="2" t="s">
        <v>3723</v>
      </c>
      <c r="C2942" s="2" t="s">
        <v>175</v>
      </c>
      <c r="D2942" t="str">
        <f t="shared" si="90"/>
        <v>NOOOOOOON</v>
      </c>
      <c r="E2942" s="3" t="s">
        <v>6041</v>
      </c>
      <c r="F2942" s="2" t="s">
        <v>6042</v>
      </c>
      <c r="G2942" s="4" t="str">
        <f t="shared" si="91"/>
        <v>E2S15</v>
      </c>
      <c r="H2942" s="5" t="s">
        <v>2369</v>
      </c>
      <c r="I2942" s="2" t="s">
        <v>1893</v>
      </c>
      <c r="J2942" s="6">
        <v>15.19</v>
      </c>
      <c r="K2942" s="7" t="s">
        <v>15</v>
      </c>
      <c r="L2942" s="8" t="s">
        <v>1347</v>
      </c>
    </row>
    <row r="2943" spans="1:12" x14ac:dyDescent="0.25">
      <c r="A2943" s="2" t="s">
        <v>1286</v>
      </c>
      <c r="B2943" s="2" t="s">
        <v>3723</v>
      </c>
      <c r="C2943" s="2" t="s">
        <v>175</v>
      </c>
      <c r="D2943" t="str">
        <f t="shared" si="90"/>
        <v>NOOOOOOON</v>
      </c>
      <c r="E2943" s="3" t="s">
        <v>6043</v>
      </c>
      <c r="F2943" s="2" t="s">
        <v>6044</v>
      </c>
      <c r="G2943" s="4" t="str">
        <f t="shared" si="91"/>
        <v>E2S17</v>
      </c>
      <c r="H2943" s="5" t="s">
        <v>2706</v>
      </c>
      <c r="I2943" s="2" t="s">
        <v>2707</v>
      </c>
      <c r="J2943" s="6">
        <v>81.16</v>
      </c>
      <c r="K2943" s="7" t="s">
        <v>15</v>
      </c>
      <c r="L2943" s="8" t="s">
        <v>37</v>
      </c>
    </row>
    <row r="2944" spans="1:12" ht="22.5" x14ac:dyDescent="0.25">
      <c r="A2944" s="2" t="s">
        <v>1286</v>
      </c>
      <c r="B2944" s="2" t="s">
        <v>3723</v>
      </c>
      <c r="C2944" s="2" t="s">
        <v>175</v>
      </c>
      <c r="D2944" t="str">
        <f t="shared" si="90"/>
        <v>NOOOOOOON</v>
      </c>
      <c r="E2944" s="3" t="s">
        <v>6045</v>
      </c>
      <c r="F2944" s="2" t="s">
        <v>6046</v>
      </c>
      <c r="G2944" s="4" t="str">
        <f t="shared" si="91"/>
        <v>E2S18</v>
      </c>
      <c r="H2944" s="5" t="s">
        <v>1329</v>
      </c>
      <c r="I2944" s="2" t="s">
        <v>1330</v>
      </c>
      <c r="J2944" s="6">
        <v>109.5</v>
      </c>
      <c r="K2944" s="7" t="s">
        <v>15</v>
      </c>
      <c r="L2944" s="8" t="s">
        <v>103</v>
      </c>
    </row>
    <row r="2945" spans="1:12" ht="22.5" x14ac:dyDescent="0.25">
      <c r="A2945" s="2" t="s">
        <v>1286</v>
      </c>
      <c r="B2945" s="2" t="s">
        <v>3723</v>
      </c>
      <c r="C2945" s="2" t="s">
        <v>175</v>
      </c>
      <c r="D2945" t="str">
        <f t="shared" si="90"/>
        <v>NOOOOOOON</v>
      </c>
      <c r="E2945" s="3" t="s">
        <v>6047</v>
      </c>
      <c r="F2945" s="2" t="s">
        <v>6048</v>
      </c>
      <c r="G2945" s="4" t="str">
        <f t="shared" si="91"/>
        <v>E2S21</v>
      </c>
      <c r="H2945" s="5" t="s">
        <v>1329</v>
      </c>
      <c r="I2945" s="2" t="s">
        <v>1330</v>
      </c>
      <c r="J2945" s="6">
        <v>102.86</v>
      </c>
      <c r="K2945" s="7" t="s">
        <v>15</v>
      </c>
      <c r="L2945" s="8" t="s">
        <v>103</v>
      </c>
    </row>
    <row r="2946" spans="1:12" ht="22.5" x14ac:dyDescent="0.25">
      <c r="A2946" s="2" t="s">
        <v>1286</v>
      </c>
      <c r="B2946" s="2" t="s">
        <v>3723</v>
      </c>
      <c r="C2946" s="2" t="s">
        <v>175</v>
      </c>
      <c r="D2946" t="str">
        <f t="shared" ref="D2946:D3009" si="92">IFERROR(VLOOKUP(C2946,$R$24:$S$43,2,),"NOOOOOOON")</f>
        <v>NOOOOOOON</v>
      </c>
      <c r="E2946" s="3" t="s">
        <v>6049</v>
      </c>
      <c r="F2946" s="2" t="s">
        <v>6050</v>
      </c>
      <c r="G2946" s="4" t="str">
        <f t="shared" ref="G2946:G3009" si="93">IF(F2946="",IF(LEFT(RIGHT(E2946,5),1)="-",RIGHT(E2946,4),RIGHT(E2946,5)),F2946)</f>
        <v>E2S22</v>
      </c>
      <c r="H2946" s="5" t="s">
        <v>1329</v>
      </c>
      <c r="I2946" s="2" t="s">
        <v>1330</v>
      </c>
      <c r="J2946" s="6">
        <v>87.65</v>
      </c>
      <c r="K2946" s="7" t="s">
        <v>15</v>
      </c>
      <c r="L2946" s="8" t="s">
        <v>103</v>
      </c>
    </row>
    <row r="2947" spans="1:12" ht="22.5" x14ac:dyDescent="0.25">
      <c r="A2947" s="2" t="s">
        <v>1286</v>
      </c>
      <c r="B2947" s="2" t="s">
        <v>3723</v>
      </c>
      <c r="C2947" s="2" t="s">
        <v>175</v>
      </c>
      <c r="D2947" t="str">
        <f t="shared" si="92"/>
        <v>NOOOOOOON</v>
      </c>
      <c r="E2947" s="3" t="s">
        <v>6051</v>
      </c>
      <c r="F2947" s="2" t="s">
        <v>6052</v>
      </c>
      <c r="G2947" s="4" t="str">
        <f t="shared" si="93"/>
        <v>E2S25</v>
      </c>
      <c r="H2947" s="5" t="s">
        <v>1329</v>
      </c>
      <c r="I2947" s="2" t="s">
        <v>1330</v>
      </c>
      <c r="J2947" s="6">
        <v>102.74</v>
      </c>
      <c r="K2947" s="7" t="s">
        <v>15</v>
      </c>
      <c r="L2947" s="8" t="s">
        <v>103</v>
      </c>
    </row>
    <row r="2948" spans="1:12" ht="22.5" x14ac:dyDescent="0.25">
      <c r="A2948" s="2" t="s">
        <v>1286</v>
      </c>
      <c r="B2948" s="2" t="s">
        <v>3723</v>
      </c>
      <c r="C2948" s="2" t="s">
        <v>175</v>
      </c>
      <c r="D2948" t="str">
        <f t="shared" si="92"/>
        <v>NOOOOOOON</v>
      </c>
      <c r="E2948" s="3" t="s">
        <v>6053</v>
      </c>
      <c r="F2948" s="2" t="s">
        <v>6054</v>
      </c>
      <c r="G2948" s="4" t="str">
        <f t="shared" si="93"/>
        <v>E2S26</v>
      </c>
      <c r="H2948" s="5" t="s">
        <v>1329</v>
      </c>
      <c r="I2948" s="2" t="s">
        <v>1330</v>
      </c>
      <c r="J2948" s="6">
        <v>87.71</v>
      </c>
      <c r="K2948" s="7" t="s">
        <v>15</v>
      </c>
      <c r="L2948" s="8" t="s">
        <v>103</v>
      </c>
    </row>
    <row r="2949" spans="1:12" ht="22.5" x14ac:dyDescent="0.25">
      <c r="A2949" s="2" t="s">
        <v>1286</v>
      </c>
      <c r="B2949" s="2" t="s">
        <v>3723</v>
      </c>
      <c r="C2949" s="2" t="s">
        <v>175</v>
      </c>
      <c r="D2949" t="str">
        <f t="shared" si="92"/>
        <v>NOOOOOOON</v>
      </c>
      <c r="E2949" s="3" t="s">
        <v>6055</v>
      </c>
      <c r="F2949" s="2" t="s">
        <v>6056</v>
      </c>
      <c r="G2949" s="4" t="str">
        <f t="shared" si="93"/>
        <v>E2S29</v>
      </c>
      <c r="H2949" s="5" t="s">
        <v>1329</v>
      </c>
      <c r="I2949" s="2" t="s">
        <v>1330</v>
      </c>
      <c r="J2949" s="6">
        <v>65</v>
      </c>
      <c r="K2949" s="7" t="s">
        <v>15</v>
      </c>
      <c r="L2949" s="8" t="s">
        <v>103</v>
      </c>
    </row>
    <row r="2950" spans="1:12" ht="22.5" x14ac:dyDescent="0.25">
      <c r="A2950" s="2" t="s">
        <v>1286</v>
      </c>
      <c r="B2950" s="2" t="s">
        <v>3723</v>
      </c>
      <c r="C2950" s="2" t="s">
        <v>175</v>
      </c>
      <c r="D2950" t="str">
        <f t="shared" si="92"/>
        <v>NOOOOOOON</v>
      </c>
      <c r="E2950" s="3" t="s">
        <v>6057</v>
      </c>
      <c r="F2950" s="2" t="s">
        <v>6058</v>
      </c>
      <c r="G2950" s="4" t="str">
        <f t="shared" si="93"/>
        <v>E2S30</v>
      </c>
      <c r="H2950" s="5" t="s">
        <v>1329</v>
      </c>
      <c r="I2950" s="2" t="s">
        <v>1330</v>
      </c>
      <c r="J2950" s="6">
        <v>51.33</v>
      </c>
      <c r="K2950" s="7" t="s">
        <v>15</v>
      </c>
      <c r="L2950" s="8" t="s">
        <v>103</v>
      </c>
    </row>
    <row r="2951" spans="1:12" x14ac:dyDescent="0.25">
      <c r="A2951" s="2" t="s">
        <v>1286</v>
      </c>
      <c r="B2951" s="2" t="s">
        <v>3723</v>
      </c>
      <c r="C2951" s="2" t="s">
        <v>220</v>
      </c>
      <c r="D2951" t="str">
        <f t="shared" si="92"/>
        <v>NOOOOOOON</v>
      </c>
      <c r="E2951" s="3" t="s">
        <v>6059</v>
      </c>
      <c r="F2951" s="2"/>
      <c r="G2951" s="4" t="str">
        <f t="shared" si="93"/>
        <v>E300</v>
      </c>
      <c r="H2951" s="5" t="s">
        <v>5987</v>
      </c>
      <c r="I2951" s="2"/>
      <c r="J2951" s="6">
        <v>165.7</v>
      </c>
      <c r="K2951" s="7" t="s">
        <v>15</v>
      </c>
      <c r="L2951" s="8" t="s">
        <v>16</v>
      </c>
    </row>
    <row r="2952" spans="1:12" x14ac:dyDescent="0.25">
      <c r="A2952" s="2" t="s">
        <v>1286</v>
      </c>
      <c r="B2952" s="2" t="s">
        <v>3723</v>
      </c>
      <c r="C2952" s="2" t="s">
        <v>220</v>
      </c>
      <c r="D2952" t="str">
        <f t="shared" si="92"/>
        <v>NOOOOOOON</v>
      </c>
      <c r="E2952" s="3" t="s">
        <v>5744</v>
      </c>
      <c r="F2952" s="2" t="s">
        <v>5745</v>
      </c>
      <c r="G2952" s="4" t="str">
        <f t="shared" si="93"/>
        <v>E304</v>
      </c>
      <c r="H2952" s="5" t="s">
        <v>5746</v>
      </c>
      <c r="I2952" s="2" t="s">
        <v>2798</v>
      </c>
      <c r="J2952" s="6">
        <v>17.739999999999998</v>
      </c>
      <c r="K2952" s="7" t="s">
        <v>15</v>
      </c>
      <c r="L2952" s="8" t="s">
        <v>37</v>
      </c>
    </row>
    <row r="2953" spans="1:12" x14ac:dyDescent="0.25">
      <c r="A2953" s="2" t="s">
        <v>1286</v>
      </c>
      <c r="B2953" s="2" t="s">
        <v>3723</v>
      </c>
      <c r="C2953" s="2" t="s">
        <v>220</v>
      </c>
      <c r="D2953" t="str">
        <f t="shared" si="92"/>
        <v>NOOOOOOON</v>
      </c>
      <c r="E2953" s="3" t="s">
        <v>6060</v>
      </c>
      <c r="F2953" s="2" t="s">
        <v>6061</v>
      </c>
      <c r="G2953" s="4" t="str">
        <f t="shared" si="93"/>
        <v>E309</v>
      </c>
      <c r="H2953" s="5" t="s">
        <v>4485</v>
      </c>
      <c r="I2953" s="2" t="s">
        <v>4081</v>
      </c>
      <c r="J2953" s="6">
        <v>30.71</v>
      </c>
      <c r="K2953" s="7" t="s">
        <v>15</v>
      </c>
      <c r="L2953" s="8" t="s">
        <v>37</v>
      </c>
    </row>
    <row r="2954" spans="1:12" ht="22.5" x14ac:dyDescent="0.25">
      <c r="A2954" s="2" t="s">
        <v>1286</v>
      </c>
      <c r="B2954" s="2" t="s">
        <v>3723</v>
      </c>
      <c r="C2954" s="2" t="s">
        <v>220</v>
      </c>
      <c r="D2954" t="str">
        <f t="shared" si="92"/>
        <v>NOOOOOOON</v>
      </c>
      <c r="E2954" s="3" t="s">
        <v>6062</v>
      </c>
      <c r="F2954" s="2" t="s">
        <v>6063</v>
      </c>
      <c r="G2954" s="4" t="str">
        <f t="shared" si="93"/>
        <v>E310</v>
      </c>
      <c r="H2954" s="5" t="s">
        <v>1497</v>
      </c>
      <c r="I2954" s="2" t="s">
        <v>1498</v>
      </c>
      <c r="J2954" s="6">
        <v>58.08</v>
      </c>
      <c r="K2954" s="7" t="s">
        <v>15</v>
      </c>
      <c r="L2954" s="8" t="s">
        <v>37</v>
      </c>
    </row>
    <row r="2955" spans="1:12" x14ac:dyDescent="0.25">
      <c r="A2955" s="2" t="s">
        <v>1286</v>
      </c>
      <c r="B2955" s="2" t="s">
        <v>3723</v>
      </c>
      <c r="C2955" s="2" t="s">
        <v>220</v>
      </c>
      <c r="D2955" t="str">
        <f t="shared" si="92"/>
        <v>NOOOOOOON</v>
      </c>
      <c r="E2955" s="3" t="s">
        <v>6064</v>
      </c>
      <c r="F2955" s="2" t="s">
        <v>6065</v>
      </c>
      <c r="G2955" s="4" t="str">
        <f t="shared" si="93"/>
        <v>E311</v>
      </c>
      <c r="H2955" s="5" t="s">
        <v>4509</v>
      </c>
      <c r="I2955" s="2" t="s">
        <v>4510</v>
      </c>
      <c r="J2955" s="6">
        <v>19.16</v>
      </c>
      <c r="K2955" s="7" t="s">
        <v>15</v>
      </c>
      <c r="L2955" s="8" t="s">
        <v>37</v>
      </c>
    </row>
    <row r="2956" spans="1:12" ht="22.5" x14ac:dyDescent="0.25">
      <c r="A2956" s="2" t="s">
        <v>1286</v>
      </c>
      <c r="B2956" s="2" t="s">
        <v>3723</v>
      </c>
      <c r="C2956" s="2" t="s">
        <v>220</v>
      </c>
      <c r="D2956" t="str">
        <f t="shared" si="92"/>
        <v>NOOOOOOON</v>
      </c>
      <c r="E2956" s="3" t="s">
        <v>6066</v>
      </c>
      <c r="F2956" s="2" t="s">
        <v>6067</v>
      </c>
      <c r="G2956" s="4" t="str">
        <f t="shared" si="93"/>
        <v>E312</v>
      </c>
      <c r="H2956" s="5" t="s">
        <v>1497</v>
      </c>
      <c r="I2956" s="2" t="s">
        <v>1498</v>
      </c>
      <c r="J2956" s="6">
        <v>19.21</v>
      </c>
      <c r="K2956" s="7" t="s">
        <v>15</v>
      </c>
      <c r="L2956" s="8" t="s">
        <v>37</v>
      </c>
    </row>
    <row r="2957" spans="1:12" x14ac:dyDescent="0.25">
      <c r="A2957" s="2" t="s">
        <v>1286</v>
      </c>
      <c r="B2957" s="2" t="s">
        <v>3723</v>
      </c>
      <c r="C2957" s="2" t="s">
        <v>220</v>
      </c>
      <c r="D2957" t="str">
        <f t="shared" si="92"/>
        <v>NOOOOOOON</v>
      </c>
      <c r="E2957" s="3" t="s">
        <v>6068</v>
      </c>
      <c r="F2957" s="2" t="s">
        <v>6069</v>
      </c>
      <c r="G2957" s="4" t="str">
        <f t="shared" si="93"/>
        <v>E314</v>
      </c>
      <c r="H2957" s="5" t="s">
        <v>4509</v>
      </c>
      <c r="I2957" s="2" t="s">
        <v>4510</v>
      </c>
      <c r="J2957" s="6">
        <v>42.11</v>
      </c>
      <c r="K2957" s="7" t="s">
        <v>15</v>
      </c>
      <c r="L2957" s="8" t="s">
        <v>37</v>
      </c>
    </row>
    <row r="2958" spans="1:12" ht="22.5" x14ac:dyDescent="0.25">
      <c r="A2958" s="2" t="s">
        <v>1286</v>
      </c>
      <c r="B2958" s="2" t="s">
        <v>3723</v>
      </c>
      <c r="C2958" s="2" t="s">
        <v>220</v>
      </c>
      <c r="D2958" t="str">
        <f t="shared" si="92"/>
        <v>NOOOOOOON</v>
      </c>
      <c r="E2958" s="3" t="s">
        <v>6070</v>
      </c>
      <c r="F2958" s="2" t="s">
        <v>6071</v>
      </c>
      <c r="G2958" s="4" t="str">
        <f t="shared" si="93"/>
        <v>E318</v>
      </c>
      <c r="H2958" s="5" t="s">
        <v>6072</v>
      </c>
      <c r="I2958" s="2" t="s">
        <v>6073</v>
      </c>
      <c r="J2958" s="6">
        <v>47.28</v>
      </c>
      <c r="K2958" s="7" t="s">
        <v>15</v>
      </c>
      <c r="L2958" s="8" t="s">
        <v>37</v>
      </c>
    </row>
    <row r="2959" spans="1:12" x14ac:dyDescent="0.25">
      <c r="A2959" s="2" t="s">
        <v>1286</v>
      </c>
      <c r="B2959" s="2" t="s">
        <v>3723</v>
      </c>
      <c r="C2959" s="2" t="s">
        <v>220</v>
      </c>
      <c r="D2959" t="str">
        <f t="shared" si="92"/>
        <v>NOOOOOOON</v>
      </c>
      <c r="E2959" s="3" t="s">
        <v>6074</v>
      </c>
      <c r="F2959" s="2" t="s">
        <v>6075</v>
      </c>
      <c r="G2959" s="4" t="str">
        <f t="shared" si="93"/>
        <v>E322</v>
      </c>
      <c r="H2959" s="5" t="s">
        <v>4509</v>
      </c>
      <c r="I2959" s="2" t="s">
        <v>4510</v>
      </c>
      <c r="J2959" s="6">
        <v>19.46</v>
      </c>
      <c r="K2959" s="7" t="s">
        <v>15</v>
      </c>
      <c r="L2959" s="8" t="s">
        <v>37</v>
      </c>
    </row>
    <row r="2960" spans="1:12" x14ac:dyDescent="0.25">
      <c r="A2960" s="2" t="s">
        <v>1286</v>
      </c>
      <c r="B2960" s="2" t="s">
        <v>3723</v>
      </c>
      <c r="C2960" s="2" t="s">
        <v>220</v>
      </c>
      <c r="D2960" t="str">
        <f t="shared" si="92"/>
        <v>NOOOOOOON</v>
      </c>
      <c r="E2960" s="3" t="s">
        <v>6076</v>
      </c>
      <c r="F2960" s="2" t="s">
        <v>6077</v>
      </c>
      <c r="G2960" s="4" t="str">
        <f t="shared" si="93"/>
        <v>E324</v>
      </c>
      <c r="H2960" s="5" t="s">
        <v>4485</v>
      </c>
      <c r="I2960" s="2" t="s">
        <v>4081</v>
      </c>
      <c r="J2960" s="6">
        <v>32.71</v>
      </c>
      <c r="K2960" s="7" t="s">
        <v>15</v>
      </c>
      <c r="L2960" s="8" t="s">
        <v>37</v>
      </c>
    </row>
    <row r="2961" spans="1:12" x14ac:dyDescent="0.25">
      <c r="A2961" s="2" t="s">
        <v>1286</v>
      </c>
      <c r="B2961" s="2" t="s">
        <v>3723</v>
      </c>
      <c r="C2961" s="2" t="s">
        <v>220</v>
      </c>
      <c r="D2961" t="str">
        <f t="shared" si="92"/>
        <v>NOOOOOOON</v>
      </c>
      <c r="E2961" s="3" t="s">
        <v>6078</v>
      </c>
      <c r="F2961" s="2" t="s">
        <v>6079</v>
      </c>
      <c r="G2961" s="4" t="str">
        <f t="shared" si="93"/>
        <v>E325</v>
      </c>
      <c r="H2961" s="5" t="s">
        <v>4509</v>
      </c>
      <c r="I2961" s="2" t="s">
        <v>4510</v>
      </c>
      <c r="J2961" s="6">
        <v>14.22</v>
      </c>
      <c r="K2961" s="7" t="s">
        <v>15</v>
      </c>
      <c r="L2961" s="8" t="s">
        <v>37</v>
      </c>
    </row>
    <row r="2962" spans="1:12" x14ac:dyDescent="0.25">
      <c r="A2962" s="2" t="s">
        <v>1286</v>
      </c>
      <c r="B2962" s="2" t="s">
        <v>3723</v>
      </c>
      <c r="C2962" s="2" t="s">
        <v>220</v>
      </c>
      <c r="D2962" t="str">
        <f t="shared" si="92"/>
        <v>NOOOOOOON</v>
      </c>
      <c r="E2962" s="3" t="s">
        <v>6080</v>
      </c>
      <c r="F2962" s="2" t="s">
        <v>6081</v>
      </c>
      <c r="G2962" s="4" t="str">
        <f t="shared" si="93"/>
        <v>E326</v>
      </c>
      <c r="H2962" s="5" t="s">
        <v>4485</v>
      </c>
      <c r="I2962" s="2" t="s">
        <v>4081</v>
      </c>
      <c r="J2962" s="6">
        <v>27.48</v>
      </c>
      <c r="K2962" s="7" t="s">
        <v>15</v>
      </c>
      <c r="L2962" s="8" t="s">
        <v>37</v>
      </c>
    </row>
    <row r="2963" spans="1:12" ht="22.5" x14ac:dyDescent="0.25">
      <c r="A2963" s="2" t="s">
        <v>1286</v>
      </c>
      <c r="B2963" s="2" t="s">
        <v>3723</v>
      </c>
      <c r="C2963" s="2" t="s">
        <v>220</v>
      </c>
      <c r="D2963" t="str">
        <f t="shared" si="92"/>
        <v>NOOOOOOON</v>
      </c>
      <c r="E2963" s="3" t="s">
        <v>6082</v>
      </c>
      <c r="F2963" s="2" t="s">
        <v>6083</v>
      </c>
      <c r="G2963" s="4" t="str">
        <f t="shared" si="93"/>
        <v>E327</v>
      </c>
      <c r="H2963" s="5" t="s">
        <v>1497</v>
      </c>
      <c r="I2963" s="2" t="s">
        <v>1498</v>
      </c>
      <c r="J2963" s="6">
        <v>16.48</v>
      </c>
      <c r="K2963" s="7" t="s">
        <v>15</v>
      </c>
      <c r="L2963" s="8" t="s">
        <v>37</v>
      </c>
    </row>
    <row r="2964" spans="1:12" x14ac:dyDescent="0.25">
      <c r="A2964" s="2" t="s">
        <v>1286</v>
      </c>
      <c r="B2964" s="2" t="s">
        <v>3723</v>
      </c>
      <c r="C2964" s="2" t="s">
        <v>220</v>
      </c>
      <c r="D2964" t="str">
        <f t="shared" si="92"/>
        <v>NOOOOOOON</v>
      </c>
      <c r="E2964" s="3" t="s">
        <v>6084</v>
      </c>
      <c r="F2964" s="2" t="s">
        <v>6085</v>
      </c>
      <c r="G2964" s="4" t="str">
        <f t="shared" si="93"/>
        <v>E328</v>
      </c>
      <c r="H2964" s="5" t="s">
        <v>4485</v>
      </c>
      <c r="I2964" s="2" t="s">
        <v>4081</v>
      </c>
      <c r="J2964" s="6">
        <v>19.55</v>
      </c>
      <c r="K2964" s="7" t="s">
        <v>15</v>
      </c>
      <c r="L2964" s="8" t="s">
        <v>37</v>
      </c>
    </row>
    <row r="2965" spans="1:12" ht="22.5" x14ac:dyDescent="0.25">
      <c r="A2965" s="2" t="s">
        <v>1286</v>
      </c>
      <c r="B2965" s="2" t="s">
        <v>3723</v>
      </c>
      <c r="C2965" s="2" t="s">
        <v>220</v>
      </c>
      <c r="D2965" t="str">
        <f t="shared" si="92"/>
        <v>NOOOOOOON</v>
      </c>
      <c r="E2965" s="3" t="s">
        <v>6086</v>
      </c>
      <c r="F2965" s="2" t="s">
        <v>6087</v>
      </c>
      <c r="G2965" s="4" t="str">
        <f t="shared" si="93"/>
        <v>E329</v>
      </c>
      <c r="H2965" s="5" t="s">
        <v>6088</v>
      </c>
      <c r="I2965" s="2" t="s">
        <v>1498</v>
      </c>
      <c r="J2965" s="6">
        <v>11.68</v>
      </c>
      <c r="K2965" s="7" t="s">
        <v>15</v>
      </c>
      <c r="L2965" s="8" t="s">
        <v>37</v>
      </c>
    </row>
    <row r="2966" spans="1:12" ht="22.5" x14ac:dyDescent="0.25">
      <c r="A2966" s="2" t="s">
        <v>1286</v>
      </c>
      <c r="B2966" s="2" t="s">
        <v>3723</v>
      </c>
      <c r="C2966" s="2" t="s">
        <v>220</v>
      </c>
      <c r="D2966" t="str">
        <f t="shared" si="92"/>
        <v>NOOOOOOON</v>
      </c>
      <c r="E2966" s="3" t="s">
        <v>6089</v>
      </c>
      <c r="F2966" s="2" t="s">
        <v>6090</v>
      </c>
      <c r="G2966" s="4" t="str">
        <f t="shared" si="93"/>
        <v>E331</v>
      </c>
      <c r="H2966" s="5" t="s">
        <v>6091</v>
      </c>
      <c r="I2966" s="2" t="s">
        <v>6092</v>
      </c>
      <c r="J2966" s="6">
        <v>16.05</v>
      </c>
      <c r="K2966" s="7" t="s">
        <v>15</v>
      </c>
      <c r="L2966" s="8" t="s">
        <v>37</v>
      </c>
    </row>
    <row r="2967" spans="1:12" ht="45" x14ac:dyDescent="0.25">
      <c r="A2967" s="2" t="s">
        <v>1286</v>
      </c>
      <c r="B2967" s="2" t="s">
        <v>3723</v>
      </c>
      <c r="C2967" s="2" t="s">
        <v>220</v>
      </c>
      <c r="D2967" t="str">
        <f t="shared" si="92"/>
        <v>NOOOOOOON</v>
      </c>
      <c r="E2967" s="3" t="s">
        <v>6095</v>
      </c>
      <c r="F2967" s="2" t="s">
        <v>6096</v>
      </c>
      <c r="G2967" s="4" t="str">
        <f t="shared" si="93"/>
        <v>E336</v>
      </c>
      <c r="H2967" s="5" t="s">
        <v>6097</v>
      </c>
      <c r="I2967" s="2" t="s">
        <v>6098</v>
      </c>
      <c r="J2967" s="6">
        <v>50.08</v>
      </c>
      <c r="K2967" s="7" t="s">
        <v>15</v>
      </c>
      <c r="L2967" s="8" t="s">
        <v>37</v>
      </c>
    </row>
    <row r="2968" spans="1:12" x14ac:dyDescent="0.25">
      <c r="A2968" s="2" t="s">
        <v>1286</v>
      </c>
      <c r="B2968" s="2" t="s">
        <v>3723</v>
      </c>
      <c r="C2968" s="2" t="s">
        <v>220</v>
      </c>
      <c r="D2968" t="str">
        <f t="shared" si="92"/>
        <v>NOOOOOOON</v>
      </c>
      <c r="E2968" s="3" t="s">
        <v>6093</v>
      </c>
      <c r="F2968" s="2" t="s">
        <v>6094</v>
      </c>
      <c r="G2968" s="4" t="str">
        <f t="shared" si="93"/>
        <v>E336A</v>
      </c>
      <c r="H2968" s="5"/>
      <c r="I2968" s="2"/>
      <c r="J2968" s="6">
        <v>12.67</v>
      </c>
      <c r="K2968" s="7" t="s">
        <v>15</v>
      </c>
      <c r="L2968" s="8" t="s">
        <v>103</v>
      </c>
    </row>
    <row r="2969" spans="1:12" ht="22.5" x14ac:dyDescent="0.25">
      <c r="A2969" s="2" t="s">
        <v>1286</v>
      </c>
      <c r="B2969" s="2" t="s">
        <v>3723</v>
      </c>
      <c r="C2969" s="2" t="s">
        <v>220</v>
      </c>
      <c r="D2969" t="str">
        <f t="shared" si="92"/>
        <v>NOOOOOOON</v>
      </c>
      <c r="E2969" s="3" t="s">
        <v>6099</v>
      </c>
      <c r="F2969" s="2" t="s">
        <v>6100</v>
      </c>
      <c r="G2969" s="4" t="str">
        <f t="shared" si="93"/>
        <v>E337</v>
      </c>
      <c r="H2969" s="5" t="s">
        <v>60</v>
      </c>
      <c r="I2969" s="2"/>
      <c r="J2969" s="6">
        <v>18.39</v>
      </c>
      <c r="K2969" s="7" t="s">
        <v>15</v>
      </c>
      <c r="L2969" s="8" t="s">
        <v>57</v>
      </c>
    </row>
    <row r="2970" spans="1:12" ht="22.5" x14ac:dyDescent="0.25">
      <c r="A2970" s="2" t="s">
        <v>1286</v>
      </c>
      <c r="B2970" s="2" t="s">
        <v>3723</v>
      </c>
      <c r="C2970" s="2" t="s">
        <v>220</v>
      </c>
      <c r="D2970" t="str">
        <f t="shared" si="92"/>
        <v>NOOOOOOON</v>
      </c>
      <c r="E2970" s="3" t="s">
        <v>6101</v>
      </c>
      <c r="F2970" s="2" t="s">
        <v>6102</v>
      </c>
      <c r="G2970" s="4" t="str">
        <f t="shared" si="93"/>
        <v>E337A</v>
      </c>
      <c r="H2970" s="5" t="s">
        <v>1406</v>
      </c>
      <c r="I2970" s="2"/>
      <c r="J2970" s="6">
        <v>17.87</v>
      </c>
      <c r="K2970" s="7" t="s">
        <v>15</v>
      </c>
      <c r="L2970" s="8" t="s">
        <v>57</v>
      </c>
    </row>
    <row r="2971" spans="1:12" x14ac:dyDescent="0.25">
      <c r="A2971" s="2" t="s">
        <v>1286</v>
      </c>
      <c r="B2971" s="2" t="s">
        <v>3723</v>
      </c>
      <c r="C2971" s="2" t="s">
        <v>220</v>
      </c>
      <c r="D2971" t="str">
        <f t="shared" si="92"/>
        <v>NOOOOOOON</v>
      </c>
      <c r="E2971" s="3" t="s">
        <v>6103</v>
      </c>
      <c r="F2971" s="2" t="s">
        <v>6104</v>
      </c>
      <c r="G2971" s="4" t="str">
        <f t="shared" si="93"/>
        <v>E339</v>
      </c>
      <c r="H2971" s="5" t="s">
        <v>1299</v>
      </c>
      <c r="I2971" s="2"/>
      <c r="J2971" s="6">
        <v>2.15</v>
      </c>
      <c r="K2971" s="7" t="s">
        <v>15</v>
      </c>
      <c r="L2971" s="8" t="s">
        <v>112</v>
      </c>
    </row>
    <row r="2972" spans="1:12" x14ac:dyDescent="0.25">
      <c r="A2972" s="2" t="s">
        <v>1286</v>
      </c>
      <c r="B2972" s="2" t="s">
        <v>3723</v>
      </c>
      <c r="C2972" s="2" t="s">
        <v>220</v>
      </c>
      <c r="D2972" t="str">
        <f t="shared" si="92"/>
        <v>NOOOOOOON</v>
      </c>
      <c r="E2972" s="3" t="s">
        <v>6105</v>
      </c>
      <c r="F2972" s="2" t="s">
        <v>6106</v>
      </c>
      <c r="G2972" s="4" t="str">
        <f t="shared" si="93"/>
        <v>E339B</v>
      </c>
      <c r="H2972" s="5" t="s">
        <v>1299</v>
      </c>
      <c r="I2972" s="2"/>
      <c r="J2972" s="6">
        <v>3.14</v>
      </c>
      <c r="K2972" s="7" t="s">
        <v>15</v>
      </c>
      <c r="L2972" s="8" t="s">
        <v>112</v>
      </c>
    </row>
    <row r="2973" spans="1:12" x14ac:dyDescent="0.25">
      <c r="A2973" s="2" t="s">
        <v>1286</v>
      </c>
      <c r="B2973" s="2" t="s">
        <v>3723</v>
      </c>
      <c r="C2973" s="2" t="s">
        <v>1602</v>
      </c>
      <c r="D2973" t="str">
        <f t="shared" si="92"/>
        <v>NOOOOOOON</v>
      </c>
      <c r="E2973" s="3" t="s">
        <v>6107</v>
      </c>
      <c r="F2973" s="2"/>
      <c r="G2973" s="4" t="str">
        <f t="shared" si="93"/>
        <v>E3S00</v>
      </c>
      <c r="H2973" s="5"/>
      <c r="I2973" s="2"/>
      <c r="J2973" s="6">
        <v>355.7</v>
      </c>
      <c r="K2973" s="7" t="s">
        <v>15</v>
      </c>
      <c r="L2973" s="8" t="s">
        <v>16</v>
      </c>
    </row>
    <row r="2974" spans="1:12" ht="22.5" x14ac:dyDescent="0.25">
      <c r="A2974" s="2" t="s">
        <v>1286</v>
      </c>
      <c r="B2974" s="2" t="s">
        <v>3723</v>
      </c>
      <c r="C2974" s="2" t="s">
        <v>1602</v>
      </c>
      <c r="D2974" t="str">
        <f t="shared" si="92"/>
        <v>NOOOOOOON</v>
      </c>
      <c r="E2974" s="3" t="s">
        <v>6111</v>
      </c>
      <c r="F2974" s="2" t="s">
        <v>6112</v>
      </c>
      <c r="G2974" s="4" t="str">
        <f t="shared" si="93"/>
        <v>E3S18</v>
      </c>
      <c r="H2974" s="5" t="s">
        <v>1552</v>
      </c>
      <c r="I2974" s="2" t="s">
        <v>1395</v>
      </c>
      <c r="J2974" s="6">
        <v>33.159999999999997</v>
      </c>
      <c r="K2974" s="7" t="s">
        <v>15</v>
      </c>
      <c r="L2974" s="8" t="s">
        <v>37</v>
      </c>
    </row>
    <row r="2975" spans="1:12" ht="22.5" x14ac:dyDescent="0.25">
      <c r="A2975" s="2" t="s">
        <v>1286</v>
      </c>
      <c r="B2975" s="2" t="s">
        <v>3723</v>
      </c>
      <c r="C2975" s="2" t="s">
        <v>1602</v>
      </c>
      <c r="D2975" t="str">
        <f t="shared" si="92"/>
        <v>NOOOOOOON</v>
      </c>
      <c r="E2975" s="3" t="s">
        <v>6113</v>
      </c>
      <c r="F2975" s="2" t="s">
        <v>6112</v>
      </c>
      <c r="G2975" s="4" t="str">
        <f t="shared" si="93"/>
        <v>E3S18</v>
      </c>
      <c r="H2975" s="5" t="s">
        <v>1552</v>
      </c>
      <c r="I2975" s="2" t="s">
        <v>1395</v>
      </c>
      <c r="J2975" s="6">
        <v>25.68</v>
      </c>
      <c r="K2975" s="7" t="s">
        <v>15</v>
      </c>
      <c r="L2975" s="8" t="s">
        <v>37</v>
      </c>
    </row>
    <row r="2976" spans="1:12" x14ac:dyDescent="0.25">
      <c r="A2976" s="2" t="s">
        <v>1286</v>
      </c>
      <c r="B2976" s="2" t="s">
        <v>3723</v>
      </c>
      <c r="C2976" s="2" t="s">
        <v>1602</v>
      </c>
      <c r="D2976" t="str">
        <f t="shared" si="92"/>
        <v>NOOOOOOON</v>
      </c>
      <c r="E2976" s="3" t="s">
        <v>6116</v>
      </c>
      <c r="F2976" s="2" t="s">
        <v>6117</v>
      </c>
      <c r="G2976" s="4" t="str">
        <f t="shared" si="93"/>
        <v>E3S25</v>
      </c>
      <c r="H2976" s="5" t="s">
        <v>6118</v>
      </c>
      <c r="I2976" s="2"/>
      <c r="J2976" s="6">
        <v>56.06</v>
      </c>
      <c r="K2976" s="7" t="s">
        <v>15</v>
      </c>
      <c r="L2976" s="8" t="s">
        <v>112</v>
      </c>
    </row>
    <row r="2977" spans="1:12" ht="22.5" x14ac:dyDescent="0.25">
      <c r="A2977" s="2" t="s">
        <v>1286</v>
      </c>
      <c r="B2977" s="2" t="s">
        <v>3723</v>
      </c>
      <c r="C2977" s="2" t="s">
        <v>1602</v>
      </c>
      <c r="D2977" t="str">
        <f t="shared" si="92"/>
        <v>NOOOOOOON</v>
      </c>
      <c r="E2977" s="3" t="s">
        <v>6114</v>
      </c>
      <c r="F2977" s="2" t="s">
        <v>6115</v>
      </c>
      <c r="G2977" s="4" t="str">
        <f t="shared" si="93"/>
        <v>E3S28</v>
      </c>
      <c r="H2977" s="5" t="s">
        <v>1552</v>
      </c>
      <c r="I2977" s="2" t="s">
        <v>1395</v>
      </c>
      <c r="J2977" s="6">
        <v>28.1</v>
      </c>
      <c r="K2977" s="7" t="s">
        <v>15</v>
      </c>
      <c r="L2977" s="8" t="s">
        <v>37</v>
      </c>
    </row>
    <row r="2978" spans="1:12" ht="22.5" x14ac:dyDescent="0.25">
      <c r="A2978" s="2" t="s">
        <v>1286</v>
      </c>
      <c r="B2978" s="2" t="s">
        <v>3723</v>
      </c>
      <c r="C2978" s="2" t="s">
        <v>1602</v>
      </c>
      <c r="D2978" t="str">
        <f t="shared" si="92"/>
        <v>NOOOOOOON</v>
      </c>
      <c r="E2978" s="3" t="s">
        <v>6119</v>
      </c>
      <c r="F2978" s="2" t="s">
        <v>6115</v>
      </c>
      <c r="G2978" s="4" t="str">
        <f t="shared" si="93"/>
        <v>E3S28</v>
      </c>
      <c r="H2978" s="5" t="s">
        <v>1552</v>
      </c>
      <c r="I2978" s="2" t="s">
        <v>1395</v>
      </c>
      <c r="J2978" s="6">
        <v>33</v>
      </c>
      <c r="K2978" s="7" t="s">
        <v>15</v>
      </c>
      <c r="L2978" s="8" t="s">
        <v>37</v>
      </c>
    </row>
    <row r="2979" spans="1:12" x14ac:dyDescent="0.25">
      <c r="A2979" s="2" t="s">
        <v>1286</v>
      </c>
      <c r="B2979" s="2" t="s">
        <v>3723</v>
      </c>
      <c r="C2979" s="2" t="s">
        <v>1602</v>
      </c>
      <c r="D2979" t="str">
        <f t="shared" si="92"/>
        <v>NOOOOOOON</v>
      </c>
      <c r="E2979" s="3" t="s">
        <v>6120</v>
      </c>
      <c r="F2979" s="2" t="s">
        <v>6121</v>
      </c>
      <c r="G2979" s="4" t="str">
        <f t="shared" si="93"/>
        <v>E3S29</v>
      </c>
      <c r="H2979" s="5" t="s">
        <v>6122</v>
      </c>
      <c r="I2979" s="2"/>
      <c r="J2979" s="6">
        <v>51.13</v>
      </c>
      <c r="K2979" s="7" t="s">
        <v>15</v>
      </c>
      <c r="L2979" s="8" t="s">
        <v>112</v>
      </c>
    </row>
    <row r="2980" spans="1:12" ht="22.5" x14ac:dyDescent="0.25">
      <c r="A2980" s="2" t="s">
        <v>1286</v>
      </c>
      <c r="B2980" s="2" t="s">
        <v>3723</v>
      </c>
      <c r="C2980" s="2" t="s">
        <v>1602</v>
      </c>
      <c r="D2980" t="str">
        <f t="shared" si="92"/>
        <v>NOOOOOOON</v>
      </c>
      <c r="E2980" s="3" t="s">
        <v>6123</v>
      </c>
      <c r="F2980" s="2" t="s">
        <v>6124</v>
      </c>
      <c r="G2980" s="4" t="str">
        <f t="shared" si="93"/>
        <v>E3S36</v>
      </c>
      <c r="H2980" s="5" t="s">
        <v>1552</v>
      </c>
      <c r="I2980" s="2" t="s">
        <v>1395</v>
      </c>
      <c r="J2980" s="6">
        <v>31.33</v>
      </c>
      <c r="K2980" s="7" t="s">
        <v>15</v>
      </c>
      <c r="L2980" s="8" t="s">
        <v>103</v>
      </c>
    </row>
    <row r="2981" spans="1:12" x14ac:dyDescent="0.25">
      <c r="A2981" s="2" t="s">
        <v>1286</v>
      </c>
      <c r="B2981" s="2" t="s">
        <v>3723</v>
      </c>
      <c r="C2981" s="2" t="s">
        <v>1602</v>
      </c>
      <c r="D2981" t="str">
        <f t="shared" si="92"/>
        <v>NOOOOOOON</v>
      </c>
      <c r="E2981" s="3" t="s">
        <v>6125</v>
      </c>
      <c r="F2981" s="2" t="s">
        <v>6126</v>
      </c>
      <c r="G2981" s="4" t="str">
        <f t="shared" si="93"/>
        <v>E3S42</v>
      </c>
      <c r="H2981" s="5" t="s">
        <v>1482</v>
      </c>
      <c r="I2981" s="2"/>
      <c r="J2981" s="6">
        <v>14.73</v>
      </c>
      <c r="K2981" s="7" t="s">
        <v>15</v>
      </c>
      <c r="L2981" s="8" t="s">
        <v>57</v>
      </c>
    </row>
    <row r="2982" spans="1:12" x14ac:dyDescent="0.25">
      <c r="A2982" s="2" t="s">
        <v>1286</v>
      </c>
      <c r="B2982" s="2" t="s">
        <v>3723</v>
      </c>
      <c r="C2982" s="2" t="s">
        <v>1602</v>
      </c>
      <c r="D2982" t="str">
        <f t="shared" si="92"/>
        <v>NOOOOOOON</v>
      </c>
      <c r="E2982" s="3" t="s">
        <v>6127</v>
      </c>
      <c r="F2982" s="2" t="s">
        <v>6128</v>
      </c>
      <c r="G2982" s="4" t="str">
        <f t="shared" si="93"/>
        <v>E3S43</v>
      </c>
      <c r="H2982" s="5" t="s">
        <v>5752</v>
      </c>
      <c r="I2982" s="2" t="s">
        <v>5753</v>
      </c>
      <c r="J2982" s="6">
        <v>33.659999999999997</v>
      </c>
      <c r="K2982" s="7" t="s">
        <v>15</v>
      </c>
      <c r="L2982" s="8" t="s">
        <v>118</v>
      </c>
    </row>
    <row r="2983" spans="1:12" x14ac:dyDescent="0.25">
      <c r="A2983" s="2" t="s">
        <v>1286</v>
      </c>
      <c r="B2983" s="2" t="s">
        <v>3723</v>
      </c>
      <c r="C2983" s="2" t="s">
        <v>1602</v>
      </c>
      <c r="D2983" t="str">
        <f t="shared" si="92"/>
        <v>NOOOOOOON</v>
      </c>
      <c r="E2983" s="3" t="s">
        <v>6129</v>
      </c>
      <c r="F2983" s="2" t="s">
        <v>6130</v>
      </c>
      <c r="G2983" s="4" t="str">
        <f t="shared" si="93"/>
        <v>E3S46</v>
      </c>
      <c r="H2983" s="5"/>
      <c r="I2983" s="2"/>
      <c r="J2983" s="6">
        <v>288.36</v>
      </c>
      <c r="K2983" s="7" t="s">
        <v>15</v>
      </c>
      <c r="L2983" s="8" t="s">
        <v>118</v>
      </c>
    </row>
    <row r="2984" spans="1:12" x14ac:dyDescent="0.25">
      <c r="A2984" s="2" t="s">
        <v>1286</v>
      </c>
      <c r="B2984" s="2" t="s">
        <v>3723</v>
      </c>
      <c r="C2984" s="2" t="s">
        <v>1602</v>
      </c>
      <c r="D2984" t="str">
        <f t="shared" si="92"/>
        <v>NOOOOOOON</v>
      </c>
      <c r="E2984" s="3" t="s">
        <v>6131</v>
      </c>
      <c r="F2984" s="2" t="s">
        <v>6132</v>
      </c>
      <c r="G2984" s="4" t="str">
        <f t="shared" si="93"/>
        <v>E3S47</v>
      </c>
      <c r="H2984" s="5" t="s">
        <v>5752</v>
      </c>
      <c r="I2984" s="2" t="s">
        <v>5753</v>
      </c>
      <c r="J2984" s="6">
        <v>288.36</v>
      </c>
      <c r="K2984" s="7" t="s">
        <v>15</v>
      </c>
      <c r="L2984" s="8" t="s">
        <v>118</v>
      </c>
    </row>
    <row r="2985" spans="1:12" x14ac:dyDescent="0.25">
      <c r="A2985" s="2" t="s">
        <v>1286</v>
      </c>
      <c r="B2985" s="2" t="s">
        <v>3723</v>
      </c>
      <c r="C2985" s="2" t="s">
        <v>1602</v>
      </c>
      <c r="D2985" t="str">
        <f t="shared" si="92"/>
        <v>NOOOOOOON</v>
      </c>
      <c r="E2985" s="3" t="s">
        <v>6133</v>
      </c>
      <c r="F2985" s="2" t="s">
        <v>6134</v>
      </c>
      <c r="G2985" s="4" t="str">
        <f t="shared" si="93"/>
        <v>E3S48</v>
      </c>
      <c r="H2985" s="5" t="s">
        <v>5752</v>
      </c>
      <c r="I2985" s="2" t="s">
        <v>5753</v>
      </c>
      <c r="J2985" s="6">
        <v>55.41</v>
      </c>
      <c r="K2985" s="7" t="s">
        <v>15</v>
      </c>
      <c r="L2985" s="8" t="s">
        <v>118</v>
      </c>
    </row>
    <row r="2986" spans="1:12" ht="33.75" x14ac:dyDescent="0.25">
      <c r="A2986" s="2" t="s">
        <v>1286</v>
      </c>
      <c r="B2986" s="2" t="s">
        <v>3723</v>
      </c>
      <c r="C2986" s="2" t="s">
        <v>259</v>
      </c>
      <c r="D2986" t="str">
        <f t="shared" si="92"/>
        <v>NOOOOOOON</v>
      </c>
      <c r="E2986" s="3" t="s">
        <v>6135</v>
      </c>
      <c r="F2986" s="2"/>
      <c r="G2986" s="4" t="str">
        <f t="shared" si="93"/>
        <v>E400</v>
      </c>
      <c r="H2986" s="5" t="s">
        <v>6136</v>
      </c>
      <c r="I2986" s="2"/>
      <c r="J2986" s="6">
        <v>30.32</v>
      </c>
      <c r="K2986" s="7" t="s">
        <v>15</v>
      </c>
      <c r="L2986" s="8" t="s">
        <v>16</v>
      </c>
    </row>
    <row r="2987" spans="1:12" ht="22.5" x14ac:dyDescent="0.25">
      <c r="A2987" s="2" t="s">
        <v>1286</v>
      </c>
      <c r="B2987" s="2" t="s">
        <v>3723</v>
      </c>
      <c r="C2987" s="2" t="s">
        <v>259</v>
      </c>
      <c r="D2987" t="str">
        <f t="shared" si="92"/>
        <v>NOOOOOOON</v>
      </c>
      <c r="E2987" s="3" t="s">
        <v>6137</v>
      </c>
      <c r="F2987" s="2"/>
      <c r="G2987" s="4" t="str">
        <f t="shared" si="93"/>
        <v>E400A</v>
      </c>
      <c r="H2987" s="5" t="s">
        <v>6138</v>
      </c>
      <c r="I2987" s="2"/>
      <c r="J2987" s="6">
        <v>91.06</v>
      </c>
      <c r="K2987" s="7" t="s">
        <v>15</v>
      </c>
      <c r="L2987" s="8" t="s">
        <v>16</v>
      </c>
    </row>
    <row r="2988" spans="1:12" ht="22.5" x14ac:dyDescent="0.25">
      <c r="A2988" s="2" t="s">
        <v>1286</v>
      </c>
      <c r="B2988" s="2" t="s">
        <v>3723</v>
      </c>
      <c r="C2988" s="2" t="s">
        <v>259</v>
      </c>
      <c r="D2988" t="str">
        <f t="shared" si="92"/>
        <v>NOOOOOOON</v>
      </c>
      <c r="E2988" s="3" t="s">
        <v>6139</v>
      </c>
      <c r="F2988" s="2" t="s">
        <v>6140</v>
      </c>
      <c r="G2988" s="4" t="str">
        <f t="shared" si="93"/>
        <v>E409</v>
      </c>
      <c r="H2988" s="5" t="s">
        <v>5811</v>
      </c>
      <c r="I2988" s="2" t="s">
        <v>5812</v>
      </c>
      <c r="J2988" s="6">
        <v>40.630000000000003</v>
      </c>
      <c r="K2988" s="7" t="s">
        <v>15</v>
      </c>
      <c r="L2988" s="8" t="s">
        <v>37</v>
      </c>
    </row>
    <row r="2989" spans="1:12" x14ac:dyDescent="0.25">
      <c r="A2989" s="2" t="s">
        <v>1286</v>
      </c>
      <c r="B2989" s="2" t="s">
        <v>3723</v>
      </c>
      <c r="C2989" s="2" t="s">
        <v>259</v>
      </c>
      <c r="D2989" t="str">
        <f t="shared" si="92"/>
        <v>NOOOOOOON</v>
      </c>
      <c r="E2989" s="3" t="s">
        <v>6141</v>
      </c>
      <c r="F2989" s="2" t="s">
        <v>6142</v>
      </c>
      <c r="G2989" s="4" t="str">
        <f t="shared" si="93"/>
        <v>E410</v>
      </c>
      <c r="H2989" s="5" t="s">
        <v>4815</v>
      </c>
      <c r="I2989" s="2" t="s">
        <v>4816</v>
      </c>
      <c r="J2989" s="6">
        <v>70.739999999999995</v>
      </c>
      <c r="K2989" s="7" t="s">
        <v>15</v>
      </c>
      <c r="L2989" s="8" t="s">
        <v>37</v>
      </c>
    </row>
    <row r="2990" spans="1:12" x14ac:dyDescent="0.25">
      <c r="A2990" s="2" t="s">
        <v>1286</v>
      </c>
      <c r="B2990" s="2" t="s">
        <v>3723</v>
      </c>
      <c r="C2990" s="2" t="s">
        <v>259</v>
      </c>
      <c r="D2990" t="str">
        <f t="shared" si="92"/>
        <v>NOOOOOOON</v>
      </c>
      <c r="E2990" s="3" t="s">
        <v>6143</v>
      </c>
      <c r="F2990" s="2" t="s">
        <v>6144</v>
      </c>
      <c r="G2990" s="4" t="str">
        <f t="shared" si="93"/>
        <v>E410A</v>
      </c>
      <c r="H2990" s="5" t="s">
        <v>4815</v>
      </c>
      <c r="I2990" s="2" t="s">
        <v>4816</v>
      </c>
      <c r="J2990" s="6">
        <v>16.55</v>
      </c>
      <c r="K2990" s="7" t="s">
        <v>15</v>
      </c>
      <c r="L2990" s="8" t="s">
        <v>103</v>
      </c>
    </row>
    <row r="2991" spans="1:12" ht="22.5" x14ac:dyDescent="0.25">
      <c r="A2991" s="2" t="s">
        <v>1286</v>
      </c>
      <c r="B2991" s="2" t="s">
        <v>3723</v>
      </c>
      <c r="C2991" s="2" t="s">
        <v>259</v>
      </c>
      <c r="D2991" t="str">
        <f t="shared" si="92"/>
        <v>NOOOOOOON</v>
      </c>
      <c r="E2991" s="3" t="s">
        <v>6145</v>
      </c>
      <c r="F2991" s="2" t="s">
        <v>6146</v>
      </c>
      <c r="G2991" s="4" t="str">
        <f t="shared" si="93"/>
        <v>E415</v>
      </c>
      <c r="H2991" s="5" t="s">
        <v>4310</v>
      </c>
      <c r="I2991" s="2" t="s">
        <v>4311</v>
      </c>
      <c r="J2991" s="6">
        <v>9.26</v>
      </c>
      <c r="K2991" s="7" t="s">
        <v>15</v>
      </c>
      <c r="L2991" s="8" t="s">
        <v>690</v>
      </c>
    </row>
    <row r="2992" spans="1:12" x14ac:dyDescent="0.25">
      <c r="A2992" s="2" t="s">
        <v>1286</v>
      </c>
      <c r="B2992" s="2" t="s">
        <v>3723</v>
      </c>
      <c r="C2992" s="2" t="s">
        <v>259</v>
      </c>
      <c r="D2992" t="str">
        <f t="shared" si="92"/>
        <v>NOOOOOOON</v>
      </c>
      <c r="E2992" s="3" t="s">
        <v>6147</v>
      </c>
      <c r="F2992" s="2" t="s">
        <v>6148</v>
      </c>
      <c r="G2992" s="4" t="str">
        <f t="shared" si="93"/>
        <v>E416</v>
      </c>
      <c r="H2992" s="5" t="s">
        <v>6149</v>
      </c>
      <c r="I2992" s="2" t="s">
        <v>6150</v>
      </c>
      <c r="J2992" s="6">
        <v>28.12</v>
      </c>
      <c r="K2992" s="7" t="s">
        <v>15</v>
      </c>
      <c r="L2992" s="8" t="s">
        <v>37</v>
      </c>
    </row>
    <row r="2993" spans="1:12" ht="22.5" x14ac:dyDescent="0.25">
      <c r="A2993" s="2" t="s">
        <v>1286</v>
      </c>
      <c r="B2993" s="2" t="s">
        <v>3723</v>
      </c>
      <c r="C2993" s="2" t="s">
        <v>259</v>
      </c>
      <c r="D2993" t="str">
        <f t="shared" si="92"/>
        <v>NOOOOOOON</v>
      </c>
      <c r="E2993" s="3" t="s">
        <v>6151</v>
      </c>
      <c r="F2993" s="2" t="s">
        <v>6152</v>
      </c>
      <c r="G2993" s="4" t="str">
        <f t="shared" si="93"/>
        <v>E419</v>
      </c>
      <c r="H2993" s="5" t="s">
        <v>6153</v>
      </c>
      <c r="I2993" s="2"/>
      <c r="J2993" s="6">
        <v>31.15</v>
      </c>
      <c r="K2993" s="7" t="s">
        <v>15</v>
      </c>
      <c r="L2993" s="8" t="s">
        <v>106</v>
      </c>
    </row>
    <row r="2994" spans="1:12" x14ac:dyDescent="0.25">
      <c r="A2994" s="2" t="s">
        <v>1286</v>
      </c>
      <c r="B2994" s="2" t="s">
        <v>3723</v>
      </c>
      <c r="C2994" s="2" t="s">
        <v>259</v>
      </c>
      <c r="D2994" t="str">
        <f t="shared" si="92"/>
        <v>NOOOOOOON</v>
      </c>
      <c r="E2994" s="3" t="s">
        <v>6154</v>
      </c>
      <c r="F2994" s="2" t="s">
        <v>6155</v>
      </c>
      <c r="G2994" s="4" t="str">
        <f t="shared" si="93"/>
        <v>E420</v>
      </c>
      <c r="H2994" s="5" t="s">
        <v>6149</v>
      </c>
      <c r="I2994" s="2" t="s">
        <v>6150</v>
      </c>
      <c r="J2994" s="6">
        <v>22.63</v>
      </c>
      <c r="K2994" s="7" t="s">
        <v>15</v>
      </c>
      <c r="L2994" s="8" t="s">
        <v>37</v>
      </c>
    </row>
    <row r="2995" spans="1:12" x14ac:dyDescent="0.25">
      <c r="A2995" s="2" t="s">
        <v>1286</v>
      </c>
      <c r="B2995" s="2" t="s">
        <v>3723</v>
      </c>
      <c r="C2995" s="2" t="s">
        <v>259</v>
      </c>
      <c r="D2995" t="str">
        <f t="shared" si="92"/>
        <v>NOOOOOOON</v>
      </c>
      <c r="E2995" s="3" t="s">
        <v>6156</v>
      </c>
      <c r="F2995" s="2" t="s">
        <v>6157</v>
      </c>
      <c r="G2995" s="4" t="str">
        <f t="shared" si="93"/>
        <v>E422</v>
      </c>
      <c r="H2995" s="5" t="s">
        <v>6149</v>
      </c>
      <c r="I2995" s="2" t="s">
        <v>6150</v>
      </c>
      <c r="J2995" s="6">
        <v>44.05</v>
      </c>
      <c r="K2995" s="7" t="s">
        <v>15</v>
      </c>
      <c r="L2995" s="8" t="s">
        <v>37</v>
      </c>
    </row>
    <row r="2996" spans="1:12" x14ac:dyDescent="0.25">
      <c r="A2996" s="2" t="s">
        <v>1286</v>
      </c>
      <c r="B2996" s="2" t="s">
        <v>3723</v>
      </c>
      <c r="C2996" s="2" t="s">
        <v>259</v>
      </c>
      <c r="D2996" t="str">
        <f t="shared" si="92"/>
        <v>NOOOOOOON</v>
      </c>
      <c r="E2996" s="3" t="s">
        <v>6158</v>
      </c>
      <c r="F2996" s="2" t="s">
        <v>6159</v>
      </c>
      <c r="G2996" s="4" t="str">
        <f t="shared" si="93"/>
        <v>E423</v>
      </c>
      <c r="H2996" s="5" t="s">
        <v>6149</v>
      </c>
      <c r="I2996" s="2" t="s">
        <v>6150</v>
      </c>
      <c r="J2996" s="6">
        <v>16.829999999999998</v>
      </c>
      <c r="K2996" s="7" t="s">
        <v>15</v>
      </c>
      <c r="L2996" s="8" t="s">
        <v>37</v>
      </c>
    </row>
    <row r="2997" spans="1:12" x14ac:dyDescent="0.25">
      <c r="A2997" s="2" t="s">
        <v>1286</v>
      </c>
      <c r="B2997" s="2" t="s">
        <v>3723</v>
      </c>
      <c r="C2997" s="2" t="s">
        <v>259</v>
      </c>
      <c r="D2997" t="str">
        <f t="shared" si="92"/>
        <v>NOOOOOOON</v>
      </c>
      <c r="E2997" s="3" t="s">
        <v>6162</v>
      </c>
      <c r="F2997" s="2" t="s">
        <v>6163</v>
      </c>
      <c r="G2997" s="4" t="str">
        <f t="shared" si="93"/>
        <v>E427</v>
      </c>
      <c r="H2997" s="5" t="s">
        <v>6149</v>
      </c>
      <c r="I2997" s="2" t="s">
        <v>6150</v>
      </c>
      <c r="J2997" s="6">
        <v>21.3</v>
      </c>
      <c r="K2997" s="7" t="s">
        <v>15</v>
      </c>
      <c r="L2997" s="8" t="s">
        <v>37</v>
      </c>
    </row>
    <row r="2998" spans="1:12" x14ac:dyDescent="0.25">
      <c r="A2998" s="2" t="s">
        <v>1286</v>
      </c>
      <c r="B2998" s="2" t="s">
        <v>3723</v>
      </c>
      <c r="C2998" s="2" t="s">
        <v>259</v>
      </c>
      <c r="D2998" t="str">
        <f t="shared" si="92"/>
        <v>NOOOOOOON</v>
      </c>
      <c r="E2998" s="3" t="s">
        <v>6160</v>
      </c>
      <c r="F2998" s="2" t="s">
        <v>6161</v>
      </c>
      <c r="G2998" s="4" t="str">
        <f t="shared" si="93"/>
        <v>E428</v>
      </c>
      <c r="H2998" s="5" t="s">
        <v>6149</v>
      </c>
      <c r="I2998" s="2" t="s">
        <v>6150</v>
      </c>
      <c r="J2998" s="6">
        <v>45.7</v>
      </c>
      <c r="K2998" s="7" t="s">
        <v>15</v>
      </c>
      <c r="L2998" s="8" t="s">
        <v>37</v>
      </c>
    </row>
    <row r="2999" spans="1:12" x14ac:dyDescent="0.25">
      <c r="A2999" s="2" t="s">
        <v>1286</v>
      </c>
      <c r="B2999" s="2" t="s">
        <v>3723</v>
      </c>
      <c r="C2999" s="2" t="s">
        <v>259</v>
      </c>
      <c r="D2999" t="str">
        <f t="shared" si="92"/>
        <v>NOOOOOOON</v>
      </c>
      <c r="E2999" s="3" t="s">
        <v>6164</v>
      </c>
      <c r="F2999" s="2" t="s">
        <v>6165</v>
      </c>
      <c r="G2999" s="4" t="str">
        <f t="shared" si="93"/>
        <v>E430</v>
      </c>
      <c r="H2999" s="5" t="s">
        <v>6166</v>
      </c>
      <c r="I2999" s="2" t="s">
        <v>4081</v>
      </c>
      <c r="J2999" s="6">
        <v>10.28</v>
      </c>
      <c r="K2999" s="7" t="s">
        <v>15</v>
      </c>
      <c r="L2999" s="8" t="s">
        <v>103</v>
      </c>
    </row>
    <row r="3000" spans="1:12" ht="22.5" x14ac:dyDescent="0.25">
      <c r="A3000" s="2" t="s">
        <v>1286</v>
      </c>
      <c r="B3000" s="2" t="s">
        <v>3723</v>
      </c>
      <c r="C3000" s="2" t="s">
        <v>259</v>
      </c>
      <c r="D3000" t="str">
        <f t="shared" si="92"/>
        <v>NOOOOOOON</v>
      </c>
      <c r="E3000" s="3" t="s">
        <v>6169</v>
      </c>
      <c r="F3000" s="2" t="s">
        <v>6170</v>
      </c>
      <c r="G3000" s="4" t="str">
        <f t="shared" si="93"/>
        <v>E432</v>
      </c>
      <c r="H3000" s="5" t="s">
        <v>6153</v>
      </c>
      <c r="I3000" s="2"/>
      <c r="J3000" s="6">
        <v>15.72</v>
      </c>
      <c r="K3000" s="7" t="s">
        <v>15</v>
      </c>
      <c r="L3000" s="8" t="s">
        <v>106</v>
      </c>
    </row>
    <row r="3001" spans="1:12" x14ac:dyDescent="0.25">
      <c r="A3001" s="2" t="s">
        <v>1286</v>
      </c>
      <c r="B3001" s="2" t="s">
        <v>3723</v>
      </c>
      <c r="C3001" s="2" t="s">
        <v>259</v>
      </c>
      <c r="D3001" t="str">
        <f t="shared" si="92"/>
        <v>NOOOOOOON</v>
      </c>
      <c r="E3001" s="3" t="s">
        <v>6167</v>
      </c>
      <c r="F3001" s="2" t="s">
        <v>6168</v>
      </c>
      <c r="G3001" s="4" t="str">
        <f t="shared" si="93"/>
        <v>E433</v>
      </c>
      <c r="H3001" s="5" t="s">
        <v>4815</v>
      </c>
      <c r="I3001" s="2" t="s">
        <v>4816</v>
      </c>
      <c r="J3001" s="6">
        <v>18.170000000000002</v>
      </c>
      <c r="K3001" s="7" t="s">
        <v>15</v>
      </c>
      <c r="L3001" s="8" t="s">
        <v>37</v>
      </c>
    </row>
    <row r="3002" spans="1:12" x14ac:dyDescent="0.25">
      <c r="A3002" s="2" t="s">
        <v>1286</v>
      </c>
      <c r="B3002" s="2" t="s">
        <v>3723</v>
      </c>
      <c r="C3002" s="2" t="s">
        <v>259</v>
      </c>
      <c r="D3002" t="str">
        <f t="shared" si="92"/>
        <v>NOOOOOOON</v>
      </c>
      <c r="E3002" s="3" t="s">
        <v>6171</v>
      </c>
      <c r="F3002" s="2" t="s">
        <v>6172</v>
      </c>
      <c r="G3002" s="4" t="str">
        <f t="shared" si="93"/>
        <v>E435</v>
      </c>
      <c r="H3002" s="5" t="s">
        <v>1299</v>
      </c>
      <c r="I3002" s="2"/>
      <c r="J3002" s="6">
        <v>1.2</v>
      </c>
      <c r="K3002" s="7" t="s">
        <v>15</v>
      </c>
      <c r="L3002" s="8" t="s">
        <v>112</v>
      </c>
    </row>
    <row r="3003" spans="1:12" x14ac:dyDescent="0.25">
      <c r="A3003" s="2" t="s">
        <v>1286</v>
      </c>
      <c r="B3003" s="2" t="s">
        <v>3723</v>
      </c>
      <c r="C3003" s="2" t="s">
        <v>259</v>
      </c>
      <c r="D3003" t="str">
        <f t="shared" si="92"/>
        <v>NOOOOOOON</v>
      </c>
      <c r="E3003" s="3" t="s">
        <v>6173</v>
      </c>
      <c r="F3003" s="2" t="s">
        <v>6174</v>
      </c>
      <c r="G3003" s="4" t="str">
        <f t="shared" si="93"/>
        <v>E437</v>
      </c>
      <c r="H3003" s="5" t="s">
        <v>1638</v>
      </c>
      <c r="I3003" s="2"/>
      <c r="J3003" s="6">
        <v>12.52</v>
      </c>
      <c r="K3003" s="7" t="s">
        <v>15</v>
      </c>
      <c r="L3003" s="8" t="s">
        <v>57</v>
      </c>
    </row>
    <row r="3004" spans="1:12" x14ac:dyDescent="0.25">
      <c r="A3004" s="2" t="s">
        <v>1286</v>
      </c>
      <c r="B3004" s="2" t="s">
        <v>3723</v>
      </c>
      <c r="C3004" s="2" t="s">
        <v>259</v>
      </c>
      <c r="D3004" t="str">
        <f t="shared" si="92"/>
        <v>NOOOOOOON</v>
      </c>
      <c r="E3004" s="3" t="s">
        <v>6175</v>
      </c>
      <c r="F3004" s="2" t="s">
        <v>6176</v>
      </c>
      <c r="G3004" s="4" t="str">
        <f t="shared" si="93"/>
        <v>E439</v>
      </c>
      <c r="H3004" s="5" t="s">
        <v>1641</v>
      </c>
      <c r="I3004" s="2"/>
      <c r="J3004" s="6">
        <v>12.48</v>
      </c>
      <c r="K3004" s="7" t="s">
        <v>15</v>
      </c>
      <c r="L3004" s="8" t="s">
        <v>57</v>
      </c>
    </row>
    <row r="3005" spans="1:12" x14ac:dyDescent="0.25">
      <c r="A3005" s="2" t="s">
        <v>1286</v>
      </c>
      <c r="B3005" s="2" t="s">
        <v>3723</v>
      </c>
      <c r="C3005" s="2" t="s">
        <v>259</v>
      </c>
      <c r="D3005" t="str">
        <f t="shared" si="92"/>
        <v>NOOOOOOON</v>
      </c>
      <c r="E3005" s="3" t="s">
        <v>6177</v>
      </c>
      <c r="F3005" s="2" t="s">
        <v>6178</v>
      </c>
      <c r="G3005" s="4" t="str">
        <f t="shared" si="93"/>
        <v>E441</v>
      </c>
      <c r="H3005" s="5" t="s">
        <v>2173</v>
      </c>
      <c r="I3005" s="2" t="s">
        <v>2174</v>
      </c>
      <c r="J3005" s="6">
        <v>9.25</v>
      </c>
      <c r="K3005" s="7" t="s">
        <v>15</v>
      </c>
      <c r="L3005" s="8" t="s">
        <v>103</v>
      </c>
    </row>
    <row r="3006" spans="1:12" x14ac:dyDescent="0.25">
      <c r="A3006" s="2" t="s">
        <v>1286</v>
      </c>
      <c r="B3006" s="2" t="s">
        <v>3723</v>
      </c>
      <c r="C3006" s="2" t="s">
        <v>294</v>
      </c>
      <c r="D3006" t="str">
        <f t="shared" si="92"/>
        <v>NOOOOOOON</v>
      </c>
      <c r="E3006" s="3" t="s">
        <v>6179</v>
      </c>
      <c r="F3006" s="2"/>
      <c r="G3006" s="4" t="str">
        <f t="shared" si="93"/>
        <v>E500</v>
      </c>
      <c r="H3006" s="5" t="s">
        <v>6180</v>
      </c>
      <c r="I3006" s="2"/>
      <c r="J3006" s="6">
        <v>14.75</v>
      </c>
      <c r="K3006" s="7" t="s">
        <v>15</v>
      </c>
      <c r="L3006" s="8" t="s">
        <v>16</v>
      </c>
    </row>
    <row r="3007" spans="1:12" x14ac:dyDescent="0.25">
      <c r="A3007" s="2" t="s">
        <v>1286</v>
      </c>
      <c r="B3007" s="2" t="s">
        <v>3723</v>
      </c>
      <c r="C3007" s="2" t="s">
        <v>294</v>
      </c>
      <c r="D3007" t="str">
        <f t="shared" si="92"/>
        <v>NOOOOOOON</v>
      </c>
      <c r="E3007" s="3" t="s">
        <v>6183</v>
      </c>
      <c r="F3007" s="2"/>
      <c r="G3007" s="4" t="str">
        <f t="shared" si="93"/>
        <v>E500B</v>
      </c>
      <c r="H3007" s="5" t="s">
        <v>6184</v>
      </c>
      <c r="I3007" s="2"/>
      <c r="J3007" s="6">
        <v>83.4</v>
      </c>
      <c r="K3007" s="7" t="s">
        <v>15</v>
      </c>
      <c r="L3007" s="8" t="s">
        <v>16</v>
      </c>
    </row>
    <row r="3008" spans="1:12" x14ac:dyDescent="0.25">
      <c r="A3008" s="2" t="s">
        <v>1286</v>
      </c>
      <c r="B3008" s="2" t="s">
        <v>3723</v>
      </c>
      <c r="C3008" s="2" t="s">
        <v>294</v>
      </c>
      <c r="D3008" t="str">
        <f t="shared" si="92"/>
        <v>NOOOOOOON</v>
      </c>
      <c r="E3008" s="3" t="s">
        <v>6181</v>
      </c>
      <c r="F3008" s="2" t="s">
        <v>6182</v>
      </c>
      <c r="G3008" s="4" t="str">
        <f t="shared" si="93"/>
        <v>E506</v>
      </c>
      <c r="H3008" s="5" t="s">
        <v>1713</v>
      </c>
      <c r="I3008" s="2"/>
      <c r="J3008" s="6">
        <v>3.94</v>
      </c>
      <c r="K3008" s="7" t="s">
        <v>15</v>
      </c>
      <c r="L3008" s="8" t="s">
        <v>16</v>
      </c>
    </row>
    <row r="3009" spans="1:12" ht="22.5" x14ac:dyDescent="0.25">
      <c r="A3009" s="2" t="s">
        <v>1286</v>
      </c>
      <c r="B3009" s="2" t="s">
        <v>3723</v>
      </c>
      <c r="C3009" s="2" t="s">
        <v>294</v>
      </c>
      <c r="D3009" t="str">
        <f t="shared" si="92"/>
        <v>NOOOOOOON</v>
      </c>
      <c r="E3009" s="3" t="s">
        <v>6185</v>
      </c>
      <c r="F3009" s="2" t="s">
        <v>6186</v>
      </c>
      <c r="G3009" s="4" t="str">
        <f t="shared" si="93"/>
        <v>E507</v>
      </c>
      <c r="H3009" s="5" t="s">
        <v>4365</v>
      </c>
      <c r="I3009" s="2" t="s">
        <v>4366</v>
      </c>
      <c r="J3009" s="6">
        <v>32.1</v>
      </c>
      <c r="K3009" s="7" t="s">
        <v>15</v>
      </c>
      <c r="L3009" s="8" t="s">
        <v>37</v>
      </c>
    </row>
    <row r="3010" spans="1:12" x14ac:dyDescent="0.25">
      <c r="A3010" s="2" t="s">
        <v>1286</v>
      </c>
      <c r="B3010" s="2" t="s">
        <v>3723</v>
      </c>
      <c r="C3010" s="2" t="s">
        <v>294</v>
      </c>
      <c r="D3010" t="str">
        <f t="shared" ref="D3010:D3073" si="94">IFERROR(VLOOKUP(C3010,$R$24:$S$43,2,),"NOOOOOOON")</f>
        <v>NOOOOOOON</v>
      </c>
      <c r="E3010" s="3" t="s">
        <v>6187</v>
      </c>
      <c r="F3010" s="2" t="s">
        <v>6188</v>
      </c>
      <c r="G3010" s="4" t="str">
        <f t="shared" ref="G3010:G3073" si="95">IF(F3010="",IF(LEFT(RIGHT(E3010,5),1)="-",RIGHT(E3010,4),RIGHT(E3010,5)),F3010)</f>
        <v>E508</v>
      </c>
      <c r="H3010" s="5" t="s">
        <v>6189</v>
      </c>
      <c r="I3010" s="2"/>
      <c r="J3010" s="6">
        <v>10.98</v>
      </c>
      <c r="K3010" s="7" t="s">
        <v>15</v>
      </c>
      <c r="L3010" s="8" t="s">
        <v>57</v>
      </c>
    </row>
    <row r="3011" spans="1:12" x14ac:dyDescent="0.25">
      <c r="A3011" s="2" t="s">
        <v>1286</v>
      </c>
      <c r="B3011" s="2" t="s">
        <v>3723</v>
      </c>
      <c r="C3011" s="2" t="s">
        <v>294</v>
      </c>
      <c r="D3011" t="str">
        <f t="shared" si="94"/>
        <v>NOOOOOOON</v>
      </c>
      <c r="E3011" s="3" t="s">
        <v>6190</v>
      </c>
      <c r="F3011" s="2" t="s">
        <v>6191</v>
      </c>
      <c r="G3011" s="4" t="str">
        <f t="shared" si="95"/>
        <v>E509</v>
      </c>
      <c r="H3011" s="5" t="s">
        <v>4371</v>
      </c>
      <c r="I3011" s="2" t="s">
        <v>4372</v>
      </c>
      <c r="J3011" s="6">
        <v>11.59</v>
      </c>
      <c r="K3011" s="7" t="s">
        <v>15</v>
      </c>
      <c r="L3011" s="8" t="s">
        <v>37</v>
      </c>
    </row>
    <row r="3012" spans="1:12" x14ac:dyDescent="0.25">
      <c r="A3012" s="2" t="s">
        <v>1286</v>
      </c>
      <c r="B3012" s="2" t="s">
        <v>3723</v>
      </c>
      <c r="C3012" s="2" t="s">
        <v>294</v>
      </c>
      <c r="D3012" t="str">
        <f t="shared" si="94"/>
        <v>NOOOOOOON</v>
      </c>
      <c r="E3012" s="3" t="s">
        <v>6192</v>
      </c>
      <c r="F3012" s="2" t="s">
        <v>6193</v>
      </c>
      <c r="G3012" s="4" t="str">
        <f t="shared" si="95"/>
        <v>E510</v>
      </c>
      <c r="H3012" s="5" t="s">
        <v>6194</v>
      </c>
      <c r="I3012" s="2"/>
      <c r="J3012" s="6">
        <v>13.97</v>
      </c>
      <c r="K3012" s="7" t="s">
        <v>15</v>
      </c>
      <c r="L3012" s="8" t="s">
        <v>57</v>
      </c>
    </row>
    <row r="3013" spans="1:12" x14ac:dyDescent="0.25">
      <c r="A3013" s="2" t="s">
        <v>1286</v>
      </c>
      <c r="B3013" s="2" t="s">
        <v>3723</v>
      </c>
      <c r="C3013" s="2" t="s">
        <v>294</v>
      </c>
      <c r="D3013" t="str">
        <f t="shared" si="94"/>
        <v>NOOOOOOON</v>
      </c>
      <c r="E3013" s="3" t="s">
        <v>6195</v>
      </c>
      <c r="F3013" s="2" t="s">
        <v>6196</v>
      </c>
      <c r="G3013" s="4" t="str">
        <f t="shared" si="95"/>
        <v>E511</v>
      </c>
      <c r="H3013" s="5" t="s">
        <v>4371</v>
      </c>
      <c r="I3013" s="2" t="s">
        <v>4372</v>
      </c>
      <c r="J3013" s="6">
        <v>17.170000000000002</v>
      </c>
      <c r="K3013" s="7" t="s">
        <v>15</v>
      </c>
      <c r="L3013" s="8" t="s">
        <v>37</v>
      </c>
    </row>
    <row r="3014" spans="1:12" ht="22.5" x14ac:dyDescent="0.25">
      <c r="A3014" s="2" t="s">
        <v>1286</v>
      </c>
      <c r="B3014" s="2" t="s">
        <v>3723</v>
      </c>
      <c r="C3014" s="2" t="s">
        <v>294</v>
      </c>
      <c r="D3014" t="str">
        <f t="shared" si="94"/>
        <v>NOOOOOOON</v>
      </c>
      <c r="E3014" s="3" t="s">
        <v>6197</v>
      </c>
      <c r="F3014" s="2" t="s">
        <v>6198</v>
      </c>
      <c r="G3014" s="4" t="str">
        <f t="shared" si="95"/>
        <v>E513</v>
      </c>
      <c r="H3014" s="5" t="s">
        <v>4365</v>
      </c>
      <c r="I3014" s="2" t="s">
        <v>4366</v>
      </c>
      <c r="J3014" s="6">
        <v>30.25</v>
      </c>
      <c r="K3014" s="7" t="s">
        <v>15</v>
      </c>
      <c r="L3014" s="8" t="s">
        <v>37</v>
      </c>
    </row>
    <row r="3015" spans="1:12" ht="22.5" x14ac:dyDescent="0.25">
      <c r="A3015" s="2" t="s">
        <v>1286</v>
      </c>
      <c r="B3015" s="2" t="s">
        <v>3723</v>
      </c>
      <c r="C3015" s="2" t="s">
        <v>294</v>
      </c>
      <c r="D3015" t="str">
        <f t="shared" si="94"/>
        <v>NOOOOOOON</v>
      </c>
      <c r="E3015" s="3" t="s">
        <v>6199</v>
      </c>
      <c r="F3015" s="2" t="s">
        <v>6200</v>
      </c>
      <c r="G3015" s="4" t="str">
        <f t="shared" si="95"/>
        <v>E514</v>
      </c>
      <c r="H3015" s="5" t="s">
        <v>4365</v>
      </c>
      <c r="I3015" s="2" t="s">
        <v>4366</v>
      </c>
      <c r="J3015" s="6">
        <v>39.630000000000003</v>
      </c>
      <c r="K3015" s="7" t="s">
        <v>15</v>
      </c>
      <c r="L3015" s="8" t="s">
        <v>37</v>
      </c>
    </row>
    <row r="3016" spans="1:12" ht="22.5" x14ac:dyDescent="0.25">
      <c r="A3016" s="2" t="s">
        <v>1286</v>
      </c>
      <c r="B3016" s="2" t="s">
        <v>3723</v>
      </c>
      <c r="C3016" s="2" t="s">
        <v>294</v>
      </c>
      <c r="D3016" t="str">
        <f t="shared" si="94"/>
        <v>NOOOOOOON</v>
      </c>
      <c r="E3016" s="3" t="s">
        <v>6201</v>
      </c>
      <c r="F3016" s="2" t="s">
        <v>6202</v>
      </c>
      <c r="G3016" s="4" t="str">
        <f t="shared" si="95"/>
        <v>E516</v>
      </c>
      <c r="H3016" s="5" t="s">
        <v>4365</v>
      </c>
      <c r="I3016" s="2" t="s">
        <v>4366</v>
      </c>
      <c r="J3016" s="6">
        <v>24.52</v>
      </c>
      <c r="K3016" s="7" t="s">
        <v>15</v>
      </c>
      <c r="L3016" s="8" t="s">
        <v>37</v>
      </c>
    </row>
    <row r="3017" spans="1:12" ht="22.5" x14ac:dyDescent="0.25">
      <c r="A3017" s="2" t="s">
        <v>1286</v>
      </c>
      <c r="B3017" s="2" t="s">
        <v>3723</v>
      </c>
      <c r="C3017" s="2" t="s">
        <v>294</v>
      </c>
      <c r="D3017" t="str">
        <f t="shared" si="94"/>
        <v>NOOOOOOON</v>
      </c>
      <c r="E3017" s="3" t="s">
        <v>6203</v>
      </c>
      <c r="F3017" s="2" t="s">
        <v>6204</v>
      </c>
      <c r="G3017" s="4" t="str">
        <f t="shared" si="95"/>
        <v>E517</v>
      </c>
      <c r="H3017" s="5" t="s">
        <v>4365</v>
      </c>
      <c r="I3017" s="2" t="s">
        <v>4366</v>
      </c>
      <c r="J3017" s="6">
        <v>9.51</v>
      </c>
      <c r="K3017" s="7" t="s">
        <v>15</v>
      </c>
      <c r="L3017" s="8" t="s">
        <v>195</v>
      </c>
    </row>
    <row r="3018" spans="1:12" ht="22.5" x14ac:dyDescent="0.25">
      <c r="A3018" s="2" t="s">
        <v>1286</v>
      </c>
      <c r="B3018" s="2" t="s">
        <v>3723</v>
      </c>
      <c r="C3018" s="2" t="s">
        <v>294</v>
      </c>
      <c r="D3018" t="str">
        <f t="shared" si="94"/>
        <v>NOOOOOOON</v>
      </c>
      <c r="E3018" s="3" t="s">
        <v>6205</v>
      </c>
      <c r="F3018" s="2" t="s">
        <v>6206</v>
      </c>
      <c r="G3018" s="4" t="str">
        <f t="shared" si="95"/>
        <v>E518</v>
      </c>
      <c r="H3018" s="5" t="s">
        <v>4365</v>
      </c>
      <c r="I3018" s="2" t="s">
        <v>4366</v>
      </c>
      <c r="J3018" s="6">
        <v>24.6</v>
      </c>
      <c r="K3018" s="7" t="s">
        <v>15</v>
      </c>
      <c r="L3018" s="8" t="s">
        <v>37</v>
      </c>
    </row>
    <row r="3019" spans="1:12" x14ac:dyDescent="0.25">
      <c r="A3019" s="2" t="s">
        <v>1286</v>
      </c>
      <c r="B3019" s="2" t="s">
        <v>3723</v>
      </c>
      <c r="C3019" s="2" t="s">
        <v>294</v>
      </c>
      <c r="D3019" t="str">
        <f t="shared" si="94"/>
        <v>NOOOOOOON</v>
      </c>
      <c r="E3019" s="3" t="s">
        <v>6207</v>
      </c>
      <c r="F3019" s="2" t="s">
        <v>6208</v>
      </c>
      <c r="G3019" s="4" t="str">
        <f t="shared" si="95"/>
        <v>E520</v>
      </c>
      <c r="H3019" s="5" t="s">
        <v>4371</v>
      </c>
      <c r="I3019" s="2" t="s">
        <v>4372</v>
      </c>
      <c r="J3019" s="6">
        <v>24.55</v>
      </c>
      <c r="K3019" s="7" t="s">
        <v>15</v>
      </c>
      <c r="L3019" s="8" t="s">
        <v>37</v>
      </c>
    </row>
    <row r="3020" spans="1:12" x14ac:dyDescent="0.25">
      <c r="A3020" s="2" t="s">
        <v>1286</v>
      </c>
      <c r="B3020" s="2" t="s">
        <v>3723</v>
      </c>
      <c r="C3020" s="2" t="s">
        <v>294</v>
      </c>
      <c r="D3020" t="str">
        <f t="shared" si="94"/>
        <v>NOOOOOOON</v>
      </c>
      <c r="E3020" s="3" t="s">
        <v>6209</v>
      </c>
      <c r="F3020" s="2" t="s">
        <v>6210</v>
      </c>
      <c r="G3020" s="4" t="str">
        <f t="shared" si="95"/>
        <v>E521</v>
      </c>
      <c r="H3020" s="5" t="s">
        <v>6211</v>
      </c>
      <c r="I3020" s="2"/>
      <c r="J3020" s="6">
        <v>12.65</v>
      </c>
      <c r="K3020" s="7" t="s">
        <v>15</v>
      </c>
      <c r="L3020" s="8" t="s">
        <v>112</v>
      </c>
    </row>
    <row r="3021" spans="1:12" x14ac:dyDescent="0.25">
      <c r="A3021" s="2" t="s">
        <v>1286</v>
      </c>
      <c r="B3021" s="2" t="s">
        <v>3723</v>
      </c>
      <c r="C3021" s="2" t="s">
        <v>294</v>
      </c>
      <c r="D3021" t="str">
        <f t="shared" si="94"/>
        <v>NOOOOOOON</v>
      </c>
      <c r="E3021" s="3" t="s">
        <v>6212</v>
      </c>
      <c r="F3021" s="2" t="s">
        <v>6213</v>
      </c>
      <c r="G3021" s="4" t="str">
        <f t="shared" si="95"/>
        <v>E522</v>
      </c>
      <c r="H3021" s="5" t="s">
        <v>6214</v>
      </c>
      <c r="I3021" s="2" t="s">
        <v>6215</v>
      </c>
      <c r="J3021" s="6">
        <v>24.44</v>
      </c>
      <c r="K3021" s="7" t="s">
        <v>15</v>
      </c>
      <c r="L3021" s="8" t="s">
        <v>37</v>
      </c>
    </row>
    <row r="3022" spans="1:12" ht="22.5" x14ac:dyDescent="0.25">
      <c r="A3022" s="2" t="s">
        <v>1286</v>
      </c>
      <c r="B3022" s="2" t="s">
        <v>3723</v>
      </c>
      <c r="C3022" s="2" t="s">
        <v>294</v>
      </c>
      <c r="D3022" t="str">
        <f t="shared" si="94"/>
        <v>NOOOOOOON</v>
      </c>
      <c r="E3022" s="3" t="s">
        <v>6216</v>
      </c>
      <c r="F3022" s="2" t="s">
        <v>6217</v>
      </c>
      <c r="G3022" s="4" t="str">
        <f t="shared" si="95"/>
        <v>E523</v>
      </c>
      <c r="H3022" s="5" t="s">
        <v>4365</v>
      </c>
      <c r="I3022" s="2" t="s">
        <v>4366</v>
      </c>
      <c r="J3022" s="6">
        <v>91</v>
      </c>
      <c r="K3022" s="7" t="s">
        <v>15</v>
      </c>
      <c r="L3022" s="8" t="s">
        <v>37</v>
      </c>
    </row>
    <row r="3023" spans="1:12" ht="22.5" x14ac:dyDescent="0.25">
      <c r="A3023" s="2" t="s">
        <v>1286</v>
      </c>
      <c r="B3023" s="2" t="s">
        <v>3723</v>
      </c>
      <c r="C3023" s="2" t="s">
        <v>294</v>
      </c>
      <c r="D3023" t="str">
        <f t="shared" si="94"/>
        <v>NOOOOOOON</v>
      </c>
      <c r="E3023" s="3" t="s">
        <v>6218</v>
      </c>
      <c r="F3023" s="2" t="s">
        <v>6219</v>
      </c>
      <c r="G3023" s="4" t="str">
        <f t="shared" si="95"/>
        <v>E524</v>
      </c>
      <c r="H3023" s="5" t="s">
        <v>4365</v>
      </c>
      <c r="I3023" s="2" t="s">
        <v>4366</v>
      </c>
      <c r="J3023" s="6">
        <v>74.489999999999995</v>
      </c>
      <c r="K3023" s="7" t="s">
        <v>15</v>
      </c>
      <c r="L3023" s="8" t="s">
        <v>37</v>
      </c>
    </row>
    <row r="3024" spans="1:12" ht="22.5" x14ac:dyDescent="0.25">
      <c r="A3024" s="2" t="s">
        <v>1286</v>
      </c>
      <c r="B3024" s="2" t="s">
        <v>3723</v>
      </c>
      <c r="C3024" s="2" t="s">
        <v>294</v>
      </c>
      <c r="D3024" t="str">
        <f t="shared" si="94"/>
        <v>NOOOOOOON</v>
      </c>
      <c r="E3024" s="3" t="s">
        <v>6220</v>
      </c>
      <c r="F3024" s="2" t="s">
        <v>6221</v>
      </c>
      <c r="G3024" s="4" t="str">
        <f t="shared" si="95"/>
        <v>E530</v>
      </c>
      <c r="H3024" s="5" t="s">
        <v>4365</v>
      </c>
      <c r="I3024" s="2" t="s">
        <v>4366</v>
      </c>
      <c r="J3024" s="6">
        <v>33.590000000000003</v>
      </c>
      <c r="K3024" s="7" t="s">
        <v>15</v>
      </c>
      <c r="L3024" s="8" t="s">
        <v>37</v>
      </c>
    </row>
    <row r="3025" spans="1:12" ht="22.5" x14ac:dyDescent="0.25">
      <c r="A3025" s="2" t="s">
        <v>1286</v>
      </c>
      <c r="B3025" s="2" t="s">
        <v>3723</v>
      </c>
      <c r="C3025" s="2" t="s">
        <v>294</v>
      </c>
      <c r="D3025" t="str">
        <f t="shared" si="94"/>
        <v>NOOOOOOON</v>
      </c>
      <c r="E3025" s="3" t="s">
        <v>6222</v>
      </c>
      <c r="F3025" s="2" t="s">
        <v>6223</v>
      </c>
      <c r="G3025" s="4" t="str">
        <f t="shared" si="95"/>
        <v>E533</v>
      </c>
      <c r="H3025" s="5" t="s">
        <v>4365</v>
      </c>
      <c r="I3025" s="2" t="s">
        <v>4366</v>
      </c>
      <c r="J3025" s="6">
        <v>68.37</v>
      </c>
      <c r="K3025" s="7" t="s">
        <v>15</v>
      </c>
      <c r="L3025" s="8" t="s">
        <v>37</v>
      </c>
    </row>
    <row r="3026" spans="1:12" x14ac:dyDescent="0.25">
      <c r="A3026" s="2" t="s">
        <v>1286</v>
      </c>
      <c r="B3026" s="2" t="s">
        <v>3723</v>
      </c>
      <c r="C3026" s="2" t="s">
        <v>294</v>
      </c>
      <c r="D3026" t="str">
        <f t="shared" si="94"/>
        <v>NOOOOOOON</v>
      </c>
      <c r="E3026" s="3" t="s">
        <v>6224</v>
      </c>
      <c r="F3026" s="2" t="s">
        <v>6225</v>
      </c>
      <c r="G3026" s="4" t="str">
        <f t="shared" si="95"/>
        <v>E538</v>
      </c>
      <c r="H3026" s="5" t="s">
        <v>6211</v>
      </c>
      <c r="I3026" s="2"/>
      <c r="J3026" s="6">
        <v>8.89</v>
      </c>
      <c r="K3026" s="7" t="s">
        <v>15</v>
      </c>
      <c r="L3026" s="8" t="s">
        <v>112</v>
      </c>
    </row>
    <row r="3027" spans="1:12" ht="22.5" x14ac:dyDescent="0.25">
      <c r="A3027" s="2" t="s">
        <v>1286</v>
      </c>
      <c r="B3027" s="2" t="s">
        <v>3723</v>
      </c>
      <c r="C3027" s="2" t="s">
        <v>1612</v>
      </c>
      <c r="D3027" t="str">
        <f t="shared" si="94"/>
        <v>NOOOOOOON</v>
      </c>
      <c r="E3027" s="3" t="s">
        <v>6226</v>
      </c>
      <c r="F3027" s="2"/>
      <c r="G3027" s="4" t="str">
        <f t="shared" si="95"/>
        <v>E5S00</v>
      </c>
      <c r="H3027" s="5" t="s">
        <v>1727</v>
      </c>
      <c r="I3027" s="2" t="s">
        <v>1728</v>
      </c>
      <c r="J3027" s="6">
        <v>1040</v>
      </c>
      <c r="K3027" s="7" t="s">
        <v>15</v>
      </c>
      <c r="L3027" s="8" t="s">
        <v>16</v>
      </c>
    </row>
    <row r="3028" spans="1:12" ht="22.5" x14ac:dyDescent="0.25">
      <c r="A3028" s="2" t="s">
        <v>1286</v>
      </c>
      <c r="B3028" s="2" t="s">
        <v>3723</v>
      </c>
      <c r="C3028" s="2" t="s">
        <v>1612</v>
      </c>
      <c r="D3028" t="str">
        <f t="shared" si="94"/>
        <v>NOOOOOOON</v>
      </c>
      <c r="E3028" s="3" t="s">
        <v>6227</v>
      </c>
      <c r="F3028" s="2"/>
      <c r="G3028" s="4" t="str">
        <f t="shared" si="95"/>
        <v>E5S26</v>
      </c>
      <c r="H3028" s="5" t="s">
        <v>1727</v>
      </c>
      <c r="I3028" s="2" t="s">
        <v>1728</v>
      </c>
      <c r="J3028" s="6">
        <v>100</v>
      </c>
      <c r="K3028" s="7" t="s">
        <v>15</v>
      </c>
      <c r="L3028" s="8" t="s">
        <v>1347</v>
      </c>
    </row>
    <row r="3029" spans="1:12" ht="22.5" x14ac:dyDescent="0.25">
      <c r="A3029" s="2" t="s">
        <v>1286</v>
      </c>
      <c r="B3029" s="2" t="s">
        <v>3723</v>
      </c>
      <c r="C3029" s="2" t="s">
        <v>1612</v>
      </c>
      <c r="D3029" t="str">
        <f t="shared" si="94"/>
        <v>NOOOOOOON</v>
      </c>
      <c r="E3029" s="3" t="s">
        <v>6228</v>
      </c>
      <c r="F3029" s="2"/>
      <c r="G3029" s="4" t="str">
        <f t="shared" si="95"/>
        <v>E5S32</v>
      </c>
      <c r="H3029" s="5" t="s">
        <v>1727</v>
      </c>
      <c r="I3029" s="2" t="s">
        <v>1728</v>
      </c>
      <c r="J3029" s="6">
        <v>65</v>
      </c>
      <c r="K3029" s="7" t="s">
        <v>15</v>
      </c>
      <c r="L3029" s="8" t="s">
        <v>37</v>
      </c>
    </row>
    <row r="3030" spans="1:12" x14ac:dyDescent="0.25">
      <c r="A3030" s="2" t="s">
        <v>1286</v>
      </c>
      <c r="B3030" s="2" t="s">
        <v>3723</v>
      </c>
      <c r="C3030" s="2" t="s">
        <v>12</v>
      </c>
      <c r="D3030" t="str">
        <f t="shared" si="94"/>
        <v>NOOOOOOON</v>
      </c>
      <c r="E3030" s="3" t="s">
        <v>6231</v>
      </c>
      <c r="F3030" s="2"/>
      <c r="G3030" s="4" t="str">
        <f t="shared" si="95"/>
        <v>F000A</v>
      </c>
      <c r="H3030" s="5"/>
      <c r="I3030" s="2"/>
      <c r="J3030" s="6">
        <v>39.1</v>
      </c>
      <c r="K3030" s="7" t="s">
        <v>15</v>
      </c>
      <c r="L3030" s="8" t="s">
        <v>16</v>
      </c>
    </row>
    <row r="3031" spans="1:12" x14ac:dyDescent="0.25">
      <c r="A3031" s="2" t="s">
        <v>1286</v>
      </c>
      <c r="B3031" s="2" t="s">
        <v>3723</v>
      </c>
      <c r="C3031" s="2" t="s">
        <v>12</v>
      </c>
      <c r="D3031" t="str">
        <f t="shared" si="94"/>
        <v>NOOOOOOON</v>
      </c>
      <c r="E3031" s="3" t="s">
        <v>6232</v>
      </c>
      <c r="F3031" s="2"/>
      <c r="G3031" s="4" t="str">
        <f t="shared" si="95"/>
        <v>F000B</v>
      </c>
      <c r="H3031" s="5"/>
      <c r="I3031" s="2"/>
      <c r="J3031" s="6">
        <v>9.7200000000000006</v>
      </c>
      <c r="K3031" s="7" t="s">
        <v>15</v>
      </c>
      <c r="L3031" s="8" t="s">
        <v>16</v>
      </c>
    </row>
    <row r="3032" spans="1:12" ht="33.75" x14ac:dyDescent="0.25">
      <c r="A3032" s="2" t="s">
        <v>1286</v>
      </c>
      <c r="B3032" s="2" t="s">
        <v>3723</v>
      </c>
      <c r="C3032" s="2" t="s">
        <v>12</v>
      </c>
      <c r="D3032" t="str">
        <f t="shared" si="94"/>
        <v>NOOOOOOON</v>
      </c>
      <c r="E3032" s="3" t="s">
        <v>6236</v>
      </c>
      <c r="F3032" s="2" t="s">
        <v>6237</v>
      </c>
      <c r="G3032" s="4" t="str">
        <f t="shared" si="95"/>
        <v>F001</v>
      </c>
      <c r="H3032" s="5" t="s">
        <v>3782</v>
      </c>
      <c r="I3032" s="2"/>
      <c r="J3032" s="6">
        <v>12</v>
      </c>
      <c r="K3032" s="7" t="s">
        <v>15</v>
      </c>
      <c r="L3032" s="8" t="s">
        <v>16</v>
      </c>
    </row>
    <row r="3033" spans="1:12" x14ac:dyDescent="0.25">
      <c r="A3033" s="2" t="s">
        <v>1286</v>
      </c>
      <c r="B3033" s="2" t="s">
        <v>3723</v>
      </c>
      <c r="C3033" s="2" t="s">
        <v>12</v>
      </c>
      <c r="D3033" t="str">
        <f t="shared" si="94"/>
        <v>NOOOOOOON</v>
      </c>
      <c r="E3033" s="3" t="s">
        <v>6238</v>
      </c>
      <c r="F3033" s="2" t="s">
        <v>6239</v>
      </c>
      <c r="G3033" s="4" t="str">
        <f t="shared" si="95"/>
        <v>F009</v>
      </c>
      <c r="H3033" s="5"/>
      <c r="I3033" s="2"/>
      <c r="J3033" s="6">
        <v>13.74</v>
      </c>
      <c r="K3033" s="7" t="s">
        <v>15</v>
      </c>
      <c r="L3033" s="8" t="s">
        <v>37</v>
      </c>
    </row>
    <row r="3034" spans="1:12" ht="22.5" x14ac:dyDescent="0.25">
      <c r="A3034" s="2" t="s">
        <v>1286</v>
      </c>
      <c r="B3034" s="2" t="s">
        <v>3723</v>
      </c>
      <c r="C3034" s="2" t="s">
        <v>12</v>
      </c>
      <c r="D3034" t="str">
        <f t="shared" si="94"/>
        <v>NOOOOOOON</v>
      </c>
      <c r="E3034" s="3" t="s">
        <v>6240</v>
      </c>
      <c r="F3034" s="2" t="s">
        <v>6241</v>
      </c>
      <c r="G3034" s="4" t="str">
        <f t="shared" si="95"/>
        <v>F014</v>
      </c>
      <c r="H3034" s="5" t="s">
        <v>4421</v>
      </c>
      <c r="I3034" s="2" t="s">
        <v>4422</v>
      </c>
      <c r="J3034" s="6">
        <v>228.05</v>
      </c>
      <c r="K3034" s="7" t="s">
        <v>15</v>
      </c>
      <c r="L3034" s="8" t="s">
        <v>37</v>
      </c>
    </row>
    <row r="3035" spans="1:12" ht="22.5" x14ac:dyDescent="0.25">
      <c r="A3035" s="2" t="s">
        <v>1286</v>
      </c>
      <c r="B3035" s="2" t="s">
        <v>3723</v>
      </c>
      <c r="C3035" s="2" t="s">
        <v>12</v>
      </c>
      <c r="D3035" t="str">
        <f t="shared" si="94"/>
        <v>NOOOOOOON</v>
      </c>
      <c r="E3035" s="3" t="s">
        <v>6242</v>
      </c>
      <c r="F3035" s="2" t="s">
        <v>6243</v>
      </c>
      <c r="G3035" s="4" t="str">
        <f t="shared" si="95"/>
        <v>F018</v>
      </c>
      <c r="H3035" s="5" t="s">
        <v>4421</v>
      </c>
      <c r="I3035" s="2" t="s">
        <v>4422</v>
      </c>
      <c r="J3035" s="6">
        <v>166.9</v>
      </c>
      <c r="K3035" s="7" t="s">
        <v>15</v>
      </c>
      <c r="L3035" s="8" t="s">
        <v>37</v>
      </c>
    </row>
    <row r="3036" spans="1:12" ht="22.5" x14ac:dyDescent="0.25">
      <c r="A3036" s="2" t="s">
        <v>1286</v>
      </c>
      <c r="B3036" s="2" t="s">
        <v>3723</v>
      </c>
      <c r="C3036" s="2" t="s">
        <v>12</v>
      </c>
      <c r="D3036" t="str">
        <f t="shared" si="94"/>
        <v>NOOOOOOON</v>
      </c>
      <c r="E3036" s="3" t="s">
        <v>6244</v>
      </c>
      <c r="F3036" s="2" t="s">
        <v>6245</v>
      </c>
      <c r="G3036" s="4" t="str">
        <f t="shared" si="95"/>
        <v>F021</v>
      </c>
      <c r="H3036" s="5" t="s">
        <v>4421</v>
      </c>
      <c r="I3036" s="2" t="s">
        <v>4422</v>
      </c>
      <c r="J3036" s="6">
        <v>20.170000000000002</v>
      </c>
      <c r="K3036" s="7" t="s">
        <v>15</v>
      </c>
      <c r="L3036" s="8" t="s">
        <v>37</v>
      </c>
    </row>
    <row r="3037" spans="1:12" ht="22.5" x14ac:dyDescent="0.25">
      <c r="A3037" s="2" t="s">
        <v>1286</v>
      </c>
      <c r="B3037" s="2" t="s">
        <v>3723</v>
      </c>
      <c r="C3037" s="2" t="s">
        <v>12</v>
      </c>
      <c r="D3037" t="str">
        <f t="shared" si="94"/>
        <v>NOOOOOOON</v>
      </c>
      <c r="E3037" s="3" t="s">
        <v>6246</v>
      </c>
      <c r="F3037" s="2" t="s">
        <v>6247</v>
      </c>
      <c r="G3037" s="4" t="str">
        <f t="shared" si="95"/>
        <v>F023</v>
      </c>
      <c r="H3037" s="5" t="s">
        <v>4421</v>
      </c>
      <c r="I3037" s="2" t="s">
        <v>4422</v>
      </c>
      <c r="J3037" s="6">
        <v>11.3</v>
      </c>
      <c r="K3037" s="7" t="s">
        <v>15</v>
      </c>
      <c r="L3037" s="8" t="s">
        <v>72</v>
      </c>
    </row>
    <row r="3038" spans="1:12" x14ac:dyDescent="0.25">
      <c r="A3038" s="2" t="s">
        <v>1286</v>
      </c>
      <c r="B3038" s="2" t="s">
        <v>3723</v>
      </c>
      <c r="C3038" s="2" t="s">
        <v>12</v>
      </c>
      <c r="D3038" t="str">
        <f t="shared" si="94"/>
        <v>NOOOOOOON</v>
      </c>
      <c r="E3038" s="3" t="s">
        <v>6248</v>
      </c>
      <c r="F3038" s="2" t="s">
        <v>6249</v>
      </c>
      <c r="G3038" s="4" t="str">
        <f t="shared" si="95"/>
        <v>F023A</v>
      </c>
      <c r="H3038" s="5"/>
      <c r="I3038" s="2"/>
      <c r="J3038" s="6">
        <v>2.21</v>
      </c>
      <c r="K3038" s="7" t="s">
        <v>15</v>
      </c>
      <c r="L3038" s="8" t="s">
        <v>112</v>
      </c>
    </row>
    <row r="3039" spans="1:12" ht="22.5" x14ac:dyDescent="0.25">
      <c r="A3039" s="2" t="s">
        <v>1286</v>
      </c>
      <c r="B3039" s="2" t="s">
        <v>3723</v>
      </c>
      <c r="C3039" s="2" t="s">
        <v>12</v>
      </c>
      <c r="D3039" t="str">
        <f t="shared" si="94"/>
        <v>NOOOOOOON</v>
      </c>
      <c r="E3039" s="3" t="s">
        <v>6250</v>
      </c>
      <c r="F3039" s="2" t="s">
        <v>6251</v>
      </c>
      <c r="G3039" s="4" t="str">
        <f t="shared" si="95"/>
        <v>F027</v>
      </c>
      <c r="H3039" s="5" t="s">
        <v>4421</v>
      </c>
      <c r="I3039" s="2" t="s">
        <v>4422</v>
      </c>
      <c r="J3039" s="6">
        <v>7.12</v>
      </c>
      <c r="K3039" s="7" t="s">
        <v>15</v>
      </c>
      <c r="L3039" s="8" t="s">
        <v>72</v>
      </c>
    </row>
    <row r="3040" spans="1:12" x14ac:dyDescent="0.25">
      <c r="A3040" s="2" t="s">
        <v>1286</v>
      </c>
      <c r="B3040" s="2" t="s">
        <v>3723</v>
      </c>
      <c r="C3040" s="2" t="s">
        <v>12</v>
      </c>
      <c r="D3040" t="str">
        <f t="shared" si="94"/>
        <v>NOOOOOOON</v>
      </c>
      <c r="E3040" s="3" t="s">
        <v>6252</v>
      </c>
      <c r="F3040" s="2" t="s">
        <v>6253</v>
      </c>
      <c r="G3040" s="4" t="str">
        <f t="shared" si="95"/>
        <v>F027A</v>
      </c>
      <c r="H3040" s="5"/>
      <c r="I3040" s="2"/>
      <c r="J3040" s="6">
        <v>2.94</v>
      </c>
      <c r="K3040" s="7" t="s">
        <v>15</v>
      </c>
      <c r="L3040" s="8" t="s">
        <v>112</v>
      </c>
    </row>
    <row r="3041" spans="1:12" ht="22.5" x14ac:dyDescent="0.25">
      <c r="A3041" s="2" t="s">
        <v>1286</v>
      </c>
      <c r="B3041" s="2" t="s">
        <v>3723</v>
      </c>
      <c r="C3041" s="2" t="s">
        <v>12</v>
      </c>
      <c r="D3041" t="str">
        <f t="shared" si="94"/>
        <v>NOOOOOOON</v>
      </c>
      <c r="E3041" s="3" t="s">
        <v>6254</v>
      </c>
      <c r="F3041" s="2" t="s">
        <v>6255</v>
      </c>
      <c r="G3041" s="4" t="str">
        <f t="shared" si="95"/>
        <v>F029</v>
      </c>
      <c r="H3041" s="5" t="s">
        <v>4421</v>
      </c>
      <c r="I3041" s="2" t="s">
        <v>4422</v>
      </c>
      <c r="J3041" s="6">
        <v>29.27</v>
      </c>
      <c r="K3041" s="7" t="s">
        <v>15</v>
      </c>
      <c r="L3041" s="8" t="s">
        <v>106</v>
      </c>
    </row>
    <row r="3042" spans="1:12" ht="22.5" x14ac:dyDescent="0.25">
      <c r="A3042" s="2" t="s">
        <v>1286</v>
      </c>
      <c r="B3042" s="2" t="s">
        <v>3723</v>
      </c>
      <c r="C3042" s="2" t="s">
        <v>12</v>
      </c>
      <c r="D3042" t="str">
        <f t="shared" si="94"/>
        <v>NOOOOOOON</v>
      </c>
      <c r="E3042" s="3" t="s">
        <v>6256</v>
      </c>
      <c r="F3042" s="2" t="s">
        <v>6257</v>
      </c>
      <c r="G3042" s="4" t="str">
        <f t="shared" si="95"/>
        <v>F031</v>
      </c>
      <c r="H3042" s="5" t="s">
        <v>4421</v>
      </c>
      <c r="I3042" s="2" t="s">
        <v>4422</v>
      </c>
      <c r="J3042" s="6">
        <v>13.06</v>
      </c>
      <c r="K3042" s="7" t="s">
        <v>15</v>
      </c>
      <c r="L3042" s="8" t="s">
        <v>37</v>
      </c>
    </row>
    <row r="3043" spans="1:12" ht="33.75" x14ac:dyDescent="0.25">
      <c r="A3043" s="2" t="s">
        <v>1286</v>
      </c>
      <c r="B3043" s="2" t="s">
        <v>3723</v>
      </c>
      <c r="C3043" s="2" t="s">
        <v>12</v>
      </c>
      <c r="D3043" t="str">
        <f t="shared" si="94"/>
        <v>NOOOOOOON</v>
      </c>
      <c r="E3043" s="3" t="s">
        <v>6258</v>
      </c>
      <c r="F3043" s="2" t="s">
        <v>6259</v>
      </c>
      <c r="G3043" s="4" t="str">
        <f t="shared" si="95"/>
        <v>F033</v>
      </c>
      <c r="H3043" s="5" t="s">
        <v>5473</v>
      </c>
      <c r="I3043" s="2"/>
      <c r="J3043" s="6">
        <v>6.19</v>
      </c>
      <c r="K3043" s="7" t="s">
        <v>15</v>
      </c>
      <c r="L3043" s="8" t="s">
        <v>198</v>
      </c>
    </row>
    <row r="3044" spans="1:12" ht="33.75" x14ac:dyDescent="0.25">
      <c r="A3044" s="2" t="s">
        <v>1286</v>
      </c>
      <c r="B3044" s="2" t="s">
        <v>3723</v>
      </c>
      <c r="C3044" s="2" t="s">
        <v>12</v>
      </c>
      <c r="D3044" t="str">
        <f t="shared" si="94"/>
        <v>NOOOOOOON</v>
      </c>
      <c r="E3044" s="3" t="s">
        <v>6260</v>
      </c>
      <c r="F3044" s="2" t="s">
        <v>6261</v>
      </c>
      <c r="G3044" s="4" t="str">
        <f t="shared" si="95"/>
        <v>F034</v>
      </c>
      <c r="H3044" s="5" t="s">
        <v>4972</v>
      </c>
      <c r="I3044" s="2"/>
      <c r="J3044" s="6">
        <v>8.57</v>
      </c>
      <c r="K3044" s="7" t="s">
        <v>15</v>
      </c>
      <c r="L3044" s="8" t="s">
        <v>103</v>
      </c>
    </row>
    <row r="3045" spans="1:12" ht="33.75" x14ac:dyDescent="0.25">
      <c r="A3045" s="2" t="s">
        <v>1286</v>
      </c>
      <c r="B3045" s="2" t="s">
        <v>3723</v>
      </c>
      <c r="C3045" s="2" t="s">
        <v>12</v>
      </c>
      <c r="D3045" t="str">
        <f t="shared" si="94"/>
        <v>NOOOOOOON</v>
      </c>
      <c r="E3045" s="3" t="s">
        <v>6262</v>
      </c>
      <c r="F3045" s="2" t="s">
        <v>6263</v>
      </c>
      <c r="G3045" s="4" t="str">
        <f t="shared" si="95"/>
        <v>F035</v>
      </c>
      <c r="H3045" s="5" t="s">
        <v>6264</v>
      </c>
      <c r="I3045" s="2"/>
      <c r="J3045" s="6">
        <v>5.81</v>
      </c>
      <c r="K3045" s="7" t="s">
        <v>15</v>
      </c>
      <c r="L3045" s="8" t="s">
        <v>198</v>
      </c>
    </row>
    <row r="3046" spans="1:12" ht="33.75" x14ac:dyDescent="0.25">
      <c r="A3046" s="2" t="s">
        <v>1286</v>
      </c>
      <c r="B3046" s="2" t="s">
        <v>3723</v>
      </c>
      <c r="C3046" s="2" t="s">
        <v>12</v>
      </c>
      <c r="D3046" t="str">
        <f t="shared" si="94"/>
        <v>NOOOOOOON</v>
      </c>
      <c r="E3046" s="3" t="s">
        <v>6265</v>
      </c>
      <c r="F3046" s="2" t="s">
        <v>6266</v>
      </c>
      <c r="G3046" s="4" t="str">
        <f t="shared" si="95"/>
        <v>F036</v>
      </c>
      <c r="H3046" s="5" t="s">
        <v>5447</v>
      </c>
      <c r="I3046" s="2"/>
      <c r="J3046" s="6">
        <v>2.2999999999999998</v>
      </c>
      <c r="K3046" s="7" t="s">
        <v>15</v>
      </c>
      <c r="L3046" s="8" t="s">
        <v>57</v>
      </c>
    </row>
    <row r="3047" spans="1:12" ht="33.75" x14ac:dyDescent="0.25">
      <c r="A3047" s="2" t="s">
        <v>1286</v>
      </c>
      <c r="B3047" s="2" t="s">
        <v>3723</v>
      </c>
      <c r="C3047" s="2" t="s">
        <v>12</v>
      </c>
      <c r="D3047" t="str">
        <f t="shared" si="94"/>
        <v>NOOOOOOON</v>
      </c>
      <c r="E3047" s="3" t="s">
        <v>6267</v>
      </c>
      <c r="F3047" s="2" t="s">
        <v>6268</v>
      </c>
      <c r="G3047" s="4" t="str">
        <f t="shared" si="95"/>
        <v>F036A</v>
      </c>
      <c r="H3047" s="5" t="s">
        <v>5447</v>
      </c>
      <c r="I3047" s="2"/>
      <c r="J3047" s="6">
        <v>1.38</v>
      </c>
      <c r="K3047" s="7" t="s">
        <v>15</v>
      </c>
      <c r="L3047" s="8" t="s">
        <v>57</v>
      </c>
    </row>
    <row r="3048" spans="1:12" ht="22.5" x14ac:dyDescent="0.25">
      <c r="A3048" s="2" t="s">
        <v>1286</v>
      </c>
      <c r="B3048" s="2" t="s">
        <v>3723</v>
      </c>
      <c r="C3048" s="2" t="s">
        <v>12</v>
      </c>
      <c r="D3048" t="str">
        <f t="shared" si="94"/>
        <v>NOOOOOOON</v>
      </c>
      <c r="E3048" s="3" t="s">
        <v>6269</v>
      </c>
      <c r="F3048" s="2" t="s">
        <v>6270</v>
      </c>
      <c r="G3048" s="4" t="str">
        <f t="shared" si="95"/>
        <v>F037</v>
      </c>
      <c r="H3048" s="5" t="s">
        <v>4421</v>
      </c>
      <c r="I3048" s="2" t="s">
        <v>4422</v>
      </c>
      <c r="J3048" s="6">
        <v>22.8</v>
      </c>
      <c r="K3048" s="7" t="s">
        <v>15</v>
      </c>
      <c r="L3048" s="8" t="s">
        <v>37</v>
      </c>
    </row>
    <row r="3049" spans="1:12" ht="22.5" x14ac:dyDescent="0.25">
      <c r="A3049" s="2" t="s">
        <v>1286</v>
      </c>
      <c r="B3049" s="2" t="s">
        <v>3723</v>
      </c>
      <c r="C3049" s="2" t="s">
        <v>12</v>
      </c>
      <c r="D3049" t="str">
        <f t="shared" si="94"/>
        <v>NOOOOOOON</v>
      </c>
      <c r="E3049" s="3" t="s">
        <v>6271</v>
      </c>
      <c r="F3049" s="2" t="s">
        <v>6272</v>
      </c>
      <c r="G3049" s="4" t="str">
        <f t="shared" si="95"/>
        <v>F039</v>
      </c>
      <c r="H3049" s="5" t="s">
        <v>4421</v>
      </c>
      <c r="I3049" s="2" t="s">
        <v>4422</v>
      </c>
      <c r="J3049" s="6">
        <v>94.35</v>
      </c>
      <c r="K3049" s="7" t="s">
        <v>15</v>
      </c>
      <c r="L3049" s="8" t="s">
        <v>37</v>
      </c>
    </row>
    <row r="3050" spans="1:12" ht="22.5" x14ac:dyDescent="0.25">
      <c r="A3050" s="2" t="s">
        <v>1286</v>
      </c>
      <c r="B3050" s="2" t="s">
        <v>3723</v>
      </c>
      <c r="C3050" s="2" t="s">
        <v>12</v>
      </c>
      <c r="D3050" t="str">
        <f t="shared" si="94"/>
        <v>NOOOOOOON</v>
      </c>
      <c r="E3050" s="3" t="s">
        <v>6273</v>
      </c>
      <c r="F3050" s="2" t="s">
        <v>6274</v>
      </c>
      <c r="G3050" s="4" t="str">
        <f t="shared" si="95"/>
        <v>F042</v>
      </c>
      <c r="H3050" s="5" t="s">
        <v>2387</v>
      </c>
      <c r="I3050" s="2"/>
      <c r="J3050" s="6">
        <v>5.91</v>
      </c>
      <c r="K3050" s="7" t="s">
        <v>15</v>
      </c>
      <c r="L3050" s="8" t="s">
        <v>16</v>
      </c>
    </row>
    <row r="3051" spans="1:12" ht="22.5" x14ac:dyDescent="0.25">
      <c r="A3051" s="2" t="s">
        <v>1286</v>
      </c>
      <c r="B3051" s="2" t="s">
        <v>3723</v>
      </c>
      <c r="C3051" s="2" t="s">
        <v>12</v>
      </c>
      <c r="D3051" t="str">
        <f t="shared" si="94"/>
        <v>NOOOOOOON</v>
      </c>
      <c r="E3051" s="3" t="s">
        <v>6275</v>
      </c>
      <c r="F3051" s="2" t="s">
        <v>6276</v>
      </c>
      <c r="G3051" s="4" t="str">
        <f t="shared" si="95"/>
        <v>F042A</v>
      </c>
      <c r="H3051" s="5" t="s">
        <v>1406</v>
      </c>
      <c r="I3051" s="2"/>
      <c r="J3051" s="6">
        <v>20.239999999999998</v>
      </c>
      <c r="K3051" s="7" t="s">
        <v>15</v>
      </c>
      <c r="L3051" s="8" t="s">
        <v>57</v>
      </c>
    </row>
    <row r="3052" spans="1:12" ht="22.5" x14ac:dyDescent="0.25">
      <c r="A3052" s="2" t="s">
        <v>1286</v>
      </c>
      <c r="B3052" s="2" t="s">
        <v>3723</v>
      </c>
      <c r="C3052" s="2" t="s">
        <v>12</v>
      </c>
      <c r="D3052" t="str">
        <f t="shared" si="94"/>
        <v>NOOOOOOON</v>
      </c>
      <c r="E3052" s="3" t="s">
        <v>6277</v>
      </c>
      <c r="F3052" s="2" t="s">
        <v>6278</v>
      </c>
      <c r="G3052" s="4" t="str">
        <f t="shared" si="95"/>
        <v>F042B</v>
      </c>
      <c r="H3052" s="5" t="s">
        <v>60</v>
      </c>
      <c r="I3052" s="2"/>
      <c r="J3052" s="6">
        <v>14.62</v>
      </c>
      <c r="K3052" s="7" t="s">
        <v>15</v>
      </c>
      <c r="L3052" s="8" t="s">
        <v>57</v>
      </c>
    </row>
    <row r="3053" spans="1:12" ht="22.5" x14ac:dyDescent="0.25">
      <c r="A3053" s="2" t="s">
        <v>1286</v>
      </c>
      <c r="B3053" s="2" t="s">
        <v>3723</v>
      </c>
      <c r="C3053" s="2" t="s">
        <v>12</v>
      </c>
      <c r="D3053" t="str">
        <f t="shared" si="94"/>
        <v>NOOOOOOON</v>
      </c>
      <c r="E3053" s="3" t="s">
        <v>6279</v>
      </c>
      <c r="F3053" s="2" t="s">
        <v>6280</v>
      </c>
      <c r="G3053" s="4" t="str">
        <f t="shared" si="95"/>
        <v>F044</v>
      </c>
      <c r="H3053" s="5" t="s">
        <v>4421</v>
      </c>
      <c r="I3053" s="2" t="s">
        <v>4422</v>
      </c>
      <c r="J3053" s="6">
        <v>87.43</v>
      </c>
      <c r="K3053" s="7" t="s">
        <v>15</v>
      </c>
      <c r="L3053" s="8" t="s">
        <v>37</v>
      </c>
    </row>
    <row r="3054" spans="1:12" ht="22.5" x14ac:dyDescent="0.25">
      <c r="A3054" s="2" t="s">
        <v>1286</v>
      </c>
      <c r="B3054" s="2" t="s">
        <v>3723</v>
      </c>
      <c r="C3054" s="2" t="s">
        <v>12</v>
      </c>
      <c r="D3054" t="str">
        <f t="shared" si="94"/>
        <v>NOOOOOOON</v>
      </c>
      <c r="E3054" s="3" t="s">
        <v>6281</v>
      </c>
      <c r="F3054" s="2" t="s">
        <v>6282</v>
      </c>
      <c r="G3054" s="4" t="str">
        <f t="shared" si="95"/>
        <v>F044A</v>
      </c>
      <c r="H3054" s="5" t="s">
        <v>4421</v>
      </c>
      <c r="I3054" s="2" t="s">
        <v>4422</v>
      </c>
      <c r="J3054" s="6">
        <v>27.05</v>
      </c>
      <c r="K3054" s="7" t="s">
        <v>15</v>
      </c>
      <c r="L3054" s="8" t="s">
        <v>37</v>
      </c>
    </row>
    <row r="3055" spans="1:12" x14ac:dyDescent="0.25">
      <c r="A3055" s="2" t="s">
        <v>1286</v>
      </c>
      <c r="B3055" s="2" t="s">
        <v>3723</v>
      </c>
      <c r="C3055" s="2" t="s">
        <v>12</v>
      </c>
      <c r="D3055" t="str">
        <f t="shared" si="94"/>
        <v>NOOOOOOON</v>
      </c>
      <c r="E3055" s="3" t="s">
        <v>6283</v>
      </c>
      <c r="F3055" s="2" t="s">
        <v>6284</v>
      </c>
      <c r="G3055" s="4" t="str">
        <f t="shared" si="95"/>
        <v>F047</v>
      </c>
      <c r="H3055" s="5" t="s">
        <v>1299</v>
      </c>
      <c r="I3055" s="2"/>
      <c r="J3055" s="6">
        <v>1.67</v>
      </c>
      <c r="K3055" s="7" t="s">
        <v>15</v>
      </c>
      <c r="L3055" s="8" t="s">
        <v>112</v>
      </c>
    </row>
    <row r="3056" spans="1:12" ht="22.5" x14ac:dyDescent="0.25">
      <c r="A3056" s="2" t="s">
        <v>1286</v>
      </c>
      <c r="B3056" s="2" t="s">
        <v>3723</v>
      </c>
      <c r="C3056" s="2" t="s">
        <v>61</v>
      </c>
      <c r="D3056" t="str">
        <f t="shared" si="94"/>
        <v>NOOOOOOON</v>
      </c>
      <c r="E3056" s="3" t="s">
        <v>6285</v>
      </c>
      <c r="F3056" s="2"/>
      <c r="G3056" s="4" t="str">
        <f t="shared" si="95"/>
        <v>F100</v>
      </c>
      <c r="H3056" s="5" t="s">
        <v>6286</v>
      </c>
      <c r="I3056" s="2"/>
      <c r="J3056" s="6">
        <v>103.52</v>
      </c>
      <c r="K3056" s="7" t="s">
        <v>15</v>
      </c>
      <c r="L3056" s="8" t="s">
        <v>16</v>
      </c>
    </row>
    <row r="3057" spans="1:12" ht="22.5" x14ac:dyDescent="0.25">
      <c r="A3057" s="2" t="s">
        <v>1286</v>
      </c>
      <c r="B3057" s="2" t="s">
        <v>3723</v>
      </c>
      <c r="C3057" s="2" t="s">
        <v>61</v>
      </c>
      <c r="D3057" t="str">
        <f t="shared" si="94"/>
        <v>NOOOOOOON</v>
      </c>
      <c r="E3057" s="3" t="s">
        <v>6287</v>
      </c>
      <c r="F3057" s="2"/>
      <c r="G3057" s="4" t="str">
        <f t="shared" si="95"/>
        <v>F100A</v>
      </c>
      <c r="H3057" s="5" t="s">
        <v>6288</v>
      </c>
      <c r="I3057" s="2"/>
      <c r="J3057" s="6">
        <v>91.82</v>
      </c>
      <c r="K3057" s="7" t="s">
        <v>15</v>
      </c>
      <c r="L3057" s="8" t="s">
        <v>16</v>
      </c>
    </row>
    <row r="3058" spans="1:12" ht="22.5" x14ac:dyDescent="0.25">
      <c r="A3058" s="2" t="s">
        <v>1286</v>
      </c>
      <c r="B3058" s="2" t="s">
        <v>3723</v>
      </c>
      <c r="C3058" s="2" t="s">
        <v>61</v>
      </c>
      <c r="D3058" t="str">
        <f t="shared" si="94"/>
        <v>NOOOOOOON</v>
      </c>
      <c r="E3058" s="3" t="s">
        <v>6289</v>
      </c>
      <c r="F3058" s="2" t="s">
        <v>6290</v>
      </c>
      <c r="G3058" s="4" t="str">
        <f t="shared" si="95"/>
        <v>F101</v>
      </c>
      <c r="H3058" s="5" t="s">
        <v>4463</v>
      </c>
      <c r="I3058" s="2" t="s">
        <v>4464</v>
      </c>
      <c r="J3058" s="6">
        <v>38.82</v>
      </c>
      <c r="K3058" s="7" t="s">
        <v>15</v>
      </c>
      <c r="L3058" s="8" t="s">
        <v>106</v>
      </c>
    </row>
    <row r="3059" spans="1:12" ht="22.5" x14ac:dyDescent="0.25">
      <c r="A3059" s="2" t="s">
        <v>1286</v>
      </c>
      <c r="B3059" s="2" t="s">
        <v>3723</v>
      </c>
      <c r="C3059" s="2" t="s">
        <v>61</v>
      </c>
      <c r="D3059" t="str">
        <f t="shared" si="94"/>
        <v>NOOOOOOON</v>
      </c>
      <c r="E3059" s="3" t="s">
        <v>6291</v>
      </c>
      <c r="F3059" s="2" t="s">
        <v>6292</v>
      </c>
      <c r="G3059" s="4" t="str">
        <f t="shared" si="95"/>
        <v>F101A</v>
      </c>
      <c r="H3059" s="5" t="s">
        <v>4463</v>
      </c>
      <c r="I3059" s="2" t="s">
        <v>4464</v>
      </c>
      <c r="J3059" s="6">
        <v>42.46</v>
      </c>
      <c r="K3059" s="7" t="s">
        <v>15</v>
      </c>
      <c r="L3059" s="8" t="s">
        <v>37</v>
      </c>
    </row>
    <row r="3060" spans="1:12" ht="22.5" x14ac:dyDescent="0.25">
      <c r="A3060" s="2" t="s">
        <v>1286</v>
      </c>
      <c r="B3060" s="2" t="s">
        <v>3723</v>
      </c>
      <c r="C3060" s="2" t="s">
        <v>61</v>
      </c>
      <c r="D3060" t="str">
        <f t="shared" si="94"/>
        <v>NOOOOOOON</v>
      </c>
      <c r="E3060" s="3" t="s">
        <v>6293</v>
      </c>
      <c r="F3060" s="2" t="s">
        <v>6294</v>
      </c>
      <c r="G3060" s="4" t="str">
        <f t="shared" si="95"/>
        <v>F101B</v>
      </c>
      <c r="H3060" s="5" t="s">
        <v>4463</v>
      </c>
      <c r="I3060" s="2" t="s">
        <v>4464</v>
      </c>
      <c r="J3060" s="6">
        <v>16.05</v>
      </c>
      <c r="K3060" s="7" t="s">
        <v>15</v>
      </c>
      <c r="L3060" s="8" t="s">
        <v>37</v>
      </c>
    </row>
    <row r="3061" spans="1:12" ht="22.5" x14ac:dyDescent="0.25">
      <c r="A3061" s="2" t="s">
        <v>1286</v>
      </c>
      <c r="B3061" s="2" t="s">
        <v>3723</v>
      </c>
      <c r="C3061" s="2" t="s">
        <v>61</v>
      </c>
      <c r="D3061" t="str">
        <f t="shared" si="94"/>
        <v>NOOOOOOON</v>
      </c>
      <c r="E3061" s="3" t="s">
        <v>6295</v>
      </c>
      <c r="F3061" s="2" t="s">
        <v>6296</v>
      </c>
      <c r="G3061" s="4" t="str">
        <f t="shared" si="95"/>
        <v>F103</v>
      </c>
      <c r="H3061" s="5" t="s">
        <v>4463</v>
      </c>
      <c r="I3061" s="2" t="s">
        <v>4464</v>
      </c>
      <c r="J3061" s="6">
        <v>29.43</v>
      </c>
      <c r="K3061" s="7" t="s">
        <v>15</v>
      </c>
      <c r="L3061" s="8" t="s">
        <v>106</v>
      </c>
    </row>
    <row r="3062" spans="1:12" ht="22.5" x14ac:dyDescent="0.25">
      <c r="A3062" s="2" t="s">
        <v>1286</v>
      </c>
      <c r="B3062" s="2" t="s">
        <v>3723</v>
      </c>
      <c r="C3062" s="2" t="s">
        <v>61</v>
      </c>
      <c r="D3062" t="str">
        <f t="shared" si="94"/>
        <v>NOOOOOOON</v>
      </c>
      <c r="E3062" s="3" t="s">
        <v>6297</v>
      </c>
      <c r="F3062" s="2" t="s">
        <v>6298</v>
      </c>
      <c r="G3062" s="4" t="str">
        <f t="shared" si="95"/>
        <v>F106</v>
      </c>
      <c r="H3062" s="5" t="s">
        <v>5160</v>
      </c>
      <c r="I3062" s="2" t="s">
        <v>3909</v>
      </c>
      <c r="J3062" s="6">
        <v>59.21</v>
      </c>
      <c r="K3062" s="7" t="s">
        <v>15</v>
      </c>
      <c r="L3062" s="8" t="s">
        <v>37</v>
      </c>
    </row>
    <row r="3063" spans="1:12" ht="22.5" x14ac:dyDescent="0.25">
      <c r="A3063" s="2" t="s">
        <v>1286</v>
      </c>
      <c r="B3063" s="2" t="s">
        <v>3723</v>
      </c>
      <c r="C3063" s="2" t="s">
        <v>61</v>
      </c>
      <c r="D3063" t="str">
        <f t="shared" si="94"/>
        <v>NOOOOOOON</v>
      </c>
      <c r="E3063" s="3" t="s">
        <v>6299</v>
      </c>
      <c r="F3063" s="2" t="s">
        <v>6300</v>
      </c>
      <c r="G3063" s="4" t="str">
        <f t="shared" si="95"/>
        <v>F112</v>
      </c>
      <c r="H3063" s="5" t="s">
        <v>5160</v>
      </c>
      <c r="I3063" s="2" t="s">
        <v>3909</v>
      </c>
      <c r="J3063" s="6">
        <v>47.68</v>
      </c>
      <c r="K3063" s="7" t="s">
        <v>15</v>
      </c>
      <c r="L3063" s="8" t="s">
        <v>37</v>
      </c>
    </row>
    <row r="3064" spans="1:12" ht="22.5" x14ac:dyDescent="0.25">
      <c r="A3064" s="2" t="s">
        <v>1286</v>
      </c>
      <c r="B3064" s="2" t="s">
        <v>3723</v>
      </c>
      <c r="C3064" s="2" t="s">
        <v>61</v>
      </c>
      <c r="D3064" t="str">
        <f t="shared" si="94"/>
        <v>NOOOOOOON</v>
      </c>
      <c r="E3064" s="3" t="s">
        <v>6301</v>
      </c>
      <c r="F3064" s="2" t="s">
        <v>6302</v>
      </c>
      <c r="G3064" s="4" t="str">
        <f t="shared" si="95"/>
        <v>F114</v>
      </c>
      <c r="H3064" s="5" t="s">
        <v>5160</v>
      </c>
      <c r="I3064" s="2" t="s">
        <v>3909</v>
      </c>
      <c r="J3064" s="6">
        <v>38.700000000000003</v>
      </c>
      <c r="K3064" s="7" t="s">
        <v>15</v>
      </c>
      <c r="L3064" s="8" t="s">
        <v>37</v>
      </c>
    </row>
    <row r="3065" spans="1:12" ht="22.5" x14ac:dyDescent="0.25">
      <c r="A3065" s="2" t="s">
        <v>1286</v>
      </c>
      <c r="B3065" s="2" t="s">
        <v>3723</v>
      </c>
      <c r="C3065" s="2" t="s">
        <v>61</v>
      </c>
      <c r="D3065" t="str">
        <f t="shared" si="94"/>
        <v>NOOOOOOON</v>
      </c>
      <c r="E3065" s="3" t="s">
        <v>6303</v>
      </c>
      <c r="F3065" s="2" t="s">
        <v>6304</v>
      </c>
      <c r="G3065" s="4" t="str">
        <f t="shared" si="95"/>
        <v>F122</v>
      </c>
      <c r="H3065" s="5" t="s">
        <v>6305</v>
      </c>
      <c r="I3065" s="2" t="s">
        <v>6306</v>
      </c>
      <c r="J3065" s="6">
        <v>116.46</v>
      </c>
      <c r="K3065" s="7" t="s">
        <v>15</v>
      </c>
      <c r="L3065" s="8" t="s">
        <v>37</v>
      </c>
    </row>
    <row r="3066" spans="1:12" x14ac:dyDescent="0.25">
      <c r="A3066" s="2" t="s">
        <v>1286</v>
      </c>
      <c r="B3066" s="2" t="s">
        <v>3723</v>
      </c>
      <c r="C3066" s="2" t="s">
        <v>61</v>
      </c>
      <c r="D3066" t="str">
        <f t="shared" si="94"/>
        <v>NOOOOOOON</v>
      </c>
      <c r="E3066" s="3" t="s">
        <v>6307</v>
      </c>
      <c r="F3066" s="2" t="s">
        <v>6308</v>
      </c>
      <c r="G3066" s="4" t="str">
        <f t="shared" si="95"/>
        <v>F130</v>
      </c>
      <c r="H3066" s="5"/>
      <c r="I3066" s="2"/>
      <c r="J3066" s="6">
        <v>25</v>
      </c>
      <c r="K3066" s="7" t="s">
        <v>15</v>
      </c>
      <c r="L3066" s="8" t="s">
        <v>106</v>
      </c>
    </row>
    <row r="3067" spans="1:12" x14ac:dyDescent="0.25">
      <c r="A3067" s="2" t="s">
        <v>1286</v>
      </c>
      <c r="B3067" s="2" t="s">
        <v>3723</v>
      </c>
      <c r="C3067" s="2" t="s">
        <v>61</v>
      </c>
      <c r="D3067" t="str">
        <f t="shared" si="94"/>
        <v>NOOOOOOON</v>
      </c>
      <c r="E3067" s="3" t="s">
        <v>6309</v>
      </c>
      <c r="F3067" s="2" t="s">
        <v>6310</v>
      </c>
      <c r="G3067" s="4" t="str">
        <f t="shared" si="95"/>
        <v>F131</v>
      </c>
      <c r="H3067" s="5"/>
      <c r="I3067" s="2"/>
      <c r="J3067" s="6">
        <v>29.22</v>
      </c>
      <c r="K3067" s="7" t="s">
        <v>15</v>
      </c>
      <c r="L3067" s="8" t="s">
        <v>106</v>
      </c>
    </row>
    <row r="3068" spans="1:12" x14ac:dyDescent="0.25">
      <c r="A3068" s="2" t="s">
        <v>1286</v>
      </c>
      <c r="B3068" s="2" t="s">
        <v>3723</v>
      </c>
      <c r="C3068" s="2" t="s">
        <v>61</v>
      </c>
      <c r="D3068" t="str">
        <f t="shared" si="94"/>
        <v>NOOOOOOON</v>
      </c>
      <c r="E3068" s="3" t="s">
        <v>6311</v>
      </c>
      <c r="F3068" s="2" t="s">
        <v>6312</v>
      </c>
      <c r="G3068" s="4" t="str">
        <f t="shared" si="95"/>
        <v>F132</v>
      </c>
      <c r="H3068" s="5"/>
      <c r="I3068" s="2"/>
      <c r="J3068" s="6">
        <v>114.58</v>
      </c>
      <c r="K3068" s="7" t="s">
        <v>15</v>
      </c>
      <c r="L3068" s="8" t="s">
        <v>106</v>
      </c>
    </row>
    <row r="3069" spans="1:12" x14ac:dyDescent="0.25">
      <c r="A3069" s="2" t="s">
        <v>1286</v>
      </c>
      <c r="B3069" s="2" t="s">
        <v>3723</v>
      </c>
      <c r="C3069" s="2" t="s">
        <v>61</v>
      </c>
      <c r="D3069" t="str">
        <f t="shared" si="94"/>
        <v>NOOOOOOON</v>
      </c>
      <c r="E3069" s="3" t="s">
        <v>6313</v>
      </c>
      <c r="F3069" s="2" t="s">
        <v>6314</v>
      </c>
      <c r="G3069" s="4" t="str">
        <f t="shared" si="95"/>
        <v>F133</v>
      </c>
      <c r="H3069" s="5"/>
      <c r="I3069" s="2"/>
      <c r="J3069" s="6">
        <v>114.47</v>
      </c>
      <c r="K3069" s="7" t="s">
        <v>15</v>
      </c>
      <c r="L3069" s="8" t="s">
        <v>37</v>
      </c>
    </row>
    <row r="3070" spans="1:12" x14ac:dyDescent="0.25">
      <c r="A3070" s="2" t="s">
        <v>1286</v>
      </c>
      <c r="B3070" s="2" t="s">
        <v>3723</v>
      </c>
      <c r="C3070" s="2" t="s">
        <v>61</v>
      </c>
      <c r="D3070" t="str">
        <f t="shared" si="94"/>
        <v>NOOOOOOON</v>
      </c>
      <c r="E3070" s="3" t="s">
        <v>6315</v>
      </c>
      <c r="F3070" s="2" t="s">
        <v>6316</v>
      </c>
      <c r="G3070" s="4" t="str">
        <f t="shared" si="95"/>
        <v>F144</v>
      </c>
      <c r="H3070" s="5"/>
      <c r="I3070" s="2"/>
      <c r="J3070" s="6">
        <v>29.03</v>
      </c>
      <c r="K3070" s="7" t="s">
        <v>15</v>
      </c>
      <c r="L3070" s="8" t="s">
        <v>37</v>
      </c>
    </row>
    <row r="3071" spans="1:12" ht="22.5" x14ac:dyDescent="0.25">
      <c r="A3071" s="2" t="s">
        <v>1286</v>
      </c>
      <c r="B3071" s="2" t="s">
        <v>3723</v>
      </c>
      <c r="C3071" s="2" t="s">
        <v>61</v>
      </c>
      <c r="D3071" t="str">
        <f t="shared" si="94"/>
        <v>NOOOOOOON</v>
      </c>
      <c r="E3071" s="3" t="s">
        <v>6317</v>
      </c>
      <c r="F3071" s="2" t="s">
        <v>6318</v>
      </c>
      <c r="G3071" s="4" t="str">
        <f t="shared" si="95"/>
        <v>F148</v>
      </c>
      <c r="H3071" s="5" t="s">
        <v>6319</v>
      </c>
      <c r="I3071" s="2"/>
      <c r="J3071" s="6">
        <v>45.98</v>
      </c>
      <c r="K3071" s="7" t="s">
        <v>15</v>
      </c>
      <c r="L3071" s="8" t="s">
        <v>106</v>
      </c>
    </row>
    <row r="3072" spans="1:12" x14ac:dyDescent="0.25">
      <c r="A3072" s="2" t="s">
        <v>1286</v>
      </c>
      <c r="B3072" s="2" t="s">
        <v>3723</v>
      </c>
      <c r="C3072" s="2" t="s">
        <v>97</v>
      </c>
      <c r="D3072" t="str">
        <f t="shared" si="94"/>
        <v>NOOOOOOON</v>
      </c>
      <c r="E3072" s="3" t="s">
        <v>6320</v>
      </c>
      <c r="F3072" s="2"/>
      <c r="G3072" s="4" t="str">
        <f t="shared" si="95"/>
        <v>F1S00</v>
      </c>
      <c r="H3072" s="5"/>
      <c r="I3072" s="2"/>
      <c r="J3072" s="6">
        <v>30.99</v>
      </c>
      <c r="K3072" s="7" t="s">
        <v>15</v>
      </c>
      <c r="L3072" s="8" t="s">
        <v>16</v>
      </c>
    </row>
    <row r="3073" spans="1:12" x14ac:dyDescent="0.25">
      <c r="A3073" s="2" t="s">
        <v>1286</v>
      </c>
      <c r="B3073" s="2" t="s">
        <v>3723</v>
      </c>
      <c r="C3073" s="2" t="s">
        <v>97</v>
      </c>
      <c r="D3073" t="str">
        <f t="shared" si="94"/>
        <v>NOOOOOOON</v>
      </c>
      <c r="E3073" s="3" t="s">
        <v>6321</v>
      </c>
      <c r="F3073" s="2" t="s">
        <v>6322</v>
      </c>
      <c r="G3073" s="4" t="str">
        <f t="shared" si="95"/>
        <v>F1S33</v>
      </c>
      <c r="H3073" s="5"/>
      <c r="I3073" s="2"/>
      <c r="J3073" s="6">
        <v>42.79</v>
      </c>
      <c r="K3073" s="7" t="s">
        <v>15</v>
      </c>
      <c r="L3073" s="8" t="s">
        <v>112</v>
      </c>
    </row>
    <row r="3074" spans="1:12" x14ac:dyDescent="0.25">
      <c r="A3074" s="2" t="s">
        <v>1286</v>
      </c>
      <c r="B3074" s="2" t="s">
        <v>3723</v>
      </c>
      <c r="C3074" s="2" t="s">
        <v>97</v>
      </c>
      <c r="D3074" t="str">
        <f t="shared" ref="D3074:D3137" si="96">IFERROR(VLOOKUP(C3074,$R$24:$S$43,2,),"NOOOOOOON")</f>
        <v>NOOOOOOON</v>
      </c>
      <c r="E3074" s="3" t="s">
        <v>6323</v>
      </c>
      <c r="F3074" s="2" t="s">
        <v>6324</v>
      </c>
      <c r="G3074" s="4" t="str">
        <f t="shared" ref="G3074:G3137" si="97">IF(F3074="",IF(LEFT(RIGHT(E3074,5),1)="-",RIGHT(E3074,4),RIGHT(E3074,5)),F3074)</f>
        <v>F1S34</v>
      </c>
      <c r="H3074" s="5" t="s">
        <v>6325</v>
      </c>
      <c r="I3074" s="2"/>
      <c r="J3074" s="6">
        <v>46.7</v>
      </c>
      <c r="K3074" s="7" t="s">
        <v>15</v>
      </c>
      <c r="L3074" s="8" t="s">
        <v>112</v>
      </c>
    </row>
    <row r="3075" spans="1:12" ht="22.5" x14ac:dyDescent="0.25">
      <c r="A3075" s="2" t="s">
        <v>1286</v>
      </c>
      <c r="B3075" s="2" t="s">
        <v>3723</v>
      </c>
      <c r="C3075" s="2" t="s">
        <v>97</v>
      </c>
      <c r="D3075" t="str">
        <f t="shared" si="96"/>
        <v>NOOOOOOON</v>
      </c>
      <c r="E3075" s="3" t="s">
        <v>6326</v>
      </c>
      <c r="F3075" s="2" t="s">
        <v>6327</v>
      </c>
      <c r="G3075" s="4" t="str">
        <f t="shared" si="97"/>
        <v>F1S35</v>
      </c>
      <c r="H3075" s="5" t="s">
        <v>1552</v>
      </c>
      <c r="I3075" s="2" t="s">
        <v>1395</v>
      </c>
      <c r="J3075" s="6">
        <v>8.3699999999999992</v>
      </c>
      <c r="K3075" s="7" t="s">
        <v>15</v>
      </c>
      <c r="L3075" s="8" t="s">
        <v>103</v>
      </c>
    </row>
    <row r="3076" spans="1:12" x14ac:dyDescent="0.25">
      <c r="A3076" s="2" t="s">
        <v>1286</v>
      </c>
      <c r="B3076" s="2" t="s">
        <v>3723</v>
      </c>
      <c r="C3076" s="2" t="s">
        <v>97</v>
      </c>
      <c r="D3076" t="str">
        <f t="shared" si="96"/>
        <v>NOOOOOOON</v>
      </c>
      <c r="E3076" s="3" t="s">
        <v>6328</v>
      </c>
      <c r="F3076" s="2" t="s">
        <v>6329</v>
      </c>
      <c r="G3076" s="4" t="str">
        <f t="shared" si="97"/>
        <v>F1S36</v>
      </c>
      <c r="H3076" s="5" t="s">
        <v>6330</v>
      </c>
      <c r="I3076" s="2"/>
      <c r="J3076" s="6">
        <v>6.08</v>
      </c>
      <c r="K3076" s="7" t="s">
        <v>15</v>
      </c>
      <c r="L3076" s="8" t="s">
        <v>112</v>
      </c>
    </row>
    <row r="3077" spans="1:12" x14ac:dyDescent="0.25">
      <c r="A3077" s="2" t="s">
        <v>1286</v>
      </c>
      <c r="B3077" s="2" t="s">
        <v>3723</v>
      </c>
      <c r="C3077" s="2" t="s">
        <v>97</v>
      </c>
      <c r="D3077" t="str">
        <f t="shared" si="96"/>
        <v>NOOOOOOON</v>
      </c>
      <c r="E3077" s="3" t="s">
        <v>6331</v>
      </c>
      <c r="F3077" s="2" t="s">
        <v>6332</v>
      </c>
      <c r="G3077" s="4" t="str">
        <f t="shared" si="97"/>
        <v>F1S38</v>
      </c>
      <c r="H3077" s="5"/>
      <c r="I3077" s="2"/>
      <c r="J3077" s="6">
        <v>8.4600000000000009</v>
      </c>
      <c r="K3077" s="7" t="s">
        <v>15</v>
      </c>
      <c r="L3077" s="8" t="s">
        <v>103</v>
      </c>
    </row>
    <row r="3078" spans="1:12" ht="22.5" x14ac:dyDescent="0.25">
      <c r="A3078" s="2" t="s">
        <v>1286</v>
      </c>
      <c r="B3078" s="2" t="s">
        <v>3723</v>
      </c>
      <c r="C3078" s="2" t="s">
        <v>97</v>
      </c>
      <c r="D3078" t="str">
        <f t="shared" si="96"/>
        <v>NOOOOOOON</v>
      </c>
      <c r="E3078" s="3" t="s">
        <v>6333</v>
      </c>
      <c r="F3078" s="2"/>
      <c r="G3078" s="4" t="str">
        <f t="shared" si="97"/>
        <v>F1S40</v>
      </c>
      <c r="H3078" s="5" t="s">
        <v>1329</v>
      </c>
      <c r="I3078" s="2" t="s">
        <v>1330</v>
      </c>
      <c r="J3078" s="6">
        <v>98.26</v>
      </c>
      <c r="K3078" s="7" t="s">
        <v>15</v>
      </c>
      <c r="L3078" s="8" t="s">
        <v>5555</v>
      </c>
    </row>
    <row r="3079" spans="1:12" ht="22.5" x14ac:dyDescent="0.25">
      <c r="A3079" s="2" t="s">
        <v>1286</v>
      </c>
      <c r="B3079" s="2" t="s">
        <v>3723</v>
      </c>
      <c r="C3079" s="2" t="s">
        <v>97</v>
      </c>
      <c r="D3079" t="str">
        <f t="shared" si="96"/>
        <v>NOOOOOOON</v>
      </c>
      <c r="E3079" s="3" t="s">
        <v>6334</v>
      </c>
      <c r="F3079" s="2" t="s">
        <v>6335</v>
      </c>
      <c r="G3079" s="4" t="str">
        <f t="shared" si="97"/>
        <v>F1S45</v>
      </c>
      <c r="H3079" s="5" t="s">
        <v>1316</v>
      </c>
      <c r="I3079" s="2" t="s">
        <v>1317</v>
      </c>
      <c r="J3079" s="6">
        <v>6.89</v>
      </c>
      <c r="K3079" s="7" t="s">
        <v>15</v>
      </c>
      <c r="L3079" s="8" t="s">
        <v>1318</v>
      </c>
    </row>
    <row r="3080" spans="1:12" ht="22.5" x14ac:dyDescent="0.25">
      <c r="A3080" s="2" t="s">
        <v>1286</v>
      </c>
      <c r="B3080" s="2" t="s">
        <v>3723</v>
      </c>
      <c r="C3080" s="2" t="s">
        <v>97</v>
      </c>
      <c r="D3080" t="str">
        <f t="shared" si="96"/>
        <v>NOOOOOOON</v>
      </c>
      <c r="E3080" s="3" t="s">
        <v>6336</v>
      </c>
      <c r="F3080" s="2" t="s">
        <v>6337</v>
      </c>
      <c r="G3080" s="4" t="str">
        <f t="shared" si="97"/>
        <v>F1S53</v>
      </c>
      <c r="H3080" s="5" t="s">
        <v>1450</v>
      </c>
      <c r="I3080" s="2" t="s">
        <v>1451</v>
      </c>
      <c r="J3080" s="6">
        <v>9.0500000000000007</v>
      </c>
      <c r="K3080" s="7" t="s">
        <v>15</v>
      </c>
      <c r="L3080" s="8" t="s">
        <v>1318</v>
      </c>
    </row>
    <row r="3081" spans="1:12" ht="22.5" x14ac:dyDescent="0.25">
      <c r="A3081" s="2" t="s">
        <v>1286</v>
      </c>
      <c r="B3081" s="2" t="s">
        <v>3723</v>
      </c>
      <c r="C3081" s="2" t="s">
        <v>97</v>
      </c>
      <c r="D3081" t="str">
        <f t="shared" si="96"/>
        <v>NOOOOOOON</v>
      </c>
      <c r="E3081" s="3" t="s">
        <v>6338</v>
      </c>
      <c r="F3081" s="2" t="s">
        <v>6339</v>
      </c>
      <c r="G3081" s="4" t="str">
        <f t="shared" si="97"/>
        <v>F1S55</v>
      </c>
      <c r="H3081" s="5" t="s">
        <v>1552</v>
      </c>
      <c r="I3081" s="2" t="s">
        <v>1395</v>
      </c>
      <c r="J3081" s="6">
        <v>16.22</v>
      </c>
      <c r="K3081" s="7" t="s">
        <v>15</v>
      </c>
      <c r="L3081" s="8" t="s">
        <v>103</v>
      </c>
    </row>
    <row r="3082" spans="1:12" ht="22.5" x14ac:dyDescent="0.25">
      <c r="A3082" s="2" t="s">
        <v>1286</v>
      </c>
      <c r="B3082" s="2" t="s">
        <v>3723</v>
      </c>
      <c r="C3082" s="2" t="s">
        <v>137</v>
      </c>
      <c r="D3082" t="str">
        <f t="shared" si="96"/>
        <v>NOOOOOOON</v>
      </c>
      <c r="E3082" s="3" t="s">
        <v>6340</v>
      </c>
      <c r="F3082" s="2"/>
      <c r="G3082" s="4" t="str">
        <f t="shared" si="97"/>
        <v>F200</v>
      </c>
      <c r="H3082" s="5" t="s">
        <v>6341</v>
      </c>
      <c r="I3082" s="2"/>
      <c r="J3082" s="6">
        <v>87.47</v>
      </c>
      <c r="K3082" s="7" t="s">
        <v>15</v>
      </c>
      <c r="L3082" s="8" t="s">
        <v>16</v>
      </c>
    </row>
    <row r="3083" spans="1:12" ht="22.5" x14ac:dyDescent="0.25">
      <c r="A3083" s="2" t="s">
        <v>1286</v>
      </c>
      <c r="B3083" s="2" t="s">
        <v>3723</v>
      </c>
      <c r="C3083" s="2" t="s">
        <v>137</v>
      </c>
      <c r="D3083" t="str">
        <f t="shared" si="96"/>
        <v>NOOOOOOON</v>
      </c>
      <c r="E3083" s="3" t="s">
        <v>6342</v>
      </c>
      <c r="F3083" s="2"/>
      <c r="G3083" s="4" t="str">
        <f t="shared" si="97"/>
        <v>F200A</v>
      </c>
      <c r="H3083" s="5" t="s">
        <v>6288</v>
      </c>
      <c r="I3083" s="2"/>
      <c r="J3083" s="6">
        <v>65.98</v>
      </c>
      <c r="K3083" s="7" t="s">
        <v>15</v>
      </c>
      <c r="L3083" s="8" t="s">
        <v>16</v>
      </c>
    </row>
    <row r="3084" spans="1:12" ht="22.5" x14ac:dyDescent="0.25">
      <c r="A3084" s="2" t="s">
        <v>1286</v>
      </c>
      <c r="B3084" s="2" t="s">
        <v>3723</v>
      </c>
      <c r="C3084" s="2" t="s">
        <v>137</v>
      </c>
      <c r="D3084" t="str">
        <f t="shared" si="96"/>
        <v>NOOOOOOON</v>
      </c>
      <c r="E3084" s="3" t="s">
        <v>6343</v>
      </c>
      <c r="F3084" s="2" t="s">
        <v>6344</v>
      </c>
      <c r="G3084" s="4" t="str">
        <f t="shared" si="97"/>
        <v>F202</v>
      </c>
      <c r="H3084" s="5" t="s">
        <v>6345</v>
      </c>
      <c r="I3084" s="2" t="s">
        <v>6346</v>
      </c>
      <c r="J3084" s="6">
        <v>18.22</v>
      </c>
      <c r="K3084" s="7" t="s">
        <v>15</v>
      </c>
      <c r="L3084" s="8" t="s">
        <v>195</v>
      </c>
    </row>
    <row r="3085" spans="1:12" ht="22.5" x14ac:dyDescent="0.25">
      <c r="A3085" s="2" t="s">
        <v>1286</v>
      </c>
      <c r="B3085" s="2" t="s">
        <v>3723</v>
      </c>
      <c r="C3085" s="2" t="s">
        <v>137</v>
      </c>
      <c r="D3085" t="str">
        <f t="shared" si="96"/>
        <v>NOOOOOOON</v>
      </c>
      <c r="E3085" s="3" t="s">
        <v>6347</v>
      </c>
      <c r="F3085" s="2" t="s">
        <v>6348</v>
      </c>
      <c r="G3085" s="4" t="str">
        <f t="shared" si="97"/>
        <v>F204</v>
      </c>
      <c r="H3085" s="5" t="s">
        <v>1450</v>
      </c>
      <c r="I3085" s="2" t="s">
        <v>1451</v>
      </c>
      <c r="J3085" s="6">
        <v>7.82</v>
      </c>
      <c r="K3085" s="7" t="s">
        <v>15</v>
      </c>
      <c r="L3085" s="8" t="s">
        <v>1318</v>
      </c>
    </row>
    <row r="3086" spans="1:12" x14ac:dyDescent="0.25">
      <c r="A3086" s="2" t="s">
        <v>1286</v>
      </c>
      <c r="B3086" s="2" t="s">
        <v>3723</v>
      </c>
      <c r="C3086" s="2" t="s">
        <v>137</v>
      </c>
      <c r="D3086" t="str">
        <f t="shared" si="96"/>
        <v>NOOOOOOON</v>
      </c>
      <c r="E3086" s="3" t="s">
        <v>6349</v>
      </c>
      <c r="F3086" s="2" t="s">
        <v>6350</v>
      </c>
      <c r="G3086" s="4" t="str">
        <f t="shared" si="97"/>
        <v>F206</v>
      </c>
      <c r="H3086" s="5" t="s">
        <v>4032</v>
      </c>
      <c r="I3086" s="2" t="s">
        <v>4033</v>
      </c>
      <c r="J3086" s="6">
        <v>24.04</v>
      </c>
      <c r="K3086" s="7" t="s">
        <v>15</v>
      </c>
      <c r="L3086" s="8" t="s">
        <v>37</v>
      </c>
    </row>
    <row r="3087" spans="1:12" x14ac:dyDescent="0.25">
      <c r="A3087" s="2" t="s">
        <v>1286</v>
      </c>
      <c r="B3087" s="2" t="s">
        <v>3723</v>
      </c>
      <c r="C3087" s="2" t="s">
        <v>137</v>
      </c>
      <c r="D3087" t="str">
        <f t="shared" si="96"/>
        <v>NOOOOOOON</v>
      </c>
      <c r="E3087" s="3" t="s">
        <v>6351</v>
      </c>
      <c r="F3087" s="2" t="s">
        <v>6352</v>
      </c>
      <c r="G3087" s="4" t="str">
        <f t="shared" si="97"/>
        <v>F208</v>
      </c>
      <c r="H3087" s="5" t="s">
        <v>142</v>
      </c>
      <c r="I3087" s="2"/>
      <c r="J3087" s="6">
        <v>19.16</v>
      </c>
      <c r="K3087" s="7" t="s">
        <v>15</v>
      </c>
      <c r="L3087" s="8" t="s">
        <v>37</v>
      </c>
    </row>
    <row r="3088" spans="1:12" ht="22.5" x14ac:dyDescent="0.25">
      <c r="A3088" s="2" t="s">
        <v>1286</v>
      </c>
      <c r="B3088" s="2" t="s">
        <v>3723</v>
      </c>
      <c r="C3088" s="2" t="s">
        <v>137</v>
      </c>
      <c r="D3088" t="str">
        <f t="shared" si="96"/>
        <v>NOOOOOOON</v>
      </c>
      <c r="E3088" s="3" t="s">
        <v>6353</v>
      </c>
      <c r="F3088" s="2" t="s">
        <v>6354</v>
      </c>
      <c r="G3088" s="4" t="str">
        <f t="shared" si="97"/>
        <v>F210</v>
      </c>
      <c r="H3088" s="5" t="s">
        <v>6345</v>
      </c>
      <c r="I3088" s="2" t="s">
        <v>6346</v>
      </c>
      <c r="J3088" s="6">
        <v>73.39</v>
      </c>
      <c r="K3088" s="7" t="s">
        <v>15</v>
      </c>
      <c r="L3088" s="8" t="s">
        <v>37</v>
      </c>
    </row>
    <row r="3089" spans="1:12" ht="22.5" x14ac:dyDescent="0.25">
      <c r="A3089" s="2" t="s">
        <v>1286</v>
      </c>
      <c r="B3089" s="2" t="s">
        <v>3723</v>
      </c>
      <c r="C3089" s="2" t="s">
        <v>137</v>
      </c>
      <c r="D3089" t="str">
        <f t="shared" si="96"/>
        <v>NOOOOOOON</v>
      </c>
      <c r="E3089" s="3" t="s">
        <v>6355</v>
      </c>
      <c r="F3089" s="2" t="s">
        <v>6356</v>
      </c>
      <c r="G3089" s="4" t="str">
        <f t="shared" si="97"/>
        <v>F210A</v>
      </c>
      <c r="H3089" s="5" t="s">
        <v>6345</v>
      </c>
      <c r="I3089" s="2" t="s">
        <v>6346</v>
      </c>
      <c r="J3089" s="6">
        <v>21.25</v>
      </c>
      <c r="K3089" s="7" t="s">
        <v>15</v>
      </c>
      <c r="L3089" s="8" t="s">
        <v>37</v>
      </c>
    </row>
    <row r="3090" spans="1:12" ht="22.5" x14ac:dyDescent="0.25">
      <c r="A3090" s="2" t="s">
        <v>1286</v>
      </c>
      <c r="B3090" s="2" t="s">
        <v>3723</v>
      </c>
      <c r="C3090" s="2" t="s">
        <v>137</v>
      </c>
      <c r="D3090" t="str">
        <f t="shared" si="96"/>
        <v>NOOOOOOON</v>
      </c>
      <c r="E3090" s="3" t="s">
        <v>6357</v>
      </c>
      <c r="F3090" s="2" t="s">
        <v>6358</v>
      </c>
      <c r="G3090" s="4" t="str">
        <f t="shared" si="97"/>
        <v>F210B</v>
      </c>
      <c r="H3090" s="5" t="s">
        <v>6345</v>
      </c>
      <c r="I3090" s="2" t="s">
        <v>6346</v>
      </c>
      <c r="J3090" s="6">
        <v>14.66</v>
      </c>
      <c r="K3090" s="7" t="s">
        <v>15</v>
      </c>
      <c r="L3090" s="8" t="s">
        <v>37</v>
      </c>
    </row>
    <row r="3091" spans="1:12" ht="22.5" x14ac:dyDescent="0.25">
      <c r="A3091" s="2" t="s">
        <v>1286</v>
      </c>
      <c r="B3091" s="2" t="s">
        <v>3723</v>
      </c>
      <c r="C3091" s="2" t="s">
        <v>137</v>
      </c>
      <c r="D3091" t="str">
        <f t="shared" si="96"/>
        <v>NOOOOOOON</v>
      </c>
      <c r="E3091" s="3" t="s">
        <v>6359</v>
      </c>
      <c r="F3091" s="2" t="s">
        <v>6360</v>
      </c>
      <c r="G3091" s="4" t="str">
        <f t="shared" si="97"/>
        <v>F218</v>
      </c>
      <c r="H3091" s="5" t="s">
        <v>6345</v>
      </c>
      <c r="I3091" s="2" t="s">
        <v>6346</v>
      </c>
      <c r="J3091" s="6">
        <v>27.6</v>
      </c>
      <c r="K3091" s="7" t="s">
        <v>15</v>
      </c>
      <c r="L3091" s="8" t="s">
        <v>37</v>
      </c>
    </row>
    <row r="3092" spans="1:12" x14ac:dyDescent="0.25">
      <c r="A3092" s="2" t="s">
        <v>1286</v>
      </c>
      <c r="B3092" s="2" t="s">
        <v>3723</v>
      </c>
      <c r="C3092" s="2" t="s">
        <v>137</v>
      </c>
      <c r="D3092" t="str">
        <f t="shared" si="96"/>
        <v>NOOOOOOON</v>
      </c>
      <c r="E3092" s="3" t="s">
        <v>6361</v>
      </c>
      <c r="F3092" s="2" t="s">
        <v>6362</v>
      </c>
      <c r="G3092" s="4" t="str">
        <f t="shared" si="97"/>
        <v>F222</v>
      </c>
      <c r="H3092" s="5"/>
      <c r="I3092" s="2"/>
      <c r="J3092" s="6">
        <v>18.89</v>
      </c>
      <c r="K3092" s="7" t="s">
        <v>15</v>
      </c>
      <c r="L3092" s="8" t="s">
        <v>37</v>
      </c>
    </row>
    <row r="3093" spans="1:12" x14ac:dyDescent="0.25">
      <c r="A3093" s="2" t="s">
        <v>1286</v>
      </c>
      <c r="B3093" s="2" t="s">
        <v>3723</v>
      </c>
      <c r="C3093" s="2" t="s">
        <v>137</v>
      </c>
      <c r="D3093" t="str">
        <f t="shared" si="96"/>
        <v>NOOOOOOON</v>
      </c>
      <c r="E3093" s="3" t="s">
        <v>6363</v>
      </c>
      <c r="F3093" s="2" t="s">
        <v>6364</v>
      </c>
      <c r="G3093" s="4" t="str">
        <f t="shared" si="97"/>
        <v>F224</v>
      </c>
      <c r="H3093" s="5" t="s">
        <v>142</v>
      </c>
      <c r="I3093" s="2"/>
      <c r="J3093" s="6">
        <v>32.04</v>
      </c>
      <c r="K3093" s="7" t="s">
        <v>15</v>
      </c>
      <c r="L3093" s="8" t="s">
        <v>37</v>
      </c>
    </row>
    <row r="3094" spans="1:12" x14ac:dyDescent="0.25">
      <c r="A3094" s="2" t="s">
        <v>1286</v>
      </c>
      <c r="B3094" s="2" t="s">
        <v>3723</v>
      </c>
      <c r="C3094" s="2" t="s">
        <v>137</v>
      </c>
      <c r="D3094" t="str">
        <f t="shared" si="96"/>
        <v>NOOOOOOON</v>
      </c>
      <c r="E3094" s="3" t="s">
        <v>6365</v>
      </c>
      <c r="F3094" s="2" t="s">
        <v>6366</v>
      </c>
      <c r="G3094" s="4" t="str">
        <f t="shared" si="97"/>
        <v>F226</v>
      </c>
      <c r="H3094" s="5"/>
      <c r="I3094" s="2"/>
      <c r="J3094" s="6">
        <v>21.25</v>
      </c>
      <c r="K3094" s="7" t="s">
        <v>15</v>
      </c>
      <c r="L3094" s="8" t="s">
        <v>106</v>
      </c>
    </row>
    <row r="3095" spans="1:12" x14ac:dyDescent="0.25">
      <c r="A3095" s="2" t="s">
        <v>1286</v>
      </c>
      <c r="B3095" s="2" t="s">
        <v>3723</v>
      </c>
      <c r="C3095" s="2" t="s">
        <v>137</v>
      </c>
      <c r="D3095" t="str">
        <f t="shared" si="96"/>
        <v>NOOOOOOON</v>
      </c>
      <c r="E3095" s="3" t="s">
        <v>6367</v>
      </c>
      <c r="F3095" s="2" t="s">
        <v>6368</v>
      </c>
      <c r="G3095" s="4" t="str">
        <f t="shared" si="97"/>
        <v>F229</v>
      </c>
      <c r="H3095" s="5"/>
      <c r="I3095" s="2"/>
      <c r="J3095" s="6">
        <v>24.54</v>
      </c>
      <c r="K3095" s="7" t="s">
        <v>15</v>
      </c>
      <c r="L3095" s="8" t="s">
        <v>106</v>
      </c>
    </row>
    <row r="3096" spans="1:12" x14ac:dyDescent="0.25">
      <c r="A3096" s="2" t="s">
        <v>1286</v>
      </c>
      <c r="B3096" s="2" t="s">
        <v>3723</v>
      </c>
      <c r="C3096" s="2" t="s">
        <v>137</v>
      </c>
      <c r="D3096" t="str">
        <f t="shared" si="96"/>
        <v>NOOOOOOON</v>
      </c>
      <c r="E3096" s="3" t="s">
        <v>6369</v>
      </c>
      <c r="F3096" s="2" t="s">
        <v>6370</v>
      </c>
      <c r="G3096" s="4" t="str">
        <f t="shared" si="97"/>
        <v>F230</v>
      </c>
      <c r="H3096" s="5"/>
      <c r="I3096" s="2"/>
      <c r="J3096" s="6">
        <v>37.53</v>
      </c>
      <c r="K3096" s="7" t="s">
        <v>15</v>
      </c>
      <c r="L3096" s="8" t="s">
        <v>106</v>
      </c>
    </row>
    <row r="3097" spans="1:12" ht="22.5" x14ac:dyDescent="0.25">
      <c r="A3097" s="2" t="s">
        <v>1286</v>
      </c>
      <c r="B3097" s="2" t="s">
        <v>3723</v>
      </c>
      <c r="C3097" s="2" t="s">
        <v>137</v>
      </c>
      <c r="D3097" t="str">
        <f t="shared" si="96"/>
        <v>NOOOOOOON</v>
      </c>
      <c r="E3097" s="3" t="s">
        <v>6371</v>
      </c>
      <c r="F3097" s="2" t="s">
        <v>6372</v>
      </c>
      <c r="G3097" s="4" t="str">
        <f t="shared" si="97"/>
        <v>F233</v>
      </c>
      <c r="H3097" s="5" t="s">
        <v>6029</v>
      </c>
      <c r="I3097" s="2" t="s">
        <v>6030</v>
      </c>
      <c r="J3097" s="6">
        <v>19.440000000000001</v>
      </c>
      <c r="K3097" s="7" t="s">
        <v>15</v>
      </c>
      <c r="L3097" s="8" t="s">
        <v>37</v>
      </c>
    </row>
    <row r="3098" spans="1:12" ht="22.5" x14ac:dyDescent="0.25">
      <c r="A3098" s="2" t="s">
        <v>1286</v>
      </c>
      <c r="B3098" s="2" t="s">
        <v>3723</v>
      </c>
      <c r="C3098" s="2" t="s">
        <v>137</v>
      </c>
      <c r="D3098" t="str">
        <f t="shared" si="96"/>
        <v>NOOOOOOON</v>
      </c>
      <c r="E3098" s="3" t="s">
        <v>6373</v>
      </c>
      <c r="F3098" s="2" t="s">
        <v>6374</v>
      </c>
      <c r="G3098" s="4" t="str">
        <f t="shared" si="97"/>
        <v>F234</v>
      </c>
      <c r="H3098" s="5" t="s">
        <v>6029</v>
      </c>
      <c r="I3098" s="2" t="s">
        <v>6030</v>
      </c>
      <c r="J3098" s="6">
        <v>50.77</v>
      </c>
      <c r="K3098" s="7" t="s">
        <v>15</v>
      </c>
      <c r="L3098" s="8" t="s">
        <v>37</v>
      </c>
    </row>
    <row r="3099" spans="1:12" ht="22.5" x14ac:dyDescent="0.25">
      <c r="A3099" s="2" t="s">
        <v>1286</v>
      </c>
      <c r="B3099" s="2" t="s">
        <v>3723</v>
      </c>
      <c r="C3099" s="2" t="s">
        <v>137</v>
      </c>
      <c r="D3099" t="str">
        <f t="shared" si="96"/>
        <v>NOOOOOOON</v>
      </c>
      <c r="E3099" s="3" t="s">
        <v>6375</v>
      </c>
      <c r="F3099" s="2" t="s">
        <v>6376</v>
      </c>
      <c r="G3099" s="4" t="str">
        <f t="shared" si="97"/>
        <v>F234A</v>
      </c>
      <c r="H3099" s="5" t="s">
        <v>6029</v>
      </c>
      <c r="I3099" s="2" t="s">
        <v>6030</v>
      </c>
      <c r="J3099" s="6">
        <v>16.309999999999999</v>
      </c>
      <c r="K3099" s="7" t="s">
        <v>15</v>
      </c>
      <c r="L3099" s="8" t="s">
        <v>195</v>
      </c>
    </row>
    <row r="3100" spans="1:12" ht="22.5" x14ac:dyDescent="0.25">
      <c r="A3100" s="2" t="s">
        <v>1286</v>
      </c>
      <c r="B3100" s="2" t="s">
        <v>3723</v>
      </c>
      <c r="C3100" s="2" t="s">
        <v>137</v>
      </c>
      <c r="D3100" t="str">
        <f t="shared" si="96"/>
        <v>NOOOOOOON</v>
      </c>
      <c r="E3100" s="3" t="s">
        <v>6377</v>
      </c>
      <c r="F3100" s="2" t="s">
        <v>6378</v>
      </c>
      <c r="G3100" s="4" t="str">
        <f t="shared" si="97"/>
        <v>F235</v>
      </c>
      <c r="H3100" s="5" t="s">
        <v>6029</v>
      </c>
      <c r="I3100" s="2" t="s">
        <v>6030</v>
      </c>
      <c r="J3100" s="6">
        <v>14.97</v>
      </c>
      <c r="K3100" s="7" t="s">
        <v>15</v>
      </c>
      <c r="L3100" s="8" t="s">
        <v>37</v>
      </c>
    </row>
    <row r="3101" spans="1:12" ht="22.5" x14ac:dyDescent="0.25">
      <c r="A3101" s="2" t="s">
        <v>1286</v>
      </c>
      <c r="B3101" s="2" t="s">
        <v>3723</v>
      </c>
      <c r="C3101" s="2" t="s">
        <v>137</v>
      </c>
      <c r="D3101" t="str">
        <f t="shared" si="96"/>
        <v>NOOOOOOON</v>
      </c>
      <c r="E3101" s="3" t="s">
        <v>6379</v>
      </c>
      <c r="F3101" s="2" t="s">
        <v>6380</v>
      </c>
      <c r="G3101" s="4" t="str">
        <f t="shared" si="97"/>
        <v>F238</v>
      </c>
      <c r="H3101" s="5" t="s">
        <v>6029</v>
      </c>
      <c r="I3101" s="2" t="s">
        <v>6030</v>
      </c>
      <c r="J3101" s="6">
        <v>28.79</v>
      </c>
      <c r="K3101" s="7" t="s">
        <v>15</v>
      </c>
      <c r="L3101" s="8" t="s">
        <v>37</v>
      </c>
    </row>
    <row r="3102" spans="1:12" x14ac:dyDescent="0.25">
      <c r="A3102" s="2" t="s">
        <v>1286</v>
      </c>
      <c r="B3102" s="2" t="s">
        <v>3723</v>
      </c>
      <c r="C3102" s="2" t="s">
        <v>137</v>
      </c>
      <c r="D3102" t="str">
        <f t="shared" si="96"/>
        <v>NOOOOOOON</v>
      </c>
      <c r="E3102" s="3" t="s">
        <v>6381</v>
      </c>
      <c r="F3102" s="2" t="s">
        <v>6382</v>
      </c>
      <c r="G3102" s="4" t="str">
        <f t="shared" si="97"/>
        <v>F239</v>
      </c>
      <c r="H3102" s="5" t="s">
        <v>5649</v>
      </c>
      <c r="I3102" s="2" t="s">
        <v>5650</v>
      </c>
      <c r="J3102" s="6">
        <v>33.229999999999997</v>
      </c>
      <c r="K3102" s="7" t="s">
        <v>15</v>
      </c>
      <c r="L3102" s="8" t="s">
        <v>37</v>
      </c>
    </row>
    <row r="3103" spans="1:12" ht="22.5" x14ac:dyDescent="0.25">
      <c r="A3103" s="2" t="s">
        <v>1286</v>
      </c>
      <c r="B3103" s="2" t="s">
        <v>3723</v>
      </c>
      <c r="C3103" s="2" t="s">
        <v>137</v>
      </c>
      <c r="D3103" t="str">
        <f t="shared" si="96"/>
        <v>NOOOOOOON</v>
      </c>
      <c r="E3103" s="3" t="s">
        <v>6383</v>
      </c>
      <c r="F3103" s="2" t="s">
        <v>6384</v>
      </c>
      <c r="G3103" s="4" t="str">
        <f t="shared" si="97"/>
        <v>F240</v>
      </c>
      <c r="H3103" s="5" t="s">
        <v>4408</v>
      </c>
      <c r="I3103" s="2" t="s">
        <v>4409</v>
      </c>
      <c r="J3103" s="6">
        <v>19.899999999999999</v>
      </c>
      <c r="K3103" s="7" t="s">
        <v>15</v>
      </c>
      <c r="L3103" s="8" t="s">
        <v>37</v>
      </c>
    </row>
    <row r="3104" spans="1:12" x14ac:dyDescent="0.25">
      <c r="A3104" s="2" t="s">
        <v>1286</v>
      </c>
      <c r="B3104" s="2" t="s">
        <v>3723</v>
      </c>
      <c r="C3104" s="2" t="s">
        <v>137</v>
      </c>
      <c r="D3104" t="str">
        <f t="shared" si="96"/>
        <v>NOOOOOOON</v>
      </c>
      <c r="E3104" s="3" t="s">
        <v>6385</v>
      </c>
      <c r="F3104" s="2" t="s">
        <v>6386</v>
      </c>
      <c r="G3104" s="4" t="str">
        <f t="shared" si="97"/>
        <v>F241</v>
      </c>
      <c r="H3104" s="5" t="s">
        <v>5649</v>
      </c>
      <c r="I3104" s="2" t="s">
        <v>5650</v>
      </c>
      <c r="J3104" s="6">
        <v>29.13</v>
      </c>
      <c r="K3104" s="7" t="s">
        <v>15</v>
      </c>
      <c r="L3104" s="8" t="s">
        <v>37</v>
      </c>
    </row>
    <row r="3105" spans="1:12" ht="22.5" x14ac:dyDescent="0.25">
      <c r="A3105" s="2" t="s">
        <v>1286</v>
      </c>
      <c r="B3105" s="2" t="s">
        <v>3723</v>
      </c>
      <c r="C3105" s="2" t="s">
        <v>137</v>
      </c>
      <c r="D3105" t="str">
        <f t="shared" si="96"/>
        <v>NOOOOOOON</v>
      </c>
      <c r="E3105" s="3" t="s">
        <v>6387</v>
      </c>
      <c r="F3105" s="2" t="s">
        <v>6388</v>
      </c>
      <c r="G3105" s="4" t="str">
        <f t="shared" si="97"/>
        <v>F242</v>
      </c>
      <c r="H3105" s="5" t="s">
        <v>6029</v>
      </c>
      <c r="I3105" s="2" t="s">
        <v>6030</v>
      </c>
      <c r="J3105" s="6">
        <v>50.47</v>
      </c>
      <c r="K3105" s="7" t="s">
        <v>15</v>
      </c>
      <c r="L3105" s="8" t="s">
        <v>37</v>
      </c>
    </row>
    <row r="3106" spans="1:12" x14ac:dyDescent="0.25">
      <c r="A3106" s="2" t="s">
        <v>1286</v>
      </c>
      <c r="B3106" s="2" t="s">
        <v>3723</v>
      </c>
      <c r="C3106" s="2" t="s">
        <v>137</v>
      </c>
      <c r="D3106" t="str">
        <f t="shared" si="96"/>
        <v>NOOOOOOON</v>
      </c>
      <c r="E3106" s="3" t="s">
        <v>6389</v>
      </c>
      <c r="F3106" s="2" t="s">
        <v>6390</v>
      </c>
      <c r="G3106" s="4" t="str">
        <f t="shared" si="97"/>
        <v>F247</v>
      </c>
      <c r="H3106" s="5"/>
      <c r="I3106" s="2"/>
      <c r="J3106" s="6">
        <v>26.21</v>
      </c>
      <c r="K3106" s="7" t="s">
        <v>15</v>
      </c>
      <c r="L3106" s="8" t="s">
        <v>106</v>
      </c>
    </row>
    <row r="3107" spans="1:12" x14ac:dyDescent="0.25">
      <c r="A3107" s="2" t="s">
        <v>1286</v>
      </c>
      <c r="B3107" s="2" t="s">
        <v>3723</v>
      </c>
      <c r="C3107" s="2" t="s">
        <v>175</v>
      </c>
      <c r="D3107" t="str">
        <f t="shared" si="96"/>
        <v>NOOOOOOON</v>
      </c>
      <c r="E3107" s="3" t="s">
        <v>6391</v>
      </c>
      <c r="F3107" s="2"/>
      <c r="G3107" s="4" t="str">
        <f t="shared" si="97"/>
        <v>F2S00</v>
      </c>
      <c r="H3107" s="5" t="s">
        <v>6392</v>
      </c>
      <c r="I3107" s="2"/>
      <c r="J3107" s="6">
        <v>195.02</v>
      </c>
      <c r="K3107" s="7" t="s">
        <v>15</v>
      </c>
      <c r="L3107" s="8" t="s">
        <v>16</v>
      </c>
    </row>
    <row r="3108" spans="1:12" ht="22.5" x14ac:dyDescent="0.25">
      <c r="A3108" s="2" t="s">
        <v>1286</v>
      </c>
      <c r="B3108" s="2" t="s">
        <v>3723</v>
      </c>
      <c r="C3108" s="2" t="s">
        <v>175</v>
      </c>
      <c r="D3108" t="str">
        <f t="shared" si="96"/>
        <v>NOOOOOOON</v>
      </c>
      <c r="E3108" s="3" t="s">
        <v>6393</v>
      </c>
      <c r="F3108" s="2" t="s">
        <v>6394</v>
      </c>
      <c r="G3108" s="4" t="str">
        <f t="shared" si="97"/>
        <v>F2S20</v>
      </c>
      <c r="H3108" s="5" t="s">
        <v>1329</v>
      </c>
      <c r="I3108" s="2" t="s">
        <v>1330</v>
      </c>
      <c r="J3108" s="6">
        <v>64.11</v>
      </c>
      <c r="K3108" s="7" t="s">
        <v>15</v>
      </c>
      <c r="L3108" s="8" t="s">
        <v>103</v>
      </c>
    </row>
    <row r="3109" spans="1:12" ht="22.5" x14ac:dyDescent="0.25">
      <c r="A3109" s="2" t="s">
        <v>1286</v>
      </c>
      <c r="B3109" s="2" t="s">
        <v>3723</v>
      </c>
      <c r="C3109" s="2" t="s">
        <v>175</v>
      </c>
      <c r="D3109" t="str">
        <f t="shared" si="96"/>
        <v>NOOOOOOON</v>
      </c>
      <c r="E3109" s="3" t="s">
        <v>6395</v>
      </c>
      <c r="F3109" s="2" t="s">
        <v>6396</v>
      </c>
      <c r="G3109" s="4" t="str">
        <f t="shared" si="97"/>
        <v>F2S26</v>
      </c>
      <c r="H3109" s="5" t="s">
        <v>1329</v>
      </c>
      <c r="I3109" s="2" t="s">
        <v>1330</v>
      </c>
      <c r="J3109" s="6">
        <v>58.19</v>
      </c>
      <c r="K3109" s="7" t="s">
        <v>15</v>
      </c>
      <c r="L3109" s="8" t="s">
        <v>103</v>
      </c>
    </row>
    <row r="3110" spans="1:12" ht="22.5" x14ac:dyDescent="0.25">
      <c r="A3110" s="2" t="s">
        <v>1286</v>
      </c>
      <c r="B3110" s="2" t="s">
        <v>3723</v>
      </c>
      <c r="C3110" s="2" t="s">
        <v>175</v>
      </c>
      <c r="D3110" t="str">
        <f t="shared" si="96"/>
        <v>NOOOOOOON</v>
      </c>
      <c r="E3110" s="3" t="s">
        <v>6397</v>
      </c>
      <c r="F3110" s="2" t="s">
        <v>6398</v>
      </c>
      <c r="G3110" s="4" t="str">
        <f t="shared" si="97"/>
        <v>F2S35</v>
      </c>
      <c r="H3110" s="5" t="s">
        <v>1329</v>
      </c>
      <c r="I3110" s="2" t="s">
        <v>1330</v>
      </c>
      <c r="J3110" s="6">
        <v>38.75</v>
      </c>
      <c r="K3110" s="7" t="s">
        <v>15</v>
      </c>
      <c r="L3110" s="8" t="s">
        <v>103</v>
      </c>
    </row>
    <row r="3111" spans="1:12" ht="22.5" x14ac:dyDescent="0.25">
      <c r="A3111" s="2" t="s">
        <v>1286</v>
      </c>
      <c r="B3111" s="2" t="s">
        <v>3723</v>
      </c>
      <c r="C3111" s="2" t="s">
        <v>175</v>
      </c>
      <c r="D3111" t="str">
        <f t="shared" si="96"/>
        <v>NOOOOOOON</v>
      </c>
      <c r="E3111" s="3" t="s">
        <v>6399</v>
      </c>
      <c r="F3111" s="2" t="s">
        <v>6400</v>
      </c>
      <c r="G3111" s="4" t="str">
        <f t="shared" si="97"/>
        <v>F2S36</v>
      </c>
      <c r="H3111" s="5" t="s">
        <v>1329</v>
      </c>
      <c r="I3111" s="2" t="s">
        <v>1330</v>
      </c>
      <c r="J3111" s="6">
        <v>23.18</v>
      </c>
      <c r="K3111" s="7" t="s">
        <v>15</v>
      </c>
      <c r="L3111" s="8" t="s">
        <v>103</v>
      </c>
    </row>
    <row r="3112" spans="1:12" ht="22.5" x14ac:dyDescent="0.25">
      <c r="A3112" s="2" t="s">
        <v>1286</v>
      </c>
      <c r="B3112" s="2" t="s">
        <v>3723</v>
      </c>
      <c r="C3112" s="2" t="s">
        <v>175</v>
      </c>
      <c r="D3112" t="str">
        <f t="shared" si="96"/>
        <v>NOOOOOOON</v>
      </c>
      <c r="E3112" s="3" t="s">
        <v>6401</v>
      </c>
      <c r="F3112" s="2" t="s">
        <v>6402</v>
      </c>
      <c r="G3112" s="4" t="str">
        <f t="shared" si="97"/>
        <v>F2S39</v>
      </c>
      <c r="H3112" s="5" t="s">
        <v>1329</v>
      </c>
      <c r="I3112" s="2" t="s">
        <v>1330</v>
      </c>
      <c r="J3112" s="6">
        <v>23.83</v>
      </c>
      <c r="K3112" s="7" t="s">
        <v>15</v>
      </c>
      <c r="L3112" s="8" t="s">
        <v>103</v>
      </c>
    </row>
    <row r="3113" spans="1:12" ht="22.5" x14ac:dyDescent="0.25">
      <c r="A3113" s="2" t="s">
        <v>1286</v>
      </c>
      <c r="B3113" s="2" t="s">
        <v>3723</v>
      </c>
      <c r="C3113" s="2" t="s">
        <v>175</v>
      </c>
      <c r="D3113" t="str">
        <f t="shared" si="96"/>
        <v>NOOOOOOON</v>
      </c>
      <c r="E3113" s="3" t="s">
        <v>6403</v>
      </c>
      <c r="F3113" s="2" t="s">
        <v>6404</v>
      </c>
      <c r="G3113" s="4" t="str">
        <f t="shared" si="97"/>
        <v>F2S45</v>
      </c>
      <c r="H3113" s="5" t="s">
        <v>1329</v>
      </c>
      <c r="I3113" s="2" t="s">
        <v>1330</v>
      </c>
      <c r="J3113" s="6">
        <v>76.12</v>
      </c>
      <c r="K3113" s="7" t="s">
        <v>15</v>
      </c>
      <c r="L3113" s="8" t="s">
        <v>103</v>
      </c>
    </row>
    <row r="3114" spans="1:12" x14ac:dyDescent="0.25">
      <c r="A3114" s="2" t="s">
        <v>1286</v>
      </c>
      <c r="B3114" s="2" t="s">
        <v>3723</v>
      </c>
      <c r="C3114" s="2" t="s">
        <v>220</v>
      </c>
      <c r="D3114" t="str">
        <f t="shared" si="96"/>
        <v>NOOOOOOON</v>
      </c>
      <c r="E3114" s="3" t="s">
        <v>6405</v>
      </c>
      <c r="F3114" s="2"/>
      <c r="G3114" s="4" t="str">
        <f t="shared" si="97"/>
        <v>F300</v>
      </c>
      <c r="H3114" s="5" t="s">
        <v>6406</v>
      </c>
      <c r="I3114" s="2"/>
      <c r="J3114" s="6">
        <v>54.58</v>
      </c>
      <c r="K3114" s="7" t="s">
        <v>15</v>
      </c>
      <c r="L3114" s="8" t="s">
        <v>16</v>
      </c>
    </row>
    <row r="3115" spans="1:12" x14ac:dyDescent="0.25">
      <c r="A3115" s="2" t="s">
        <v>1286</v>
      </c>
      <c r="B3115" s="2" t="s">
        <v>3723</v>
      </c>
      <c r="C3115" s="2" t="s">
        <v>220</v>
      </c>
      <c r="D3115" t="str">
        <f t="shared" si="96"/>
        <v>NOOOOOOON</v>
      </c>
      <c r="E3115" s="3" t="s">
        <v>6407</v>
      </c>
      <c r="F3115" s="2"/>
      <c r="G3115" s="4" t="str">
        <f t="shared" si="97"/>
        <v>F300A</v>
      </c>
      <c r="H3115" s="5" t="s">
        <v>6406</v>
      </c>
      <c r="I3115" s="2"/>
      <c r="J3115" s="6">
        <v>79.33</v>
      </c>
      <c r="K3115" s="7" t="s">
        <v>15</v>
      </c>
      <c r="L3115" s="8" t="s">
        <v>16</v>
      </c>
    </row>
    <row r="3116" spans="1:12" x14ac:dyDescent="0.25">
      <c r="A3116" s="2" t="s">
        <v>1286</v>
      </c>
      <c r="B3116" s="2" t="s">
        <v>3723</v>
      </c>
      <c r="C3116" s="2" t="s">
        <v>220</v>
      </c>
      <c r="D3116" t="str">
        <f t="shared" si="96"/>
        <v>NOOOOOOON</v>
      </c>
      <c r="E3116" s="3" t="s">
        <v>6408</v>
      </c>
      <c r="F3116" s="2" t="s">
        <v>6409</v>
      </c>
      <c r="G3116" s="4" t="str">
        <f t="shared" si="97"/>
        <v>F303</v>
      </c>
      <c r="H3116" s="5" t="s">
        <v>4185</v>
      </c>
      <c r="I3116" s="2" t="s">
        <v>4186</v>
      </c>
      <c r="J3116" s="6">
        <v>21.77</v>
      </c>
      <c r="K3116" s="7" t="s">
        <v>15</v>
      </c>
      <c r="L3116" s="8" t="s">
        <v>103</v>
      </c>
    </row>
    <row r="3117" spans="1:12" ht="22.5" x14ac:dyDescent="0.25">
      <c r="A3117" s="2" t="s">
        <v>1286</v>
      </c>
      <c r="B3117" s="2" t="s">
        <v>3723</v>
      </c>
      <c r="C3117" s="2" t="s">
        <v>220</v>
      </c>
      <c r="D3117" t="str">
        <f t="shared" si="96"/>
        <v>NOOOOOOON</v>
      </c>
      <c r="E3117" s="3" t="s">
        <v>6410</v>
      </c>
      <c r="F3117" s="2" t="s">
        <v>6411</v>
      </c>
      <c r="G3117" s="4" t="str">
        <f t="shared" si="97"/>
        <v>F308</v>
      </c>
      <c r="H3117" s="5" t="s">
        <v>6412</v>
      </c>
      <c r="I3117" s="2" t="s">
        <v>6098</v>
      </c>
      <c r="J3117" s="6">
        <v>30.19</v>
      </c>
      <c r="K3117" s="7" t="s">
        <v>15</v>
      </c>
      <c r="L3117" s="8" t="s">
        <v>37</v>
      </c>
    </row>
    <row r="3118" spans="1:12" ht="22.5" x14ac:dyDescent="0.25">
      <c r="A3118" s="2" t="s">
        <v>1286</v>
      </c>
      <c r="B3118" s="2" t="s">
        <v>3723</v>
      </c>
      <c r="C3118" s="2" t="s">
        <v>220</v>
      </c>
      <c r="D3118" t="str">
        <f t="shared" si="96"/>
        <v>NOOOOOOON</v>
      </c>
      <c r="E3118" s="3" t="s">
        <v>6413</v>
      </c>
      <c r="F3118" s="2" t="s">
        <v>6414</v>
      </c>
      <c r="G3118" s="4" t="str">
        <f t="shared" si="97"/>
        <v>F309</v>
      </c>
      <c r="H3118" s="5" t="s">
        <v>6412</v>
      </c>
      <c r="I3118" s="2" t="s">
        <v>6098</v>
      </c>
      <c r="J3118" s="6">
        <v>8.91</v>
      </c>
      <c r="K3118" s="7" t="s">
        <v>15</v>
      </c>
      <c r="L3118" s="8" t="s">
        <v>37</v>
      </c>
    </row>
    <row r="3119" spans="1:12" ht="22.5" x14ac:dyDescent="0.25">
      <c r="A3119" s="2" t="s">
        <v>1286</v>
      </c>
      <c r="B3119" s="2" t="s">
        <v>3723</v>
      </c>
      <c r="C3119" s="2" t="s">
        <v>220</v>
      </c>
      <c r="D3119" t="str">
        <f t="shared" si="96"/>
        <v>NOOOOOOON</v>
      </c>
      <c r="E3119" s="3" t="s">
        <v>6415</v>
      </c>
      <c r="F3119" s="2" t="s">
        <v>6416</v>
      </c>
      <c r="G3119" s="4" t="str">
        <f t="shared" si="97"/>
        <v>F310</v>
      </c>
      <c r="H3119" s="5" t="s">
        <v>6412</v>
      </c>
      <c r="I3119" s="2" t="s">
        <v>6098</v>
      </c>
      <c r="J3119" s="6">
        <v>17.28</v>
      </c>
      <c r="K3119" s="7" t="s">
        <v>15</v>
      </c>
      <c r="L3119" s="8" t="s">
        <v>37</v>
      </c>
    </row>
    <row r="3120" spans="1:12" ht="22.5" x14ac:dyDescent="0.25">
      <c r="A3120" s="2" t="s">
        <v>1286</v>
      </c>
      <c r="B3120" s="2" t="s">
        <v>3723</v>
      </c>
      <c r="C3120" s="2" t="s">
        <v>220</v>
      </c>
      <c r="D3120" t="str">
        <f t="shared" si="96"/>
        <v>NOOOOOOON</v>
      </c>
      <c r="E3120" s="3" t="s">
        <v>6417</v>
      </c>
      <c r="F3120" s="2" t="s">
        <v>6418</v>
      </c>
      <c r="G3120" s="4" t="str">
        <f t="shared" si="97"/>
        <v>F311</v>
      </c>
      <c r="H3120" s="5" t="s">
        <v>6412</v>
      </c>
      <c r="I3120" s="2" t="s">
        <v>6098</v>
      </c>
      <c r="J3120" s="6">
        <v>15.19</v>
      </c>
      <c r="K3120" s="7" t="s">
        <v>15</v>
      </c>
      <c r="L3120" s="8" t="s">
        <v>37</v>
      </c>
    </row>
    <row r="3121" spans="1:12" ht="22.5" x14ac:dyDescent="0.25">
      <c r="A3121" s="2" t="s">
        <v>1286</v>
      </c>
      <c r="B3121" s="2" t="s">
        <v>3723</v>
      </c>
      <c r="C3121" s="2" t="s">
        <v>220</v>
      </c>
      <c r="D3121" t="str">
        <f t="shared" si="96"/>
        <v>NOOOOOOON</v>
      </c>
      <c r="E3121" s="3" t="s">
        <v>6419</v>
      </c>
      <c r="F3121" s="2" t="s">
        <v>6420</v>
      </c>
      <c r="G3121" s="4" t="str">
        <f t="shared" si="97"/>
        <v>F312</v>
      </c>
      <c r="H3121" s="5" t="s">
        <v>6412</v>
      </c>
      <c r="I3121" s="2" t="s">
        <v>6098</v>
      </c>
      <c r="J3121" s="6">
        <v>16.760000000000002</v>
      </c>
      <c r="K3121" s="7" t="s">
        <v>15</v>
      </c>
      <c r="L3121" s="8" t="s">
        <v>37</v>
      </c>
    </row>
    <row r="3122" spans="1:12" ht="22.5" x14ac:dyDescent="0.25">
      <c r="A3122" s="2" t="s">
        <v>1286</v>
      </c>
      <c r="B3122" s="2" t="s">
        <v>3723</v>
      </c>
      <c r="C3122" s="2" t="s">
        <v>220</v>
      </c>
      <c r="D3122" t="str">
        <f t="shared" si="96"/>
        <v>NOOOOOOON</v>
      </c>
      <c r="E3122" s="3" t="s">
        <v>6421</v>
      </c>
      <c r="F3122" s="2" t="s">
        <v>6422</v>
      </c>
      <c r="G3122" s="4" t="str">
        <f t="shared" si="97"/>
        <v>F313</v>
      </c>
      <c r="H3122" s="5" t="s">
        <v>6412</v>
      </c>
      <c r="I3122" s="2" t="s">
        <v>6098</v>
      </c>
      <c r="J3122" s="6">
        <v>12.31</v>
      </c>
      <c r="K3122" s="7" t="s">
        <v>15</v>
      </c>
      <c r="L3122" s="8" t="s">
        <v>37</v>
      </c>
    </row>
    <row r="3123" spans="1:12" ht="22.5" x14ac:dyDescent="0.25">
      <c r="A3123" s="2" t="s">
        <v>1286</v>
      </c>
      <c r="B3123" s="2" t="s">
        <v>3723</v>
      </c>
      <c r="C3123" s="2" t="s">
        <v>220</v>
      </c>
      <c r="D3123" t="str">
        <f t="shared" si="96"/>
        <v>NOOOOOOON</v>
      </c>
      <c r="E3123" s="3" t="s">
        <v>6423</v>
      </c>
      <c r="F3123" s="2" t="s">
        <v>6424</v>
      </c>
      <c r="G3123" s="4" t="str">
        <f t="shared" si="97"/>
        <v>F314</v>
      </c>
      <c r="H3123" s="5" t="s">
        <v>6412</v>
      </c>
      <c r="I3123" s="2" t="s">
        <v>6098</v>
      </c>
      <c r="J3123" s="6">
        <v>22</v>
      </c>
      <c r="K3123" s="7" t="s">
        <v>15</v>
      </c>
      <c r="L3123" s="8" t="s">
        <v>37</v>
      </c>
    </row>
    <row r="3124" spans="1:12" ht="22.5" x14ac:dyDescent="0.25">
      <c r="A3124" s="2" t="s">
        <v>1286</v>
      </c>
      <c r="B3124" s="2" t="s">
        <v>3723</v>
      </c>
      <c r="C3124" s="2" t="s">
        <v>220</v>
      </c>
      <c r="D3124" t="str">
        <f t="shared" si="96"/>
        <v>NOOOOOOON</v>
      </c>
      <c r="E3124" s="3" t="s">
        <v>6425</v>
      </c>
      <c r="F3124" s="2" t="s">
        <v>6426</v>
      </c>
      <c r="G3124" s="4" t="str">
        <f t="shared" si="97"/>
        <v>F315</v>
      </c>
      <c r="H3124" s="5" t="s">
        <v>6427</v>
      </c>
      <c r="I3124" s="2" t="s">
        <v>6092</v>
      </c>
      <c r="J3124" s="6">
        <v>8.9600000000000009</v>
      </c>
      <c r="K3124" s="7" t="s">
        <v>15</v>
      </c>
      <c r="L3124" s="8" t="s">
        <v>37</v>
      </c>
    </row>
    <row r="3125" spans="1:12" ht="22.5" x14ac:dyDescent="0.25">
      <c r="A3125" s="2" t="s">
        <v>1286</v>
      </c>
      <c r="B3125" s="2" t="s">
        <v>3723</v>
      </c>
      <c r="C3125" s="2" t="s">
        <v>220</v>
      </c>
      <c r="D3125" t="str">
        <f t="shared" si="96"/>
        <v>NOOOOOOON</v>
      </c>
      <c r="E3125" s="3" t="s">
        <v>6428</v>
      </c>
      <c r="F3125" s="2" t="s">
        <v>6429</v>
      </c>
      <c r="G3125" s="4" t="str">
        <f t="shared" si="97"/>
        <v>F318</v>
      </c>
      <c r="H3125" s="5" t="s">
        <v>6430</v>
      </c>
      <c r="I3125" s="2" t="s">
        <v>6431</v>
      </c>
      <c r="J3125" s="6">
        <v>16.86</v>
      </c>
      <c r="K3125" s="7" t="s">
        <v>15</v>
      </c>
      <c r="L3125" s="8" t="s">
        <v>37</v>
      </c>
    </row>
    <row r="3126" spans="1:12" ht="22.5" x14ac:dyDescent="0.25">
      <c r="A3126" s="2" t="s">
        <v>1286</v>
      </c>
      <c r="B3126" s="2" t="s">
        <v>3723</v>
      </c>
      <c r="C3126" s="2" t="s">
        <v>220</v>
      </c>
      <c r="D3126" t="str">
        <f t="shared" si="96"/>
        <v>NOOOOOOON</v>
      </c>
      <c r="E3126" s="3" t="s">
        <v>6432</v>
      </c>
      <c r="F3126" s="2" t="s">
        <v>6433</v>
      </c>
      <c r="G3126" s="4" t="str">
        <f t="shared" si="97"/>
        <v>F319</v>
      </c>
      <c r="H3126" s="5" t="s">
        <v>6412</v>
      </c>
      <c r="I3126" s="2" t="s">
        <v>6098</v>
      </c>
      <c r="J3126" s="6">
        <v>19.489999999999998</v>
      </c>
      <c r="K3126" s="7" t="s">
        <v>15</v>
      </c>
      <c r="L3126" s="8" t="s">
        <v>37</v>
      </c>
    </row>
    <row r="3127" spans="1:12" ht="22.5" x14ac:dyDescent="0.25">
      <c r="A3127" s="2" t="s">
        <v>1286</v>
      </c>
      <c r="B3127" s="2" t="s">
        <v>3723</v>
      </c>
      <c r="C3127" s="2" t="s">
        <v>220</v>
      </c>
      <c r="D3127" t="str">
        <f t="shared" si="96"/>
        <v>NOOOOOOON</v>
      </c>
      <c r="E3127" s="3" t="s">
        <v>6434</v>
      </c>
      <c r="F3127" s="2" t="s">
        <v>6435</v>
      </c>
      <c r="G3127" s="4" t="str">
        <f t="shared" si="97"/>
        <v>F320</v>
      </c>
      <c r="H3127" s="5" t="s">
        <v>6436</v>
      </c>
      <c r="I3127" s="2" t="s">
        <v>6431</v>
      </c>
      <c r="J3127" s="6">
        <v>9.6199999999999992</v>
      </c>
      <c r="K3127" s="7" t="s">
        <v>15</v>
      </c>
      <c r="L3127" s="8" t="s">
        <v>37</v>
      </c>
    </row>
    <row r="3128" spans="1:12" ht="22.5" x14ac:dyDescent="0.25">
      <c r="A3128" s="2" t="s">
        <v>1286</v>
      </c>
      <c r="B3128" s="2" t="s">
        <v>3723</v>
      </c>
      <c r="C3128" s="2" t="s">
        <v>220</v>
      </c>
      <c r="D3128" t="str">
        <f t="shared" si="96"/>
        <v>NOOOOOOON</v>
      </c>
      <c r="E3128" s="3" t="s">
        <v>6437</v>
      </c>
      <c r="F3128" s="2" t="s">
        <v>6438</v>
      </c>
      <c r="G3128" s="4" t="str">
        <f t="shared" si="97"/>
        <v>F322</v>
      </c>
      <c r="H3128" s="5" t="s">
        <v>6436</v>
      </c>
      <c r="I3128" s="2" t="s">
        <v>6431</v>
      </c>
      <c r="J3128" s="6">
        <v>24.48</v>
      </c>
      <c r="K3128" s="7" t="s">
        <v>15</v>
      </c>
      <c r="L3128" s="8" t="s">
        <v>37</v>
      </c>
    </row>
    <row r="3129" spans="1:12" ht="22.5" x14ac:dyDescent="0.25">
      <c r="A3129" s="2" t="s">
        <v>1286</v>
      </c>
      <c r="B3129" s="2" t="s">
        <v>3723</v>
      </c>
      <c r="C3129" s="2" t="s">
        <v>220</v>
      </c>
      <c r="D3129" t="str">
        <f t="shared" si="96"/>
        <v>NOOOOOOON</v>
      </c>
      <c r="E3129" s="3" t="s">
        <v>6439</v>
      </c>
      <c r="F3129" s="2" t="s">
        <v>6440</v>
      </c>
      <c r="G3129" s="4" t="str">
        <f t="shared" si="97"/>
        <v>F324</v>
      </c>
      <c r="H3129" s="5" t="s">
        <v>6412</v>
      </c>
      <c r="I3129" s="2" t="s">
        <v>6098</v>
      </c>
      <c r="J3129" s="6">
        <v>24.55</v>
      </c>
      <c r="K3129" s="7" t="s">
        <v>15</v>
      </c>
      <c r="L3129" s="8" t="s">
        <v>37</v>
      </c>
    </row>
    <row r="3130" spans="1:12" x14ac:dyDescent="0.25">
      <c r="A3130" s="2" t="s">
        <v>1286</v>
      </c>
      <c r="B3130" s="2" t="s">
        <v>3723</v>
      </c>
      <c r="C3130" s="2" t="s">
        <v>220</v>
      </c>
      <c r="D3130" t="str">
        <f t="shared" si="96"/>
        <v>NOOOOOOON</v>
      </c>
      <c r="E3130" s="3" t="s">
        <v>6441</v>
      </c>
      <c r="F3130" s="2" t="s">
        <v>6442</v>
      </c>
      <c r="G3130" s="4" t="str">
        <f t="shared" si="97"/>
        <v>F325</v>
      </c>
      <c r="H3130" s="5" t="s">
        <v>4185</v>
      </c>
      <c r="I3130" s="2" t="s">
        <v>4186</v>
      </c>
      <c r="J3130" s="6">
        <v>9.89</v>
      </c>
      <c r="K3130" s="7" t="s">
        <v>15</v>
      </c>
      <c r="L3130" s="8" t="s">
        <v>103</v>
      </c>
    </row>
    <row r="3131" spans="1:12" x14ac:dyDescent="0.25">
      <c r="A3131" s="2" t="s">
        <v>1286</v>
      </c>
      <c r="B3131" s="2" t="s">
        <v>3723</v>
      </c>
      <c r="C3131" s="2" t="s">
        <v>220</v>
      </c>
      <c r="D3131" t="str">
        <f t="shared" si="96"/>
        <v>NOOOOOOON</v>
      </c>
      <c r="E3131" s="3" t="s">
        <v>6443</v>
      </c>
      <c r="F3131" s="2" t="s">
        <v>6444</v>
      </c>
      <c r="G3131" s="4" t="str">
        <f t="shared" si="97"/>
        <v>F326</v>
      </c>
      <c r="H3131" s="5" t="s">
        <v>4185</v>
      </c>
      <c r="I3131" s="2" t="s">
        <v>4186</v>
      </c>
      <c r="J3131" s="6">
        <v>14.46</v>
      </c>
      <c r="K3131" s="7" t="s">
        <v>15</v>
      </c>
      <c r="L3131" s="8" t="s">
        <v>106</v>
      </c>
    </row>
    <row r="3132" spans="1:12" x14ac:dyDescent="0.25">
      <c r="A3132" s="2" t="s">
        <v>1286</v>
      </c>
      <c r="B3132" s="2" t="s">
        <v>3723</v>
      </c>
      <c r="C3132" s="2" t="s">
        <v>220</v>
      </c>
      <c r="D3132" t="str">
        <f t="shared" si="96"/>
        <v>NOOOOOOON</v>
      </c>
      <c r="E3132" s="3" t="s">
        <v>6445</v>
      </c>
      <c r="F3132" s="2" t="s">
        <v>6446</v>
      </c>
      <c r="G3132" s="4" t="str">
        <f t="shared" si="97"/>
        <v>F330</v>
      </c>
      <c r="H3132" s="5"/>
      <c r="I3132" s="2"/>
      <c r="J3132" s="6">
        <v>31.92</v>
      </c>
      <c r="K3132" s="7" t="s">
        <v>15</v>
      </c>
      <c r="L3132" s="8" t="s">
        <v>106</v>
      </c>
    </row>
    <row r="3133" spans="1:12" ht="22.5" x14ac:dyDescent="0.25">
      <c r="A3133" s="2" t="s">
        <v>1286</v>
      </c>
      <c r="B3133" s="2" t="s">
        <v>3723</v>
      </c>
      <c r="C3133" s="2" t="s">
        <v>220</v>
      </c>
      <c r="D3133" t="str">
        <f t="shared" si="96"/>
        <v>NOOOOOOON</v>
      </c>
      <c r="E3133" s="3" t="s">
        <v>6447</v>
      </c>
      <c r="F3133" s="2" t="s">
        <v>6448</v>
      </c>
      <c r="G3133" s="4" t="str">
        <f t="shared" si="97"/>
        <v>F331</v>
      </c>
      <c r="H3133" s="5" t="s">
        <v>6436</v>
      </c>
      <c r="I3133" s="2" t="s">
        <v>6431</v>
      </c>
      <c r="J3133" s="6">
        <v>42.33</v>
      </c>
      <c r="K3133" s="7" t="s">
        <v>15</v>
      </c>
      <c r="L3133" s="8" t="s">
        <v>37</v>
      </c>
    </row>
    <row r="3134" spans="1:12" ht="22.5" x14ac:dyDescent="0.25">
      <c r="A3134" s="2" t="s">
        <v>1286</v>
      </c>
      <c r="B3134" s="2" t="s">
        <v>3723</v>
      </c>
      <c r="C3134" s="2" t="s">
        <v>220</v>
      </c>
      <c r="D3134" t="str">
        <f t="shared" si="96"/>
        <v>NOOOOOOON</v>
      </c>
      <c r="E3134" s="3" t="s">
        <v>6449</v>
      </c>
      <c r="F3134" s="2" t="s">
        <v>6450</v>
      </c>
      <c r="G3134" s="4" t="str">
        <f t="shared" si="97"/>
        <v>F333</v>
      </c>
      <c r="H3134" s="5" t="s">
        <v>6427</v>
      </c>
      <c r="I3134" s="2" t="s">
        <v>6092</v>
      </c>
      <c r="J3134" s="6">
        <v>12.34</v>
      </c>
      <c r="K3134" s="7" t="s">
        <v>15</v>
      </c>
      <c r="L3134" s="8" t="s">
        <v>37</v>
      </c>
    </row>
    <row r="3135" spans="1:12" x14ac:dyDescent="0.25">
      <c r="A3135" s="2" t="s">
        <v>1286</v>
      </c>
      <c r="B3135" s="2" t="s">
        <v>3723</v>
      </c>
      <c r="C3135" s="2" t="s">
        <v>220</v>
      </c>
      <c r="D3135" t="str">
        <f t="shared" si="96"/>
        <v>NOOOOOOON</v>
      </c>
      <c r="E3135" s="3" t="s">
        <v>6451</v>
      </c>
      <c r="F3135" s="2" t="s">
        <v>6452</v>
      </c>
      <c r="G3135" s="4" t="str">
        <f t="shared" si="97"/>
        <v>F334</v>
      </c>
      <c r="H3135" s="5" t="s">
        <v>4498</v>
      </c>
      <c r="I3135" s="2" t="s">
        <v>4506</v>
      </c>
      <c r="J3135" s="6">
        <v>21.3</v>
      </c>
      <c r="K3135" s="7" t="s">
        <v>15</v>
      </c>
      <c r="L3135" s="8" t="s">
        <v>37</v>
      </c>
    </row>
    <row r="3136" spans="1:12" x14ac:dyDescent="0.25">
      <c r="A3136" s="2" t="s">
        <v>1286</v>
      </c>
      <c r="B3136" s="2" t="s">
        <v>3723</v>
      </c>
      <c r="C3136" s="2" t="s">
        <v>220</v>
      </c>
      <c r="D3136" t="str">
        <f t="shared" si="96"/>
        <v>NOOOOOOON</v>
      </c>
      <c r="E3136" s="3" t="s">
        <v>6453</v>
      </c>
      <c r="F3136" s="2" t="s">
        <v>6454</v>
      </c>
      <c r="G3136" s="4" t="str">
        <f t="shared" si="97"/>
        <v>F335</v>
      </c>
      <c r="H3136" s="5"/>
      <c r="I3136" s="2"/>
      <c r="J3136" s="6">
        <v>17.52</v>
      </c>
      <c r="K3136" s="7" t="s">
        <v>15</v>
      </c>
      <c r="L3136" s="8" t="s">
        <v>37</v>
      </c>
    </row>
    <row r="3137" spans="1:12" x14ac:dyDescent="0.25">
      <c r="A3137" s="2" t="s">
        <v>1286</v>
      </c>
      <c r="B3137" s="2" t="s">
        <v>3723</v>
      </c>
      <c r="C3137" s="2" t="s">
        <v>220</v>
      </c>
      <c r="D3137" t="str">
        <f t="shared" si="96"/>
        <v>NOOOOOOON</v>
      </c>
      <c r="E3137" s="3" t="s">
        <v>6455</v>
      </c>
      <c r="F3137" s="2" t="s">
        <v>6456</v>
      </c>
      <c r="G3137" s="4" t="str">
        <f t="shared" si="97"/>
        <v>F336</v>
      </c>
      <c r="H3137" s="5" t="s">
        <v>4498</v>
      </c>
      <c r="I3137" s="2" t="s">
        <v>4506</v>
      </c>
      <c r="J3137" s="6">
        <v>13.17</v>
      </c>
      <c r="K3137" s="7" t="s">
        <v>15</v>
      </c>
      <c r="L3137" s="8" t="s">
        <v>37</v>
      </c>
    </row>
    <row r="3138" spans="1:12" ht="22.5" x14ac:dyDescent="0.25">
      <c r="A3138" s="2" t="s">
        <v>1286</v>
      </c>
      <c r="B3138" s="2" t="s">
        <v>3723</v>
      </c>
      <c r="C3138" s="2" t="s">
        <v>220</v>
      </c>
      <c r="D3138" t="str">
        <f t="shared" ref="D3138:D3201" si="98">IFERROR(VLOOKUP(C3138,$R$24:$S$43,2,),"NOOOOOOON")</f>
        <v>NOOOOOOON</v>
      </c>
      <c r="E3138" s="3" t="s">
        <v>6457</v>
      </c>
      <c r="F3138" s="2" t="s">
        <v>6458</v>
      </c>
      <c r="G3138" s="4" t="str">
        <f t="shared" ref="G3138:G3201" si="99">IF(F3138="",IF(LEFT(RIGHT(E3138,5),1)="-",RIGHT(E3138,4),RIGHT(E3138,5)),F3138)</f>
        <v>F337</v>
      </c>
      <c r="H3138" s="5" t="s">
        <v>6427</v>
      </c>
      <c r="I3138" s="2" t="s">
        <v>6092</v>
      </c>
      <c r="J3138" s="6">
        <v>13.2</v>
      </c>
      <c r="K3138" s="7" t="s">
        <v>15</v>
      </c>
      <c r="L3138" s="8" t="s">
        <v>37</v>
      </c>
    </row>
    <row r="3139" spans="1:12" ht="22.5" x14ac:dyDescent="0.25">
      <c r="A3139" s="2" t="s">
        <v>1286</v>
      </c>
      <c r="B3139" s="2" t="s">
        <v>3723</v>
      </c>
      <c r="C3139" s="2" t="s">
        <v>220</v>
      </c>
      <c r="D3139" t="str">
        <f t="shared" si="98"/>
        <v>NOOOOOOON</v>
      </c>
      <c r="E3139" s="3" t="s">
        <v>6459</v>
      </c>
      <c r="F3139" s="2" t="s">
        <v>6460</v>
      </c>
      <c r="G3139" s="4" t="str">
        <f t="shared" si="99"/>
        <v>F337A</v>
      </c>
      <c r="H3139" s="5" t="s">
        <v>6427</v>
      </c>
      <c r="I3139" s="2" t="s">
        <v>6092</v>
      </c>
      <c r="J3139" s="6">
        <v>11.92</v>
      </c>
      <c r="K3139" s="7" t="s">
        <v>15</v>
      </c>
      <c r="L3139" s="8" t="s">
        <v>37</v>
      </c>
    </row>
    <row r="3140" spans="1:12" x14ac:dyDescent="0.25">
      <c r="A3140" s="2" t="s">
        <v>1286</v>
      </c>
      <c r="B3140" s="2" t="s">
        <v>3723</v>
      </c>
      <c r="C3140" s="2" t="s">
        <v>220</v>
      </c>
      <c r="D3140" t="str">
        <f t="shared" si="98"/>
        <v>NOOOOOOON</v>
      </c>
      <c r="E3140" s="3" t="s">
        <v>6461</v>
      </c>
      <c r="F3140" s="2" t="s">
        <v>6462</v>
      </c>
      <c r="G3140" s="4" t="str">
        <f t="shared" si="99"/>
        <v>F338</v>
      </c>
      <c r="H3140" s="5" t="s">
        <v>4498</v>
      </c>
      <c r="I3140" s="2" t="s">
        <v>4506</v>
      </c>
      <c r="J3140" s="6">
        <v>17.079999999999998</v>
      </c>
      <c r="K3140" s="7" t="s">
        <v>15</v>
      </c>
      <c r="L3140" s="8" t="s">
        <v>37</v>
      </c>
    </row>
    <row r="3141" spans="1:12" ht="22.5" x14ac:dyDescent="0.25">
      <c r="A3141" s="2" t="s">
        <v>1286</v>
      </c>
      <c r="B3141" s="2" t="s">
        <v>3723</v>
      </c>
      <c r="C3141" s="2" t="s">
        <v>220</v>
      </c>
      <c r="D3141" t="str">
        <f t="shared" si="98"/>
        <v>NOOOOOOON</v>
      </c>
      <c r="E3141" s="3" t="s">
        <v>6463</v>
      </c>
      <c r="F3141" s="2" t="s">
        <v>6464</v>
      </c>
      <c r="G3141" s="4" t="str">
        <f t="shared" si="99"/>
        <v>F339</v>
      </c>
      <c r="H3141" s="5" t="s">
        <v>6427</v>
      </c>
      <c r="I3141" s="2" t="s">
        <v>6092</v>
      </c>
      <c r="J3141" s="6">
        <v>17.739999999999998</v>
      </c>
      <c r="K3141" s="7" t="s">
        <v>15</v>
      </c>
      <c r="L3141" s="8" t="s">
        <v>37</v>
      </c>
    </row>
    <row r="3142" spans="1:12" x14ac:dyDescent="0.25">
      <c r="A3142" s="2" t="s">
        <v>1286</v>
      </c>
      <c r="B3142" s="2" t="s">
        <v>3723</v>
      </c>
      <c r="C3142" s="2" t="s">
        <v>220</v>
      </c>
      <c r="D3142" t="str">
        <f t="shared" si="98"/>
        <v>NOOOOOOON</v>
      </c>
      <c r="E3142" s="3" t="s">
        <v>6465</v>
      </c>
      <c r="F3142" s="2" t="s">
        <v>6466</v>
      </c>
      <c r="G3142" s="4" t="str">
        <f t="shared" si="99"/>
        <v>F340</v>
      </c>
      <c r="H3142" s="5" t="s">
        <v>4498</v>
      </c>
      <c r="I3142" s="2" t="s">
        <v>4506</v>
      </c>
      <c r="J3142" s="6">
        <v>13.76</v>
      </c>
      <c r="K3142" s="7" t="s">
        <v>15</v>
      </c>
      <c r="L3142" s="8" t="s">
        <v>37</v>
      </c>
    </row>
    <row r="3143" spans="1:12" ht="22.5" x14ac:dyDescent="0.25">
      <c r="A3143" s="2" t="s">
        <v>1286</v>
      </c>
      <c r="B3143" s="2" t="s">
        <v>3723</v>
      </c>
      <c r="C3143" s="2" t="s">
        <v>220</v>
      </c>
      <c r="D3143" t="str">
        <f t="shared" si="98"/>
        <v>NOOOOOOON</v>
      </c>
      <c r="E3143" s="3" t="s">
        <v>6467</v>
      </c>
      <c r="F3143" s="2" t="s">
        <v>6468</v>
      </c>
      <c r="G3143" s="4" t="str">
        <f t="shared" si="99"/>
        <v>F341</v>
      </c>
      <c r="H3143" s="5" t="s">
        <v>6427</v>
      </c>
      <c r="I3143" s="2" t="s">
        <v>6092</v>
      </c>
      <c r="J3143" s="6">
        <v>25.76</v>
      </c>
      <c r="K3143" s="7" t="s">
        <v>15</v>
      </c>
      <c r="L3143" s="8" t="s">
        <v>37</v>
      </c>
    </row>
    <row r="3144" spans="1:12" ht="22.5" x14ac:dyDescent="0.25">
      <c r="A3144" s="2" t="s">
        <v>1286</v>
      </c>
      <c r="B3144" s="2" t="s">
        <v>3723</v>
      </c>
      <c r="C3144" s="2" t="s">
        <v>220</v>
      </c>
      <c r="D3144" t="str">
        <f t="shared" si="98"/>
        <v>NOOOOOOON</v>
      </c>
      <c r="E3144" s="3" t="s">
        <v>6469</v>
      </c>
      <c r="F3144" s="2" t="s">
        <v>6470</v>
      </c>
      <c r="G3144" s="4" t="str">
        <f t="shared" si="99"/>
        <v>F342</v>
      </c>
      <c r="H3144" s="5" t="s">
        <v>6471</v>
      </c>
      <c r="I3144" s="2" t="s">
        <v>6472</v>
      </c>
      <c r="J3144" s="6">
        <v>29.79</v>
      </c>
      <c r="K3144" s="7" t="s">
        <v>15</v>
      </c>
      <c r="L3144" s="8" t="s">
        <v>37</v>
      </c>
    </row>
    <row r="3145" spans="1:12" ht="22.5" x14ac:dyDescent="0.25">
      <c r="A3145" s="2" t="s">
        <v>1286</v>
      </c>
      <c r="B3145" s="2" t="s">
        <v>3723</v>
      </c>
      <c r="C3145" s="2" t="s">
        <v>220</v>
      </c>
      <c r="D3145" t="str">
        <f t="shared" si="98"/>
        <v>NOOOOOOON</v>
      </c>
      <c r="E3145" s="3" t="s">
        <v>6473</v>
      </c>
      <c r="F3145" s="2" t="s">
        <v>6474</v>
      </c>
      <c r="G3145" s="4" t="str">
        <f t="shared" si="99"/>
        <v>F343</v>
      </c>
      <c r="H3145" s="5" t="s">
        <v>1382</v>
      </c>
      <c r="I3145" s="2" t="s">
        <v>1383</v>
      </c>
      <c r="J3145" s="6">
        <v>17.71</v>
      </c>
      <c r="K3145" s="7" t="s">
        <v>15</v>
      </c>
      <c r="L3145" s="8" t="s">
        <v>37</v>
      </c>
    </row>
    <row r="3146" spans="1:12" x14ac:dyDescent="0.25">
      <c r="A3146" s="2" t="s">
        <v>1286</v>
      </c>
      <c r="B3146" s="2" t="s">
        <v>3723</v>
      </c>
      <c r="C3146" s="2" t="s">
        <v>220</v>
      </c>
      <c r="D3146" t="str">
        <f t="shared" si="98"/>
        <v>NOOOOOOON</v>
      </c>
      <c r="E3146" s="3" t="s">
        <v>6475</v>
      </c>
      <c r="F3146" s="2" t="s">
        <v>6476</v>
      </c>
      <c r="G3146" s="4" t="str">
        <f t="shared" si="99"/>
        <v>F346</v>
      </c>
      <c r="H3146" s="5" t="s">
        <v>142</v>
      </c>
      <c r="I3146" s="2"/>
      <c r="J3146" s="6">
        <v>22.85</v>
      </c>
      <c r="K3146" s="7" t="s">
        <v>15</v>
      </c>
      <c r="L3146" s="8" t="s">
        <v>195</v>
      </c>
    </row>
    <row r="3147" spans="1:12" ht="22.5" x14ac:dyDescent="0.25">
      <c r="A3147" s="2" t="s">
        <v>1286</v>
      </c>
      <c r="B3147" s="2" t="s">
        <v>3723</v>
      </c>
      <c r="C3147" s="2" t="s">
        <v>220</v>
      </c>
      <c r="D3147" t="str">
        <f t="shared" si="98"/>
        <v>NOOOOOOON</v>
      </c>
      <c r="E3147" s="3" t="s">
        <v>6477</v>
      </c>
      <c r="F3147" s="2" t="s">
        <v>6478</v>
      </c>
      <c r="G3147" s="4" t="str">
        <f t="shared" si="99"/>
        <v>F348</v>
      </c>
      <c r="H3147" s="5" t="s">
        <v>1898</v>
      </c>
      <c r="I3147" s="2" t="s">
        <v>1336</v>
      </c>
      <c r="J3147" s="6">
        <v>9.43</v>
      </c>
      <c r="K3147" s="7" t="s">
        <v>15</v>
      </c>
      <c r="L3147" s="8" t="s">
        <v>103</v>
      </c>
    </row>
    <row r="3148" spans="1:12" x14ac:dyDescent="0.25">
      <c r="A3148" s="2" t="s">
        <v>1286</v>
      </c>
      <c r="B3148" s="2" t="s">
        <v>3723</v>
      </c>
      <c r="C3148" s="2" t="s">
        <v>1602</v>
      </c>
      <c r="D3148" t="str">
        <f t="shared" si="98"/>
        <v>NOOOOOOON</v>
      </c>
      <c r="E3148" s="3" t="s">
        <v>6479</v>
      </c>
      <c r="F3148" s="2"/>
      <c r="G3148" s="4" t="str">
        <f t="shared" si="99"/>
        <v>F3S00</v>
      </c>
      <c r="H3148" s="5"/>
      <c r="I3148" s="2"/>
      <c r="J3148" s="6">
        <v>228.45</v>
      </c>
      <c r="K3148" s="7" t="s">
        <v>15</v>
      </c>
      <c r="L3148" s="8" t="s">
        <v>16</v>
      </c>
    </row>
    <row r="3149" spans="1:12" x14ac:dyDescent="0.25">
      <c r="A3149" s="2" t="s">
        <v>1286</v>
      </c>
      <c r="B3149" s="2" t="s">
        <v>3723</v>
      </c>
      <c r="C3149" s="2" t="s">
        <v>1602</v>
      </c>
      <c r="D3149" t="str">
        <f t="shared" si="98"/>
        <v>NOOOOOOON</v>
      </c>
      <c r="E3149" s="3" t="s">
        <v>6484</v>
      </c>
      <c r="F3149" s="2" t="s">
        <v>6485</v>
      </c>
      <c r="G3149" s="4" t="str">
        <f t="shared" si="99"/>
        <v>F3S13</v>
      </c>
      <c r="H3149" s="5" t="s">
        <v>2348</v>
      </c>
      <c r="I3149" s="2"/>
      <c r="J3149" s="6">
        <v>16.16</v>
      </c>
      <c r="K3149" s="7" t="s">
        <v>15</v>
      </c>
      <c r="L3149" s="8" t="s">
        <v>112</v>
      </c>
    </row>
    <row r="3150" spans="1:12" x14ac:dyDescent="0.25">
      <c r="A3150" s="2" t="s">
        <v>1286</v>
      </c>
      <c r="B3150" s="2" t="s">
        <v>3723</v>
      </c>
      <c r="C3150" s="2" t="s">
        <v>1602</v>
      </c>
      <c r="D3150" t="str">
        <f t="shared" si="98"/>
        <v>NOOOOOOON</v>
      </c>
      <c r="E3150" s="3" t="s">
        <v>6488</v>
      </c>
      <c r="F3150" s="2" t="s">
        <v>6489</v>
      </c>
      <c r="G3150" s="4" t="str">
        <f t="shared" si="99"/>
        <v>F3S14</v>
      </c>
      <c r="H3150" s="5"/>
      <c r="I3150" s="2"/>
      <c r="J3150" s="6">
        <v>11.72</v>
      </c>
      <c r="K3150" s="7" t="s">
        <v>15</v>
      </c>
      <c r="L3150" s="8" t="s">
        <v>112</v>
      </c>
    </row>
    <row r="3151" spans="1:12" x14ac:dyDescent="0.25">
      <c r="A3151" s="2" t="s">
        <v>1286</v>
      </c>
      <c r="B3151" s="2" t="s">
        <v>3723</v>
      </c>
      <c r="C3151" s="2" t="s">
        <v>1602</v>
      </c>
      <c r="D3151" t="str">
        <f t="shared" si="98"/>
        <v>NOOOOOOON</v>
      </c>
      <c r="E3151" s="3" t="s">
        <v>6490</v>
      </c>
      <c r="F3151" s="2" t="s">
        <v>6489</v>
      </c>
      <c r="G3151" s="4" t="str">
        <f t="shared" si="99"/>
        <v>F3S14</v>
      </c>
      <c r="H3151" s="5"/>
      <c r="I3151" s="2"/>
      <c r="J3151" s="6">
        <v>22.72</v>
      </c>
      <c r="K3151" s="7" t="s">
        <v>15</v>
      </c>
      <c r="L3151" s="8" t="s">
        <v>112</v>
      </c>
    </row>
    <row r="3152" spans="1:12" x14ac:dyDescent="0.25">
      <c r="A3152" s="2" t="s">
        <v>1286</v>
      </c>
      <c r="B3152" s="2" t="s">
        <v>3723</v>
      </c>
      <c r="C3152" s="2" t="s">
        <v>1602</v>
      </c>
      <c r="D3152" t="str">
        <f t="shared" si="98"/>
        <v>NOOOOOOON</v>
      </c>
      <c r="E3152" s="3" t="s">
        <v>6491</v>
      </c>
      <c r="F3152" s="2" t="s">
        <v>6489</v>
      </c>
      <c r="G3152" s="4" t="str">
        <f t="shared" si="99"/>
        <v>F3S14</v>
      </c>
      <c r="H3152" s="5"/>
      <c r="I3152" s="2"/>
      <c r="J3152" s="6">
        <v>41.18</v>
      </c>
      <c r="K3152" s="7" t="s">
        <v>15</v>
      </c>
      <c r="L3152" s="8" t="s">
        <v>112</v>
      </c>
    </row>
    <row r="3153" spans="1:12" x14ac:dyDescent="0.25">
      <c r="A3153" s="2" t="s">
        <v>1286</v>
      </c>
      <c r="B3153" s="2" t="s">
        <v>3723</v>
      </c>
      <c r="C3153" s="2" t="s">
        <v>1602</v>
      </c>
      <c r="D3153" t="str">
        <f t="shared" si="98"/>
        <v>NOOOOOOON</v>
      </c>
      <c r="E3153" s="3" t="s">
        <v>6486</v>
      </c>
      <c r="F3153" s="2" t="s">
        <v>6487</v>
      </c>
      <c r="G3153" s="4" t="str">
        <f t="shared" si="99"/>
        <v>F3S22</v>
      </c>
      <c r="H3153" s="5"/>
      <c r="I3153" s="2"/>
      <c r="J3153" s="6">
        <v>225.76</v>
      </c>
      <c r="K3153" s="7" t="s">
        <v>15</v>
      </c>
      <c r="L3153" s="8" t="s">
        <v>112</v>
      </c>
    </row>
    <row r="3154" spans="1:12" x14ac:dyDescent="0.25">
      <c r="A3154" s="2" t="s">
        <v>1286</v>
      </c>
      <c r="B3154" s="2" t="s">
        <v>3723</v>
      </c>
      <c r="C3154" s="2" t="s">
        <v>1602</v>
      </c>
      <c r="D3154" t="str">
        <f t="shared" si="98"/>
        <v>NOOOOOOON</v>
      </c>
      <c r="E3154" s="3" t="s">
        <v>6494</v>
      </c>
      <c r="F3154" s="2" t="s">
        <v>6495</v>
      </c>
      <c r="G3154" s="4" t="str">
        <f t="shared" si="99"/>
        <v>F3S24</v>
      </c>
      <c r="H3154" s="5"/>
      <c r="I3154" s="2"/>
      <c r="J3154" s="6">
        <v>17.29</v>
      </c>
      <c r="K3154" s="7" t="s">
        <v>15</v>
      </c>
      <c r="L3154" s="8" t="s">
        <v>112</v>
      </c>
    </row>
    <row r="3155" spans="1:12" x14ac:dyDescent="0.25">
      <c r="A3155" s="2" t="s">
        <v>1286</v>
      </c>
      <c r="B3155" s="2" t="s">
        <v>3723</v>
      </c>
      <c r="C3155" s="2" t="s">
        <v>1602</v>
      </c>
      <c r="D3155" t="str">
        <f t="shared" si="98"/>
        <v>NOOOOOOON</v>
      </c>
      <c r="E3155" s="3" t="s">
        <v>6492</v>
      </c>
      <c r="F3155" s="2" t="s">
        <v>6493</v>
      </c>
      <c r="G3155" s="4" t="str">
        <f t="shared" si="99"/>
        <v>F3S26</v>
      </c>
      <c r="H3155" s="5"/>
      <c r="I3155" s="2"/>
      <c r="J3155" s="6">
        <v>46.32</v>
      </c>
      <c r="K3155" s="7" t="s">
        <v>15</v>
      </c>
      <c r="L3155" s="8" t="s">
        <v>112</v>
      </c>
    </row>
    <row r="3156" spans="1:12" x14ac:dyDescent="0.25">
      <c r="A3156" s="2" t="s">
        <v>1286</v>
      </c>
      <c r="B3156" s="2" t="s">
        <v>3723</v>
      </c>
      <c r="C3156" s="2" t="s">
        <v>1602</v>
      </c>
      <c r="D3156" t="str">
        <f t="shared" si="98"/>
        <v>NOOOOOOON</v>
      </c>
      <c r="E3156" s="3" t="s">
        <v>6496</v>
      </c>
      <c r="F3156" s="2" t="s">
        <v>6497</v>
      </c>
      <c r="G3156" s="4" t="str">
        <f t="shared" si="99"/>
        <v>F3S28</v>
      </c>
      <c r="H3156" s="5"/>
      <c r="I3156" s="2"/>
      <c r="J3156" s="6">
        <v>72.25</v>
      </c>
      <c r="K3156" s="7" t="s">
        <v>15</v>
      </c>
      <c r="L3156" s="8" t="s">
        <v>112</v>
      </c>
    </row>
    <row r="3157" spans="1:12" x14ac:dyDescent="0.25">
      <c r="A3157" s="2" t="s">
        <v>1286</v>
      </c>
      <c r="B3157" s="2" t="s">
        <v>3723</v>
      </c>
      <c r="C3157" s="2" t="s">
        <v>1602</v>
      </c>
      <c r="D3157" t="str">
        <f t="shared" si="98"/>
        <v>NOOOOOOON</v>
      </c>
      <c r="E3157" s="3" t="s">
        <v>6498</v>
      </c>
      <c r="F3157" s="2" t="s">
        <v>6499</v>
      </c>
      <c r="G3157" s="4" t="str">
        <f t="shared" si="99"/>
        <v>F3S30</v>
      </c>
      <c r="H3157" s="5"/>
      <c r="I3157" s="2"/>
      <c r="J3157" s="6">
        <v>142.91</v>
      </c>
      <c r="K3157" s="7" t="s">
        <v>15</v>
      </c>
      <c r="L3157" s="8" t="s">
        <v>112</v>
      </c>
    </row>
    <row r="3158" spans="1:12" x14ac:dyDescent="0.25">
      <c r="A3158" s="2" t="s">
        <v>1286</v>
      </c>
      <c r="B3158" s="2" t="s">
        <v>3723</v>
      </c>
      <c r="C3158" s="2" t="s">
        <v>1602</v>
      </c>
      <c r="D3158" t="str">
        <f t="shared" si="98"/>
        <v>NOOOOOOON</v>
      </c>
      <c r="E3158" s="3" t="s">
        <v>6500</v>
      </c>
      <c r="F3158" s="2" t="s">
        <v>6501</v>
      </c>
      <c r="G3158" s="4" t="str">
        <f t="shared" si="99"/>
        <v>F3S31</v>
      </c>
      <c r="H3158" s="5"/>
      <c r="I3158" s="2"/>
      <c r="J3158" s="6">
        <v>23.98</v>
      </c>
      <c r="K3158" s="7" t="s">
        <v>15</v>
      </c>
      <c r="L3158" s="8" t="s">
        <v>112</v>
      </c>
    </row>
    <row r="3159" spans="1:12" x14ac:dyDescent="0.25">
      <c r="A3159" s="2" t="s">
        <v>1286</v>
      </c>
      <c r="B3159" s="2" t="s">
        <v>3723</v>
      </c>
      <c r="C3159" s="2" t="s">
        <v>1602</v>
      </c>
      <c r="D3159" t="str">
        <f t="shared" si="98"/>
        <v>NOOOOOOON</v>
      </c>
      <c r="E3159" s="3" t="s">
        <v>6502</v>
      </c>
      <c r="F3159" s="2" t="s">
        <v>6503</v>
      </c>
      <c r="G3159" s="4" t="str">
        <f t="shared" si="99"/>
        <v>F3S42</v>
      </c>
      <c r="H3159" s="5" t="s">
        <v>6504</v>
      </c>
      <c r="I3159" s="2"/>
      <c r="J3159" s="6">
        <v>60.59</v>
      </c>
      <c r="K3159" s="7" t="s">
        <v>15</v>
      </c>
      <c r="L3159" s="8" t="s">
        <v>112</v>
      </c>
    </row>
    <row r="3160" spans="1:12" x14ac:dyDescent="0.25">
      <c r="A3160" s="2" t="s">
        <v>1286</v>
      </c>
      <c r="B3160" s="2" t="s">
        <v>3723</v>
      </c>
      <c r="C3160" s="2" t="s">
        <v>1602</v>
      </c>
      <c r="D3160" t="str">
        <f t="shared" si="98"/>
        <v>NOOOOOOON</v>
      </c>
      <c r="E3160" s="3" t="s">
        <v>6505</v>
      </c>
      <c r="F3160" s="2" t="s">
        <v>6506</v>
      </c>
      <c r="G3160" s="4" t="str">
        <f t="shared" si="99"/>
        <v>F3S43</v>
      </c>
      <c r="H3160" s="5" t="s">
        <v>5752</v>
      </c>
      <c r="I3160" s="2" t="s">
        <v>5753</v>
      </c>
      <c r="J3160" s="6">
        <v>22.93</v>
      </c>
      <c r="K3160" s="7" t="s">
        <v>15</v>
      </c>
      <c r="L3160" s="8" t="s">
        <v>103</v>
      </c>
    </row>
    <row r="3161" spans="1:12" ht="22.5" x14ac:dyDescent="0.25">
      <c r="A3161" s="2" t="s">
        <v>1286</v>
      </c>
      <c r="B3161" s="2" t="s">
        <v>3723</v>
      </c>
      <c r="C3161" s="2" t="s">
        <v>1602</v>
      </c>
      <c r="D3161" t="str">
        <f t="shared" si="98"/>
        <v>NOOOOOOON</v>
      </c>
      <c r="E3161" s="3" t="s">
        <v>6508</v>
      </c>
      <c r="F3161" s="2" t="s">
        <v>6509</v>
      </c>
      <c r="G3161" s="4" t="str">
        <f t="shared" si="99"/>
        <v>F3S45</v>
      </c>
      <c r="H3161" s="5" t="s">
        <v>1329</v>
      </c>
      <c r="I3161" s="2" t="s">
        <v>1330</v>
      </c>
      <c r="J3161" s="6">
        <v>22.8</v>
      </c>
      <c r="K3161" s="7" t="s">
        <v>15</v>
      </c>
      <c r="L3161" s="8" t="s">
        <v>37</v>
      </c>
    </row>
    <row r="3162" spans="1:12" ht="22.5" x14ac:dyDescent="0.25">
      <c r="A3162" s="2" t="s">
        <v>1286</v>
      </c>
      <c r="B3162" s="2" t="s">
        <v>3723</v>
      </c>
      <c r="C3162" s="2" t="s">
        <v>1602</v>
      </c>
      <c r="D3162" t="str">
        <f t="shared" si="98"/>
        <v>NOOOOOOON</v>
      </c>
      <c r="E3162" s="3" t="s">
        <v>6510</v>
      </c>
      <c r="F3162" s="2" t="s">
        <v>6511</v>
      </c>
      <c r="G3162" s="4" t="str">
        <f t="shared" si="99"/>
        <v>F3S47</v>
      </c>
      <c r="H3162" s="5" t="s">
        <v>1329</v>
      </c>
      <c r="I3162" s="2" t="s">
        <v>1330</v>
      </c>
      <c r="J3162" s="6">
        <v>7.44</v>
      </c>
      <c r="K3162" s="7" t="s">
        <v>15</v>
      </c>
      <c r="L3162" s="8" t="s">
        <v>103</v>
      </c>
    </row>
    <row r="3163" spans="1:12" ht="22.5" x14ac:dyDescent="0.25">
      <c r="A3163" s="2" t="s">
        <v>1286</v>
      </c>
      <c r="B3163" s="2" t="s">
        <v>3723</v>
      </c>
      <c r="C3163" s="2" t="s">
        <v>1602</v>
      </c>
      <c r="D3163" t="str">
        <f t="shared" si="98"/>
        <v>NOOOOOOON</v>
      </c>
      <c r="E3163" s="3" t="s">
        <v>6512</v>
      </c>
      <c r="F3163" s="2" t="s">
        <v>6513</v>
      </c>
      <c r="G3163" s="4" t="str">
        <f t="shared" si="99"/>
        <v>F3S48</v>
      </c>
      <c r="H3163" s="5" t="s">
        <v>1329</v>
      </c>
      <c r="I3163" s="2" t="s">
        <v>1330</v>
      </c>
      <c r="J3163" s="6">
        <v>7.75</v>
      </c>
      <c r="K3163" s="7" t="s">
        <v>15</v>
      </c>
      <c r="L3163" s="8" t="s">
        <v>103</v>
      </c>
    </row>
    <row r="3164" spans="1:12" ht="22.5" x14ac:dyDescent="0.25">
      <c r="A3164" s="2" t="s">
        <v>1286</v>
      </c>
      <c r="B3164" s="2" t="s">
        <v>3723</v>
      </c>
      <c r="C3164" s="2" t="s">
        <v>259</v>
      </c>
      <c r="D3164" t="str">
        <f t="shared" si="98"/>
        <v>NOOOOOOON</v>
      </c>
      <c r="E3164" s="3" t="s">
        <v>6514</v>
      </c>
      <c r="F3164" s="2"/>
      <c r="G3164" s="4" t="str">
        <f t="shared" si="99"/>
        <v>F400</v>
      </c>
      <c r="H3164" s="5" t="s">
        <v>6515</v>
      </c>
      <c r="I3164" s="2"/>
      <c r="J3164" s="6">
        <v>65.010000000000005</v>
      </c>
      <c r="K3164" s="7" t="s">
        <v>15</v>
      </c>
      <c r="L3164" s="8" t="s">
        <v>16</v>
      </c>
    </row>
    <row r="3165" spans="1:12" x14ac:dyDescent="0.25">
      <c r="A3165" s="2" t="s">
        <v>1286</v>
      </c>
      <c r="B3165" s="2" t="s">
        <v>3723</v>
      </c>
      <c r="C3165" s="2" t="s">
        <v>259</v>
      </c>
      <c r="D3165" t="str">
        <f t="shared" si="98"/>
        <v>NOOOOOOON</v>
      </c>
      <c r="E3165" s="3" t="s">
        <v>6516</v>
      </c>
      <c r="F3165" s="2"/>
      <c r="G3165" s="4" t="str">
        <f t="shared" si="99"/>
        <v>F400A</v>
      </c>
      <c r="H3165" s="5" t="s">
        <v>6406</v>
      </c>
      <c r="I3165" s="2"/>
      <c r="J3165" s="6">
        <v>37.28</v>
      </c>
      <c r="K3165" s="7" t="s">
        <v>15</v>
      </c>
      <c r="L3165" s="8" t="s">
        <v>16</v>
      </c>
    </row>
    <row r="3166" spans="1:12" x14ac:dyDescent="0.25">
      <c r="A3166" s="2" t="s">
        <v>1286</v>
      </c>
      <c r="B3166" s="2" t="s">
        <v>3723</v>
      </c>
      <c r="C3166" s="2" t="s">
        <v>259</v>
      </c>
      <c r="D3166" t="str">
        <f t="shared" si="98"/>
        <v>NOOOOOOON</v>
      </c>
      <c r="E3166" s="3" t="s">
        <v>6517</v>
      </c>
      <c r="F3166" s="2" t="s">
        <v>6518</v>
      </c>
      <c r="G3166" s="4" t="str">
        <f t="shared" si="99"/>
        <v>F403</v>
      </c>
      <c r="H3166" s="5" t="s">
        <v>4314</v>
      </c>
      <c r="I3166" s="2" t="s">
        <v>4315</v>
      </c>
      <c r="J3166" s="6">
        <v>57.31</v>
      </c>
      <c r="K3166" s="7" t="s">
        <v>15</v>
      </c>
      <c r="L3166" s="8" t="s">
        <v>37</v>
      </c>
    </row>
    <row r="3167" spans="1:12" x14ac:dyDescent="0.25">
      <c r="A3167" s="2" t="s">
        <v>1286</v>
      </c>
      <c r="B3167" s="2" t="s">
        <v>3723</v>
      </c>
      <c r="C3167" s="2" t="s">
        <v>259</v>
      </c>
      <c r="D3167" t="str">
        <f t="shared" si="98"/>
        <v>NOOOOOOON</v>
      </c>
      <c r="E3167" s="3" t="s">
        <v>6519</v>
      </c>
      <c r="F3167" s="2" t="s">
        <v>6520</v>
      </c>
      <c r="G3167" s="4" t="str">
        <f t="shared" si="99"/>
        <v>F406</v>
      </c>
      <c r="H3167" s="5" t="s">
        <v>6521</v>
      </c>
      <c r="I3167" s="2" t="s">
        <v>6522</v>
      </c>
      <c r="J3167" s="6">
        <v>16.22</v>
      </c>
      <c r="K3167" s="7" t="s">
        <v>15</v>
      </c>
      <c r="L3167" s="8" t="s">
        <v>37</v>
      </c>
    </row>
    <row r="3168" spans="1:12" x14ac:dyDescent="0.25">
      <c r="A3168" s="2" t="s">
        <v>1286</v>
      </c>
      <c r="B3168" s="2" t="s">
        <v>3723</v>
      </c>
      <c r="C3168" s="2" t="s">
        <v>259</v>
      </c>
      <c r="D3168" t="str">
        <f t="shared" si="98"/>
        <v>NOOOOOOON</v>
      </c>
      <c r="E3168" s="3" t="s">
        <v>6523</v>
      </c>
      <c r="F3168" s="2" t="s">
        <v>6524</v>
      </c>
      <c r="G3168" s="4" t="str">
        <f t="shared" si="99"/>
        <v>F407</v>
      </c>
      <c r="H3168" s="5" t="s">
        <v>6525</v>
      </c>
      <c r="I3168" s="2"/>
      <c r="J3168" s="6">
        <v>6.24</v>
      </c>
      <c r="K3168" s="7" t="s">
        <v>15</v>
      </c>
      <c r="L3168" s="8" t="s">
        <v>118</v>
      </c>
    </row>
    <row r="3169" spans="1:12" x14ac:dyDescent="0.25">
      <c r="A3169" s="2" t="s">
        <v>1286</v>
      </c>
      <c r="B3169" s="2" t="s">
        <v>3723</v>
      </c>
      <c r="C3169" s="2" t="s">
        <v>259</v>
      </c>
      <c r="D3169" t="str">
        <f t="shared" si="98"/>
        <v>NOOOOOOON</v>
      </c>
      <c r="E3169" s="3" t="s">
        <v>6526</v>
      </c>
      <c r="F3169" s="2" t="s">
        <v>6527</v>
      </c>
      <c r="G3169" s="4" t="str">
        <f t="shared" si="99"/>
        <v>F408</v>
      </c>
      <c r="H3169" s="5" t="s">
        <v>6521</v>
      </c>
      <c r="I3169" s="2" t="s">
        <v>6522</v>
      </c>
      <c r="J3169" s="6">
        <v>20.67</v>
      </c>
      <c r="K3169" s="7" t="s">
        <v>15</v>
      </c>
      <c r="L3169" s="8" t="s">
        <v>37</v>
      </c>
    </row>
    <row r="3170" spans="1:12" x14ac:dyDescent="0.25">
      <c r="A3170" s="2" t="s">
        <v>1286</v>
      </c>
      <c r="B3170" s="2" t="s">
        <v>3723</v>
      </c>
      <c r="C3170" s="2" t="s">
        <v>259</v>
      </c>
      <c r="D3170" t="str">
        <f t="shared" si="98"/>
        <v>NOOOOOOON</v>
      </c>
      <c r="E3170" s="3" t="s">
        <v>6528</v>
      </c>
      <c r="F3170" s="2" t="s">
        <v>6529</v>
      </c>
      <c r="G3170" s="4" t="str">
        <f t="shared" si="99"/>
        <v>F412</v>
      </c>
      <c r="H3170" s="5" t="s">
        <v>6521</v>
      </c>
      <c r="I3170" s="2" t="s">
        <v>6522</v>
      </c>
      <c r="J3170" s="6">
        <v>16.170000000000002</v>
      </c>
      <c r="K3170" s="7" t="s">
        <v>15</v>
      </c>
      <c r="L3170" s="8" t="s">
        <v>37</v>
      </c>
    </row>
    <row r="3171" spans="1:12" x14ac:dyDescent="0.25">
      <c r="A3171" s="2" t="s">
        <v>1286</v>
      </c>
      <c r="B3171" s="2" t="s">
        <v>3723</v>
      </c>
      <c r="C3171" s="2" t="s">
        <v>259</v>
      </c>
      <c r="D3171" t="str">
        <f t="shared" si="98"/>
        <v>NOOOOOOON</v>
      </c>
      <c r="E3171" s="3" t="s">
        <v>6530</v>
      </c>
      <c r="F3171" s="2" t="s">
        <v>6531</v>
      </c>
      <c r="G3171" s="4" t="str">
        <f t="shared" si="99"/>
        <v>F414</v>
      </c>
      <c r="H3171" s="5" t="s">
        <v>4815</v>
      </c>
      <c r="I3171" s="2" t="s">
        <v>4816</v>
      </c>
      <c r="J3171" s="6">
        <v>20.71</v>
      </c>
      <c r="K3171" s="7" t="s">
        <v>15</v>
      </c>
      <c r="L3171" s="8" t="s">
        <v>37</v>
      </c>
    </row>
    <row r="3172" spans="1:12" x14ac:dyDescent="0.25">
      <c r="A3172" s="2" t="s">
        <v>1286</v>
      </c>
      <c r="B3172" s="2" t="s">
        <v>3723</v>
      </c>
      <c r="C3172" s="2" t="s">
        <v>259</v>
      </c>
      <c r="D3172" t="str">
        <f t="shared" si="98"/>
        <v>NOOOOOOON</v>
      </c>
      <c r="E3172" s="3" t="s">
        <v>6532</v>
      </c>
      <c r="F3172" s="2" t="s">
        <v>6533</v>
      </c>
      <c r="G3172" s="4" t="str">
        <f t="shared" si="99"/>
        <v>F416</v>
      </c>
      <c r="H3172" s="5" t="s">
        <v>4815</v>
      </c>
      <c r="I3172" s="2" t="s">
        <v>4816</v>
      </c>
      <c r="J3172" s="6">
        <v>12.42</v>
      </c>
      <c r="K3172" s="7" t="s">
        <v>15</v>
      </c>
      <c r="L3172" s="8" t="s">
        <v>37</v>
      </c>
    </row>
    <row r="3173" spans="1:12" x14ac:dyDescent="0.25">
      <c r="A3173" s="2" t="s">
        <v>1286</v>
      </c>
      <c r="B3173" s="2" t="s">
        <v>3723</v>
      </c>
      <c r="C3173" s="2" t="s">
        <v>259</v>
      </c>
      <c r="D3173" t="str">
        <f t="shared" si="98"/>
        <v>NOOOOOOON</v>
      </c>
      <c r="E3173" s="3" t="s">
        <v>6534</v>
      </c>
      <c r="F3173" s="2" t="s">
        <v>6535</v>
      </c>
      <c r="G3173" s="4" t="str">
        <f t="shared" si="99"/>
        <v>F418</v>
      </c>
      <c r="H3173" s="5" t="s">
        <v>4815</v>
      </c>
      <c r="I3173" s="2" t="s">
        <v>4816</v>
      </c>
      <c r="J3173" s="6">
        <v>16.14</v>
      </c>
      <c r="K3173" s="7" t="s">
        <v>15</v>
      </c>
      <c r="L3173" s="8" t="s">
        <v>37</v>
      </c>
    </row>
    <row r="3174" spans="1:12" x14ac:dyDescent="0.25">
      <c r="A3174" s="2" t="s">
        <v>1286</v>
      </c>
      <c r="B3174" s="2" t="s">
        <v>3723</v>
      </c>
      <c r="C3174" s="2" t="s">
        <v>259</v>
      </c>
      <c r="D3174" t="str">
        <f t="shared" si="98"/>
        <v>NOOOOOOON</v>
      </c>
      <c r="E3174" s="3" t="s">
        <v>6538</v>
      </c>
      <c r="F3174" s="2" t="s">
        <v>6539</v>
      </c>
      <c r="G3174" s="4" t="str">
        <f t="shared" si="99"/>
        <v>F423</v>
      </c>
      <c r="H3174" s="5" t="s">
        <v>2173</v>
      </c>
      <c r="I3174" s="2" t="s">
        <v>2174</v>
      </c>
      <c r="J3174" s="6">
        <v>5.44</v>
      </c>
      <c r="K3174" s="7" t="s">
        <v>15</v>
      </c>
      <c r="L3174" s="8" t="s">
        <v>195</v>
      </c>
    </row>
    <row r="3175" spans="1:12" x14ac:dyDescent="0.25">
      <c r="A3175" s="2" t="s">
        <v>1286</v>
      </c>
      <c r="B3175" s="2" t="s">
        <v>3723</v>
      </c>
      <c r="C3175" s="2" t="s">
        <v>259</v>
      </c>
      <c r="D3175" t="str">
        <f t="shared" si="98"/>
        <v>NOOOOOOON</v>
      </c>
      <c r="E3175" s="3" t="s">
        <v>6536</v>
      </c>
      <c r="F3175" s="2" t="s">
        <v>6537</v>
      </c>
      <c r="G3175" s="4" t="str">
        <f t="shared" si="99"/>
        <v>F424</v>
      </c>
      <c r="H3175" s="5" t="s">
        <v>4815</v>
      </c>
      <c r="I3175" s="2" t="s">
        <v>4816</v>
      </c>
      <c r="J3175" s="6">
        <v>40.53</v>
      </c>
      <c r="K3175" s="7" t="s">
        <v>15</v>
      </c>
      <c r="L3175" s="8" t="s">
        <v>37</v>
      </c>
    </row>
    <row r="3176" spans="1:12" x14ac:dyDescent="0.25">
      <c r="A3176" s="2" t="s">
        <v>1286</v>
      </c>
      <c r="B3176" s="2" t="s">
        <v>3723</v>
      </c>
      <c r="C3176" s="2" t="s">
        <v>259</v>
      </c>
      <c r="D3176" t="str">
        <f t="shared" si="98"/>
        <v>NOOOOOOON</v>
      </c>
      <c r="E3176" s="3" t="s">
        <v>6540</v>
      </c>
      <c r="F3176" s="2" t="s">
        <v>6541</v>
      </c>
      <c r="G3176" s="4" t="str">
        <f t="shared" si="99"/>
        <v>F427</v>
      </c>
      <c r="H3176" s="5" t="s">
        <v>4815</v>
      </c>
      <c r="I3176" s="2" t="s">
        <v>4816</v>
      </c>
      <c r="J3176" s="6">
        <v>44.83</v>
      </c>
      <c r="K3176" s="7" t="s">
        <v>15</v>
      </c>
      <c r="L3176" s="8" t="s">
        <v>37</v>
      </c>
    </row>
    <row r="3177" spans="1:12" ht="22.5" x14ac:dyDescent="0.25">
      <c r="A3177" s="2" t="s">
        <v>1286</v>
      </c>
      <c r="B3177" s="2" t="s">
        <v>3723</v>
      </c>
      <c r="C3177" s="2" t="s">
        <v>259</v>
      </c>
      <c r="D3177" t="str">
        <f t="shared" si="98"/>
        <v>NOOOOOOON</v>
      </c>
      <c r="E3177" s="3" t="s">
        <v>6542</v>
      </c>
      <c r="F3177" s="2" t="s">
        <v>6543</v>
      </c>
      <c r="G3177" s="4" t="str">
        <f t="shared" si="99"/>
        <v>F432</v>
      </c>
      <c r="H3177" s="5" t="s">
        <v>6544</v>
      </c>
      <c r="I3177" s="2" t="s">
        <v>6150</v>
      </c>
      <c r="J3177" s="6">
        <v>76.819999999999993</v>
      </c>
      <c r="K3177" s="7" t="s">
        <v>15</v>
      </c>
      <c r="L3177" s="8" t="s">
        <v>37</v>
      </c>
    </row>
    <row r="3178" spans="1:12" ht="22.5" x14ac:dyDescent="0.25">
      <c r="A3178" s="2" t="s">
        <v>1286</v>
      </c>
      <c r="B3178" s="2" t="s">
        <v>3723</v>
      </c>
      <c r="C3178" s="2" t="s">
        <v>259</v>
      </c>
      <c r="D3178" t="str">
        <f t="shared" si="98"/>
        <v>NOOOOOOON</v>
      </c>
      <c r="E3178" s="3" t="s">
        <v>6545</v>
      </c>
      <c r="F3178" s="2" t="s">
        <v>6546</v>
      </c>
      <c r="G3178" s="4" t="str">
        <f t="shared" si="99"/>
        <v>F440</v>
      </c>
      <c r="H3178" s="5" t="s">
        <v>1329</v>
      </c>
      <c r="I3178" s="2" t="s">
        <v>1330</v>
      </c>
      <c r="J3178" s="6">
        <v>43.3</v>
      </c>
      <c r="K3178" s="7" t="s">
        <v>15</v>
      </c>
      <c r="L3178" s="8" t="s">
        <v>37</v>
      </c>
    </row>
    <row r="3179" spans="1:12" ht="22.5" x14ac:dyDescent="0.25">
      <c r="A3179" s="2" t="s">
        <v>1286</v>
      </c>
      <c r="B3179" s="2" t="s">
        <v>3723</v>
      </c>
      <c r="C3179" s="2" t="s">
        <v>259</v>
      </c>
      <c r="D3179" t="str">
        <f t="shared" si="98"/>
        <v>NOOOOOOON</v>
      </c>
      <c r="E3179" s="3" t="s">
        <v>6547</v>
      </c>
      <c r="F3179" s="2" t="s">
        <v>6548</v>
      </c>
      <c r="G3179" s="4" t="str">
        <f t="shared" si="99"/>
        <v>F442</v>
      </c>
      <c r="H3179" s="5" t="s">
        <v>1329</v>
      </c>
      <c r="I3179" s="2" t="s">
        <v>1330</v>
      </c>
      <c r="J3179" s="6">
        <v>49.19</v>
      </c>
      <c r="K3179" s="7" t="s">
        <v>15</v>
      </c>
      <c r="L3179" s="8" t="s">
        <v>37</v>
      </c>
    </row>
    <row r="3180" spans="1:12" ht="22.5" x14ac:dyDescent="0.25">
      <c r="A3180" s="2" t="s">
        <v>1286</v>
      </c>
      <c r="B3180" s="2" t="s">
        <v>3723</v>
      </c>
      <c r="C3180" s="2" t="s">
        <v>259</v>
      </c>
      <c r="D3180" t="str">
        <f t="shared" si="98"/>
        <v>NOOOOOOON</v>
      </c>
      <c r="E3180" s="3" t="s">
        <v>6549</v>
      </c>
      <c r="F3180" s="2" t="s">
        <v>6550</v>
      </c>
      <c r="G3180" s="4" t="str">
        <f t="shared" si="99"/>
        <v>F446</v>
      </c>
      <c r="H3180" s="5" t="s">
        <v>1329</v>
      </c>
      <c r="I3180" s="2" t="s">
        <v>1330</v>
      </c>
      <c r="J3180" s="6">
        <v>19.2</v>
      </c>
      <c r="K3180" s="7" t="s">
        <v>15</v>
      </c>
      <c r="L3180" s="8" t="s">
        <v>37</v>
      </c>
    </row>
    <row r="3181" spans="1:12" ht="22.5" x14ac:dyDescent="0.25">
      <c r="A3181" s="2" t="s">
        <v>1286</v>
      </c>
      <c r="B3181" s="2" t="s">
        <v>3723</v>
      </c>
      <c r="C3181" s="2" t="s">
        <v>259</v>
      </c>
      <c r="D3181" t="str">
        <f t="shared" si="98"/>
        <v>NOOOOOOON</v>
      </c>
      <c r="E3181" s="3" t="s">
        <v>6551</v>
      </c>
      <c r="F3181" s="2" t="s">
        <v>6552</v>
      </c>
      <c r="G3181" s="4" t="str">
        <f t="shared" si="99"/>
        <v>F447</v>
      </c>
      <c r="H3181" s="5" t="s">
        <v>1329</v>
      </c>
      <c r="I3181" s="2" t="s">
        <v>1330</v>
      </c>
      <c r="J3181" s="6">
        <v>17.52</v>
      </c>
      <c r="K3181" s="7" t="s">
        <v>15</v>
      </c>
      <c r="L3181" s="8" t="s">
        <v>37</v>
      </c>
    </row>
    <row r="3182" spans="1:12" ht="22.5" x14ac:dyDescent="0.25">
      <c r="A3182" s="2" t="s">
        <v>1286</v>
      </c>
      <c r="B3182" s="2" t="s">
        <v>3723</v>
      </c>
      <c r="C3182" s="2" t="s">
        <v>259</v>
      </c>
      <c r="D3182" t="str">
        <f t="shared" si="98"/>
        <v>NOOOOOOON</v>
      </c>
      <c r="E3182" s="3" t="s">
        <v>6553</v>
      </c>
      <c r="F3182" s="2" t="s">
        <v>6554</v>
      </c>
      <c r="G3182" s="4" t="str">
        <f t="shared" si="99"/>
        <v>F448</v>
      </c>
      <c r="H3182" s="5" t="s">
        <v>6153</v>
      </c>
      <c r="I3182" s="2"/>
      <c r="J3182" s="6">
        <v>19.82</v>
      </c>
      <c r="K3182" s="7" t="s">
        <v>15</v>
      </c>
      <c r="L3182" s="8" t="s">
        <v>106</v>
      </c>
    </row>
    <row r="3183" spans="1:12" x14ac:dyDescent="0.25">
      <c r="A3183" s="2" t="s">
        <v>1286</v>
      </c>
      <c r="B3183" s="2" t="s">
        <v>3723</v>
      </c>
      <c r="C3183" s="2" t="s">
        <v>1609</v>
      </c>
      <c r="D3183" t="str">
        <f t="shared" si="98"/>
        <v>NOOOOOOON</v>
      </c>
      <c r="E3183" s="3" t="s">
        <v>6555</v>
      </c>
      <c r="F3183" s="2"/>
      <c r="G3183" s="4" t="str">
        <f t="shared" si="99"/>
        <v>F4S36</v>
      </c>
      <c r="H3183" s="5"/>
      <c r="I3183" s="2"/>
      <c r="J3183" s="6">
        <v>154.55000000000001</v>
      </c>
      <c r="K3183" s="7" t="s">
        <v>15</v>
      </c>
      <c r="L3183" s="8" t="s">
        <v>16</v>
      </c>
    </row>
    <row r="3184" spans="1:12" x14ac:dyDescent="0.25">
      <c r="A3184" s="2" t="s">
        <v>1286</v>
      </c>
      <c r="B3184" s="2" t="s">
        <v>3723</v>
      </c>
      <c r="C3184" s="2" t="s">
        <v>1609</v>
      </c>
      <c r="D3184" t="str">
        <f t="shared" si="98"/>
        <v>NOOOOOOON</v>
      </c>
      <c r="E3184" s="3" t="s">
        <v>6564</v>
      </c>
      <c r="F3184" s="2" t="s">
        <v>6565</v>
      </c>
      <c r="G3184" s="4" t="str">
        <f t="shared" si="99"/>
        <v>F4S39</v>
      </c>
      <c r="H3184" s="5"/>
      <c r="I3184" s="2"/>
      <c r="J3184" s="6">
        <v>42.9</v>
      </c>
      <c r="K3184" s="7" t="s">
        <v>15</v>
      </c>
      <c r="L3184" s="8" t="s">
        <v>112</v>
      </c>
    </row>
    <row r="3185" spans="1:12" x14ac:dyDescent="0.25">
      <c r="A3185" s="2" t="s">
        <v>1286</v>
      </c>
      <c r="B3185" s="2" t="s">
        <v>3723</v>
      </c>
      <c r="C3185" s="2" t="s">
        <v>1609</v>
      </c>
      <c r="D3185" t="str">
        <f t="shared" si="98"/>
        <v>NOOOOOOON</v>
      </c>
      <c r="E3185" s="3" t="s">
        <v>6562</v>
      </c>
      <c r="F3185" s="2" t="s">
        <v>6563</v>
      </c>
      <c r="G3185" s="4" t="str">
        <f t="shared" si="99"/>
        <v>F4S47</v>
      </c>
      <c r="H3185" s="5"/>
      <c r="I3185" s="2"/>
      <c r="J3185" s="6">
        <v>27.54</v>
      </c>
      <c r="K3185" s="7" t="s">
        <v>15</v>
      </c>
      <c r="L3185" s="8" t="s">
        <v>112</v>
      </c>
    </row>
    <row r="3186" spans="1:12" x14ac:dyDescent="0.25">
      <c r="A3186" s="2" t="s">
        <v>1286</v>
      </c>
      <c r="B3186" s="2" t="s">
        <v>3723</v>
      </c>
      <c r="C3186" s="2" t="s">
        <v>294</v>
      </c>
      <c r="D3186" t="str">
        <f t="shared" si="98"/>
        <v>NOOOOOOON</v>
      </c>
      <c r="E3186" s="3" t="s">
        <v>6566</v>
      </c>
      <c r="F3186" s="2"/>
      <c r="G3186" s="4" t="str">
        <f t="shared" si="99"/>
        <v>F500</v>
      </c>
      <c r="H3186" s="5" t="s">
        <v>1843</v>
      </c>
      <c r="I3186" s="2"/>
      <c r="J3186" s="6">
        <v>10.29</v>
      </c>
      <c r="K3186" s="7" t="s">
        <v>15</v>
      </c>
      <c r="L3186" s="8" t="s">
        <v>16</v>
      </c>
    </row>
    <row r="3187" spans="1:12" x14ac:dyDescent="0.25">
      <c r="A3187" s="2" t="s">
        <v>1286</v>
      </c>
      <c r="B3187" s="2" t="s">
        <v>3723</v>
      </c>
      <c r="C3187" s="2" t="s">
        <v>294</v>
      </c>
      <c r="D3187" t="str">
        <f t="shared" si="98"/>
        <v>NOOOOOOON</v>
      </c>
      <c r="E3187" s="3" t="s">
        <v>6567</v>
      </c>
      <c r="F3187" s="2" t="s">
        <v>6568</v>
      </c>
      <c r="G3187" s="4" t="str">
        <f t="shared" si="99"/>
        <v>F505</v>
      </c>
      <c r="H3187" s="5" t="s">
        <v>1638</v>
      </c>
      <c r="I3187" s="2"/>
      <c r="J3187" s="6">
        <v>12.94</v>
      </c>
      <c r="K3187" s="7" t="s">
        <v>15</v>
      </c>
      <c r="L3187" s="8" t="s">
        <v>57</v>
      </c>
    </row>
    <row r="3188" spans="1:12" x14ac:dyDescent="0.25">
      <c r="A3188" s="2" t="s">
        <v>1286</v>
      </c>
      <c r="B3188" s="2" t="s">
        <v>3723</v>
      </c>
      <c r="C3188" s="2" t="s">
        <v>294</v>
      </c>
      <c r="D3188" t="str">
        <f t="shared" si="98"/>
        <v>NOOOOOOON</v>
      </c>
      <c r="E3188" s="3" t="s">
        <v>6569</v>
      </c>
      <c r="F3188" s="2" t="s">
        <v>6570</v>
      </c>
      <c r="G3188" s="4" t="str">
        <f t="shared" si="99"/>
        <v>F506</v>
      </c>
      <c r="H3188" s="5" t="s">
        <v>3238</v>
      </c>
      <c r="I3188" s="2"/>
      <c r="J3188" s="6">
        <v>4.45</v>
      </c>
      <c r="K3188" s="7" t="s">
        <v>15</v>
      </c>
      <c r="L3188" s="8" t="s">
        <v>57</v>
      </c>
    </row>
    <row r="3189" spans="1:12" x14ac:dyDescent="0.25">
      <c r="A3189" s="2" t="s">
        <v>1286</v>
      </c>
      <c r="B3189" s="2" t="s">
        <v>3723</v>
      </c>
      <c r="C3189" s="2" t="s">
        <v>294</v>
      </c>
      <c r="D3189" t="str">
        <f t="shared" si="98"/>
        <v>NOOOOOOON</v>
      </c>
      <c r="E3189" s="3" t="s">
        <v>6571</v>
      </c>
      <c r="F3189" s="2" t="s">
        <v>6572</v>
      </c>
      <c r="G3189" s="4" t="str">
        <f t="shared" si="99"/>
        <v>F507</v>
      </c>
      <c r="H3189" s="5" t="s">
        <v>1299</v>
      </c>
      <c r="I3189" s="2"/>
      <c r="J3189" s="6">
        <v>2.31</v>
      </c>
      <c r="K3189" s="7" t="s">
        <v>15</v>
      </c>
      <c r="L3189" s="8" t="s">
        <v>112</v>
      </c>
    </row>
    <row r="3190" spans="1:12" x14ac:dyDescent="0.25">
      <c r="A3190" s="2" t="s">
        <v>1286</v>
      </c>
      <c r="B3190" s="2" t="s">
        <v>3723</v>
      </c>
      <c r="C3190" s="2" t="s">
        <v>294</v>
      </c>
      <c r="D3190" t="str">
        <f t="shared" si="98"/>
        <v>NOOOOOOON</v>
      </c>
      <c r="E3190" s="3" t="s">
        <v>6573</v>
      </c>
      <c r="F3190" s="2" t="s">
        <v>6574</v>
      </c>
      <c r="G3190" s="4" t="str">
        <f t="shared" si="99"/>
        <v>F508</v>
      </c>
      <c r="H3190" s="5" t="s">
        <v>1641</v>
      </c>
      <c r="I3190" s="2"/>
      <c r="J3190" s="6">
        <v>9.86</v>
      </c>
      <c r="K3190" s="7" t="s">
        <v>15</v>
      </c>
      <c r="L3190" s="8" t="s">
        <v>57</v>
      </c>
    </row>
    <row r="3191" spans="1:12" x14ac:dyDescent="0.25">
      <c r="A3191" s="2" t="s">
        <v>1286</v>
      </c>
      <c r="B3191" s="2" t="s">
        <v>3723</v>
      </c>
      <c r="C3191" s="2" t="s">
        <v>137</v>
      </c>
      <c r="D3191" t="str">
        <f t="shared" si="98"/>
        <v>NOOOOOOON</v>
      </c>
      <c r="E3191" s="3" t="s">
        <v>6585</v>
      </c>
      <c r="F3191" s="2" t="s">
        <v>6586</v>
      </c>
      <c r="G3191" s="4" t="str">
        <f t="shared" si="99"/>
        <v>H244A</v>
      </c>
      <c r="H3191" s="5"/>
      <c r="I3191" s="2"/>
      <c r="J3191" s="6">
        <v>30.43</v>
      </c>
      <c r="K3191" s="7" t="s">
        <v>15</v>
      </c>
      <c r="L3191" s="8" t="s">
        <v>37</v>
      </c>
    </row>
    <row r="3192" spans="1:12" x14ac:dyDescent="0.25">
      <c r="A3192" s="2" t="s">
        <v>1286</v>
      </c>
      <c r="B3192" s="2" t="s">
        <v>3723</v>
      </c>
      <c r="C3192" s="2" t="s">
        <v>175</v>
      </c>
      <c r="D3192" t="str">
        <f t="shared" si="98"/>
        <v>NOOOOOOON</v>
      </c>
      <c r="E3192" s="3" t="s">
        <v>5677</v>
      </c>
      <c r="F3192" s="2" t="s">
        <v>5678</v>
      </c>
      <c r="G3192" s="4" t="str">
        <f t="shared" si="99"/>
        <v>H2S14</v>
      </c>
      <c r="H3192" s="5"/>
      <c r="I3192" s="2"/>
      <c r="J3192" s="6">
        <v>74.98</v>
      </c>
      <c r="K3192" s="7" t="s">
        <v>15</v>
      </c>
      <c r="L3192" s="8" t="s">
        <v>112</v>
      </c>
    </row>
    <row r="3193" spans="1:12" x14ac:dyDescent="0.25">
      <c r="A3193" s="2" t="s">
        <v>1286</v>
      </c>
      <c r="B3193" s="2" t="s">
        <v>3723</v>
      </c>
      <c r="C3193" s="2" t="s">
        <v>61</v>
      </c>
      <c r="D3193" t="str">
        <f t="shared" si="98"/>
        <v>NOOOOOOON</v>
      </c>
      <c r="E3193" s="3" t="s">
        <v>6575</v>
      </c>
      <c r="F3193" s="2"/>
      <c r="G3193" s="4" t="str">
        <f t="shared" si="99"/>
        <v>L100</v>
      </c>
      <c r="H3193" s="5" t="s">
        <v>2612</v>
      </c>
      <c r="I3193" s="2"/>
      <c r="J3193" s="6">
        <v>33.020000000000003</v>
      </c>
      <c r="K3193" s="7" t="s">
        <v>15</v>
      </c>
      <c r="L3193" s="8" t="s">
        <v>16</v>
      </c>
    </row>
    <row r="3194" spans="1:12" x14ac:dyDescent="0.25">
      <c r="A3194" s="2" t="s">
        <v>1286</v>
      </c>
      <c r="B3194" s="2" t="s">
        <v>3723</v>
      </c>
      <c r="C3194" s="2" t="s">
        <v>61</v>
      </c>
      <c r="D3194" t="str">
        <f t="shared" si="98"/>
        <v>NOOOOOOON</v>
      </c>
      <c r="E3194" s="3" t="s">
        <v>6576</v>
      </c>
      <c r="F3194" s="2" t="s">
        <v>6577</v>
      </c>
      <c r="G3194" s="4" t="str">
        <f t="shared" si="99"/>
        <v>L101</v>
      </c>
      <c r="H3194" s="5"/>
      <c r="I3194" s="2" t="s">
        <v>3769</v>
      </c>
      <c r="J3194" s="6">
        <v>21.31</v>
      </c>
      <c r="K3194" s="7" t="s">
        <v>15</v>
      </c>
      <c r="L3194" s="8" t="s">
        <v>37</v>
      </c>
    </row>
    <row r="3195" spans="1:12" x14ac:dyDescent="0.25">
      <c r="A3195" s="2" t="s">
        <v>1286</v>
      </c>
      <c r="B3195" s="2" t="s">
        <v>3723</v>
      </c>
      <c r="C3195" s="2" t="s">
        <v>61</v>
      </c>
      <c r="D3195" t="str">
        <f t="shared" si="98"/>
        <v>NOOOOOOON</v>
      </c>
      <c r="E3195" s="3" t="s">
        <v>6578</v>
      </c>
      <c r="F3195" s="2" t="s">
        <v>6579</v>
      </c>
      <c r="G3195" s="4" t="str">
        <f t="shared" si="99"/>
        <v>L103</v>
      </c>
      <c r="H3195" s="5"/>
      <c r="I3195" s="2" t="s">
        <v>3769</v>
      </c>
      <c r="J3195" s="6">
        <v>12.81</v>
      </c>
      <c r="K3195" s="7" t="s">
        <v>15</v>
      </c>
      <c r="L3195" s="8" t="s">
        <v>37</v>
      </c>
    </row>
    <row r="3196" spans="1:12" x14ac:dyDescent="0.25">
      <c r="A3196" s="2" t="s">
        <v>1286</v>
      </c>
      <c r="B3196" s="2" t="s">
        <v>3723</v>
      </c>
      <c r="C3196" s="2" t="s">
        <v>61</v>
      </c>
      <c r="D3196" t="str">
        <f t="shared" si="98"/>
        <v>NOOOOOOON</v>
      </c>
      <c r="E3196" s="3" t="s">
        <v>6580</v>
      </c>
      <c r="F3196" s="2" t="s">
        <v>6581</v>
      </c>
      <c r="G3196" s="4" t="str">
        <f t="shared" si="99"/>
        <v>L105</v>
      </c>
      <c r="H3196" s="5"/>
      <c r="I3196" s="2" t="s">
        <v>3769</v>
      </c>
      <c r="J3196" s="6">
        <v>17.739999999999998</v>
      </c>
      <c r="K3196" s="7" t="s">
        <v>15</v>
      </c>
      <c r="L3196" s="8" t="s">
        <v>37</v>
      </c>
    </row>
    <row r="3197" spans="1:12" x14ac:dyDescent="0.25">
      <c r="A3197" s="2" t="s">
        <v>1286</v>
      </c>
      <c r="B3197" s="2" t="s">
        <v>3723</v>
      </c>
      <c r="C3197" s="2" t="s">
        <v>61</v>
      </c>
      <c r="D3197" t="str">
        <f t="shared" si="98"/>
        <v>NOOOOOOON</v>
      </c>
      <c r="E3197" s="3" t="s">
        <v>6582</v>
      </c>
      <c r="F3197" s="2" t="s">
        <v>6583</v>
      </c>
      <c r="G3197" s="4" t="str">
        <f t="shared" si="99"/>
        <v>L107</v>
      </c>
      <c r="H3197" s="5"/>
      <c r="I3197" s="2" t="s">
        <v>3769</v>
      </c>
      <c r="J3197" s="6">
        <v>12.24</v>
      </c>
      <c r="K3197" s="7" t="s">
        <v>15</v>
      </c>
      <c r="L3197" s="8" t="s">
        <v>37</v>
      </c>
    </row>
    <row r="3198" spans="1:12" x14ac:dyDescent="0.25">
      <c r="A3198" s="2" t="s">
        <v>1286</v>
      </c>
      <c r="B3198" s="2" t="s">
        <v>3723</v>
      </c>
      <c r="C3198" s="2" t="s">
        <v>137</v>
      </c>
      <c r="D3198" t="str">
        <f t="shared" si="98"/>
        <v>NOOOOOOON</v>
      </c>
      <c r="E3198" s="3" t="s">
        <v>6584</v>
      </c>
      <c r="F3198" s="2"/>
      <c r="G3198" s="4" t="str">
        <f t="shared" si="99"/>
        <v>L200</v>
      </c>
      <c r="H3198" s="5"/>
      <c r="I3198" s="2"/>
      <c r="J3198" s="6">
        <v>36.619999999999997</v>
      </c>
      <c r="K3198" s="7" t="s">
        <v>15</v>
      </c>
      <c r="L3198" s="8" t="s">
        <v>16</v>
      </c>
    </row>
    <row r="3199" spans="1:12" ht="33.75" x14ac:dyDescent="0.25">
      <c r="A3199" s="2" t="s">
        <v>1286</v>
      </c>
      <c r="B3199" s="2" t="s">
        <v>3723</v>
      </c>
      <c r="C3199" s="2" t="s">
        <v>220</v>
      </c>
      <c r="D3199" t="str">
        <f t="shared" si="98"/>
        <v>NOOOOOOON</v>
      </c>
      <c r="E3199" s="3" t="s">
        <v>6587</v>
      </c>
      <c r="F3199" s="2"/>
      <c r="G3199" s="4" t="str">
        <f t="shared" si="99"/>
        <v>L300</v>
      </c>
      <c r="H3199" s="5" t="s">
        <v>6588</v>
      </c>
      <c r="I3199" s="2"/>
      <c r="J3199" s="6">
        <v>29.19</v>
      </c>
      <c r="K3199" s="7" t="s">
        <v>15</v>
      </c>
      <c r="L3199" s="8" t="s">
        <v>16</v>
      </c>
    </row>
    <row r="3200" spans="1:12" x14ac:dyDescent="0.25">
      <c r="A3200" s="2" t="s">
        <v>1286</v>
      </c>
      <c r="B3200" s="2" t="s">
        <v>3723</v>
      </c>
      <c r="C3200" s="2" t="s">
        <v>220</v>
      </c>
      <c r="D3200" t="str">
        <f t="shared" si="98"/>
        <v>NOOOOOOON</v>
      </c>
      <c r="E3200" s="3" t="s">
        <v>6589</v>
      </c>
      <c r="F3200" s="2" t="s">
        <v>6590</v>
      </c>
      <c r="G3200" s="4" t="str">
        <f t="shared" si="99"/>
        <v>L301</v>
      </c>
      <c r="H3200" s="5"/>
      <c r="I3200" s="2" t="s">
        <v>3769</v>
      </c>
      <c r="J3200" s="6">
        <v>17.47</v>
      </c>
      <c r="K3200" s="7" t="s">
        <v>15</v>
      </c>
      <c r="L3200" s="8" t="s">
        <v>37</v>
      </c>
    </row>
    <row r="3201" spans="1:12" x14ac:dyDescent="0.25">
      <c r="A3201" s="2" t="s">
        <v>1286</v>
      </c>
      <c r="B3201" s="2" t="s">
        <v>3723</v>
      </c>
      <c r="C3201" s="2" t="s">
        <v>220</v>
      </c>
      <c r="D3201" t="str">
        <f t="shared" si="98"/>
        <v>NOOOOOOON</v>
      </c>
      <c r="E3201" s="3" t="s">
        <v>6591</v>
      </c>
      <c r="F3201" s="2" t="s">
        <v>6592</v>
      </c>
      <c r="G3201" s="4" t="str">
        <f t="shared" si="99"/>
        <v>L303</v>
      </c>
      <c r="H3201" s="5"/>
      <c r="I3201" s="2" t="s">
        <v>3769</v>
      </c>
      <c r="J3201" s="6">
        <v>35.18</v>
      </c>
      <c r="K3201" s="7" t="s">
        <v>15</v>
      </c>
      <c r="L3201" s="8" t="s">
        <v>37</v>
      </c>
    </row>
    <row r="3202" spans="1:12" x14ac:dyDescent="0.25">
      <c r="A3202" s="2" t="s">
        <v>1286</v>
      </c>
      <c r="B3202" s="2" t="s">
        <v>3723</v>
      </c>
      <c r="C3202" s="2" t="s">
        <v>259</v>
      </c>
      <c r="D3202" t="str">
        <f t="shared" ref="D3202:D3265" si="100">IFERROR(VLOOKUP(C3202,$R$24:$S$43,2,),"NOOOOOOON")</f>
        <v>NOOOOOOON</v>
      </c>
      <c r="E3202" s="3" t="s">
        <v>6593</v>
      </c>
      <c r="F3202" s="2"/>
      <c r="G3202" s="4" t="str">
        <f t="shared" ref="G3202:G3265" si="101">IF(F3202="",IF(LEFT(RIGHT(E3202,5),1)="-",RIGHT(E3202,4),RIGHT(E3202,5)),F3202)</f>
        <v>L400</v>
      </c>
      <c r="H3202" s="5" t="s">
        <v>6594</v>
      </c>
      <c r="I3202" s="2"/>
      <c r="J3202" s="6">
        <v>28.74</v>
      </c>
      <c r="K3202" s="7" t="s">
        <v>15</v>
      </c>
      <c r="L3202" s="8" t="s">
        <v>16</v>
      </c>
    </row>
    <row r="3203" spans="1:12" ht="22.5" x14ac:dyDescent="0.25">
      <c r="A3203" s="2" t="s">
        <v>1286</v>
      </c>
      <c r="B3203" s="2" t="s">
        <v>3723</v>
      </c>
      <c r="C3203" s="2" t="s">
        <v>259</v>
      </c>
      <c r="D3203" t="str">
        <f t="shared" si="100"/>
        <v>NOOOOOOON</v>
      </c>
      <c r="E3203" s="3" t="s">
        <v>6595</v>
      </c>
      <c r="F3203" s="2" t="s">
        <v>6596</v>
      </c>
      <c r="G3203" s="4" t="str">
        <f t="shared" si="101"/>
        <v>L401</v>
      </c>
      <c r="H3203" s="5" t="s">
        <v>6597</v>
      </c>
      <c r="I3203" s="2" t="s">
        <v>6598</v>
      </c>
      <c r="J3203" s="6">
        <v>16.04</v>
      </c>
      <c r="K3203" s="7" t="s">
        <v>15</v>
      </c>
      <c r="L3203" s="8" t="s">
        <v>37</v>
      </c>
    </row>
    <row r="3204" spans="1:12" ht="22.5" x14ac:dyDescent="0.25">
      <c r="A3204" s="2" t="s">
        <v>1286</v>
      </c>
      <c r="B3204" s="2" t="s">
        <v>3723</v>
      </c>
      <c r="C3204" s="2" t="s">
        <v>259</v>
      </c>
      <c r="D3204" t="str">
        <f t="shared" si="100"/>
        <v>NOOOOOOON</v>
      </c>
      <c r="E3204" s="3" t="s">
        <v>6599</v>
      </c>
      <c r="F3204" s="2" t="s">
        <v>6600</v>
      </c>
      <c r="G3204" s="4" t="str">
        <f t="shared" si="101"/>
        <v>L403</v>
      </c>
      <c r="H3204" s="5" t="s">
        <v>6597</v>
      </c>
      <c r="I3204" s="2" t="s">
        <v>6598</v>
      </c>
      <c r="J3204" s="6">
        <v>11.46</v>
      </c>
      <c r="K3204" s="7" t="s">
        <v>15</v>
      </c>
      <c r="L3204" s="8" t="s">
        <v>37</v>
      </c>
    </row>
    <row r="3205" spans="1:12" ht="22.5" x14ac:dyDescent="0.25">
      <c r="A3205" s="2" t="s">
        <v>1286</v>
      </c>
      <c r="B3205" s="2" t="s">
        <v>3723</v>
      </c>
      <c r="C3205" s="2" t="s">
        <v>259</v>
      </c>
      <c r="D3205" t="str">
        <f t="shared" si="100"/>
        <v>NOOOOOOON</v>
      </c>
      <c r="E3205" s="3" t="s">
        <v>6601</v>
      </c>
      <c r="F3205" s="2" t="s">
        <v>6602</v>
      </c>
      <c r="G3205" s="4" t="str">
        <f t="shared" si="101"/>
        <v>L405</v>
      </c>
      <c r="H3205" s="5" t="s">
        <v>4282</v>
      </c>
      <c r="I3205" s="2" t="s">
        <v>4283</v>
      </c>
      <c r="J3205" s="6">
        <v>18.29</v>
      </c>
      <c r="K3205" s="7" t="s">
        <v>15</v>
      </c>
      <c r="L3205" s="8" t="s">
        <v>37</v>
      </c>
    </row>
    <row r="3206" spans="1:12" ht="22.5" x14ac:dyDescent="0.25">
      <c r="A3206" s="2" t="s">
        <v>1286</v>
      </c>
      <c r="B3206" s="2" t="s">
        <v>3723</v>
      </c>
      <c r="C3206" s="2" t="s">
        <v>259</v>
      </c>
      <c r="D3206" t="str">
        <f t="shared" si="100"/>
        <v>NOOOOOOON</v>
      </c>
      <c r="E3206" s="3" t="s">
        <v>6603</v>
      </c>
      <c r="F3206" s="2" t="s">
        <v>6604</v>
      </c>
      <c r="G3206" s="4" t="str">
        <f t="shared" si="101"/>
        <v>L407</v>
      </c>
      <c r="H3206" s="5" t="s">
        <v>4282</v>
      </c>
      <c r="I3206" s="2" t="s">
        <v>4283</v>
      </c>
      <c r="J3206" s="6">
        <v>31.02</v>
      </c>
      <c r="K3206" s="7" t="s">
        <v>15</v>
      </c>
      <c r="L3206" s="8" t="s">
        <v>37</v>
      </c>
    </row>
    <row r="3207" spans="1:12" x14ac:dyDescent="0.25">
      <c r="A3207" s="2" t="s">
        <v>1286</v>
      </c>
      <c r="B3207" s="2" t="s">
        <v>3723</v>
      </c>
      <c r="C3207" s="2" t="s">
        <v>259</v>
      </c>
      <c r="D3207" t="str">
        <f t="shared" si="100"/>
        <v>NOOOOOOON</v>
      </c>
      <c r="E3207" s="3" t="s">
        <v>6605</v>
      </c>
      <c r="F3207" s="2" t="s">
        <v>6606</v>
      </c>
      <c r="G3207" s="4" t="str">
        <f t="shared" si="101"/>
        <v>L415</v>
      </c>
      <c r="H3207" s="5" t="s">
        <v>4286</v>
      </c>
      <c r="I3207" s="2" t="s">
        <v>4287</v>
      </c>
      <c r="J3207" s="6">
        <v>6.64</v>
      </c>
      <c r="K3207" s="7" t="s">
        <v>15</v>
      </c>
      <c r="L3207" s="8" t="s">
        <v>106</v>
      </c>
    </row>
    <row r="3208" spans="1:12" ht="33.75" x14ac:dyDescent="0.25">
      <c r="A3208" s="2" t="s">
        <v>1286</v>
      </c>
      <c r="B3208" s="2" t="s">
        <v>3723</v>
      </c>
      <c r="C3208" s="2" t="s">
        <v>259</v>
      </c>
      <c r="D3208" t="str">
        <f t="shared" si="100"/>
        <v>NOOOOOOON</v>
      </c>
      <c r="E3208" s="3" t="s">
        <v>6607</v>
      </c>
      <c r="F3208" s="2"/>
      <c r="G3208" s="4" t="str">
        <f t="shared" si="101"/>
        <v>V00A</v>
      </c>
      <c r="H3208" s="5" t="s">
        <v>6608</v>
      </c>
      <c r="I3208" s="2"/>
      <c r="J3208" s="6">
        <v>7.1</v>
      </c>
      <c r="K3208" s="7" t="s">
        <v>15</v>
      </c>
      <c r="L3208" s="8" t="s">
        <v>16</v>
      </c>
    </row>
    <row r="3209" spans="1:12" ht="33.75" x14ac:dyDescent="0.25">
      <c r="A3209" s="2" t="s">
        <v>1286</v>
      </c>
      <c r="B3209" s="2" t="s">
        <v>3723</v>
      </c>
      <c r="C3209" s="2" t="s">
        <v>12</v>
      </c>
      <c r="D3209" t="str">
        <f t="shared" si="100"/>
        <v>NOOOOOOON</v>
      </c>
      <c r="E3209" s="3" t="s">
        <v>6609</v>
      </c>
      <c r="F3209" s="2" t="s">
        <v>6610</v>
      </c>
      <c r="G3209" s="4" t="str">
        <f t="shared" si="101"/>
        <v>V014</v>
      </c>
      <c r="H3209" s="5" t="s">
        <v>4972</v>
      </c>
      <c r="I3209" s="2"/>
      <c r="J3209" s="6">
        <v>7.95</v>
      </c>
      <c r="K3209" s="7" t="s">
        <v>15</v>
      </c>
      <c r="L3209" s="8" t="s">
        <v>103</v>
      </c>
    </row>
    <row r="3210" spans="1:12" ht="33.75" x14ac:dyDescent="0.25">
      <c r="A3210" s="2" t="s">
        <v>1286</v>
      </c>
      <c r="B3210" s="2" t="s">
        <v>3723</v>
      </c>
      <c r="C3210" s="2" t="s">
        <v>12</v>
      </c>
      <c r="D3210" t="str">
        <f t="shared" si="100"/>
        <v>NOOOOOOON</v>
      </c>
      <c r="E3210" s="3" t="s">
        <v>6611</v>
      </c>
      <c r="F3210" s="2" t="s">
        <v>6612</v>
      </c>
      <c r="G3210" s="4" t="str">
        <f t="shared" si="101"/>
        <v>V018</v>
      </c>
      <c r="H3210" s="5" t="s">
        <v>6613</v>
      </c>
      <c r="I3210" s="2"/>
      <c r="J3210" s="6">
        <v>48.28</v>
      </c>
      <c r="K3210" s="7" t="s">
        <v>15</v>
      </c>
      <c r="L3210" s="8" t="s">
        <v>106</v>
      </c>
    </row>
    <row r="3211" spans="1:12" ht="33.75" x14ac:dyDescent="0.25">
      <c r="A3211" s="2" t="s">
        <v>1286</v>
      </c>
      <c r="B3211" s="2" t="s">
        <v>3723</v>
      </c>
      <c r="C3211" s="2" t="s">
        <v>12</v>
      </c>
      <c r="D3211" t="str">
        <f t="shared" si="100"/>
        <v>NOOOOOOON</v>
      </c>
      <c r="E3211" s="3" t="s">
        <v>6614</v>
      </c>
      <c r="F3211" s="2" t="s">
        <v>6615</v>
      </c>
      <c r="G3211" s="4" t="str">
        <f t="shared" si="101"/>
        <v>V020</v>
      </c>
      <c r="H3211" s="5" t="s">
        <v>6616</v>
      </c>
      <c r="I3211" s="2"/>
      <c r="J3211" s="6">
        <v>78.180000000000007</v>
      </c>
      <c r="K3211" s="7" t="s">
        <v>15</v>
      </c>
      <c r="L3211" s="8" t="s">
        <v>106</v>
      </c>
    </row>
    <row r="3212" spans="1:12" ht="33.75" x14ac:dyDescent="0.25">
      <c r="A3212" s="2" t="s">
        <v>1286</v>
      </c>
      <c r="B3212" s="2" t="s">
        <v>3723</v>
      </c>
      <c r="C3212" s="2" t="s">
        <v>12</v>
      </c>
      <c r="D3212" t="str">
        <f t="shared" si="100"/>
        <v>NOOOOOOON</v>
      </c>
      <c r="E3212" s="3" t="s">
        <v>6617</v>
      </c>
      <c r="F3212" s="2" t="s">
        <v>6618</v>
      </c>
      <c r="G3212" s="4" t="str">
        <f t="shared" si="101"/>
        <v>V022</v>
      </c>
      <c r="H3212" s="5" t="s">
        <v>4972</v>
      </c>
      <c r="I3212" s="2"/>
      <c r="J3212" s="6">
        <v>6.42</v>
      </c>
      <c r="K3212" s="7" t="s">
        <v>15</v>
      </c>
      <c r="L3212" s="8" t="s">
        <v>103</v>
      </c>
    </row>
    <row r="3213" spans="1:12" ht="33.75" x14ac:dyDescent="0.25">
      <c r="A3213" s="2" t="s">
        <v>1286</v>
      </c>
      <c r="B3213" s="2" t="s">
        <v>3723</v>
      </c>
      <c r="C3213" s="2" t="s">
        <v>12</v>
      </c>
      <c r="D3213" t="str">
        <f t="shared" si="100"/>
        <v>NOOOOOOON</v>
      </c>
      <c r="E3213" s="3" t="s">
        <v>6619</v>
      </c>
      <c r="F3213" s="2" t="s">
        <v>6620</v>
      </c>
      <c r="G3213" s="4" t="str">
        <f t="shared" si="101"/>
        <v>V028</v>
      </c>
      <c r="H3213" s="5" t="s">
        <v>6621</v>
      </c>
      <c r="I3213" s="2"/>
      <c r="J3213" s="6">
        <v>61.65</v>
      </c>
      <c r="K3213" s="7" t="s">
        <v>15</v>
      </c>
      <c r="L3213" s="8" t="s">
        <v>106</v>
      </c>
    </row>
    <row r="3214" spans="1:12" ht="33.75" x14ac:dyDescent="0.25">
      <c r="A3214" s="2" t="s">
        <v>1286</v>
      </c>
      <c r="B3214" s="2" t="s">
        <v>3723</v>
      </c>
      <c r="C3214" s="2" t="s">
        <v>12</v>
      </c>
      <c r="D3214" t="str">
        <f t="shared" si="100"/>
        <v>NOOOOOOON</v>
      </c>
      <c r="E3214" s="3" t="s">
        <v>6622</v>
      </c>
      <c r="F3214" s="2" t="s">
        <v>6623</v>
      </c>
      <c r="G3214" s="4" t="str">
        <f t="shared" si="101"/>
        <v>V032</v>
      </c>
      <c r="H3214" s="5" t="s">
        <v>4972</v>
      </c>
      <c r="I3214" s="2"/>
      <c r="J3214" s="6">
        <v>9.5399999999999991</v>
      </c>
      <c r="K3214" s="7" t="s">
        <v>15</v>
      </c>
      <c r="L3214" s="8" t="s">
        <v>103</v>
      </c>
    </row>
    <row r="3215" spans="1:12" ht="33.75" x14ac:dyDescent="0.25">
      <c r="A3215" s="2" t="s">
        <v>1286</v>
      </c>
      <c r="B3215" s="2" t="s">
        <v>3723</v>
      </c>
      <c r="C3215" s="2" t="s">
        <v>12</v>
      </c>
      <c r="D3215" t="str">
        <f t="shared" si="100"/>
        <v>NOOOOOOON</v>
      </c>
      <c r="E3215" s="3" t="s">
        <v>6624</v>
      </c>
      <c r="F3215" s="2" t="s">
        <v>6625</v>
      </c>
      <c r="G3215" s="4" t="str">
        <f t="shared" si="101"/>
        <v>V034</v>
      </c>
      <c r="H3215" s="5" t="s">
        <v>4972</v>
      </c>
      <c r="I3215" s="2"/>
      <c r="J3215" s="6">
        <v>12.23</v>
      </c>
      <c r="K3215" s="7" t="s">
        <v>15</v>
      </c>
      <c r="L3215" s="8" t="s">
        <v>103</v>
      </c>
    </row>
    <row r="3216" spans="1:12" ht="33.75" x14ac:dyDescent="0.25">
      <c r="A3216" s="2" t="s">
        <v>1286</v>
      </c>
      <c r="B3216" s="2" t="s">
        <v>3723</v>
      </c>
      <c r="C3216" s="2" t="s">
        <v>12</v>
      </c>
      <c r="D3216" t="str">
        <f t="shared" si="100"/>
        <v>NOOOOOOON</v>
      </c>
      <c r="E3216" s="3" t="s">
        <v>6626</v>
      </c>
      <c r="F3216" s="2" t="s">
        <v>6627</v>
      </c>
      <c r="G3216" s="4" t="str">
        <f t="shared" si="101"/>
        <v>V038</v>
      </c>
      <c r="H3216" s="5" t="s">
        <v>6628</v>
      </c>
      <c r="I3216" s="2"/>
      <c r="J3216" s="6">
        <v>65.349999999999994</v>
      </c>
      <c r="K3216" s="7" t="s">
        <v>15</v>
      </c>
      <c r="L3216" s="8" t="s">
        <v>106</v>
      </c>
    </row>
    <row r="3217" spans="1:12" ht="33.75" x14ac:dyDescent="0.25">
      <c r="A3217" s="2" t="s">
        <v>1286</v>
      </c>
      <c r="B3217" s="2" t="s">
        <v>3723</v>
      </c>
      <c r="C3217" s="2" t="s">
        <v>12</v>
      </c>
      <c r="D3217" t="str">
        <f t="shared" si="100"/>
        <v>NOOOOOOON</v>
      </c>
      <c r="E3217" s="3" t="s">
        <v>6629</v>
      </c>
      <c r="F3217" s="2" t="s">
        <v>6630</v>
      </c>
      <c r="G3217" s="4" t="str">
        <f t="shared" si="101"/>
        <v>V039</v>
      </c>
      <c r="H3217" s="5" t="s">
        <v>6631</v>
      </c>
      <c r="I3217" s="2"/>
      <c r="J3217" s="6">
        <v>143</v>
      </c>
      <c r="K3217" s="7" t="s">
        <v>15</v>
      </c>
      <c r="L3217" s="8" t="s">
        <v>106</v>
      </c>
    </row>
    <row r="3218" spans="1:12" ht="33.75" x14ac:dyDescent="0.25">
      <c r="A3218" s="2" t="s">
        <v>1286</v>
      </c>
      <c r="B3218" s="2" t="s">
        <v>3723</v>
      </c>
      <c r="C3218" s="2" t="s">
        <v>12</v>
      </c>
      <c r="D3218" t="str">
        <f t="shared" si="100"/>
        <v>NOOOOOOON</v>
      </c>
      <c r="E3218" s="3" t="s">
        <v>6632</v>
      </c>
      <c r="F3218" s="2" t="s">
        <v>6633</v>
      </c>
      <c r="G3218" s="4" t="str">
        <f t="shared" si="101"/>
        <v>V040</v>
      </c>
      <c r="H3218" s="5" t="s">
        <v>6634</v>
      </c>
      <c r="I3218" s="2"/>
      <c r="J3218" s="6">
        <v>144.29</v>
      </c>
      <c r="K3218" s="7" t="s">
        <v>15</v>
      </c>
      <c r="L3218" s="8" t="s">
        <v>106</v>
      </c>
    </row>
    <row r="3219" spans="1:12" ht="33.75" x14ac:dyDescent="0.25">
      <c r="A3219" s="2" t="s">
        <v>1286</v>
      </c>
      <c r="B3219" s="2" t="s">
        <v>3723</v>
      </c>
      <c r="C3219" s="2" t="s">
        <v>61</v>
      </c>
      <c r="D3219" t="str">
        <f t="shared" si="100"/>
        <v>NOOOOOOON</v>
      </c>
      <c r="E3219" s="3" t="s">
        <v>6635</v>
      </c>
      <c r="F3219" s="2"/>
      <c r="G3219" s="4" t="str">
        <f t="shared" si="101"/>
        <v>V100</v>
      </c>
      <c r="H3219" s="5" t="s">
        <v>6636</v>
      </c>
      <c r="I3219" s="2"/>
      <c r="J3219" s="6">
        <v>15.77</v>
      </c>
      <c r="K3219" s="7" t="s">
        <v>15</v>
      </c>
      <c r="L3219" s="8" t="s">
        <v>16</v>
      </c>
    </row>
    <row r="3220" spans="1:12" ht="22.5" x14ac:dyDescent="0.25">
      <c r="A3220" s="2" t="s">
        <v>1286</v>
      </c>
      <c r="B3220" s="2" t="s">
        <v>3723</v>
      </c>
      <c r="C3220" s="2" t="s">
        <v>61</v>
      </c>
      <c r="D3220" t="str">
        <f t="shared" si="100"/>
        <v>NOOOOOOON</v>
      </c>
      <c r="E3220" s="3" t="s">
        <v>6637</v>
      </c>
      <c r="F3220" s="2" t="s">
        <v>6638</v>
      </c>
      <c r="G3220" s="4" t="str">
        <f t="shared" si="101"/>
        <v>V121</v>
      </c>
      <c r="H3220" s="5" t="s">
        <v>6639</v>
      </c>
      <c r="I3220" s="2"/>
      <c r="J3220" s="6">
        <v>7.16</v>
      </c>
      <c r="K3220" s="7" t="s">
        <v>15</v>
      </c>
      <c r="L3220" s="8" t="s">
        <v>118</v>
      </c>
    </row>
    <row r="3221" spans="1:12" ht="22.5" x14ac:dyDescent="0.25">
      <c r="A3221" s="2" t="s">
        <v>1286</v>
      </c>
      <c r="B3221" s="2" t="s">
        <v>3723</v>
      </c>
      <c r="C3221" s="2" t="s">
        <v>61</v>
      </c>
      <c r="D3221" t="str">
        <f t="shared" si="100"/>
        <v>NOOOOOOON</v>
      </c>
      <c r="E3221" s="3" t="s">
        <v>6640</v>
      </c>
      <c r="F3221" s="2" t="s">
        <v>6641</v>
      </c>
      <c r="G3221" s="4" t="str">
        <f t="shared" si="101"/>
        <v>V122</v>
      </c>
      <c r="H3221" s="5" t="s">
        <v>6639</v>
      </c>
      <c r="I3221" s="2"/>
      <c r="J3221" s="6">
        <v>7.09</v>
      </c>
      <c r="K3221" s="7" t="s">
        <v>15</v>
      </c>
      <c r="L3221" s="8" t="s">
        <v>118</v>
      </c>
    </row>
    <row r="3222" spans="1:12" ht="22.5" x14ac:dyDescent="0.25">
      <c r="A3222" s="2" t="s">
        <v>1286</v>
      </c>
      <c r="B3222" s="2" t="s">
        <v>3723</v>
      </c>
      <c r="C3222" s="2" t="s">
        <v>61</v>
      </c>
      <c r="D3222" t="str">
        <f t="shared" si="100"/>
        <v>NOOOOOOON</v>
      </c>
      <c r="E3222" s="3" t="s">
        <v>6642</v>
      </c>
      <c r="F3222" s="2" t="s">
        <v>6643</v>
      </c>
      <c r="G3222" s="4" t="str">
        <f t="shared" si="101"/>
        <v>V123</v>
      </c>
      <c r="H3222" s="5" t="s">
        <v>6639</v>
      </c>
      <c r="I3222" s="2"/>
      <c r="J3222" s="6">
        <v>6.91</v>
      </c>
      <c r="K3222" s="7" t="s">
        <v>15</v>
      </c>
      <c r="L3222" s="8" t="s">
        <v>118</v>
      </c>
    </row>
    <row r="3223" spans="1:12" ht="22.5" x14ac:dyDescent="0.25">
      <c r="A3223" s="2" t="s">
        <v>1286</v>
      </c>
      <c r="B3223" s="2" t="s">
        <v>3723</v>
      </c>
      <c r="C3223" s="2" t="s">
        <v>61</v>
      </c>
      <c r="D3223" t="str">
        <f t="shared" si="100"/>
        <v>NOOOOOOON</v>
      </c>
      <c r="E3223" s="3" t="s">
        <v>6644</v>
      </c>
      <c r="F3223" s="2" t="s">
        <v>6645</v>
      </c>
      <c r="G3223" s="4" t="str">
        <f t="shared" si="101"/>
        <v>V124</v>
      </c>
      <c r="H3223" s="5" t="s">
        <v>6639</v>
      </c>
      <c r="I3223" s="2"/>
      <c r="J3223" s="6">
        <v>16.72</v>
      </c>
      <c r="K3223" s="7" t="s">
        <v>15</v>
      </c>
      <c r="L3223" s="8" t="s">
        <v>118</v>
      </c>
    </row>
    <row r="3224" spans="1:12" x14ac:dyDescent="0.25">
      <c r="A3224" s="2" t="s">
        <v>1286</v>
      </c>
      <c r="B3224" s="2" t="s">
        <v>3723</v>
      </c>
      <c r="C3224" s="2" t="s">
        <v>137</v>
      </c>
      <c r="D3224" t="str">
        <f t="shared" si="100"/>
        <v>NOOOOOOON</v>
      </c>
      <c r="E3224" s="3" t="s">
        <v>6646</v>
      </c>
      <c r="F3224" s="2" t="s">
        <v>6647</v>
      </c>
      <c r="G3224" s="4" t="str">
        <f t="shared" si="101"/>
        <v>V204</v>
      </c>
      <c r="H3224" s="5" t="s">
        <v>1482</v>
      </c>
      <c r="I3224" s="2"/>
      <c r="J3224" s="6">
        <v>13.06</v>
      </c>
      <c r="K3224" s="7" t="s">
        <v>15</v>
      </c>
      <c r="L3224" s="8" t="s">
        <v>57</v>
      </c>
    </row>
    <row r="3225" spans="1:12" ht="22.5" x14ac:dyDescent="0.25">
      <c r="A3225" s="2" t="s">
        <v>1286</v>
      </c>
      <c r="B3225" s="2" t="s">
        <v>3723</v>
      </c>
      <c r="C3225" s="2" t="s">
        <v>137</v>
      </c>
      <c r="D3225" t="str">
        <f t="shared" si="100"/>
        <v>NOOOOOOON</v>
      </c>
      <c r="E3225" s="3" t="s">
        <v>6648</v>
      </c>
      <c r="F3225" s="2" t="s">
        <v>6649</v>
      </c>
      <c r="G3225" s="4" t="str">
        <f t="shared" si="101"/>
        <v>V205</v>
      </c>
      <c r="H3225" s="5" t="s">
        <v>6650</v>
      </c>
      <c r="I3225" s="2" t="s">
        <v>6651</v>
      </c>
      <c r="J3225" s="6">
        <v>10.73</v>
      </c>
      <c r="K3225" s="7" t="s">
        <v>15</v>
      </c>
      <c r="L3225" s="8" t="s">
        <v>103</v>
      </c>
    </row>
    <row r="3226" spans="1:12" x14ac:dyDescent="0.25">
      <c r="A3226" s="2" t="s">
        <v>1286</v>
      </c>
      <c r="B3226" s="2" t="s">
        <v>3723</v>
      </c>
      <c r="C3226" s="2" t="s">
        <v>137</v>
      </c>
      <c r="D3226" t="str">
        <f t="shared" si="100"/>
        <v>NOOOOOOON</v>
      </c>
      <c r="E3226" s="3" t="s">
        <v>6652</v>
      </c>
      <c r="F3226" s="2" t="s">
        <v>6653</v>
      </c>
      <c r="G3226" s="4" t="str">
        <f t="shared" si="101"/>
        <v>V205A</v>
      </c>
      <c r="H3226" s="5" t="s">
        <v>6654</v>
      </c>
      <c r="I3226" s="2"/>
      <c r="J3226" s="6">
        <v>4.43</v>
      </c>
      <c r="K3226" s="7" t="s">
        <v>15</v>
      </c>
      <c r="L3226" s="8" t="s">
        <v>112</v>
      </c>
    </row>
    <row r="3227" spans="1:12" x14ac:dyDescent="0.25">
      <c r="A3227" s="2" t="s">
        <v>1286</v>
      </c>
      <c r="B3227" s="2" t="s">
        <v>3723</v>
      </c>
      <c r="C3227" s="2" t="s">
        <v>137</v>
      </c>
      <c r="D3227" t="str">
        <f t="shared" si="100"/>
        <v>NOOOOOOON</v>
      </c>
      <c r="E3227" s="3" t="s">
        <v>6655</v>
      </c>
      <c r="F3227" s="2" t="s">
        <v>6656</v>
      </c>
      <c r="G3227" s="4" t="str">
        <f t="shared" si="101"/>
        <v>V205B</v>
      </c>
      <c r="H3227" s="5" t="s">
        <v>6657</v>
      </c>
      <c r="I3227" s="2"/>
      <c r="J3227" s="6">
        <v>2.87</v>
      </c>
      <c r="K3227" s="7" t="s">
        <v>15</v>
      </c>
      <c r="L3227" s="8" t="s">
        <v>112</v>
      </c>
    </row>
    <row r="3228" spans="1:12" ht="22.5" x14ac:dyDescent="0.25">
      <c r="A3228" s="2" t="s">
        <v>1286</v>
      </c>
      <c r="B3228" s="2" t="s">
        <v>3723</v>
      </c>
      <c r="C3228" s="2" t="s">
        <v>137</v>
      </c>
      <c r="D3228" t="str">
        <f t="shared" si="100"/>
        <v>NOOOOOOON</v>
      </c>
      <c r="E3228" s="3" t="s">
        <v>6658</v>
      </c>
      <c r="F3228" s="2" t="s">
        <v>6659</v>
      </c>
      <c r="G3228" s="4" t="str">
        <f t="shared" si="101"/>
        <v>V205C</v>
      </c>
      <c r="H3228" s="5" t="s">
        <v>6650</v>
      </c>
      <c r="I3228" s="2" t="s">
        <v>6651</v>
      </c>
      <c r="J3228" s="6">
        <v>7.31</v>
      </c>
      <c r="K3228" s="7" t="s">
        <v>15</v>
      </c>
      <c r="L3228" s="8" t="s">
        <v>124</v>
      </c>
    </row>
    <row r="3229" spans="1:12" ht="22.5" x14ac:dyDescent="0.25">
      <c r="A3229" s="2" t="s">
        <v>1286</v>
      </c>
      <c r="B3229" s="2" t="s">
        <v>3723</v>
      </c>
      <c r="C3229" s="2" t="s">
        <v>137</v>
      </c>
      <c r="D3229" t="str">
        <f t="shared" si="100"/>
        <v>NOOOOOOON</v>
      </c>
      <c r="E3229" s="3" t="s">
        <v>6660</v>
      </c>
      <c r="F3229" s="2" t="s">
        <v>6661</v>
      </c>
      <c r="G3229" s="4" t="str">
        <f t="shared" si="101"/>
        <v>V206</v>
      </c>
      <c r="H3229" s="5" t="s">
        <v>4011</v>
      </c>
      <c r="I3229" s="2" t="s">
        <v>4012</v>
      </c>
      <c r="J3229" s="6">
        <v>7.87</v>
      </c>
      <c r="K3229" s="7" t="s">
        <v>15</v>
      </c>
      <c r="L3229" s="8" t="s">
        <v>103</v>
      </c>
    </row>
    <row r="3230" spans="1:12" x14ac:dyDescent="0.25">
      <c r="A3230" s="2" t="s">
        <v>1286</v>
      </c>
      <c r="B3230" s="2" t="s">
        <v>3723</v>
      </c>
      <c r="C3230" s="2" t="s">
        <v>137</v>
      </c>
      <c r="D3230" t="str">
        <f t="shared" si="100"/>
        <v>NOOOOOOON</v>
      </c>
      <c r="E3230" s="3" t="s">
        <v>6662</v>
      </c>
      <c r="F3230" s="2" t="s">
        <v>6663</v>
      </c>
      <c r="G3230" s="4" t="str">
        <f t="shared" si="101"/>
        <v>V206A</v>
      </c>
      <c r="H3230" s="5" t="s">
        <v>6664</v>
      </c>
      <c r="I3230" s="2"/>
      <c r="J3230" s="6">
        <v>4.3600000000000003</v>
      </c>
      <c r="K3230" s="7" t="s">
        <v>15</v>
      </c>
      <c r="L3230" s="8" t="s">
        <v>112</v>
      </c>
    </row>
    <row r="3231" spans="1:12" ht="22.5" x14ac:dyDescent="0.25">
      <c r="A3231" s="2" t="s">
        <v>1286</v>
      </c>
      <c r="B3231" s="2" t="s">
        <v>3723</v>
      </c>
      <c r="C3231" s="2" t="s">
        <v>137</v>
      </c>
      <c r="D3231" t="str">
        <f t="shared" si="100"/>
        <v>NOOOOOOON</v>
      </c>
      <c r="E3231" s="3" t="s">
        <v>6665</v>
      </c>
      <c r="F3231" s="2" t="s">
        <v>6666</v>
      </c>
      <c r="G3231" s="4" t="str">
        <f t="shared" si="101"/>
        <v>V207</v>
      </c>
      <c r="H3231" s="5" t="s">
        <v>4011</v>
      </c>
      <c r="I3231" s="2" t="s">
        <v>4012</v>
      </c>
      <c r="J3231" s="6">
        <v>18.690000000000001</v>
      </c>
      <c r="K3231" s="7" t="s">
        <v>15</v>
      </c>
      <c r="L3231" s="8" t="s">
        <v>37</v>
      </c>
    </row>
    <row r="3232" spans="1:12" ht="22.5" x14ac:dyDescent="0.25">
      <c r="A3232" s="2" t="s">
        <v>1286</v>
      </c>
      <c r="B3232" s="2" t="s">
        <v>3723</v>
      </c>
      <c r="C3232" s="2" t="s">
        <v>137</v>
      </c>
      <c r="D3232" t="str">
        <f t="shared" si="100"/>
        <v>NOOOOOOON</v>
      </c>
      <c r="E3232" s="3" t="s">
        <v>6667</v>
      </c>
      <c r="F3232" s="2" t="s">
        <v>6668</v>
      </c>
      <c r="G3232" s="4" t="str">
        <f t="shared" si="101"/>
        <v>V208</v>
      </c>
      <c r="H3232" s="5" t="s">
        <v>4011</v>
      </c>
      <c r="I3232" s="2" t="s">
        <v>4012</v>
      </c>
      <c r="J3232" s="6">
        <v>20.09</v>
      </c>
      <c r="K3232" s="7" t="s">
        <v>15</v>
      </c>
      <c r="L3232" s="8" t="s">
        <v>37</v>
      </c>
    </row>
    <row r="3233" spans="1:12" ht="22.5" x14ac:dyDescent="0.25">
      <c r="A3233" s="2" t="s">
        <v>1286</v>
      </c>
      <c r="B3233" s="2" t="s">
        <v>3723</v>
      </c>
      <c r="C3233" s="2" t="s">
        <v>137</v>
      </c>
      <c r="D3233" t="str">
        <f t="shared" si="100"/>
        <v>NOOOOOOON</v>
      </c>
      <c r="E3233" s="3" t="s">
        <v>6669</v>
      </c>
      <c r="F3233" s="2" t="s">
        <v>6670</v>
      </c>
      <c r="G3233" s="4" t="str">
        <f t="shared" si="101"/>
        <v>V209</v>
      </c>
      <c r="H3233" s="5" t="s">
        <v>4011</v>
      </c>
      <c r="I3233" s="2" t="s">
        <v>4012</v>
      </c>
      <c r="J3233" s="6">
        <v>13.84</v>
      </c>
      <c r="K3233" s="7" t="s">
        <v>15</v>
      </c>
      <c r="L3233" s="8" t="s">
        <v>37</v>
      </c>
    </row>
    <row r="3234" spans="1:12" ht="22.5" x14ac:dyDescent="0.25">
      <c r="A3234" s="2" t="s">
        <v>1286</v>
      </c>
      <c r="B3234" s="2" t="s">
        <v>3723</v>
      </c>
      <c r="C3234" s="2" t="s">
        <v>137</v>
      </c>
      <c r="D3234" t="str">
        <f t="shared" si="100"/>
        <v>NOOOOOOON</v>
      </c>
      <c r="E3234" s="3" t="s">
        <v>6671</v>
      </c>
      <c r="F3234" s="2" t="s">
        <v>6672</v>
      </c>
      <c r="G3234" s="4" t="str">
        <f t="shared" si="101"/>
        <v>V211</v>
      </c>
      <c r="H3234" s="5" t="s">
        <v>6650</v>
      </c>
      <c r="I3234" s="2" t="s">
        <v>6651</v>
      </c>
      <c r="J3234" s="6">
        <v>283.08999999999997</v>
      </c>
      <c r="K3234" s="7" t="s">
        <v>15</v>
      </c>
      <c r="L3234" s="8" t="s">
        <v>6673</v>
      </c>
    </row>
    <row r="3235" spans="1:12" ht="22.5" x14ac:dyDescent="0.25">
      <c r="A3235" s="2" t="s">
        <v>1286</v>
      </c>
      <c r="B3235" s="2" t="s">
        <v>3723</v>
      </c>
      <c r="C3235" s="2" t="s">
        <v>137</v>
      </c>
      <c r="D3235" t="str">
        <f t="shared" si="100"/>
        <v>NOOOOOOON</v>
      </c>
      <c r="E3235" s="3" t="s">
        <v>6674</v>
      </c>
      <c r="F3235" s="2" t="s">
        <v>6675</v>
      </c>
      <c r="G3235" s="4" t="str">
        <f t="shared" si="101"/>
        <v>V215</v>
      </c>
      <c r="H3235" s="5" t="s">
        <v>3992</v>
      </c>
      <c r="I3235" s="2" t="s">
        <v>3993</v>
      </c>
      <c r="J3235" s="6">
        <v>32.76</v>
      </c>
      <c r="K3235" s="7" t="s">
        <v>15</v>
      </c>
      <c r="L3235" s="8" t="s">
        <v>37</v>
      </c>
    </row>
    <row r="3236" spans="1:12" ht="22.5" x14ac:dyDescent="0.25">
      <c r="A3236" s="2" t="s">
        <v>1286</v>
      </c>
      <c r="B3236" s="2" t="s">
        <v>3723</v>
      </c>
      <c r="C3236" s="2" t="s">
        <v>137</v>
      </c>
      <c r="D3236" t="str">
        <f t="shared" si="100"/>
        <v>NOOOOOOON</v>
      </c>
      <c r="E3236" s="3" t="s">
        <v>6676</v>
      </c>
      <c r="F3236" s="2" t="s">
        <v>6677</v>
      </c>
      <c r="G3236" s="4" t="str">
        <f t="shared" si="101"/>
        <v>V215B</v>
      </c>
      <c r="H3236" s="5" t="s">
        <v>3992</v>
      </c>
      <c r="I3236" s="2" t="s">
        <v>3993</v>
      </c>
      <c r="J3236" s="6">
        <v>14.23</v>
      </c>
      <c r="K3236" s="7" t="s">
        <v>15</v>
      </c>
      <c r="L3236" s="8" t="s">
        <v>106</v>
      </c>
    </row>
    <row r="3237" spans="1:12" ht="22.5" x14ac:dyDescent="0.25">
      <c r="A3237" s="2" t="s">
        <v>1286</v>
      </c>
      <c r="B3237" s="2" t="s">
        <v>3723</v>
      </c>
      <c r="C3237" s="2" t="s">
        <v>137</v>
      </c>
      <c r="D3237" t="str">
        <f t="shared" si="100"/>
        <v>NOOOOOOON</v>
      </c>
      <c r="E3237" s="3" t="s">
        <v>6678</v>
      </c>
      <c r="F3237" s="2" t="s">
        <v>6679</v>
      </c>
      <c r="G3237" s="4" t="str">
        <f t="shared" si="101"/>
        <v>V216</v>
      </c>
      <c r="H3237" s="5" t="s">
        <v>3992</v>
      </c>
      <c r="I3237" s="2" t="s">
        <v>3993</v>
      </c>
      <c r="J3237" s="6">
        <v>12.8</v>
      </c>
      <c r="K3237" s="7" t="s">
        <v>15</v>
      </c>
      <c r="L3237" s="8" t="s">
        <v>37</v>
      </c>
    </row>
    <row r="3238" spans="1:12" ht="22.5" x14ac:dyDescent="0.25">
      <c r="A3238" s="2" t="s">
        <v>1286</v>
      </c>
      <c r="B3238" s="2" t="s">
        <v>3723</v>
      </c>
      <c r="C3238" s="2" t="s">
        <v>137</v>
      </c>
      <c r="D3238" t="str">
        <f t="shared" si="100"/>
        <v>NOOOOOOON</v>
      </c>
      <c r="E3238" s="3" t="s">
        <v>6680</v>
      </c>
      <c r="F3238" s="2" t="s">
        <v>6681</v>
      </c>
      <c r="G3238" s="4" t="str">
        <f t="shared" si="101"/>
        <v>V216A</v>
      </c>
      <c r="H3238" s="5" t="s">
        <v>3992</v>
      </c>
      <c r="I3238" s="2" t="s">
        <v>3993</v>
      </c>
      <c r="J3238" s="6">
        <v>6.47</v>
      </c>
      <c r="K3238" s="7" t="s">
        <v>15</v>
      </c>
      <c r="L3238" s="8" t="s">
        <v>106</v>
      </c>
    </row>
    <row r="3239" spans="1:12" ht="22.5" x14ac:dyDescent="0.25">
      <c r="A3239" s="2" t="s">
        <v>1286</v>
      </c>
      <c r="B3239" s="2" t="s">
        <v>3723</v>
      </c>
      <c r="C3239" s="2" t="s">
        <v>137</v>
      </c>
      <c r="D3239" t="str">
        <f t="shared" si="100"/>
        <v>NOOOOOOON</v>
      </c>
      <c r="E3239" s="3" t="s">
        <v>6682</v>
      </c>
      <c r="F3239" s="2" t="s">
        <v>6683</v>
      </c>
      <c r="G3239" s="4" t="str">
        <f t="shared" si="101"/>
        <v>V218</v>
      </c>
      <c r="H3239" s="5" t="s">
        <v>6684</v>
      </c>
      <c r="I3239" s="2" t="s">
        <v>6685</v>
      </c>
      <c r="J3239" s="6">
        <v>15.38</v>
      </c>
      <c r="K3239" s="7" t="s">
        <v>15</v>
      </c>
      <c r="L3239" s="8" t="s">
        <v>37</v>
      </c>
    </row>
    <row r="3240" spans="1:12" x14ac:dyDescent="0.25">
      <c r="A3240" s="2" t="s">
        <v>1286</v>
      </c>
      <c r="B3240" s="2" t="s">
        <v>3723</v>
      </c>
      <c r="C3240" s="2" t="s">
        <v>137</v>
      </c>
      <c r="D3240" t="str">
        <f t="shared" si="100"/>
        <v>NOOOOOOON</v>
      </c>
      <c r="E3240" s="3" t="s">
        <v>6686</v>
      </c>
      <c r="F3240" s="2"/>
      <c r="G3240" s="4" t="str">
        <f t="shared" si="101"/>
        <v>V220</v>
      </c>
      <c r="H3240" s="5"/>
      <c r="I3240" s="2"/>
      <c r="J3240" s="6">
        <v>61.88</v>
      </c>
      <c r="K3240" s="7" t="s">
        <v>15</v>
      </c>
      <c r="L3240" s="8" t="s">
        <v>16</v>
      </c>
    </row>
    <row r="3241" spans="1:12" ht="22.5" x14ac:dyDescent="0.25">
      <c r="A3241" s="2" t="s">
        <v>1286</v>
      </c>
      <c r="B3241" s="2" t="s">
        <v>3723</v>
      </c>
      <c r="C3241" s="2" t="s">
        <v>137</v>
      </c>
      <c r="D3241" t="str">
        <f t="shared" si="100"/>
        <v>NOOOOOOON</v>
      </c>
      <c r="E3241" s="3" t="s">
        <v>6691</v>
      </c>
      <c r="F3241" s="2" t="s">
        <v>6692</v>
      </c>
      <c r="G3241" s="4" t="str">
        <f t="shared" si="101"/>
        <v>V223</v>
      </c>
      <c r="H3241" s="5" t="s">
        <v>3992</v>
      </c>
      <c r="I3241" s="2" t="s">
        <v>3993</v>
      </c>
      <c r="J3241" s="6">
        <v>19.010000000000002</v>
      </c>
      <c r="K3241" s="7" t="s">
        <v>15</v>
      </c>
      <c r="L3241" s="8" t="s">
        <v>37</v>
      </c>
    </row>
    <row r="3242" spans="1:12" x14ac:dyDescent="0.25">
      <c r="A3242" s="2" t="s">
        <v>1286</v>
      </c>
      <c r="B3242" s="2" t="s">
        <v>3723</v>
      </c>
      <c r="C3242" s="2" t="s">
        <v>175</v>
      </c>
      <c r="D3242" t="str">
        <f t="shared" si="100"/>
        <v>NOOOOOOON</v>
      </c>
      <c r="E3242" s="3" t="s">
        <v>6693</v>
      </c>
      <c r="F3242" s="2"/>
      <c r="G3242" s="4" t="str">
        <f t="shared" si="101"/>
        <v>V2S00</v>
      </c>
      <c r="H3242" s="5"/>
      <c r="I3242" s="2"/>
      <c r="J3242" s="6">
        <v>64.06</v>
      </c>
      <c r="K3242" s="7" t="s">
        <v>15</v>
      </c>
      <c r="L3242" s="8" t="s">
        <v>16</v>
      </c>
    </row>
    <row r="3243" spans="1:12" ht="22.5" x14ac:dyDescent="0.25">
      <c r="A3243" s="2" t="s">
        <v>1286</v>
      </c>
      <c r="B3243" s="2" t="s">
        <v>3723</v>
      </c>
      <c r="C3243" s="2" t="s">
        <v>175</v>
      </c>
      <c r="D3243" t="str">
        <f t="shared" si="100"/>
        <v>NOOOOOOON</v>
      </c>
      <c r="E3243" s="3" t="s">
        <v>6694</v>
      </c>
      <c r="F3243" s="2" t="s">
        <v>6695</v>
      </c>
      <c r="G3243" s="4" t="str">
        <f t="shared" si="101"/>
        <v>V2S10</v>
      </c>
      <c r="H3243" s="5" t="s">
        <v>6072</v>
      </c>
      <c r="I3243" s="2" t="s">
        <v>6073</v>
      </c>
      <c r="J3243" s="6">
        <v>8.77</v>
      </c>
      <c r="K3243" s="7" t="s">
        <v>15</v>
      </c>
      <c r="L3243" s="8" t="s">
        <v>1318</v>
      </c>
    </row>
    <row r="3244" spans="1:12" ht="33.75" x14ac:dyDescent="0.25">
      <c r="A3244" s="2" t="s">
        <v>1286</v>
      </c>
      <c r="B3244" s="2" t="s">
        <v>3723</v>
      </c>
      <c r="C3244" s="2" t="s">
        <v>175</v>
      </c>
      <c r="D3244" t="str">
        <f t="shared" si="100"/>
        <v>NOOOOOOON</v>
      </c>
      <c r="E3244" s="3" t="s">
        <v>6697</v>
      </c>
      <c r="F3244" s="2" t="s">
        <v>6698</v>
      </c>
      <c r="G3244" s="4" t="str">
        <f t="shared" si="101"/>
        <v>V2S11</v>
      </c>
      <c r="H3244" s="5" t="s">
        <v>4098</v>
      </c>
      <c r="I3244" s="2" t="s">
        <v>1893</v>
      </c>
      <c r="J3244" s="6">
        <v>12.56</v>
      </c>
      <c r="K3244" s="7" t="s">
        <v>15</v>
      </c>
      <c r="L3244" s="8" t="s">
        <v>37</v>
      </c>
    </row>
    <row r="3245" spans="1:12" ht="22.5" x14ac:dyDescent="0.25">
      <c r="A3245" s="2" t="s">
        <v>1286</v>
      </c>
      <c r="B3245" s="2" t="s">
        <v>3723</v>
      </c>
      <c r="C3245" s="2" t="s">
        <v>175</v>
      </c>
      <c r="D3245" t="str">
        <f t="shared" si="100"/>
        <v>NOOOOOOON</v>
      </c>
      <c r="E3245" s="3" t="s">
        <v>6699</v>
      </c>
      <c r="F3245" s="2" t="s">
        <v>6700</v>
      </c>
      <c r="G3245" s="4" t="str">
        <f t="shared" si="101"/>
        <v>V2S12</v>
      </c>
      <c r="H3245" s="5" t="s">
        <v>6072</v>
      </c>
      <c r="I3245" s="2" t="s">
        <v>6073</v>
      </c>
      <c r="J3245" s="6">
        <v>27.78</v>
      </c>
      <c r="K3245" s="7" t="s">
        <v>15</v>
      </c>
      <c r="L3245" s="8" t="s">
        <v>1318</v>
      </c>
    </row>
    <row r="3246" spans="1:12" x14ac:dyDescent="0.25">
      <c r="A3246" s="2" t="s">
        <v>1286</v>
      </c>
      <c r="B3246" s="2" t="s">
        <v>3723</v>
      </c>
      <c r="C3246" s="2" t="s">
        <v>175</v>
      </c>
      <c r="D3246" t="str">
        <f t="shared" si="100"/>
        <v>NOOOOOOON</v>
      </c>
      <c r="E3246" s="3" t="s">
        <v>6701</v>
      </c>
      <c r="F3246" s="2" t="s">
        <v>6702</v>
      </c>
      <c r="G3246" s="4" t="str">
        <f t="shared" si="101"/>
        <v>V2S13</v>
      </c>
      <c r="H3246" s="5" t="s">
        <v>6703</v>
      </c>
      <c r="I3246" s="2" t="s">
        <v>1893</v>
      </c>
      <c r="J3246" s="6">
        <v>25.26</v>
      </c>
      <c r="K3246" s="7" t="s">
        <v>15</v>
      </c>
      <c r="L3246" s="8" t="s">
        <v>198</v>
      </c>
    </row>
    <row r="3247" spans="1:12" ht="33.75" x14ac:dyDescent="0.25">
      <c r="A3247" s="2" t="s">
        <v>1286</v>
      </c>
      <c r="B3247" s="2" t="s">
        <v>3723</v>
      </c>
      <c r="C3247" s="2" t="s">
        <v>175</v>
      </c>
      <c r="D3247" t="str">
        <f t="shared" si="100"/>
        <v>NOOOOOOON</v>
      </c>
      <c r="E3247" s="3" t="s">
        <v>6704</v>
      </c>
      <c r="F3247" s="2" t="s">
        <v>6705</v>
      </c>
      <c r="G3247" s="4" t="str">
        <f t="shared" si="101"/>
        <v>V2S14</v>
      </c>
      <c r="H3247" s="5" t="s">
        <v>4098</v>
      </c>
      <c r="I3247" s="2" t="s">
        <v>1893</v>
      </c>
      <c r="J3247" s="6">
        <v>20.84</v>
      </c>
      <c r="K3247" s="7" t="s">
        <v>15</v>
      </c>
      <c r="L3247" s="8" t="s">
        <v>37</v>
      </c>
    </row>
    <row r="3248" spans="1:12" ht="33.75" x14ac:dyDescent="0.25">
      <c r="A3248" s="2" t="s">
        <v>1286</v>
      </c>
      <c r="B3248" s="2" t="s">
        <v>3723</v>
      </c>
      <c r="C3248" s="2" t="s">
        <v>175</v>
      </c>
      <c r="D3248" t="str">
        <f t="shared" si="100"/>
        <v>NOOOOOOON</v>
      </c>
      <c r="E3248" s="3" t="s">
        <v>6706</v>
      </c>
      <c r="F3248" s="2" t="s">
        <v>6707</v>
      </c>
      <c r="G3248" s="4" t="str">
        <f t="shared" si="101"/>
        <v>V2S15</v>
      </c>
      <c r="H3248" s="5" t="s">
        <v>4098</v>
      </c>
      <c r="I3248" s="2" t="s">
        <v>1893</v>
      </c>
      <c r="J3248" s="6">
        <v>41.09</v>
      </c>
      <c r="K3248" s="7" t="s">
        <v>15</v>
      </c>
      <c r="L3248" s="8" t="s">
        <v>37</v>
      </c>
    </row>
    <row r="3249" spans="1:12" x14ac:dyDescent="0.25">
      <c r="A3249" s="2" t="s">
        <v>1286</v>
      </c>
      <c r="B3249" s="2" t="s">
        <v>3723</v>
      </c>
      <c r="C3249" s="2" t="s">
        <v>175</v>
      </c>
      <c r="D3249" t="str">
        <f t="shared" si="100"/>
        <v>NOOOOOOON</v>
      </c>
      <c r="E3249" s="3" t="s">
        <v>6708</v>
      </c>
      <c r="F3249" s="2" t="s">
        <v>6709</v>
      </c>
      <c r="G3249" s="4" t="str">
        <f t="shared" si="101"/>
        <v>V2S16</v>
      </c>
      <c r="H3249" s="5"/>
      <c r="I3249" s="2"/>
      <c r="J3249" s="6">
        <v>262.29000000000002</v>
      </c>
      <c r="K3249" s="7" t="s">
        <v>15</v>
      </c>
      <c r="L3249" s="8" t="s">
        <v>112</v>
      </c>
    </row>
    <row r="3250" spans="1:12" ht="22.5" x14ac:dyDescent="0.25">
      <c r="A3250" s="2" t="s">
        <v>1286</v>
      </c>
      <c r="B3250" s="2" t="s">
        <v>3723</v>
      </c>
      <c r="C3250" s="2" t="s">
        <v>220</v>
      </c>
      <c r="D3250" t="str">
        <f t="shared" si="100"/>
        <v>NOOOOOOON</v>
      </c>
      <c r="E3250" s="3" t="s">
        <v>6710</v>
      </c>
      <c r="F3250" s="2" t="s">
        <v>6711</v>
      </c>
      <c r="G3250" s="4" t="str">
        <f t="shared" si="101"/>
        <v>V300</v>
      </c>
      <c r="H3250" s="5" t="s">
        <v>1898</v>
      </c>
      <c r="I3250" s="2" t="s">
        <v>1336</v>
      </c>
      <c r="J3250" s="6">
        <v>50.65</v>
      </c>
      <c r="K3250" s="7" t="s">
        <v>15</v>
      </c>
      <c r="L3250" s="8" t="s">
        <v>16</v>
      </c>
    </row>
    <row r="3251" spans="1:12" x14ac:dyDescent="0.25">
      <c r="A3251" s="2" t="s">
        <v>1286</v>
      </c>
      <c r="B3251" s="2" t="s">
        <v>3723</v>
      </c>
      <c r="C3251" s="2" t="s">
        <v>220</v>
      </c>
      <c r="D3251" t="str">
        <f t="shared" si="100"/>
        <v>NOOOOOOON</v>
      </c>
      <c r="E3251" s="3" t="s">
        <v>6712</v>
      </c>
      <c r="F3251" s="2"/>
      <c r="G3251" s="4" t="str">
        <f t="shared" si="101"/>
        <v>V300A</v>
      </c>
      <c r="H3251" s="5"/>
      <c r="I3251" s="2"/>
      <c r="J3251" s="6">
        <v>24.02</v>
      </c>
      <c r="K3251" s="7" t="s">
        <v>15</v>
      </c>
      <c r="L3251" s="8" t="s">
        <v>16</v>
      </c>
    </row>
    <row r="3252" spans="1:12" ht="22.5" x14ac:dyDescent="0.25">
      <c r="A3252" s="2" t="s">
        <v>1286</v>
      </c>
      <c r="B3252" s="2" t="s">
        <v>3723</v>
      </c>
      <c r="C3252" s="2" t="s">
        <v>220</v>
      </c>
      <c r="D3252" t="str">
        <f t="shared" si="100"/>
        <v>NOOOOOOON</v>
      </c>
      <c r="E3252" s="3" t="s">
        <v>6713</v>
      </c>
      <c r="F3252" s="2" t="s">
        <v>6714</v>
      </c>
      <c r="G3252" s="4" t="str">
        <f t="shared" si="101"/>
        <v>V307</v>
      </c>
      <c r="H3252" s="5" t="s">
        <v>1898</v>
      </c>
      <c r="I3252" s="2" t="s">
        <v>1336</v>
      </c>
      <c r="J3252" s="6">
        <v>19.61</v>
      </c>
      <c r="K3252" s="7" t="s">
        <v>15</v>
      </c>
      <c r="L3252" s="8" t="s">
        <v>106</v>
      </c>
    </row>
    <row r="3253" spans="1:12" x14ac:dyDescent="0.25">
      <c r="A3253" s="2" t="s">
        <v>1286</v>
      </c>
      <c r="B3253" s="2" t="s">
        <v>3723</v>
      </c>
      <c r="C3253" s="2" t="s">
        <v>220</v>
      </c>
      <c r="D3253" t="str">
        <f t="shared" si="100"/>
        <v>NOOOOOOON</v>
      </c>
      <c r="E3253" s="3" t="s">
        <v>6715</v>
      </c>
      <c r="F3253" s="2" t="s">
        <v>6716</v>
      </c>
      <c r="G3253" s="4" t="str">
        <f t="shared" si="101"/>
        <v>V308</v>
      </c>
      <c r="H3253" s="5"/>
      <c r="I3253" s="2"/>
      <c r="J3253" s="6">
        <v>6.92</v>
      </c>
      <c r="K3253" s="7" t="s">
        <v>15</v>
      </c>
      <c r="L3253" s="8" t="s">
        <v>106</v>
      </c>
    </row>
    <row r="3254" spans="1:12" ht="22.5" x14ac:dyDescent="0.25">
      <c r="A3254" s="2" t="s">
        <v>1286</v>
      </c>
      <c r="B3254" s="2" t="s">
        <v>3723</v>
      </c>
      <c r="C3254" s="2" t="s">
        <v>220</v>
      </c>
      <c r="D3254" t="str">
        <f t="shared" si="100"/>
        <v>NOOOOOOON</v>
      </c>
      <c r="E3254" s="3" t="s">
        <v>6717</v>
      </c>
      <c r="F3254" s="2" t="s">
        <v>6718</v>
      </c>
      <c r="G3254" s="4" t="str">
        <f t="shared" si="101"/>
        <v>V309</v>
      </c>
      <c r="H3254" s="5" t="s">
        <v>1898</v>
      </c>
      <c r="I3254" s="2" t="s">
        <v>1336</v>
      </c>
      <c r="J3254" s="6">
        <v>14.65</v>
      </c>
      <c r="K3254" s="7" t="s">
        <v>15</v>
      </c>
      <c r="L3254" s="8" t="s">
        <v>37</v>
      </c>
    </row>
    <row r="3255" spans="1:12" ht="22.5" x14ac:dyDescent="0.25">
      <c r="A3255" s="2" t="s">
        <v>1286</v>
      </c>
      <c r="B3255" s="2" t="s">
        <v>3723</v>
      </c>
      <c r="C3255" s="2" t="s">
        <v>220</v>
      </c>
      <c r="D3255" t="str">
        <f t="shared" si="100"/>
        <v>NOOOOOOON</v>
      </c>
      <c r="E3255" s="3" t="s">
        <v>6719</v>
      </c>
      <c r="F3255" s="2" t="s">
        <v>6720</v>
      </c>
      <c r="G3255" s="4" t="str">
        <f t="shared" si="101"/>
        <v>V309A</v>
      </c>
      <c r="H3255" s="5" t="s">
        <v>1898</v>
      </c>
      <c r="I3255" s="2" t="s">
        <v>1336</v>
      </c>
      <c r="J3255" s="6">
        <v>26.21</v>
      </c>
      <c r="K3255" s="7" t="s">
        <v>15</v>
      </c>
      <c r="L3255" s="8" t="s">
        <v>37</v>
      </c>
    </row>
    <row r="3256" spans="1:12" ht="22.5" x14ac:dyDescent="0.25">
      <c r="A3256" s="2" t="s">
        <v>1286</v>
      </c>
      <c r="B3256" s="2" t="s">
        <v>3723</v>
      </c>
      <c r="C3256" s="2" t="s">
        <v>220</v>
      </c>
      <c r="D3256" t="str">
        <f t="shared" si="100"/>
        <v>NOOOOOOON</v>
      </c>
      <c r="E3256" s="3" t="s">
        <v>6721</v>
      </c>
      <c r="F3256" s="2" t="s">
        <v>6722</v>
      </c>
      <c r="G3256" s="4" t="str">
        <f t="shared" si="101"/>
        <v>V310</v>
      </c>
      <c r="H3256" s="5" t="s">
        <v>1898</v>
      </c>
      <c r="I3256" s="2" t="s">
        <v>1336</v>
      </c>
      <c r="J3256" s="6">
        <v>40.020000000000003</v>
      </c>
      <c r="K3256" s="7" t="s">
        <v>15</v>
      </c>
      <c r="L3256" s="8" t="s">
        <v>37</v>
      </c>
    </row>
    <row r="3257" spans="1:12" ht="22.5" x14ac:dyDescent="0.25">
      <c r="A3257" s="2" t="s">
        <v>1286</v>
      </c>
      <c r="B3257" s="2" t="s">
        <v>3723</v>
      </c>
      <c r="C3257" s="2" t="s">
        <v>220</v>
      </c>
      <c r="D3257" t="str">
        <f t="shared" si="100"/>
        <v>NOOOOOOON</v>
      </c>
      <c r="E3257" s="3" t="s">
        <v>6723</v>
      </c>
      <c r="F3257" s="2" t="s">
        <v>6724</v>
      </c>
      <c r="G3257" s="4" t="str">
        <f t="shared" si="101"/>
        <v>V311</v>
      </c>
      <c r="H3257" s="5" t="s">
        <v>1898</v>
      </c>
      <c r="I3257" s="2" t="s">
        <v>1336</v>
      </c>
      <c r="J3257" s="6">
        <v>27.7</v>
      </c>
      <c r="K3257" s="7" t="s">
        <v>15</v>
      </c>
      <c r="L3257" s="8" t="s">
        <v>37</v>
      </c>
    </row>
    <row r="3258" spans="1:12" ht="22.5" x14ac:dyDescent="0.25">
      <c r="A3258" s="2" t="s">
        <v>1286</v>
      </c>
      <c r="B3258" s="2" t="s">
        <v>3723</v>
      </c>
      <c r="C3258" s="2" t="s">
        <v>220</v>
      </c>
      <c r="D3258" t="str">
        <f t="shared" si="100"/>
        <v>NOOOOOOON</v>
      </c>
      <c r="E3258" s="3" t="s">
        <v>6727</v>
      </c>
      <c r="F3258" s="2" t="s">
        <v>6728</v>
      </c>
      <c r="G3258" s="4" t="str">
        <f t="shared" si="101"/>
        <v>V312</v>
      </c>
      <c r="H3258" s="5" t="s">
        <v>1898</v>
      </c>
      <c r="I3258" s="2" t="s">
        <v>1336</v>
      </c>
      <c r="J3258" s="6">
        <v>157.56</v>
      </c>
      <c r="K3258" s="7" t="s">
        <v>15</v>
      </c>
      <c r="L3258" s="8" t="s">
        <v>37</v>
      </c>
    </row>
    <row r="3259" spans="1:12" ht="22.5" x14ac:dyDescent="0.25">
      <c r="A3259" s="2" t="s">
        <v>1286</v>
      </c>
      <c r="B3259" s="2" t="s">
        <v>3723</v>
      </c>
      <c r="C3259" s="2" t="s">
        <v>220</v>
      </c>
      <c r="D3259" t="str">
        <f t="shared" si="100"/>
        <v>NOOOOOOON</v>
      </c>
      <c r="E3259" s="3" t="s">
        <v>6725</v>
      </c>
      <c r="F3259" s="2" t="s">
        <v>6726</v>
      </c>
      <c r="G3259" s="4" t="str">
        <f t="shared" si="101"/>
        <v>V317</v>
      </c>
      <c r="H3259" s="5" t="s">
        <v>1898</v>
      </c>
      <c r="I3259" s="2" t="s">
        <v>1336</v>
      </c>
      <c r="J3259" s="6">
        <v>147.31</v>
      </c>
      <c r="K3259" s="7" t="s">
        <v>15</v>
      </c>
      <c r="L3259" s="8" t="s">
        <v>37</v>
      </c>
    </row>
    <row r="3260" spans="1:12" x14ac:dyDescent="0.25">
      <c r="A3260" s="2" t="s">
        <v>1286</v>
      </c>
      <c r="B3260" s="2" t="s">
        <v>3723</v>
      </c>
      <c r="C3260" s="2" t="s">
        <v>220</v>
      </c>
      <c r="D3260" t="str">
        <f t="shared" si="100"/>
        <v>NOOOOOOON</v>
      </c>
      <c r="E3260" s="3" t="s">
        <v>6731</v>
      </c>
      <c r="F3260" s="2" t="s">
        <v>6732</v>
      </c>
      <c r="G3260" s="4" t="str">
        <f t="shared" si="101"/>
        <v>V323</v>
      </c>
      <c r="H3260" s="5" t="s">
        <v>4509</v>
      </c>
      <c r="I3260" s="2" t="s">
        <v>4510</v>
      </c>
      <c r="J3260" s="6">
        <v>36.82</v>
      </c>
      <c r="K3260" s="7" t="s">
        <v>15</v>
      </c>
      <c r="L3260" s="8" t="s">
        <v>37</v>
      </c>
    </row>
    <row r="3261" spans="1:12" x14ac:dyDescent="0.25">
      <c r="A3261" s="2" t="s">
        <v>1286</v>
      </c>
      <c r="B3261" s="2" t="s">
        <v>3723</v>
      </c>
      <c r="C3261" s="2" t="s">
        <v>220</v>
      </c>
      <c r="D3261" t="str">
        <f t="shared" si="100"/>
        <v>NOOOOOOON</v>
      </c>
      <c r="E3261" s="3" t="s">
        <v>6729</v>
      </c>
      <c r="F3261" s="2" t="s">
        <v>6730</v>
      </c>
      <c r="G3261" s="4" t="str">
        <f t="shared" si="101"/>
        <v>V324</v>
      </c>
      <c r="H3261" s="5" t="s">
        <v>4509</v>
      </c>
      <c r="I3261" s="2" t="s">
        <v>4510</v>
      </c>
      <c r="J3261" s="6">
        <v>54.57</v>
      </c>
      <c r="K3261" s="7" t="s">
        <v>15</v>
      </c>
      <c r="L3261" s="8" t="s">
        <v>37</v>
      </c>
    </row>
    <row r="3262" spans="1:12" x14ac:dyDescent="0.25">
      <c r="A3262" s="2" t="s">
        <v>1286</v>
      </c>
      <c r="B3262" s="2" t="s">
        <v>3723</v>
      </c>
      <c r="C3262" s="2" t="s">
        <v>220</v>
      </c>
      <c r="D3262" t="str">
        <f t="shared" si="100"/>
        <v>NOOOOOOON</v>
      </c>
      <c r="E3262" s="3" t="s">
        <v>6733</v>
      </c>
      <c r="F3262" s="2" t="s">
        <v>6734</v>
      </c>
      <c r="G3262" s="4" t="str">
        <f t="shared" si="101"/>
        <v>V325</v>
      </c>
      <c r="H3262" s="5" t="s">
        <v>4475</v>
      </c>
      <c r="I3262" s="2" t="s">
        <v>4476</v>
      </c>
      <c r="J3262" s="6">
        <v>43.4</v>
      </c>
      <c r="K3262" s="7" t="s">
        <v>15</v>
      </c>
      <c r="L3262" s="8" t="s">
        <v>37</v>
      </c>
    </row>
    <row r="3263" spans="1:12" x14ac:dyDescent="0.25">
      <c r="A3263" s="2" t="s">
        <v>1286</v>
      </c>
      <c r="B3263" s="2" t="s">
        <v>3723</v>
      </c>
      <c r="C3263" s="2" t="s">
        <v>220</v>
      </c>
      <c r="D3263" t="str">
        <f t="shared" si="100"/>
        <v>NOOOOOOON</v>
      </c>
      <c r="E3263" s="3" t="s">
        <v>6735</v>
      </c>
      <c r="F3263" s="2" t="s">
        <v>6736</v>
      </c>
      <c r="G3263" s="4" t="str">
        <f t="shared" si="101"/>
        <v>V326</v>
      </c>
      <c r="H3263" s="5" t="s">
        <v>4509</v>
      </c>
      <c r="I3263" s="2" t="s">
        <v>4510</v>
      </c>
      <c r="J3263" s="6">
        <v>93.84</v>
      </c>
      <c r="K3263" s="7" t="s">
        <v>15</v>
      </c>
      <c r="L3263" s="8" t="s">
        <v>37</v>
      </c>
    </row>
    <row r="3264" spans="1:12" x14ac:dyDescent="0.25">
      <c r="A3264" s="2" t="s">
        <v>1286</v>
      </c>
      <c r="B3264" s="2" t="s">
        <v>3723</v>
      </c>
      <c r="C3264" s="2" t="s">
        <v>220</v>
      </c>
      <c r="D3264" t="str">
        <f t="shared" si="100"/>
        <v>NOOOOOOON</v>
      </c>
      <c r="E3264" s="3" t="s">
        <v>6737</v>
      </c>
      <c r="F3264" s="2" t="s">
        <v>6738</v>
      </c>
      <c r="G3264" s="4" t="str">
        <f t="shared" si="101"/>
        <v>V327</v>
      </c>
      <c r="H3264" s="5" t="s">
        <v>4475</v>
      </c>
      <c r="I3264" s="2" t="s">
        <v>4476</v>
      </c>
      <c r="J3264" s="6">
        <v>24.75</v>
      </c>
      <c r="K3264" s="7" t="s">
        <v>15</v>
      </c>
      <c r="L3264" s="8" t="s">
        <v>37</v>
      </c>
    </row>
    <row r="3265" spans="1:12" ht="22.5" x14ac:dyDescent="0.25">
      <c r="A3265" s="2" t="s">
        <v>1286</v>
      </c>
      <c r="B3265" s="2" t="s">
        <v>3723</v>
      </c>
      <c r="C3265" s="2" t="s">
        <v>220</v>
      </c>
      <c r="D3265" t="str">
        <f t="shared" si="100"/>
        <v>NOOOOOOON</v>
      </c>
      <c r="E3265" s="3" t="s">
        <v>6739</v>
      </c>
      <c r="F3265" s="2" t="s">
        <v>6740</v>
      </c>
      <c r="G3265" s="4" t="str">
        <f t="shared" si="101"/>
        <v>V328</v>
      </c>
      <c r="H3265" s="5" t="s">
        <v>6741</v>
      </c>
      <c r="I3265" s="2"/>
      <c r="J3265" s="6">
        <v>13.52</v>
      </c>
      <c r="K3265" s="7" t="s">
        <v>15</v>
      </c>
      <c r="L3265" s="8" t="s">
        <v>72</v>
      </c>
    </row>
    <row r="3266" spans="1:12" ht="22.5" x14ac:dyDescent="0.25">
      <c r="A3266" s="2" t="s">
        <v>1286</v>
      </c>
      <c r="B3266" s="2" t="s">
        <v>3723</v>
      </c>
      <c r="C3266" s="2" t="s">
        <v>220</v>
      </c>
      <c r="D3266" t="str">
        <f t="shared" ref="D3266:D3329" si="102">IFERROR(VLOOKUP(C3266,$R$24:$S$43,2,),"NOOOOOOON")</f>
        <v>NOOOOOOON</v>
      </c>
      <c r="E3266" s="3" t="s">
        <v>6742</v>
      </c>
      <c r="F3266" s="2" t="s">
        <v>6743</v>
      </c>
      <c r="G3266" s="4" t="str">
        <f t="shared" ref="G3266:G3329" si="103">IF(F3266="",IF(LEFT(RIGHT(E3266,5),1)="-",RIGHT(E3266,4),RIGHT(E3266,5)),F3266)</f>
        <v>V329</v>
      </c>
      <c r="H3266" s="5" t="s">
        <v>4865</v>
      </c>
      <c r="I3266" s="2"/>
      <c r="J3266" s="6">
        <v>33.58</v>
      </c>
      <c r="K3266" s="7" t="s">
        <v>15</v>
      </c>
      <c r="L3266" s="8" t="s">
        <v>106</v>
      </c>
    </row>
    <row r="3267" spans="1:12" x14ac:dyDescent="0.25">
      <c r="A3267" s="2" t="s">
        <v>1286</v>
      </c>
      <c r="B3267" s="2" t="s">
        <v>3723</v>
      </c>
      <c r="C3267" s="2" t="s">
        <v>1602</v>
      </c>
      <c r="D3267" t="str">
        <f t="shared" si="102"/>
        <v>NOOOOOOON</v>
      </c>
      <c r="E3267" s="3" t="s">
        <v>6744</v>
      </c>
      <c r="F3267" s="2"/>
      <c r="G3267" s="4" t="str">
        <f t="shared" si="103"/>
        <v>V3S00</v>
      </c>
      <c r="H3267" s="5"/>
      <c r="I3267" s="2"/>
      <c r="J3267" s="6">
        <v>49.63</v>
      </c>
      <c r="K3267" s="7" t="s">
        <v>15</v>
      </c>
      <c r="L3267" s="8" t="s">
        <v>16</v>
      </c>
    </row>
    <row r="3268" spans="1:12" x14ac:dyDescent="0.25">
      <c r="A3268" s="2" t="s">
        <v>1286</v>
      </c>
      <c r="B3268" s="2" t="s">
        <v>3723</v>
      </c>
      <c r="C3268" s="2" t="s">
        <v>1602</v>
      </c>
      <c r="D3268" t="str">
        <f t="shared" si="102"/>
        <v>NOOOOOOON</v>
      </c>
      <c r="E3268" s="3" t="s">
        <v>6746</v>
      </c>
      <c r="F3268" s="2" t="s">
        <v>6747</v>
      </c>
      <c r="G3268" s="4" t="str">
        <f t="shared" si="103"/>
        <v>V3S12</v>
      </c>
      <c r="H3268" s="5"/>
      <c r="I3268" s="2"/>
      <c r="J3268" s="6">
        <v>36.229999999999997</v>
      </c>
      <c r="K3268" s="7" t="s">
        <v>15</v>
      </c>
      <c r="L3268" s="8" t="s">
        <v>112</v>
      </c>
    </row>
    <row r="3269" spans="1:12" x14ac:dyDescent="0.25">
      <c r="A3269" s="2" t="s">
        <v>1286</v>
      </c>
      <c r="B3269" s="2" t="s">
        <v>3723</v>
      </c>
      <c r="C3269" s="2" t="s">
        <v>1602</v>
      </c>
      <c r="D3269" t="str">
        <f t="shared" si="102"/>
        <v>NOOOOOOON</v>
      </c>
      <c r="E3269" s="3" t="s">
        <v>6748</v>
      </c>
      <c r="F3269" s="2" t="s">
        <v>6749</v>
      </c>
      <c r="G3269" s="4" t="str">
        <f t="shared" si="103"/>
        <v>V3S17</v>
      </c>
      <c r="H3269" s="5"/>
      <c r="I3269" s="2"/>
      <c r="J3269" s="6">
        <v>38.35</v>
      </c>
      <c r="K3269" s="7" t="s">
        <v>15</v>
      </c>
      <c r="L3269" s="8" t="s">
        <v>112</v>
      </c>
    </row>
    <row r="3270" spans="1:12" x14ac:dyDescent="0.25">
      <c r="A3270" s="2" t="s">
        <v>1286</v>
      </c>
      <c r="B3270" s="2" t="s">
        <v>3723</v>
      </c>
      <c r="C3270" s="2" t="s">
        <v>1602</v>
      </c>
      <c r="D3270" t="str">
        <f t="shared" si="102"/>
        <v>NOOOOOOON</v>
      </c>
      <c r="E3270" s="3" t="s">
        <v>6750</v>
      </c>
      <c r="F3270" s="2" t="s">
        <v>6751</v>
      </c>
      <c r="G3270" s="4" t="str">
        <f t="shared" si="103"/>
        <v>V3S18</v>
      </c>
      <c r="H3270" s="5"/>
      <c r="I3270" s="2"/>
      <c r="J3270" s="6">
        <v>10.029999999999999</v>
      </c>
      <c r="K3270" s="7" t="s">
        <v>15</v>
      </c>
      <c r="L3270" s="8" t="s">
        <v>112</v>
      </c>
    </row>
    <row r="3271" spans="1:12" x14ac:dyDescent="0.25">
      <c r="A3271" s="2" t="s">
        <v>1286</v>
      </c>
      <c r="B3271" s="2" t="s">
        <v>3723</v>
      </c>
      <c r="C3271" s="2" t="s">
        <v>1602</v>
      </c>
      <c r="D3271" t="str">
        <f t="shared" si="102"/>
        <v>NOOOOOOON</v>
      </c>
      <c r="E3271" s="3" t="s">
        <v>6752</v>
      </c>
      <c r="F3271" s="2" t="s">
        <v>6753</v>
      </c>
      <c r="G3271" s="4" t="str">
        <f t="shared" si="103"/>
        <v>V3S19</v>
      </c>
      <c r="H3271" s="5" t="s">
        <v>2348</v>
      </c>
      <c r="I3271" s="2"/>
      <c r="J3271" s="6">
        <v>51.23</v>
      </c>
      <c r="K3271" s="7" t="s">
        <v>15</v>
      </c>
      <c r="L3271" s="8" t="s">
        <v>112</v>
      </c>
    </row>
    <row r="3272" spans="1:12" x14ac:dyDescent="0.25">
      <c r="A3272" s="2" t="s">
        <v>1286</v>
      </c>
      <c r="B3272" s="2" t="s">
        <v>3723</v>
      </c>
      <c r="C3272" s="2" t="s">
        <v>1602</v>
      </c>
      <c r="D3272" t="str">
        <f t="shared" si="102"/>
        <v>NOOOOOOON</v>
      </c>
      <c r="E3272" s="3" t="s">
        <v>6754</v>
      </c>
      <c r="F3272" s="2" t="s">
        <v>6755</v>
      </c>
      <c r="G3272" s="4" t="str">
        <f t="shared" si="103"/>
        <v>V3S20</v>
      </c>
      <c r="H3272" s="5" t="s">
        <v>2348</v>
      </c>
      <c r="I3272" s="2"/>
      <c r="J3272" s="6">
        <v>26.61</v>
      </c>
      <c r="K3272" s="7" t="s">
        <v>15</v>
      </c>
      <c r="L3272" s="8" t="s">
        <v>112</v>
      </c>
    </row>
    <row r="3273" spans="1:12" x14ac:dyDescent="0.25">
      <c r="A3273" s="2" t="s">
        <v>1286</v>
      </c>
      <c r="B3273" s="2" t="s">
        <v>3723</v>
      </c>
      <c r="C3273" s="2" t="s">
        <v>1602</v>
      </c>
      <c r="D3273" t="str">
        <f t="shared" si="102"/>
        <v>NOOOOOOON</v>
      </c>
      <c r="E3273" s="3" t="s">
        <v>6756</v>
      </c>
      <c r="F3273" s="2" t="s">
        <v>6757</v>
      </c>
      <c r="G3273" s="4" t="str">
        <f t="shared" si="103"/>
        <v>V3S21</v>
      </c>
      <c r="H3273" s="5"/>
      <c r="I3273" s="2"/>
      <c r="J3273" s="6">
        <v>193.12</v>
      </c>
      <c r="K3273" s="7" t="s">
        <v>15</v>
      </c>
      <c r="L3273" s="8" t="s">
        <v>112</v>
      </c>
    </row>
    <row r="3274" spans="1:12" x14ac:dyDescent="0.25">
      <c r="A3274" s="2" t="s">
        <v>1286</v>
      </c>
      <c r="B3274" s="2" t="s">
        <v>3723</v>
      </c>
      <c r="C3274" s="2" t="s">
        <v>1602</v>
      </c>
      <c r="D3274" t="str">
        <f t="shared" si="102"/>
        <v>NOOOOOOON</v>
      </c>
      <c r="E3274" s="3" t="s">
        <v>6758</v>
      </c>
      <c r="F3274" s="2" t="s">
        <v>6759</v>
      </c>
      <c r="G3274" s="4" t="str">
        <f t="shared" si="103"/>
        <v>V3S29</v>
      </c>
      <c r="H3274" s="5"/>
      <c r="I3274" s="2"/>
      <c r="J3274" s="6">
        <v>51.85</v>
      </c>
      <c r="K3274" s="7" t="s">
        <v>15</v>
      </c>
      <c r="L3274" s="8" t="s">
        <v>37</v>
      </c>
    </row>
    <row r="3275" spans="1:12" x14ac:dyDescent="0.25">
      <c r="A3275" s="2" t="s">
        <v>1286</v>
      </c>
      <c r="B3275" s="2" t="s">
        <v>3723</v>
      </c>
      <c r="C3275" s="2" t="s">
        <v>1602</v>
      </c>
      <c r="D3275" t="str">
        <f t="shared" si="102"/>
        <v>NOOOOOOON</v>
      </c>
      <c r="E3275" s="3" t="s">
        <v>6760</v>
      </c>
      <c r="F3275" s="2" t="s">
        <v>6761</v>
      </c>
      <c r="G3275" s="4" t="str">
        <f t="shared" si="103"/>
        <v>V3S35</v>
      </c>
      <c r="H3275" s="5"/>
      <c r="I3275" s="2"/>
      <c r="J3275" s="6">
        <v>11.76</v>
      </c>
      <c r="K3275" s="7" t="s">
        <v>15</v>
      </c>
      <c r="L3275" s="8" t="s">
        <v>112</v>
      </c>
    </row>
    <row r="3276" spans="1:12" x14ac:dyDescent="0.25">
      <c r="A3276" s="2" t="s">
        <v>1286</v>
      </c>
      <c r="B3276" s="2" t="s">
        <v>3723</v>
      </c>
      <c r="C3276" s="2" t="s">
        <v>1602</v>
      </c>
      <c r="D3276" t="str">
        <f t="shared" si="102"/>
        <v>NOOOOOOON</v>
      </c>
      <c r="E3276" s="3" t="s">
        <v>6764</v>
      </c>
      <c r="F3276" s="2" t="s">
        <v>6765</v>
      </c>
      <c r="G3276" s="4" t="str">
        <f t="shared" si="103"/>
        <v>V3S36</v>
      </c>
      <c r="H3276" s="5" t="s">
        <v>1638</v>
      </c>
      <c r="I3276" s="2"/>
      <c r="J3276" s="6">
        <v>28.48</v>
      </c>
      <c r="K3276" s="7" t="s">
        <v>15</v>
      </c>
      <c r="L3276" s="8" t="s">
        <v>57</v>
      </c>
    </row>
    <row r="3277" spans="1:12" x14ac:dyDescent="0.25">
      <c r="A3277" s="2" t="s">
        <v>1286</v>
      </c>
      <c r="B3277" s="2" t="s">
        <v>3723</v>
      </c>
      <c r="C3277" s="2" t="s">
        <v>1602</v>
      </c>
      <c r="D3277" t="str">
        <f t="shared" si="102"/>
        <v>NOOOOOOON</v>
      </c>
      <c r="E3277" s="3" t="s">
        <v>6762</v>
      </c>
      <c r="F3277" s="2" t="s">
        <v>6763</v>
      </c>
      <c r="G3277" s="4" t="str">
        <f t="shared" si="103"/>
        <v>V3S45</v>
      </c>
      <c r="H3277" s="5" t="s">
        <v>4578</v>
      </c>
      <c r="I3277" s="2"/>
      <c r="J3277" s="6">
        <v>44.72</v>
      </c>
      <c r="K3277" s="7" t="s">
        <v>15</v>
      </c>
      <c r="L3277" s="8" t="s">
        <v>124</v>
      </c>
    </row>
    <row r="3278" spans="1:12" x14ac:dyDescent="0.25">
      <c r="A3278" s="2" t="s">
        <v>1286</v>
      </c>
      <c r="B3278" s="2" t="s">
        <v>3723</v>
      </c>
      <c r="C3278" s="2" t="s">
        <v>259</v>
      </c>
      <c r="D3278" t="str">
        <f t="shared" si="102"/>
        <v>NOOOOOOON</v>
      </c>
      <c r="E3278" s="3" t="s">
        <v>6766</v>
      </c>
      <c r="F3278" s="2"/>
      <c r="G3278" s="4" t="str">
        <f t="shared" si="103"/>
        <v>V400</v>
      </c>
      <c r="H3278" s="5" t="s">
        <v>6767</v>
      </c>
      <c r="I3278" s="2" t="s">
        <v>1326</v>
      </c>
      <c r="J3278" s="6">
        <v>64.98</v>
      </c>
      <c r="K3278" s="7" t="s">
        <v>15</v>
      </c>
      <c r="L3278" s="8" t="s">
        <v>16</v>
      </c>
    </row>
    <row r="3279" spans="1:12" ht="22.5" x14ac:dyDescent="0.25">
      <c r="A3279" s="2" t="s">
        <v>1286</v>
      </c>
      <c r="B3279" s="2" t="s">
        <v>3723</v>
      </c>
      <c r="C3279" s="2" t="s">
        <v>259</v>
      </c>
      <c r="D3279" t="str">
        <f t="shared" si="102"/>
        <v>NOOOOOOON</v>
      </c>
      <c r="E3279" s="3" t="s">
        <v>6768</v>
      </c>
      <c r="F3279" s="2" t="s">
        <v>6769</v>
      </c>
      <c r="G3279" s="4" t="str">
        <f t="shared" si="103"/>
        <v>V409</v>
      </c>
      <c r="H3279" s="5" t="s">
        <v>4282</v>
      </c>
      <c r="I3279" s="2" t="s">
        <v>4283</v>
      </c>
      <c r="J3279" s="6">
        <v>34.24</v>
      </c>
      <c r="K3279" s="7" t="s">
        <v>15</v>
      </c>
      <c r="L3279" s="8" t="s">
        <v>37</v>
      </c>
    </row>
    <row r="3280" spans="1:12" x14ac:dyDescent="0.25">
      <c r="A3280" s="2" t="s">
        <v>1286</v>
      </c>
      <c r="B3280" s="2" t="s">
        <v>3723</v>
      </c>
      <c r="C3280" s="2" t="s">
        <v>259</v>
      </c>
      <c r="D3280" t="str">
        <f t="shared" si="102"/>
        <v>NOOOOOOON</v>
      </c>
      <c r="E3280" s="3" t="s">
        <v>6772</v>
      </c>
      <c r="F3280" s="2" t="s">
        <v>6773</v>
      </c>
      <c r="G3280" s="4" t="str">
        <f t="shared" si="103"/>
        <v>V410A</v>
      </c>
      <c r="H3280" s="5" t="s">
        <v>2122</v>
      </c>
      <c r="I3280" s="2"/>
      <c r="J3280" s="6">
        <v>6</v>
      </c>
      <c r="K3280" s="7" t="s">
        <v>15</v>
      </c>
      <c r="L3280" s="8" t="s">
        <v>118</v>
      </c>
    </row>
    <row r="3281" spans="1:12" ht="22.5" x14ac:dyDescent="0.25">
      <c r="A3281" s="2" t="s">
        <v>1286</v>
      </c>
      <c r="B3281" s="2" t="s">
        <v>3723</v>
      </c>
      <c r="C3281" s="2" t="s">
        <v>259</v>
      </c>
      <c r="D3281" t="str">
        <f t="shared" si="102"/>
        <v>NOOOOOOON</v>
      </c>
      <c r="E3281" s="3" t="s">
        <v>6770</v>
      </c>
      <c r="F3281" s="2" t="s">
        <v>6771</v>
      </c>
      <c r="G3281" s="4" t="str">
        <f t="shared" si="103"/>
        <v>V412</v>
      </c>
      <c r="H3281" s="5" t="s">
        <v>5811</v>
      </c>
      <c r="I3281" s="2" t="s">
        <v>5812</v>
      </c>
      <c r="J3281" s="6">
        <v>66.5</v>
      </c>
      <c r="K3281" s="7" t="s">
        <v>15</v>
      </c>
      <c r="L3281" s="8" t="s">
        <v>37</v>
      </c>
    </row>
    <row r="3282" spans="1:12" ht="22.5" x14ac:dyDescent="0.25">
      <c r="A3282" s="2" t="s">
        <v>1286</v>
      </c>
      <c r="B3282" s="2" t="s">
        <v>3723</v>
      </c>
      <c r="C3282" s="2" t="s">
        <v>259</v>
      </c>
      <c r="D3282" t="str">
        <f t="shared" si="102"/>
        <v>NOOOOOOON</v>
      </c>
      <c r="E3282" s="3" t="s">
        <v>6774</v>
      </c>
      <c r="F3282" s="2" t="s">
        <v>6775</v>
      </c>
      <c r="G3282" s="4" t="str">
        <f t="shared" si="103"/>
        <v>V413</v>
      </c>
      <c r="H3282" s="5" t="s">
        <v>6597</v>
      </c>
      <c r="I3282" s="2" t="s">
        <v>6598</v>
      </c>
      <c r="J3282" s="6">
        <v>52.03</v>
      </c>
      <c r="K3282" s="7" t="s">
        <v>15</v>
      </c>
      <c r="L3282" s="8" t="s">
        <v>37</v>
      </c>
    </row>
    <row r="3283" spans="1:12" ht="22.5" x14ac:dyDescent="0.25">
      <c r="A3283" s="2" t="s">
        <v>1286</v>
      </c>
      <c r="B3283" s="2" t="s">
        <v>3723</v>
      </c>
      <c r="C3283" s="2" t="s">
        <v>259</v>
      </c>
      <c r="D3283" t="str">
        <f t="shared" si="102"/>
        <v>NOOOOOOON</v>
      </c>
      <c r="E3283" s="3" t="s">
        <v>6776</v>
      </c>
      <c r="F3283" s="2" t="s">
        <v>6777</v>
      </c>
      <c r="G3283" s="4" t="str">
        <f t="shared" si="103"/>
        <v>V417</v>
      </c>
      <c r="H3283" s="5" t="s">
        <v>6597</v>
      </c>
      <c r="I3283" s="2" t="s">
        <v>6598</v>
      </c>
      <c r="J3283" s="6">
        <v>66.88</v>
      </c>
      <c r="K3283" s="7" t="s">
        <v>15</v>
      </c>
      <c r="L3283" s="8" t="s">
        <v>37</v>
      </c>
    </row>
    <row r="3284" spans="1:12" ht="22.5" x14ac:dyDescent="0.25">
      <c r="A3284" s="2" t="s">
        <v>1286</v>
      </c>
      <c r="B3284" s="2" t="s">
        <v>3723</v>
      </c>
      <c r="C3284" s="2" t="s">
        <v>259</v>
      </c>
      <c r="D3284" t="str">
        <f t="shared" si="102"/>
        <v>NOOOOOOON</v>
      </c>
      <c r="E3284" s="3" t="s">
        <v>6778</v>
      </c>
      <c r="F3284" s="2" t="s">
        <v>6779</v>
      </c>
      <c r="G3284" s="4" t="str">
        <f t="shared" si="103"/>
        <v>V418</v>
      </c>
      <c r="H3284" s="5" t="s">
        <v>5811</v>
      </c>
      <c r="I3284" s="2" t="s">
        <v>5812</v>
      </c>
      <c r="J3284" s="6">
        <v>52.27</v>
      </c>
      <c r="K3284" s="7" t="s">
        <v>15</v>
      </c>
      <c r="L3284" s="8" t="s">
        <v>37</v>
      </c>
    </row>
    <row r="3285" spans="1:12" ht="22.5" x14ac:dyDescent="0.25">
      <c r="A3285" s="2" t="s">
        <v>1286</v>
      </c>
      <c r="B3285" s="2" t="s">
        <v>3723</v>
      </c>
      <c r="C3285" s="2" t="s">
        <v>259</v>
      </c>
      <c r="D3285" t="str">
        <f t="shared" si="102"/>
        <v>NOOOOOOON</v>
      </c>
      <c r="E3285" s="3" t="s">
        <v>6780</v>
      </c>
      <c r="F3285" s="2" t="s">
        <v>6781</v>
      </c>
      <c r="G3285" s="4" t="str">
        <f t="shared" si="103"/>
        <v>V420</v>
      </c>
      <c r="H3285" s="5" t="s">
        <v>5811</v>
      </c>
      <c r="I3285" s="2" t="s">
        <v>5812</v>
      </c>
      <c r="J3285" s="6">
        <v>52.27</v>
      </c>
      <c r="K3285" s="7" t="s">
        <v>15</v>
      </c>
      <c r="L3285" s="8" t="s">
        <v>37</v>
      </c>
    </row>
    <row r="3286" spans="1:12" x14ac:dyDescent="0.25">
      <c r="A3286" s="2" t="s">
        <v>1286</v>
      </c>
      <c r="B3286" s="2" t="s">
        <v>3723</v>
      </c>
      <c r="C3286" s="2" t="s">
        <v>259</v>
      </c>
      <c r="D3286" t="str">
        <f t="shared" si="102"/>
        <v>NOOOOOOON</v>
      </c>
      <c r="E3286" s="3" t="s">
        <v>6782</v>
      </c>
      <c r="F3286" s="2" t="s">
        <v>6783</v>
      </c>
      <c r="G3286" s="4" t="str">
        <f t="shared" si="103"/>
        <v>V423</v>
      </c>
      <c r="H3286" s="5" t="s">
        <v>4235</v>
      </c>
      <c r="I3286" s="2" t="s">
        <v>4236</v>
      </c>
      <c r="J3286" s="6">
        <v>104.22</v>
      </c>
      <c r="K3286" s="7" t="s">
        <v>15</v>
      </c>
      <c r="L3286" s="8" t="s">
        <v>37</v>
      </c>
    </row>
    <row r="3287" spans="1:12" ht="22.5" x14ac:dyDescent="0.25">
      <c r="A3287" s="2" t="s">
        <v>1286</v>
      </c>
      <c r="B3287" s="2" t="s">
        <v>3723</v>
      </c>
      <c r="C3287" s="2" t="s">
        <v>259</v>
      </c>
      <c r="D3287" t="str">
        <f t="shared" si="102"/>
        <v>NOOOOOOON</v>
      </c>
      <c r="E3287" s="3" t="s">
        <v>6784</v>
      </c>
      <c r="F3287" s="2" t="s">
        <v>6785</v>
      </c>
      <c r="G3287" s="4" t="str">
        <f t="shared" si="103"/>
        <v>V424</v>
      </c>
      <c r="H3287" s="5" t="s">
        <v>5815</v>
      </c>
      <c r="I3287" s="2" t="s">
        <v>5816</v>
      </c>
      <c r="J3287" s="6">
        <v>37.22</v>
      </c>
      <c r="K3287" s="7" t="s">
        <v>15</v>
      </c>
      <c r="L3287" s="8" t="s">
        <v>37</v>
      </c>
    </row>
    <row r="3288" spans="1:12" ht="22.5" x14ac:dyDescent="0.25">
      <c r="A3288" s="2" t="s">
        <v>1286</v>
      </c>
      <c r="B3288" s="2" t="s">
        <v>3723</v>
      </c>
      <c r="C3288" s="2" t="s">
        <v>259</v>
      </c>
      <c r="D3288" t="str">
        <f t="shared" si="102"/>
        <v>NOOOOOOON</v>
      </c>
      <c r="E3288" s="3" t="s">
        <v>6786</v>
      </c>
      <c r="F3288" s="2" t="s">
        <v>6787</v>
      </c>
      <c r="G3288" s="4" t="str">
        <f t="shared" si="103"/>
        <v>V426</v>
      </c>
      <c r="H3288" s="5" t="s">
        <v>5815</v>
      </c>
      <c r="I3288" s="2" t="s">
        <v>5816</v>
      </c>
      <c r="J3288" s="6">
        <v>43.64</v>
      </c>
      <c r="K3288" s="7" t="s">
        <v>15</v>
      </c>
      <c r="L3288" s="8" t="s">
        <v>37</v>
      </c>
    </row>
    <row r="3289" spans="1:12" x14ac:dyDescent="0.25">
      <c r="A3289" s="2" t="s">
        <v>1286</v>
      </c>
      <c r="B3289" s="2" t="s">
        <v>3723</v>
      </c>
      <c r="C3289" s="2" t="s">
        <v>259</v>
      </c>
      <c r="D3289" t="str">
        <f t="shared" si="102"/>
        <v>NOOOOOOON</v>
      </c>
      <c r="E3289" s="3" t="s">
        <v>6788</v>
      </c>
      <c r="F3289" s="2" t="s">
        <v>6789</v>
      </c>
      <c r="G3289" s="4" t="str">
        <f t="shared" si="103"/>
        <v>V427</v>
      </c>
      <c r="H3289" s="5" t="s">
        <v>4286</v>
      </c>
      <c r="I3289" s="2" t="s">
        <v>4287</v>
      </c>
      <c r="J3289" s="6">
        <v>6.37</v>
      </c>
      <c r="K3289" s="7" t="s">
        <v>15</v>
      </c>
      <c r="L3289" s="8" t="s">
        <v>106</v>
      </c>
    </row>
    <row r="3290" spans="1:12" x14ac:dyDescent="0.25">
      <c r="A3290" s="2" t="s">
        <v>1286</v>
      </c>
      <c r="B3290" s="2" t="s">
        <v>3723</v>
      </c>
      <c r="C3290" s="2" t="s">
        <v>259</v>
      </c>
      <c r="D3290" t="str">
        <f t="shared" si="102"/>
        <v>NOOOOOOON</v>
      </c>
      <c r="E3290" s="3" t="s">
        <v>6790</v>
      </c>
      <c r="F3290" s="2" t="s">
        <v>6791</v>
      </c>
      <c r="G3290" s="4" t="str">
        <f t="shared" si="103"/>
        <v>V428</v>
      </c>
      <c r="H3290" s="5" t="s">
        <v>4286</v>
      </c>
      <c r="I3290" s="2" t="s">
        <v>4287</v>
      </c>
      <c r="J3290" s="6">
        <v>6.57</v>
      </c>
      <c r="K3290" s="7" t="s">
        <v>15</v>
      </c>
      <c r="L3290" s="8" t="s">
        <v>106</v>
      </c>
    </row>
    <row r="3291" spans="1:12" x14ac:dyDescent="0.25">
      <c r="A3291" s="2" t="s">
        <v>1286</v>
      </c>
      <c r="B3291" s="2" t="s">
        <v>3723</v>
      </c>
      <c r="C3291" s="2" t="s">
        <v>259</v>
      </c>
      <c r="D3291" t="str">
        <f t="shared" si="102"/>
        <v>NOOOOOOON</v>
      </c>
      <c r="E3291" s="3" t="s">
        <v>6792</v>
      </c>
      <c r="F3291" s="2" t="s">
        <v>6793</v>
      </c>
      <c r="G3291" s="4" t="str">
        <f t="shared" si="103"/>
        <v>V430</v>
      </c>
      <c r="H3291" s="5" t="s">
        <v>6794</v>
      </c>
      <c r="I3291" s="2"/>
      <c r="J3291" s="6">
        <v>13.91</v>
      </c>
      <c r="K3291" s="7" t="s">
        <v>15</v>
      </c>
      <c r="L3291" s="8" t="s">
        <v>118</v>
      </c>
    </row>
    <row r="3292" spans="1:12" x14ac:dyDescent="0.25">
      <c r="A3292" s="2" t="s">
        <v>1286</v>
      </c>
      <c r="B3292" s="2" t="s">
        <v>3723</v>
      </c>
      <c r="C3292" s="2" t="s">
        <v>1609</v>
      </c>
      <c r="D3292" t="str">
        <f t="shared" si="102"/>
        <v>NOOOOOOON</v>
      </c>
      <c r="E3292" s="3" t="s">
        <v>6795</v>
      </c>
      <c r="F3292" s="2"/>
      <c r="G3292" s="4" t="str">
        <f t="shared" si="103"/>
        <v>V4S00</v>
      </c>
      <c r="H3292" s="5"/>
      <c r="I3292" s="2"/>
      <c r="J3292" s="6">
        <v>126.52</v>
      </c>
      <c r="K3292" s="7" t="s">
        <v>15</v>
      </c>
      <c r="L3292" s="8" t="s">
        <v>16</v>
      </c>
    </row>
    <row r="3293" spans="1:12" x14ac:dyDescent="0.25">
      <c r="A3293" s="2" t="s">
        <v>1286</v>
      </c>
      <c r="B3293" s="2" t="s">
        <v>3723</v>
      </c>
      <c r="C3293" s="2" t="s">
        <v>1609</v>
      </c>
      <c r="D3293" t="str">
        <f t="shared" si="102"/>
        <v>NOOOOOOON</v>
      </c>
      <c r="E3293" s="3" t="s">
        <v>6801</v>
      </c>
      <c r="F3293" s="2" t="s">
        <v>6802</v>
      </c>
      <c r="G3293" s="4" t="str">
        <f t="shared" si="103"/>
        <v>V4S27</v>
      </c>
      <c r="H3293" s="5" t="s">
        <v>6803</v>
      </c>
      <c r="I3293" s="2" t="s">
        <v>1893</v>
      </c>
      <c r="J3293" s="6">
        <v>27.19</v>
      </c>
      <c r="K3293" s="7" t="s">
        <v>15</v>
      </c>
      <c r="L3293" s="8" t="s">
        <v>118</v>
      </c>
    </row>
    <row r="3294" spans="1:12" x14ac:dyDescent="0.25">
      <c r="A3294" s="2" t="s">
        <v>1286</v>
      </c>
      <c r="B3294" s="2" t="s">
        <v>3723</v>
      </c>
      <c r="C3294" s="2" t="s">
        <v>1609</v>
      </c>
      <c r="D3294" t="str">
        <f t="shared" si="102"/>
        <v>NOOOOOOON</v>
      </c>
      <c r="E3294" s="3" t="s">
        <v>6804</v>
      </c>
      <c r="F3294" s="2" t="s">
        <v>6805</v>
      </c>
      <c r="G3294" s="4" t="str">
        <f t="shared" si="103"/>
        <v>V4S28</v>
      </c>
      <c r="H3294" s="5" t="s">
        <v>4815</v>
      </c>
      <c r="I3294" s="2" t="s">
        <v>4816</v>
      </c>
      <c r="J3294" s="6">
        <v>57.26</v>
      </c>
      <c r="K3294" s="7" t="s">
        <v>15</v>
      </c>
      <c r="L3294" s="8" t="s">
        <v>103</v>
      </c>
    </row>
    <row r="3295" spans="1:12" x14ac:dyDescent="0.25">
      <c r="A3295" s="2" t="s">
        <v>1286</v>
      </c>
      <c r="B3295" s="2" t="s">
        <v>3723</v>
      </c>
      <c r="C3295" s="2" t="s">
        <v>1609</v>
      </c>
      <c r="D3295" t="str">
        <f t="shared" si="102"/>
        <v>NOOOOOOON</v>
      </c>
      <c r="E3295" s="3" t="s">
        <v>6806</v>
      </c>
      <c r="F3295" s="2" t="s">
        <v>6807</v>
      </c>
      <c r="G3295" s="4" t="str">
        <f t="shared" si="103"/>
        <v>V4S29</v>
      </c>
      <c r="H3295" s="5"/>
      <c r="I3295" s="2"/>
      <c r="J3295" s="6">
        <v>40.549999999999997</v>
      </c>
      <c r="K3295" s="7" t="s">
        <v>15</v>
      </c>
      <c r="L3295" s="8" t="s">
        <v>112</v>
      </c>
    </row>
    <row r="3296" spans="1:12" ht="22.5" x14ac:dyDescent="0.25">
      <c r="A3296" s="2" t="s">
        <v>1286</v>
      </c>
      <c r="B3296" s="2" t="s">
        <v>3723</v>
      </c>
      <c r="C3296" s="2" t="s">
        <v>1609</v>
      </c>
      <c r="D3296" t="str">
        <f t="shared" si="102"/>
        <v>NOOOOOOON</v>
      </c>
      <c r="E3296" s="3" t="s">
        <v>6808</v>
      </c>
      <c r="F3296" s="2" t="s">
        <v>6809</v>
      </c>
      <c r="G3296" s="4" t="str">
        <f t="shared" si="103"/>
        <v>V4S33</v>
      </c>
      <c r="H3296" s="5" t="s">
        <v>1552</v>
      </c>
      <c r="I3296" s="2" t="s">
        <v>1395</v>
      </c>
      <c r="J3296" s="6">
        <v>35.57</v>
      </c>
      <c r="K3296" s="7" t="s">
        <v>15</v>
      </c>
      <c r="L3296" s="8" t="s">
        <v>103</v>
      </c>
    </row>
    <row r="3297" spans="1:12" ht="22.5" x14ac:dyDescent="0.25">
      <c r="A3297" s="2" t="s">
        <v>1286</v>
      </c>
      <c r="B3297" s="2" t="s">
        <v>3723</v>
      </c>
      <c r="C3297" s="2" t="s">
        <v>1609</v>
      </c>
      <c r="D3297" t="str">
        <f t="shared" si="102"/>
        <v>NOOOOOOON</v>
      </c>
      <c r="E3297" s="3" t="s">
        <v>6810</v>
      </c>
      <c r="F3297" s="2" t="s">
        <v>6811</v>
      </c>
      <c r="G3297" s="4" t="str">
        <f t="shared" si="103"/>
        <v>V4S35</v>
      </c>
      <c r="H3297" s="5" t="s">
        <v>6812</v>
      </c>
      <c r="I3297" s="2"/>
      <c r="J3297" s="6">
        <v>17.309999999999999</v>
      </c>
      <c r="K3297" s="7" t="s">
        <v>15</v>
      </c>
      <c r="L3297" s="8" t="s">
        <v>57</v>
      </c>
    </row>
    <row r="3298" spans="1:12" x14ac:dyDescent="0.25">
      <c r="A3298" s="2" t="s">
        <v>1286</v>
      </c>
      <c r="B3298" s="2" t="s">
        <v>3723</v>
      </c>
      <c r="C3298" s="2" t="s">
        <v>1609</v>
      </c>
      <c r="D3298" t="str">
        <f t="shared" si="102"/>
        <v>NOOOOOOON</v>
      </c>
      <c r="E3298" s="3" t="s">
        <v>6813</v>
      </c>
      <c r="F3298" s="2"/>
      <c r="G3298" s="4" t="str">
        <f t="shared" si="103"/>
        <v>V4S37</v>
      </c>
      <c r="H3298" s="5"/>
      <c r="I3298" s="2"/>
      <c r="J3298" s="6">
        <v>26.11</v>
      </c>
      <c r="K3298" s="7" t="s">
        <v>15</v>
      </c>
      <c r="L3298" s="8" t="s">
        <v>16</v>
      </c>
    </row>
    <row r="3299" spans="1:12" x14ac:dyDescent="0.25">
      <c r="A3299" s="2" t="s">
        <v>1286</v>
      </c>
      <c r="B3299" s="2" t="s">
        <v>3723</v>
      </c>
      <c r="C3299" s="2" t="s">
        <v>1609</v>
      </c>
      <c r="D3299" t="str">
        <f t="shared" si="102"/>
        <v>NOOOOOOON</v>
      </c>
      <c r="E3299" s="3" t="s">
        <v>6558</v>
      </c>
      <c r="F3299" s="2" t="s">
        <v>6559</v>
      </c>
      <c r="G3299" s="4" t="str">
        <f t="shared" si="103"/>
        <v>V4S38</v>
      </c>
      <c r="H3299" s="5"/>
      <c r="I3299" s="2"/>
      <c r="J3299" s="6">
        <v>134.25</v>
      </c>
      <c r="K3299" s="7" t="s">
        <v>15</v>
      </c>
      <c r="L3299" s="8" t="s">
        <v>112</v>
      </c>
    </row>
    <row r="3300" spans="1:12" x14ac:dyDescent="0.25">
      <c r="A3300" s="2" t="s">
        <v>1286</v>
      </c>
      <c r="B3300" s="2" t="s">
        <v>3723</v>
      </c>
      <c r="C3300" s="2" t="s">
        <v>1609</v>
      </c>
      <c r="D3300" t="str">
        <f t="shared" si="102"/>
        <v>NOOOOOOON</v>
      </c>
      <c r="E3300" s="3" t="s">
        <v>6814</v>
      </c>
      <c r="F3300" s="2" t="s">
        <v>6815</v>
      </c>
      <c r="G3300" s="4" t="str">
        <f t="shared" si="103"/>
        <v>V4S48</v>
      </c>
      <c r="H3300" s="5"/>
      <c r="I3300" s="2"/>
      <c r="J3300" s="6">
        <v>25.04</v>
      </c>
      <c r="K3300" s="7" t="s">
        <v>15</v>
      </c>
      <c r="L3300" s="8" t="s">
        <v>112</v>
      </c>
    </row>
    <row r="3301" spans="1:12" x14ac:dyDescent="0.25">
      <c r="A3301" s="2" t="s">
        <v>1286</v>
      </c>
      <c r="B3301" s="2" t="s">
        <v>3723</v>
      </c>
      <c r="C3301" s="2" t="s">
        <v>1609</v>
      </c>
      <c r="D3301" t="str">
        <f t="shared" si="102"/>
        <v>NOOOOOOON</v>
      </c>
      <c r="E3301" s="3" t="s">
        <v>6816</v>
      </c>
      <c r="F3301" s="2" t="s">
        <v>6817</v>
      </c>
      <c r="G3301" s="4" t="str">
        <f t="shared" si="103"/>
        <v>V4S50</v>
      </c>
      <c r="H3301" s="5" t="s">
        <v>6818</v>
      </c>
      <c r="I3301" s="2" t="s">
        <v>1893</v>
      </c>
      <c r="J3301" s="6">
        <v>62.58</v>
      </c>
      <c r="K3301" s="7" t="s">
        <v>15</v>
      </c>
      <c r="L3301" s="8" t="s">
        <v>1347</v>
      </c>
    </row>
    <row r="3302" spans="1:12" x14ac:dyDescent="0.25">
      <c r="A3302" s="2" t="s">
        <v>1286</v>
      </c>
      <c r="B3302" s="2" t="s">
        <v>3723</v>
      </c>
      <c r="C3302" s="2" t="s">
        <v>1609</v>
      </c>
      <c r="D3302" t="str">
        <f t="shared" si="102"/>
        <v>NOOOOOOON</v>
      </c>
      <c r="E3302" s="3" t="s">
        <v>6819</v>
      </c>
      <c r="F3302" s="2" t="s">
        <v>6820</v>
      </c>
      <c r="G3302" s="4" t="str">
        <f t="shared" si="103"/>
        <v>V4S51</v>
      </c>
      <c r="H3302" s="5"/>
      <c r="I3302" s="2"/>
      <c r="J3302" s="6">
        <v>100.42</v>
      </c>
      <c r="K3302" s="7" t="s">
        <v>15</v>
      </c>
      <c r="L3302" s="8" t="s">
        <v>112</v>
      </c>
    </row>
    <row r="3303" spans="1:12" x14ac:dyDescent="0.25">
      <c r="A3303" s="2" t="s">
        <v>1286</v>
      </c>
      <c r="B3303" s="2" t="s">
        <v>3723</v>
      </c>
      <c r="C3303" s="2" t="s">
        <v>1609</v>
      </c>
      <c r="D3303" t="str">
        <f t="shared" si="102"/>
        <v>NOOOOOOON</v>
      </c>
      <c r="E3303" s="3" t="s">
        <v>6821</v>
      </c>
      <c r="F3303" s="2" t="s">
        <v>6822</v>
      </c>
      <c r="G3303" s="4" t="str">
        <f t="shared" si="103"/>
        <v>V4S57</v>
      </c>
      <c r="H3303" s="5" t="s">
        <v>6818</v>
      </c>
      <c r="I3303" s="2" t="s">
        <v>1893</v>
      </c>
      <c r="J3303" s="6">
        <v>31.74</v>
      </c>
      <c r="K3303" s="7" t="s">
        <v>15</v>
      </c>
      <c r="L3303" s="8" t="s">
        <v>1347</v>
      </c>
    </row>
    <row r="3304" spans="1:12" x14ac:dyDescent="0.25">
      <c r="A3304" s="2" t="s">
        <v>1286</v>
      </c>
      <c r="B3304" s="2" t="s">
        <v>3723</v>
      </c>
      <c r="C3304" s="2" t="s">
        <v>1609</v>
      </c>
      <c r="D3304" t="str">
        <f t="shared" si="102"/>
        <v>NOOOOOOON</v>
      </c>
      <c r="E3304" s="3" t="s">
        <v>6823</v>
      </c>
      <c r="F3304" s="2" t="s">
        <v>6824</v>
      </c>
      <c r="G3304" s="4" t="str">
        <f t="shared" si="103"/>
        <v>V4S58</v>
      </c>
      <c r="H3304" s="5" t="s">
        <v>6825</v>
      </c>
      <c r="I3304" s="2"/>
      <c r="J3304" s="6">
        <v>234.09</v>
      </c>
      <c r="K3304" s="7" t="s">
        <v>15</v>
      </c>
      <c r="L3304" s="8" t="s">
        <v>112</v>
      </c>
    </row>
    <row r="3305" spans="1:12" x14ac:dyDescent="0.25">
      <c r="A3305" s="2" t="s">
        <v>1286</v>
      </c>
      <c r="B3305" s="2" t="s">
        <v>3723</v>
      </c>
      <c r="C3305" s="2" t="s">
        <v>294</v>
      </c>
      <c r="D3305" t="str">
        <f t="shared" si="102"/>
        <v>NOOOOOOON</v>
      </c>
      <c r="E3305" s="3" t="s">
        <v>6826</v>
      </c>
      <c r="F3305" s="2"/>
      <c r="G3305" s="4" t="str">
        <f t="shared" si="103"/>
        <v>V500</v>
      </c>
      <c r="H3305" s="5" t="s">
        <v>6767</v>
      </c>
      <c r="I3305" s="2"/>
      <c r="J3305" s="6">
        <v>64.3</v>
      </c>
      <c r="K3305" s="7" t="s">
        <v>15</v>
      </c>
      <c r="L3305" s="8" t="s">
        <v>16</v>
      </c>
    </row>
    <row r="3306" spans="1:12" x14ac:dyDescent="0.25">
      <c r="A3306" s="2" t="s">
        <v>1286</v>
      </c>
      <c r="B3306" s="2" t="s">
        <v>3723</v>
      </c>
      <c r="C3306" s="2" t="s">
        <v>294</v>
      </c>
      <c r="D3306" t="str">
        <f t="shared" si="102"/>
        <v>NOOOOOOON</v>
      </c>
      <c r="E3306" s="3" t="s">
        <v>6829</v>
      </c>
      <c r="F3306" s="2" t="s">
        <v>6830</v>
      </c>
      <c r="G3306" s="4" t="str">
        <f t="shared" si="103"/>
        <v>V510</v>
      </c>
      <c r="H3306" s="5" t="s">
        <v>6831</v>
      </c>
      <c r="I3306" s="2"/>
      <c r="J3306" s="6">
        <v>8.6999999999999993</v>
      </c>
      <c r="K3306" s="7" t="s">
        <v>15</v>
      </c>
      <c r="L3306" s="8" t="s">
        <v>118</v>
      </c>
    </row>
    <row r="3307" spans="1:12" x14ac:dyDescent="0.25">
      <c r="A3307" s="2" t="s">
        <v>1286</v>
      </c>
      <c r="B3307" s="2" t="s">
        <v>3723</v>
      </c>
      <c r="C3307" s="2" t="s">
        <v>294</v>
      </c>
      <c r="D3307" t="str">
        <f t="shared" si="102"/>
        <v>NOOOOOOON</v>
      </c>
      <c r="E3307" s="3" t="s">
        <v>6827</v>
      </c>
      <c r="F3307" s="2" t="s">
        <v>6828</v>
      </c>
      <c r="G3307" s="4" t="str">
        <f t="shared" si="103"/>
        <v>V511</v>
      </c>
      <c r="H3307" s="5" t="s">
        <v>4371</v>
      </c>
      <c r="I3307" s="2" t="s">
        <v>4372</v>
      </c>
      <c r="J3307" s="6">
        <v>48.71</v>
      </c>
      <c r="K3307" s="7" t="s">
        <v>15</v>
      </c>
      <c r="L3307" s="8" t="s">
        <v>37</v>
      </c>
    </row>
    <row r="3308" spans="1:12" ht="22.5" x14ac:dyDescent="0.25">
      <c r="A3308" s="2" t="s">
        <v>1286</v>
      </c>
      <c r="B3308" s="2" t="s">
        <v>3723</v>
      </c>
      <c r="C3308" s="2" t="s">
        <v>294</v>
      </c>
      <c r="D3308" t="str">
        <f t="shared" si="102"/>
        <v>NOOOOOOON</v>
      </c>
      <c r="E3308" s="3" t="s">
        <v>6832</v>
      </c>
      <c r="F3308" s="2" t="s">
        <v>6833</v>
      </c>
      <c r="G3308" s="4" t="str">
        <f t="shared" si="103"/>
        <v>V512</v>
      </c>
      <c r="H3308" s="5" t="s">
        <v>5514</v>
      </c>
      <c r="I3308" s="2" t="s">
        <v>5508</v>
      </c>
      <c r="J3308" s="6">
        <v>19.02</v>
      </c>
      <c r="K3308" s="7" t="s">
        <v>15</v>
      </c>
      <c r="L3308" s="8" t="s">
        <v>37</v>
      </c>
    </row>
    <row r="3309" spans="1:12" x14ac:dyDescent="0.25">
      <c r="A3309" s="2" t="s">
        <v>1286</v>
      </c>
      <c r="B3309" s="2" t="s">
        <v>3723</v>
      </c>
      <c r="C3309" s="2" t="s">
        <v>294</v>
      </c>
      <c r="D3309" t="str">
        <f t="shared" si="102"/>
        <v>NOOOOOOON</v>
      </c>
      <c r="E3309" s="3" t="s">
        <v>6834</v>
      </c>
      <c r="F3309" s="2" t="s">
        <v>6835</v>
      </c>
      <c r="G3309" s="4" t="str">
        <f t="shared" si="103"/>
        <v>V514</v>
      </c>
      <c r="H3309" s="5" t="s">
        <v>4371</v>
      </c>
      <c r="I3309" s="2" t="s">
        <v>4372</v>
      </c>
      <c r="J3309" s="6">
        <v>19.07</v>
      </c>
      <c r="K3309" s="7" t="s">
        <v>15</v>
      </c>
      <c r="L3309" s="8" t="s">
        <v>37</v>
      </c>
    </row>
    <row r="3310" spans="1:12" x14ac:dyDescent="0.25">
      <c r="A3310" s="2" t="s">
        <v>1286</v>
      </c>
      <c r="B3310" s="2" t="s">
        <v>3723</v>
      </c>
      <c r="C3310" s="2" t="s">
        <v>294</v>
      </c>
      <c r="D3310" t="str">
        <f t="shared" si="102"/>
        <v>NOOOOOOON</v>
      </c>
      <c r="E3310" s="3" t="s">
        <v>6836</v>
      </c>
      <c r="F3310" s="2" t="s">
        <v>6837</v>
      </c>
      <c r="G3310" s="4" t="str">
        <f t="shared" si="103"/>
        <v>V515</v>
      </c>
      <c r="H3310" s="5" t="s">
        <v>6838</v>
      </c>
      <c r="I3310" s="2" t="s">
        <v>4372</v>
      </c>
      <c r="J3310" s="6">
        <v>24.4</v>
      </c>
      <c r="K3310" s="7" t="s">
        <v>15</v>
      </c>
      <c r="L3310" s="8" t="s">
        <v>37</v>
      </c>
    </row>
    <row r="3311" spans="1:12" x14ac:dyDescent="0.25">
      <c r="A3311" s="2" t="s">
        <v>1286</v>
      </c>
      <c r="B3311" s="2" t="s">
        <v>3723</v>
      </c>
      <c r="C3311" s="2" t="s">
        <v>294</v>
      </c>
      <c r="D3311" t="str">
        <f t="shared" si="102"/>
        <v>NOOOOOOON</v>
      </c>
      <c r="E3311" s="3" t="s">
        <v>6839</v>
      </c>
      <c r="F3311" s="2" t="s">
        <v>6840</v>
      </c>
      <c r="G3311" s="4" t="str">
        <f t="shared" si="103"/>
        <v>V516</v>
      </c>
      <c r="H3311" s="5" t="s">
        <v>4371</v>
      </c>
      <c r="I3311" s="2" t="s">
        <v>4372</v>
      </c>
      <c r="J3311" s="6">
        <v>25.16</v>
      </c>
      <c r="K3311" s="7" t="s">
        <v>15</v>
      </c>
      <c r="L3311" s="8" t="s">
        <v>37</v>
      </c>
    </row>
    <row r="3312" spans="1:12" x14ac:dyDescent="0.25">
      <c r="A3312" s="2" t="s">
        <v>1286</v>
      </c>
      <c r="B3312" s="2" t="s">
        <v>3723</v>
      </c>
      <c r="C3312" s="2" t="s">
        <v>294</v>
      </c>
      <c r="D3312" t="str">
        <f t="shared" si="102"/>
        <v>NOOOOOOON</v>
      </c>
      <c r="E3312" s="3" t="s">
        <v>6841</v>
      </c>
      <c r="F3312" s="2" t="s">
        <v>6842</v>
      </c>
      <c r="G3312" s="4" t="str">
        <f t="shared" si="103"/>
        <v>V519</v>
      </c>
      <c r="H3312" s="5" t="s">
        <v>4371</v>
      </c>
      <c r="I3312" s="2" t="s">
        <v>4372</v>
      </c>
      <c r="J3312" s="6">
        <v>36.97</v>
      </c>
      <c r="K3312" s="7" t="s">
        <v>15</v>
      </c>
      <c r="L3312" s="8" t="s">
        <v>37</v>
      </c>
    </row>
    <row r="3313" spans="1:12" ht="22.5" x14ac:dyDescent="0.25">
      <c r="A3313" s="2" t="s">
        <v>1286</v>
      </c>
      <c r="B3313" s="2" t="s">
        <v>3723</v>
      </c>
      <c r="C3313" s="2" t="s">
        <v>294</v>
      </c>
      <c r="D3313" t="str">
        <f t="shared" si="102"/>
        <v>NOOOOOOON</v>
      </c>
      <c r="E3313" s="3" t="s">
        <v>6843</v>
      </c>
      <c r="F3313" s="2" t="s">
        <v>6844</v>
      </c>
      <c r="G3313" s="4" t="str">
        <f t="shared" si="103"/>
        <v>V520</v>
      </c>
      <c r="H3313" s="5" t="s">
        <v>4365</v>
      </c>
      <c r="I3313" s="2" t="s">
        <v>4366</v>
      </c>
      <c r="J3313" s="6">
        <v>18.760000000000002</v>
      </c>
      <c r="K3313" s="7" t="s">
        <v>15</v>
      </c>
      <c r="L3313" s="8" t="s">
        <v>37</v>
      </c>
    </row>
    <row r="3314" spans="1:12" ht="22.5" x14ac:dyDescent="0.25">
      <c r="A3314" s="2" t="s">
        <v>1286</v>
      </c>
      <c r="B3314" s="2" t="s">
        <v>3723</v>
      </c>
      <c r="C3314" s="2" t="s">
        <v>294</v>
      </c>
      <c r="D3314" t="str">
        <f t="shared" si="102"/>
        <v>NOOOOOOON</v>
      </c>
      <c r="E3314" s="3" t="s">
        <v>6845</v>
      </c>
      <c r="F3314" s="2" t="s">
        <v>6846</v>
      </c>
      <c r="G3314" s="4" t="str">
        <f t="shared" si="103"/>
        <v>V522</v>
      </c>
      <c r="H3314" s="5" t="s">
        <v>4365</v>
      </c>
      <c r="I3314" s="2" t="s">
        <v>4366</v>
      </c>
      <c r="J3314" s="6">
        <v>67.95</v>
      </c>
      <c r="K3314" s="7" t="s">
        <v>15</v>
      </c>
      <c r="L3314" s="8" t="s">
        <v>37</v>
      </c>
    </row>
    <row r="3315" spans="1:12" ht="22.5" x14ac:dyDescent="0.25">
      <c r="A3315" s="2" t="s">
        <v>1286</v>
      </c>
      <c r="B3315" s="2" t="s">
        <v>3723</v>
      </c>
      <c r="C3315" s="2" t="s">
        <v>294</v>
      </c>
      <c r="D3315" t="str">
        <f t="shared" si="102"/>
        <v>NOOOOOOON</v>
      </c>
      <c r="E3315" s="3" t="s">
        <v>6847</v>
      </c>
      <c r="F3315" s="2" t="s">
        <v>6848</v>
      </c>
      <c r="G3315" s="4" t="str">
        <f t="shared" si="103"/>
        <v>V523</v>
      </c>
      <c r="H3315" s="5" t="s">
        <v>5514</v>
      </c>
      <c r="I3315" s="2" t="s">
        <v>5508</v>
      </c>
      <c r="J3315" s="6">
        <v>48.63</v>
      </c>
      <c r="K3315" s="7" t="s">
        <v>15</v>
      </c>
      <c r="L3315" s="8" t="s">
        <v>37</v>
      </c>
    </row>
    <row r="3316" spans="1:12" x14ac:dyDescent="0.25">
      <c r="A3316" s="2" t="s">
        <v>1286</v>
      </c>
      <c r="B3316" s="2" t="s">
        <v>3723</v>
      </c>
      <c r="C3316" s="2" t="s">
        <v>294</v>
      </c>
      <c r="D3316" t="str">
        <f t="shared" si="102"/>
        <v>NOOOOOOON</v>
      </c>
      <c r="E3316" s="3" t="s">
        <v>6849</v>
      </c>
      <c r="F3316" s="2" t="s">
        <v>6850</v>
      </c>
      <c r="G3316" s="4" t="str">
        <f t="shared" si="103"/>
        <v>V529</v>
      </c>
      <c r="H3316" s="5" t="s">
        <v>6851</v>
      </c>
      <c r="I3316" s="2"/>
      <c r="J3316" s="6">
        <v>8.94</v>
      </c>
      <c r="K3316" s="7" t="s">
        <v>15</v>
      </c>
      <c r="L3316" s="8" t="s">
        <v>118</v>
      </c>
    </row>
    <row r="3317" spans="1:12" ht="22.5" x14ac:dyDescent="0.25">
      <c r="A3317" s="2" t="s">
        <v>1286</v>
      </c>
      <c r="B3317" s="2" t="s">
        <v>3723</v>
      </c>
      <c r="C3317" s="2" t="s">
        <v>1615</v>
      </c>
      <c r="D3317" t="str">
        <f t="shared" si="102"/>
        <v>NOOOOOOON</v>
      </c>
      <c r="E3317" s="3" t="s">
        <v>6852</v>
      </c>
      <c r="F3317" s="2"/>
      <c r="G3317" s="4" t="str">
        <f t="shared" si="103"/>
        <v>VE00</v>
      </c>
      <c r="H3317" s="5" t="s">
        <v>6853</v>
      </c>
      <c r="I3317" s="2"/>
      <c r="J3317" s="6">
        <v>40.24</v>
      </c>
      <c r="K3317" s="7" t="s">
        <v>15</v>
      </c>
      <c r="L3317" s="8" t="s">
        <v>16</v>
      </c>
    </row>
    <row r="3318" spans="1:12" ht="33.75" x14ac:dyDescent="0.25">
      <c r="A3318" s="2" t="s">
        <v>1286</v>
      </c>
      <c r="B3318" s="2" t="s">
        <v>3723</v>
      </c>
      <c r="C3318" s="2" t="s">
        <v>1615</v>
      </c>
      <c r="D3318" t="str">
        <f t="shared" si="102"/>
        <v>NOOOOOOON</v>
      </c>
      <c r="E3318" s="3" t="s">
        <v>6854</v>
      </c>
      <c r="F3318" s="2" t="s">
        <v>6855</v>
      </c>
      <c r="G3318" s="4" t="str">
        <f t="shared" si="103"/>
        <v>VE11</v>
      </c>
      <c r="H3318" s="5" t="s">
        <v>6856</v>
      </c>
      <c r="I3318" s="2"/>
      <c r="J3318" s="6">
        <v>5.03</v>
      </c>
      <c r="K3318" s="7" t="s">
        <v>15</v>
      </c>
      <c r="L3318" s="8" t="s">
        <v>112</v>
      </c>
    </row>
    <row r="3319" spans="1:12" ht="33.75" x14ac:dyDescent="0.25">
      <c r="A3319" s="2" t="s">
        <v>1286</v>
      </c>
      <c r="B3319" s="2" t="s">
        <v>3723</v>
      </c>
      <c r="C3319" s="2" t="s">
        <v>1615</v>
      </c>
      <c r="D3319" t="str">
        <f t="shared" si="102"/>
        <v>NOOOOOOON</v>
      </c>
      <c r="E3319" s="3" t="s">
        <v>6857</v>
      </c>
      <c r="F3319" s="2" t="s">
        <v>6858</v>
      </c>
      <c r="G3319" s="4" t="str">
        <f t="shared" si="103"/>
        <v>VE13</v>
      </c>
      <c r="H3319" s="5" t="s">
        <v>6859</v>
      </c>
      <c r="I3319" s="2"/>
      <c r="J3319" s="6">
        <v>13.2</v>
      </c>
      <c r="K3319" s="7" t="s">
        <v>15</v>
      </c>
      <c r="L3319" s="8" t="s">
        <v>103</v>
      </c>
    </row>
    <row r="3320" spans="1:12" ht="22.5" x14ac:dyDescent="0.25">
      <c r="A3320" s="2" t="s">
        <v>1286</v>
      </c>
      <c r="B3320" s="2" t="s">
        <v>3723</v>
      </c>
      <c r="C3320" s="2" t="s">
        <v>1615</v>
      </c>
      <c r="D3320" t="str">
        <f t="shared" si="102"/>
        <v>NOOOOOOON</v>
      </c>
      <c r="E3320" s="3" t="s">
        <v>6860</v>
      </c>
      <c r="F3320" s="2" t="s">
        <v>6861</v>
      </c>
      <c r="G3320" s="4" t="str">
        <f t="shared" si="103"/>
        <v>VE14</v>
      </c>
      <c r="H3320" s="5" t="s">
        <v>6862</v>
      </c>
      <c r="I3320" s="2"/>
      <c r="J3320" s="6">
        <v>36.11</v>
      </c>
      <c r="K3320" s="7" t="s">
        <v>15</v>
      </c>
      <c r="L3320" s="8" t="s">
        <v>106</v>
      </c>
    </row>
    <row r="3321" spans="1:12" ht="33.75" x14ac:dyDescent="0.25">
      <c r="A3321" s="2" t="s">
        <v>1286</v>
      </c>
      <c r="B3321" s="2" t="s">
        <v>3723</v>
      </c>
      <c r="C3321" s="2" t="s">
        <v>1615</v>
      </c>
      <c r="D3321" t="str">
        <f t="shared" si="102"/>
        <v>NOOOOOOON</v>
      </c>
      <c r="E3321" s="3" t="s">
        <v>6863</v>
      </c>
      <c r="F3321" s="2" t="s">
        <v>6864</v>
      </c>
      <c r="G3321" s="4" t="str">
        <f t="shared" si="103"/>
        <v>VE16</v>
      </c>
      <c r="H3321" s="5" t="s">
        <v>6859</v>
      </c>
      <c r="I3321" s="2"/>
      <c r="J3321" s="6">
        <v>12.79</v>
      </c>
      <c r="K3321" s="7" t="s">
        <v>15</v>
      </c>
      <c r="L3321" s="8" t="s">
        <v>118</v>
      </c>
    </row>
    <row r="3322" spans="1:12" ht="22.5" x14ac:dyDescent="0.25">
      <c r="A3322" s="2" t="s">
        <v>1286</v>
      </c>
      <c r="B3322" s="2" t="s">
        <v>3723</v>
      </c>
      <c r="C3322" s="2" t="s">
        <v>1615</v>
      </c>
      <c r="D3322" t="str">
        <f t="shared" si="102"/>
        <v>NOOOOOOON</v>
      </c>
      <c r="E3322" s="3" t="s">
        <v>6865</v>
      </c>
      <c r="F3322" s="2"/>
      <c r="G3322" s="4" t="str">
        <f t="shared" si="103"/>
        <v>VE20</v>
      </c>
      <c r="H3322" s="5" t="s">
        <v>6866</v>
      </c>
      <c r="I3322" s="2"/>
      <c r="J3322" s="6">
        <v>125.12</v>
      </c>
      <c r="K3322" s="7" t="s">
        <v>15</v>
      </c>
      <c r="L3322" s="8" t="s">
        <v>106</v>
      </c>
    </row>
    <row r="3323" spans="1:12" ht="33.75" x14ac:dyDescent="0.25">
      <c r="A3323" s="2" t="s">
        <v>1286</v>
      </c>
      <c r="B3323" s="2" t="s">
        <v>3723</v>
      </c>
      <c r="C3323" s="2" t="s">
        <v>1615</v>
      </c>
      <c r="D3323" t="str">
        <f t="shared" si="102"/>
        <v>NOOOOOOON</v>
      </c>
      <c r="E3323" s="3" t="s">
        <v>6867</v>
      </c>
      <c r="F3323" s="2" t="s">
        <v>6868</v>
      </c>
      <c r="G3323" s="4" t="str">
        <f t="shared" si="103"/>
        <v>VE21</v>
      </c>
      <c r="H3323" s="5" t="s">
        <v>6859</v>
      </c>
      <c r="I3323" s="2"/>
      <c r="J3323" s="6">
        <v>3.63</v>
      </c>
      <c r="K3323" s="7" t="s">
        <v>15</v>
      </c>
      <c r="L3323" s="8" t="s">
        <v>118</v>
      </c>
    </row>
    <row r="3324" spans="1:12" ht="33.75" x14ac:dyDescent="0.25">
      <c r="A3324" s="2" t="s">
        <v>1286</v>
      </c>
      <c r="B3324" s="2" t="s">
        <v>3723</v>
      </c>
      <c r="C3324" s="2" t="s">
        <v>1615</v>
      </c>
      <c r="D3324" t="str">
        <f t="shared" si="102"/>
        <v>NOOOOOOON</v>
      </c>
      <c r="E3324" s="3" t="s">
        <v>6869</v>
      </c>
      <c r="F3324" s="2" t="s">
        <v>6870</v>
      </c>
      <c r="G3324" s="4" t="str">
        <f t="shared" si="103"/>
        <v>VE22</v>
      </c>
      <c r="H3324" s="5" t="s">
        <v>6859</v>
      </c>
      <c r="I3324" s="2"/>
      <c r="J3324" s="6">
        <v>5.8</v>
      </c>
      <c r="K3324" s="7" t="s">
        <v>15</v>
      </c>
      <c r="L3324" s="8" t="s">
        <v>118</v>
      </c>
    </row>
    <row r="3325" spans="1:12" ht="22.5" x14ac:dyDescent="0.25">
      <c r="A3325" s="2" t="s">
        <v>1286</v>
      </c>
      <c r="B3325" s="2" t="s">
        <v>3723</v>
      </c>
      <c r="C3325" s="2" t="s">
        <v>1615</v>
      </c>
      <c r="D3325" t="str">
        <f t="shared" si="102"/>
        <v>NOOOOOOON</v>
      </c>
      <c r="E3325" s="3" t="s">
        <v>6871</v>
      </c>
      <c r="F3325" s="2"/>
      <c r="G3325" s="4" t="str">
        <f t="shared" si="103"/>
        <v>VE23</v>
      </c>
      <c r="H3325" s="5" t="s">
        <v>6872</v>
      </c>
      <c r="I3325" s="2"/>
      <c r="J3325" s="6">
        <v>69.09</v>
      </c>
      <c r="K3325" s="7" t="s">
        <v>15</v>
      </c>
      <c r="L3325" s="8" t="s">
        <v>16</v>
      </c>
    </row>
    <row r="3326" spans="1:12" ht="22.5" x14ac:dyDescent="0.25">
      <c r="A3326" s="2" t="s">
        <v>6873</v>
      </c>
      <c r="B3326" s="2" t="s">
        <v>6873</v>
      </c>
      <c r="C3326" s="2" t="s">
        <v>175</v>
      </c>
      <c r="D3326" t="str">
        <f t="shared" si="102"/>
        <v>NOOOOOOON</v>
      </c>
      <c r="E3326" s="3" t="s">
        <v>6874</v>
      </c>
      <c r="F3326" s="2"/>
      <c r="G3326" s="4" t="str">
        <f t="shared" si="103"/>
        <v>S202</v>
      </c>
      <c r="H3326" s="5" t="s">
        <v>2245</v>
      </c>
      <c r="I3326" s="2" t="s">
        <v>2246</v>
      </c>
      <c r="J3326" s="6">
        <v>67.13</v>
      </c>
      <c r="K3326" s="7" t="s">
        <v>15</v>
      </c>
      <c r="L3326" s="8" t="s">
        <v>103</v>
      </c>
    </row>
    <row r="3327" spans="1:12" ht="22.5" x14ac:dyDescent="0.25">
      <c r="A3327" s="2" t="s">
        <v>6873</v>
      </c>
      <c r="B3327" s="2" t="s">
        <v>6873</v>
      </c>
      <c r="C3327" s="2" t="s">
        <v>175</v>
      </c>
      <c r="D3327" t="str">
        <f t="shared" si="102"/>
        <v>NOOOOOOON</v>
      </c>
      <c r="E3327" s="3" t="s">
        <v>6875</v>
      </c>
      <c r="F3327" s="2"/>
      <c r="G3327" s="4" t="str">
        <f t="shared" si="103"/>
        <v>S203</v>
      </c>
      <c r="H3327" s="5" t="s">
        <v>2245</v>
      </c>
      <c r="I3327" s="2" t="s">
        <v>2246</v>
      </c>
      <c r="J3327" s="6">
        <v>20.39</v>
      </c>
      <c r="K3327" s="7" t="s">
        <v>15</v>
      </c>
      <c r="L3327" s="8" t="s">
        <v>103</v>
      </c>
    </row>
    <row r="3328" spans="1:12" ht="22.5" x14ac:dyDescent="0.25">
      <c r="A3328" s="2" t="s">
        <v>6873</v>
      </c>
      <c r="B3328" s="2" t="s">
        <v>6873</v>
      </c>
      <c r="C3328" s="2" t="s">
        <v>175</v>
      </c>
      <c r="D3328" t="str">
        <f t="shared" si="102"/>
        <v>NOOOOOOON</v>
      </c>
      <c r="E3328" s="3" t="s">
        <v>6876</v>
      </c>
      <c r="F3328" s="2"/>
      <c r="G3328" s="4" t="str">
        <f t="shared" si="103"/>
        <v>S204</v>
      </c>
      <c r="H3328" s="5" t="s">
        <v>2245</v>
      </c>
      <c r="I3328" s="2" t="s">
        <v>2246</v>
      </c>
      <c r="J3328" s="6">
        <v>77.510000000000005</v>
      </c>
      <c r="K3328" s="7" t="s">
        <v>15</v>
      </c>
      <c r="L3328" s="8" t="s">
        <v>103</v>
      </c>
    </row>
    <row r="3329" spans="1:12" ht="22.5" x14ac:dyDescent="0.25">
      <c r="A3329" s="2" t="s">
        <v>6873</v>
      </c>
      <c r="B3329" s="2" t="s">
        <v>6873</v>
      </c>
      <c r="C3329" s="2" t="s">
        <v>175</v>
      </c>
      <c r="D3329" t="str">
        <f t="shared" si="102"/>
        <v>NOOOOOOON</v>
      </c>
      <c r="E3329" s="3" t="s">
        <v>6877</v>
      </c>
      <c r="F3329" s="2"/>
      <c r="G3329" s="4" t="str">
        <f t="shared" si="103"/>
        <v>S205</v>
      </c>
      <c r="H3329" s="5" t="s">
        <v>2245</v>
      </c>
      <c r="I3329" s="2" t="s">
        <v>2246</v>
      </c>
      <c r="J3329" s="6">
        <v>555.62</v>
      </c>
      <c r="K3329" s="7" t="s">
        <v>15</v>
      </c>
      <c r="L3329" s="8" t="s">
        <v>103</v>
      </c>
    </row>
    <row r="3330" spans="1:12" ht="22.5" x14ac:dyDescent="0.25">
      <c r="A3330" s="2" t="s">
        <v>6873</v>
      </c>
      <c r="B3330" s="2" t="s">
        <v>6873</v>
      </c>
      <c r="C3330" s="2" t="s">
        <v>175</v>
      </c>
      <c r="D3330" t="str">
        <f t="shared" ref="D3330:D3393" si="104">IFERROR(VLOOKUP(C3330,$R$24:$S$43,2,),"NOOOOOOON")</f>
        <v>NOOOOOOON</v>
      </c>
      <c r="E3330" s="3" t="s">
        <v>6878</v>
      </c>
      <c r="F3330" s="2"/>
      <c r="G3330" s="4" t="str">
        <f t="shared" ref="G3330:G3393" si="105">IF(F3330="",IF(LEFT(RIGHT(E3330,5),1)="-",RIGHT(E3330,4),RIGHT(E3330,5)),F3330)</f>
        <v>S206</v>
      </c>
      <c r="H3330" s="5" t="s">
        <v>2245</v>
      </c>
      <c r="I3330" s="2" t="s">
        <v>2246</v>
      </c>
      <c r="J3330" s="6">
        <v>25</v>
      </c>
      <c r="K3330" s="7" t="s">
        <v>15</v>
      </c>
      <c r="L3330" s="8" t="s">
        <v>103</v>
      </c>
    </row>
    <row r="3331" spans="1:12" x14ac:dyDescent="0.25">
      <c r="A3331" s="2" t="s">
        <v>6873</v>
      </c>
      <c r="B3331" s="2" t="s">
        <v>6873</v>
      </c>
      <c r="C3331" s="2" t="s">
        <v>1602</v>
      </c>
      <c r="D3331" t="str">
        <f t="shared" si="104"/>
        <v>NOOOOOOON</v>
      </c>
      <c r="E3331" s="3" t="s">
        <v>6879</v>
      </c>
      <c r="F3331" s="2"/>
      <c r="G3331" s="4" t="str">
        <f t="shared" si="105"/>
        <v>S300</v>
      </c>
      <c r="H3331" s="5"/>
      <c r="I3331" s="2"/>
      <c r="J3331" s="6">
        <v>2.66</v>
      </c>
      <c r="K3331" s="7" t="s">
        <v>15</v>
      </c>
      <c r="L3331" s="8" t="s">
        <v>16</v>
      </c>
    </row>
    <row r="3332" spans="1:12" ht="22.5" x14ac:dyDescent="0.25">
      <c r="A3332" s="2" t="s">
        <v>6873</v>
      </c>
      <c r="B3332" s="2" t="s">
        <v>6873</v>
      </c>
      <c r="C3332" s="2" t="s">
        <v>1602</v>
      </c>
      <c r="D3332" t="str">
        <f t="shared" si="104"/>
        <v>NOOOOOOON</v>
      </c>
      <c r="E3332" s="3" t="s">
        <v>6880</v>
      </c>
      <c r="F3332" s="2"/>
      <c r="G3332" s="4" t="str">
        <f t="shared" si="105"/>
        <v>S301</v>
      </c>
      <c r="H3332" s="5" t="s">
        <v>2245</v>
      </c>
      <c r="I3332" s="2" t="s">
        <v>2246</v>
      </c>
      <c r="J3332" s="6">
        <v>107.76</v>
      </c>
      <c r="K3332" s="7" t="s">
        <v>15</v>
      </c>
      <c r="L3332" s="8" t="s">
        <v>103</v>
      </c>
    </row>
    <row r="3333" spans="1:12" ht="22.5" x14ac:dyDescent="0.25">
      <c r="A3333" s="2" t="s">
        <v>6873</v>
      </c>
      <c r="B3333" s="2" t="s">
        <v>6873</v>
      </c>
      <c r="C3333" s="2" t="s">
        <v>1602</v>
      </c>
      <c r="D3333" t="str">
        <f t="shared" si="104"/>
        <v>NOOOOOOON</v>
      </c>
      <c r="E3333" s="3" t="s">
        <v>6881</v>
      </c>
      <c r="F3333" s="2"/>
      <c r="G3333" s="4" t="str">
        <f t="shared" si="105"/>
        <v>S302</v>
      </c>
      <c r="H3333" s="5" t="s">
        <v>2245</v>
      </c>
      <c r="I3333" s="2" t="s">
        <v>2246</v>
      </c>
      <c r="J3333" s="6">
        <v>7.84</v>
      </c>
      <c r="K3333" s="7" t="s">
        <v>15</v>
      </c>
      <c r="L3333" s="8" t="s">
        <v>103</v>
      </c>
    </row>
    <row r="3334" spans="1:12" ht="22.5" x14ac:dyDescent="0.25">
      <c r="A3334" s="2" t="s">
        <v>6873</v>
      </c>
      <c r="B3334" s="2" t="s">
        <v>6873</v>
      </c>
      <c r="C3334" s="2" t="s">
        <v>1602</v>
      </c>
      <c r="D3334" t="str">
        <f t="shared" si="104"/>
        <v>NOOOOOOON</v>
      </c>
      <c r="E3334" s="3" t="s">
        <v>6882</v>
      </c>
      <c r="F3334" s="2"/>
      <c r="G3334" s="4" t="str">
        <f t="shared" si="105"/>
        <v>S303</v>
      </c>
      <c r="H3334" s="5" t="s">
        <v>2245</v>
      </c>
      <c r="I3334" s="2" t="s">
        <v>2246</v>
      </c>
      <c r="J3334" s="6">
        <v>9.4700000000000006</v>
      </c>
      <c r="K3334" s="7" t="s">
        <v>15</v>
      </c>
      <c r="L3334" s="8" t="s">
        <v>103</v>
      </c>
    </row>
    <row r="3335" spans="1:12" ht="22.5" x14ac:dyDescent="0.25">
      <c r="A3335" s="2" t="s">
        <v>6873</v>
      </c>
      <c r="B3335" s="2" t="s">
        <v>6873</v>
      </c>
      <c r="C3335" s="2" t="s">
        <v>1602</v>
      </c>
      <c r="D3335" t="str">
        <f t="shared" si="104"/>
        <v>NOOOOOOON</v>
      </c>
      <c r="E3335" s="3" t="s">
        <v>6883</v>
      </c>
      <c r="F3335" s="2"/>
      <c r="G3335" s="4" t="str">
        <f t="shared" si="105"/>
        <v>S304</v>
      </c>
      <c r="H3335" s="5" t="s">
        <v>2245</v>
      </c>
      <c r="I3335" s="2" t="s">
        <v>2246</v>
      </c>
      <c r="J3335" s="6">
        <v>78.45</v>
      </c>
      <c r="K3335" s="7" t="s">
        <v>15</v>
      </c>
      <c r="L3335" s="8" t="s">
        <v>103</v>
      </c>
    </row>
    <row r="3336" spans="1:12" ht="22.5" x14ac:dyDescent="0.25">
      <c r="A3336" s="2" t="s">
        <v>6873</v>
      </c>
      <c r="B3336" s="2" t="s">
        <v>6873</v>
      </c>
      <c r="C3336" s="2" t="s">
        <v>1602</v>
      </c>
      <c r="D3336" t="str">
        <f t="shared" si="104"/>
        <v>NOOOOOOON</v>
      </c>
      <c r="E3336" s="3" t="s">
        <v>6884</v>
      </c>
      <c r="F3336" s="2"/>
      <c r="G3336" s="4" t="str">
        <f t="shared" si="105"/>
        <v>S305</v>
      </c>
      <c r="H3336" s="5" t="s">
        <v>2245</v>
      </c>
      <c r="I3336" s="2" t="s">
        <v>2246</v>
      </c>
      <c r="J3336" s="6">
        <v>561.41999999999996</v>
      </c>
      <c r="K3336" s="7" t="s">
        <v>15</v>
      </c>
      <c r="L3336" s="8" t="s">
        <v>103</v>
      </c>
    </row>
    <row r="3337" spans="1:12" x14ac:dyDescent="0.25">
      <c r="A3337" s="2" t="s">
        <v>6885</v>
      </c>
      <c r="B3337" s="2" t="s">
        <v>6885</v>
      </c>
      <c r="C3337" s="2" t="s">
        <v>321</v>
      </c>
      <c r="D3337" t="str">
        <f t="shared" si="104"/>
        <v>NOOOOOOON</v>
      </c>
      <c r="E3337" s="3" t="s">
        <v>7250</v>
      </c>
      <c r="F3337" s="2" t="s">
        <v>142</v>
      </c>
      <c r="G3337" s="4" t="str">
        <f t="shared" si="105"/>
        <v xml:space="preserve"> </v>
      </c>
      <c r="H3337" s="5" t="s">
        <v>6893</v>
      </c>
      <c r="I3337" s="2"/>
      <c r="J3337" s="6">
        <v>12.57</v>
      </c>
      <c r="K3337" s="7" t="s">
        <v>15</v>
      </c>
      <c r="L3337" s="8" t="s">
        <v>16</v>
      </c>
    </row>
    <row r="3338" spans="1:12" x14ac:dyDescent="0.25">
      <c r="A3338" s="2" t="s">
        <v>6885</v>
      </c>
      <c r="B3338" s="2" t="s">
        <v>6885</v>
      </c>
      <c r="C3338" s="2" t="s">
        <v>321</v>
      </c>
      <c r="D3338" t="str">
        <f t="shared" si="104"/>
        <v>NOOOOOOON</v>
      </c>
      <c r="E3338" s="3" t="s">
        <v>7254</v>
      </c>
      <c r="F3338" s="2" t="s">
        <v>142</v>
      </c>
      <c r="G3338" s="4" t="str">
        <f t="shared" si="105"/>
        <v xml:space="preserve"> </v>
      </c>
      <c r="H3338" s="5" t="s">
        <v>7214</v>
      </c>
      <c r="I3338" s="2"/>
      <c r="J3338" s="6">
        <v>113.78</v>
      </c>
      <c r="K3338" s="7" t="s">
        <v>15</v>
      </c>
      <c r="L3338" s="8" t="s">
        <v>16</v>
      </c>
    </row>
    <row r="3339" spans="1:12" x14ac:dyDescent="0.25">
      <c r="A3339" s="2" t="s">
        <v>6885</v>
      </c>
      <c r="B3339" s="2" t="s">
        <v>6885</v>
      </c>
      <c r="C3339" s="2" t="s">
        <v>321</v>
      </c>
      <c r="D3339" t="str">
        <f t="shared" si="104"/>
        <v>NOOOOOOON</v>
      </c>
      <c r="E3339" s="3" t="s">
        <v>7251</v>
      </c>
      <c r="F3339" s="2" t="s">
        <v>7252</v>
      </c>
      <c r="G3339" s="4" t="str">
        <f t="shared" si="105"/>
        <v xml:space="preserve">  </v>
      </c>
      <c r="H3339" s="5" t="s">
        <v>6895</v>
      </c>
      <c r="I3339" s="2"/>
      <c r="J3339" s="6">
        <v>9.81</v>
      </c>
      <c r="K3339" s="7" t="s">
        <v>15</v>
      </c>
      <c r="L3339" s="8" t="s">
        <v>16</v>
      </c>
    </row>
    <row r="3340" spans="1:12" x14ac:dyDescent="0.25">
      <c r="A3340" s="2" t="s">
        <v>6885</v>
      </c>
      <c r="B3340" s="2" t="s">
        <v>6885</v>
      </c>
      <c r="C3340" s="2" t="s">
        <v>321</v>
      </c>
      <c r="D3340" t="str">
        <f t="shared" si="104"/>
        <v>NOOOOOOON</v>
      </c>
      <c r="E3340" s="3" t="s">
        <v>7253</v>
      </c>
      <c r="F3340" s="2" t="s">
        <v>7252</v>
      </c>
      <c r="G3340" s="4" t="str">
        <f t="shared" si="105"/>
        <v xml:space="preserve">  </v>
      </c>
      <c r="H3340" s="5" t="s">
        <v>6966</v>
      </c>
      <c r="I3340" s="2"/>
      <c r="J3340" s="6">
        <v>4.87</v>
      </c>
      <c r="K3340" s="7" t="s">
        <v>15</v>
      </c>
      <c r="L3340" s="8" t="s">
        <v>16</v>
      </c>
    </row>
    <row r="3341" spans="1:12" ht="22.5" x14ac:dyDescent="0.25">
      <c r="A3341" s="2" t="s">
        <v>6885</v>
      </c>
      <c r="B3341" s="2" t="s">
        <v>6885</v>
      </c>
      <c r="C3341" s="2" t="s">
        <v>12</v>
      </c>
      <c r="D3341" t="str">
        <f t="shared" si="104"/>
        <v>NOOOOOOON</v>
      </c>
      <c r="E3341" s="3" t="s">
        <v>6886</v>
      </c>
      <c r="F3341" s="2" t="s">
        <v>6887</v>
      </c>
      <c r="G3341" s="4" t="str">
        <f t="shared" si="105"/>
        <v>0002</v>
      </c>
      <c r="H3341" s="5" t="s">
        <v>6888</v>
      </c>
      <c r="I3341" s="2" t="s">
        <v>6889</v>
      </c>
      <c r="J3341" s="6">
        <v>44.06</v>
      </c>
      <c r="K3341" s="7" t="s">
        <v>15</v>
      </c>
      <c r="L3341" s="8" t="s">
        <v>106</v>
      </c>
    </row>
    <row r="3342" spans="1:12" x14ac:dyDescent="0.25">
      <c r="A3342" s="2" t="s">
        <v>6885</v>
      </c>
      <c r="B3342" s="2" t="s">
        <v>6885</v>
      </c>
      <c r="C3342" s="2" t="s">
        <v>12</v>
      </c>
      <c r="D3342" t="str">
        <f t="shared" si="104"/>
        <v>NOOOOOOON</v>
      </c>
      <c r="E3342" s="3" t="s">
        <v>6890</v>
      </c>
      <c r="F3342" s="2" t="s">
        <v>6891</v>
      </c>
      <c r="G3342" s="4" t="str">
        <f t="shared" si="105"/>
        <v>0009</v>
      </c>
      <c r="H3342" s="5" t="s">
        <v>1641</v>
      </c>
      <c r="I3342" s="2" t="s">
        <v>6889</v>
      </c>
      <c r="J3342" s="6">
        <v>2.98</v>
      </c>
      <c r="K3342" s="7" t="s">
        <v>15</v>
      </c>
      <c r="L3342" s="8" t="s">
        <v>57</v>
      </c>
    </row>
    <row r="3343" spans="1:12" x14ac:dyDescent="0.25">
      <c r="A3343" s="2" t="s">
        <v>6885</v>
      </c>
      <c r="B3343" s="2" t="s">
        <v>6885</v>
      </c>
      <c r="C3343" s="2" t="s">
        <v>12</v>
      </c>
      <c r="D3343" t="str">
        <f t="shared" si="104"/>
        <v>NOOOOOOON</v>
      </c>
      <c r="E3343" s="3" t="s">
        <v>6892</v>
      </c>
      <c r="F3343" s="2"/>
      <c r="G3343" s="4" t="str">
        <f t="shared" si="105"/>
        <v>000A</v>
      </c>
      <c r="H3343" s="5" t="s">
        <v>6893</v>
      </c>
      <c r="I3343" s="2"/>
      <c r="J3343" s="6">
        <v>9.34</v>
      </c>
      <c r="K3343" s="7" t="s">
        <v>15</v>
      </c>
      <c r="L3343" s="8" t="s">
        <v>16</v>
      </c>
    </row>
    <row r="3344" spans="1:12" x14ac:dyDescent="0.25">
      <c r="A3344" s="2" t="s">
        <v>6885</v>
      </c>
      <c r="B3344" s="2" t="s">
        <v>6885</v>
      </c>
      <c r="C3344" s="2" t="s">
        <v>12</v>
      </c>
      <c r="D3344" t="str">
        <f t="shared" si="104"/>
        <v>NOOOOOOON</v>
      </c>
      <c r="E3344" s="3" t="s">
        <v>6894</v>
      </c>
      <c r="F3344" s="2"/>
      <c r="G3344" s="4" t="str">
        <f t="shared" si="105"/>
        <v>000B</v>
      </c>
      <c r="H3344" s="5" t="s">
        <v>6895</v>
      </c>
      <c r="I3344" s="2"/>
      <c r="J3344" s="6">
        <v>10.119999999999999</v>
      </c>
      <c r="K3344" s="7" t="s">
        <v>15</v>
      </c>
      <c r="L3344" s="8" t="s">
        <v>16</v>
      </c>
    </row>
    <row r="3345" spans="1:12" x14ac:dyDescent="0.25">
      <c r="A3345" s="2" t="s">
        <v>6885</v>
      </c>
      <c r="B3345" s="2" t="s">
        <v>6885</v>
      </c>
      <c r="C3345" s="2" t="s">
        <v>12</v>
      </c>
      <c r="D3345" t="str">
        <f t="shared" si="104"/>
        <v>NOOOOOOON</v>
      </c>
      <c r="E3345" s="3" t="s">
        <v>6896</v>
      </c>
      <c r="F3345" s="2"/>
      <c r="G3345" s="4" t="str">
        <f t="shared" si="105"/>
        <v>000D</v>
      </c>
      <c r="H3345" s="5" t="s">
        <v>3735</v>
      </c>
      <c r="I3345" s="2"/>
      <c r="J3345" s="6">
        <v>4.22</v>
      </c>
      <c r="K3345" s="7" t="s">
        <v>15</v>
      </c>
      <c r="L3345" s="8" t="s">
        <v>16</v>
      </c>
    </row>
    <row r="3346" spans="1:12" x14ac:dyDescent="0.25">
      <c r="A3346" s="2" t="s">
        <v>6885</v>
      </c>
      <c r="B3346" s="2" t="s">
        <v>6885</v>
      </c>
      <c r="C3346" s="2" t="s">
        <v>12</v>
      </c>
      <c r="D3346" t="str">
        <f t="shared" si="104"/>
        <v>NOOOOOOON</v>
      </c>
      <c r="E3346" s="3" t="s">
        <v>6897</v>
      </c>
      <c r="F3346" s="2"/>
      <c r="G3346" s="4" t="str">
        <f t="shared" si="105"/>
        <v>000E</v>
      </c>
      <c r="H3346" s="5" t="s">
        <v>6898</v>
      </c>
      <c r="I3346" s="2"/>
      <c r="J3346" s="6">
        <v>2.02</v>
      </c>
      <c r="K3346" s="7" t="s">
        <v>15</v>
      </c>
      <c r="L3346" s="8" t="s">
        <v>16</v>
      </c>
    </row>
    <row r="3347" spans="1:12" ht="22.5" x14ac:dyDescent="0.25">
      <c r="A3347" s="2" t="s">
        <v>6885</v>
      </c>
      <c r="B3347" s="2" t="s">
        <v>6885</v>
      </c>
      <c r="C3347" s="2" t="s">
        <v>12</v>
      </c>
      <c r="D3347" t="str">
        <f t="shared" si="104"/>
        <v>NOOOOOOON</v>
      </c>
      <c r="E3347" s="3" t="s">
        <v>6901</v>
      </c>
      <c r="F3347" s="2"/>
      <c r="G3347" s="4" t="str">
        <f t="shared" si="105"/>
        <v>0011</v>
      </c>
      <c r="H3347" s="5" t="s">
        <v>2387</v>
      </c>
      <c r="I3347" s="2" t="s">
        <v>6889</v>
      </c>
      <c r="J3347" s="6">
        <v>4.93</v>
      </c>
      <c r="K3347" s="7" t="s">
        <v>15</v>
      </c>
      <c r="L3347" s="8" t="s">
        <v>16</v>
      </c>
    </row>
    <row r="3348" spans="1:12" ht="22.5" x14ac:dyDescent="0.25">
      <c r="A3348" s="2" t="s">
        <v>6885</v>
      </c>
      <c r="B3348" s="2" t="s">
        <v>6885</v>
      </c>
      <c r="C3348" s="2" t="s">
        <v>12</v>
      </c>
      <c r="D3348" t="str">
        <f t="shared" si="104"/>
        <v>NOOOOOOON</v>
      </c>
      <c r="E3348" s="3" t="s">
        <v>6902</v>
      </c>
      <c r="F3348" s="2" t="s">
        <v>6903</v>
      </c>
      <c r="G3348" s="4" t="str">
        <f t="shared" si="105"/>
        <v>0013</v>
      </c>
      <c r="H3348" s="5" t="s">
        <v>6904</v>
      </c>
      <c r="I3348" s="2" t="s">
        <v>6889</v>
      </c>
      <c r="J3348" s="6">
        <v>2.98</v>
      </c>
      <c r="K3348" s="7" t="s">
        <v>15</v>
      </c>
      <c r="L3348" s="8" t="s">
        <v>57</v>
      </c>
    </row>
    <row r="3349" spans="1:12" ht="22.5" x14ac:dyDescent="0.25">
      <c r="A3349" s="2" t="s">
        <v>6885</v>
      </c>
      <c r="B3349" s="2" t="s">
        <v>6885</v>
      </c>
      <c r="C3349" s="2" t="s">
        <v>12</v>
      </c>
      <c r="D3349" t="str">
        <f t="shared" si="104"/>
        <v>NOOOOOOON</v>
      </c>
      <c r="E3349" s="3" t="s">
        <v>6899</v>
      </c>
      <c r="F3349" s="2" t="s">
        <v>6900</v>
      </c>
      <c r="G3349" s="4" t="str">
        <f t="shared" si="105"/>
        <v>0014</v>
      </c>
      <c r="H3349" s="5" t="s">
        <v>6888</v>
      </c>
      <c r="I3349" s="2" t="s">
        <v>6889</v>
      </c>
      <c r="J3349" s="6">
        <v>18.170000000000002</v>
      </c>
      <c r="K3349" s="7" t="s">
        <v>15</v>
      </c>
      <c r="L3349" s="8" t="s">
        <v>37</v>
      </c>
    </row>
    <row r="3350" spans="1:12" ht="22.5" x14ac:dyDescent="0.25">
      <c r="A3350" s="2" t="s">
        <v>6885</v>
      </c>
      <c r="B3350" s="2" t="s">
        <v>6885</v>
      </c>
      <c r="C3350" s="2" t="s">
        <v>12</v>
      </c>
      <c r="D3350" t="str">
        <f t="shared" si="104"/>
        <v>NOOOOOOON</v>
      </c>
      <c r="E3350" s="3" t="s">
        <v>6905</v>
      </c>
      <c r="F3350" s="2"/>
      <c r="G3350" s="4" t="str">
        <f t="shared" si="105"/>
        <v>0015</v>
      </c>
      <c r="H3350" s="5" t="s">
        <v>6888</v>
      </c>
      <c r="I3350" s="2" t="s">
        <v>6889</v>
      </c>
      <c r="J3350" s="6">
        <v>39.82</v>
      </c>
      <c r="K3350" s="7" t="s">
        <v>15</v>
      </c>
      <c r="L3350" s="8" t="s">
        <v>19</v>
      </c>
    </row>
    <row r="3351" spans="1:12" ht="22.5" x14ac:dyDescent="0.25">
      <c r="A3351" s="2" t="s">
        <v>6885</v>
      </c>
      <c r="B3351" s="2" t="s">
        <v>6885</v>
      </c>
      <c r="C3351" s="2" t="s">
        <v>12</v>
      </c>
      <c r="D3351" t="str">
        <f t="shared" si="104"/>
        <v>NOOOOOOON</v>
      </c>
      <c r="E3351" s="3" t="s">
        <v>6906</v>
      </c>
      <c r="F3351" s="2" t="s">
        <v>6907</v>
      </c>
      <c r="G3351" s="4" t="str">
        <f t="shared" si="105"/>
        <v>0016</v>
      </c>
      <c r="H3351" s="5" t="s">
        <v>6888</v>
      </c>
      <c r="I3351" s="2" t="s">
        <v>6889</v>
      </c>
      <c r="J3351" s="6">
        <v>16.11</v>
      </c>
      <c r="K3351" s="7" t="s">
        <v>15</v>
      </c>
      <c r="L3351" s="8" t="s">
        <v>37</v>
      </c>
    </row>
    <row r="3352" spans="1:12" ht="22.5" x14ac:dyDescent="0.25">
      <c r="A3352" s="2" t="s">
        <v>6885</v>
      </c>
      <c r="B3352" s="2" t="s">
        <v>6885</v>
      </c>
      <c r="C3352" s="2" t="s">
        <v>12</v>
      </c>
      <c r="D3352" t="str">
        <f t="shared" si="104"/>
        <v>NOOOOOOON</v>
      </c>
      <c r="E3352" s="3" t="s">
        <v>6908</v>
      </c>
      <c r="F3352" s="2"/>
      <c r="G3352" s="4" t="str">
        <f t="shared" si="105"/>
        <v>0017</v>
      </c>
      <c r="H3352" s="5" t="s">
        <v>6909</v>
      </c>
      <c r="I3352" s="2"/>
      <c r="J3352" s="6">
        <v>9.75</v>
      </c>
      <c r="K3352" s="7" t="s">
        <v>15</v>
      </c>
      <c r="L3352" s="8" t="s">
        <v>16</v>
      </c>
    </row>
    <row r="3353" spans="1:12" x14ac:dyDescent="0.25">
      <c r="A3353" s="2" t="s">
        <v>6885</v>
      </c>
      <c r="B3353" s="2" t="s">
        <v>6885</v>
      </c>
      <c r="C3353" s="2" t="s">
        <v>12</v>
      </c>
      <c r="D3353" t="str">
        <f t="shared" si="104"/>
        <v>NOOOOOOON</v>
      </c>
      <c r="E3353" s="3" t="s">
        <v>6910</v>
      </c>
      <c r="F3353" s="2"/>
      <c r="G3353" s="4" t="str">
        <f t="shared" si="105"/>
        <v>0018</v>
      </c>
      <c r="H3353" s="5" t="s">
        <v>1713</v>
      </c>
      <c r="I3353" s="2" t="s">
        <v>6889</v>
      </c>
      <c r="J3353" s="6">
        <v>2.73</v>
      </c>
      <c r="K3353" s="7" t="s">
        <v>15</v>
      </c>
      <c r="L3353" s="8" t="s">
        <v>16</v>
      </c>
    </row>
    <row r="3354" spans="1:12" ht="22.5" x14ac:dyDescent="0.25">
      <c r="A3354" s="2" t="s">
        <v>6885</v>
      </c>
      <c r="B3354" s="2" t="s">
        <v>6885</v>
      </c>
      <c r="C3354" s="2" t="s">
        <v>12</v>
      </c>
      <c r="D3354" t="str">
        <f t="shared" si="104"/>
        <v>NOOOOOOON</v>
      </c>
      <c r="E3354" s="3" t="s">
        <v>6911</v>
      </c>
      <c r="F3354" s="2" t="s">
        <v>6912</v>
      </c>
      <c r="G3354" s="4" t="str">
        <f t="shared" si="105"/>
        <v>0019</v>
      </c>
      <c r="H3354" s="5" t="s">
        <v>6913</v>
      </c>
      <c r="I3354" s="2"/>
      <c r="J3354" s="6">
        <v>5.76</v>
      </c>
      <c r="K3354" s="7" t="s">
        <v>15</v>
      </c>
      <c r="L3354" s="8" t="s">
        <v>16</v>
      </c>
    </row>
    <row r="3355" spans="1:12" x14ac:dyDescent="0.25">
      <c r="A3355" s="2" t="s">
        <v>6885</v>
      </c>
      <c r="B3355" s="2" t="s">
        <v>6885</v>
      </c>
      <c r="C3355" s="2" t="s">
        <v>12</v>
      </c>
      <c r="D3355" t="str">
        <f t="shared" si="104"/>
        <v>NOOOOOOON</v>
      </c>
      <c r="E3355" s="3" t="s">
        <v>6914</v>
      </c>
      <c r="F3355" s="2" t="s">
        <v>6915</v>
      </c>
      <c r="G3355" s="4" t="str">
        <f t="shared" si="105"/>
        <v>0019A</v>
      </c>
      <c r="H3355" s="5"/>
      <c r="I3355" s="2"/>
      <c r="J3355" s="6">
        <v>15.05</v>
      </c>
      <c r="K3355" s="7" t="s">
        <v>15</v>
      </c>
      <c r="L3355" s="8" t="s">
        <v>16</v>
      </c>
    </row>
    <row r="3356" spans="1:12" x14ac:dyDescent="0.25">
      <c r="A3356" s="2" t="s">
        <v>6885</v>
      </c>
      <c r="B3356" s="2" t="s">
        <v>6885</v>
      </c>
      <c r="C3356" s="2" t="s">
        <v>12</v>
      </c>
      <c r="D3356" t="str">
        <f t="shared" si="104"/>
        <v>NOOOOOOON</v>
      </c>
      <c r="E3356" s="3" t="s">
        <v>6916</v>
      </c>
      <c r="F3356" s="2"/>
      <c r="G3356" s="4" t="str">
        <f t="shared" si="105"/>
        <v>0020</v>
      </c>
      <c r="H3356" s="5"/>
      <c r="I3356" s="2"/>
      <c r="J3356" s="6">
        <v>12.61</v>
      </c>
      <c r="K3356" s="7" t="s">
        <v>15</v>
      </c>
      <c r="L3356" s="8" t="s">
        <v>16</v>
      </c>
    </row>
    <row r="3357" spans="1:12" x14ac:dyDescent="0.25">
      <c r="A3357" s="2" t="s">
        <v>6885</v>
      </c>
      <c r="B3357" s="2" t="s">
        <v>6885</v>
      </c>
      <c r="C3357" s="2" t="s">
        <v>12</v>
      </c>
      <c r="D3357" t="str">
        <f t="shared" si="104"/>
        <v>NOOOOOOON</v>
      </c>
      <c r="E3357" s="3" t="s">
        <v>6919</v>
      </c>
      <c r="F3357" s="2" t="s">
        <v>53</v>
      </c>
      <c r="G3357" s="4" t="str">
        <f t="shared" si="105"/>
        <v>0023</v>
      </c>
      <c r="H3357" s="5" t="s">
        <v>1713</v>
      </c>
      <c r="I3357" s="2"/>
      <c r="J3357" s="6">
        <v>5.88</v>
      </c>
      <c r="K3357" s="7" t="s">
        <v>15</v>
      </c>
      <c r="L3357" s="8" t="s">
        <v>16</v>
      </c>
    </row>
    <row r="3358" spans="1:12" x14ac:dyDescent="0.25">
      <c r="A3358" s="2" t="s">
        <v>6885</v>
      </c>
      <c r="B3358" s="2" t="s">
        <v>6885</v>
      </c>
      <c r="C3358" s="2" t="s">
        <v>12</v>
      </c>
      <c r="D3358" t="str">
        <f t="shared" si="104"/>
        <v>NOOOOOOON</v>
      </c>
      <c r="E3358" s="3" t="s">
        <v>6920</v>
      </c>
      <c r="F3358" s="2" t="s">
        <v>6921</v>
      </c>
      <c r="G3358" s="4" t="str">
        <f t="shared" si="105"/>
        <v>0026</v>
      </c>
      <c r="H3358" s="5"/>
      <c r="I3358" s="2"/>
      <c r="J3358" s="6">
        <v>6.85</v>
      </c>
      <c r="K3358" s="7" t="s">
        <v>15</v>
      </c>
      <c r="L3358" s="8" t="s">
        <v>103</v>
      </c>
    </row>
    <row r="3359" spans="1:12" x14ac:dyDescent="0.25">
      <c r="A3359" s="2" t="s">
        <v>6885</v>
      </c>
      <c r="B3359" s="2" t="s">
        <v>6885</v>
      </c>
      <c r="C3359" s="2" t="s">
        <v>12</v>
      </c>
      <c r="D3359" t="str">
        <f t="shared" si="104"/>
        <v>NOOOOOOON</v>
      </c>
      <c r="E3359" s="3" t="s">
        <v>6922</v>
      </c>
      <c r="F3359" s="2" t="s">
        <v>6923</v>
      </c>
      <c r="G3359" s="4" t="str">
        <f t="shared" si="105"/>
        <v>0030</v>
      </c>
      <c r="H3359" s="5" t="s">
        <v>3004</v>
      </c>
      <c r="I3359" s="2" t="s">
        <v>3005</v>
      </c>
      <c r="J3359" s="6">
        <v>15.1</v>
      </c>
      <c r="K3359" s="7" t="s">
        <v>15</v>
      </c>
      <c r="L3359" s="8" t="s">
        <v>37</v>
      </c>
    </row>
    <row r="3360" spans="1:12" x14ac:dyDescent="0.25">
      <c r="A3360" s="2" t="s">
        <v>6885</v>
      </c>
      <c r="B3360" s="2" t="s">
        <v>6885</v>
      </c>
      <c r="C3360" s="2" t="s">
        <v>12</v>
      </c>
      <c r="D3360" t="str">
        <f t="shared" si="104"/>
        <v>NOOOOOOON</v>
      </c>
      <c r="E3360" s="3" t="s">
        <v>6924</v>
      </c>
      <c r="F3360" s="2"/>
      <c r="G3360" s="4" t="str">
        <f t="shared" si="105"/>
        <v>0031</v>
      </c>
      <c r="H3360" s="5" t="s">
        <v>6925</v>
      </c>
      <c r="I3360" s="2"/>
      <c r="J3360" s="6">
        <v>10</v>
      </c>
      <c r="K3360" s="7" t="s">
        <v>15</v>
      </c>
      <c r="L3360" s="8" t="s">
        <v>16</v>
      </c>
    </row>
    <row r="3361" spans="1:12" x14ac:dyDescent="0.25">
      <c r="A3361" s="2" t="s">
        <v>6885</v>
      </c>
      <c r="B3361" s="2" t="s">
        <v>6885</v>
      </c>
      <c r="C3361" s="2" t="s">
        <v>12</v>
      </c>
      <c r="D3361" t="str">
        <f t="shared" si="104"/>
        <v>NOOOOOOON</v>
      </c>
      <c r="E3361" s="3" t="s">
        <v>6926</v>
      </c>
      <c r="F3361" s="2" t="s">
        <v>6927</v>
      </c>
      <c r="G3361" s="4" t="str">
        <f t="shared" si="105"/>
        <v>0032</v>
      </c>
      <c r="H3361" s="5" t="s">
        <v>3004</v>
      </c>
      <c r="I3361" s="2" t="s">
        <v>3005</v>
      </c>
      <c r="J3361" s="6">
        <v>36.270000000000003</v>
      </c>
      <c r="K3361" s="7" t="s">
        <v>15</v>
      </c>
      <c r="L3361" s="8" t="s">
        <v>37</v>
      </c>
    </row>
    <row r="3362" spans="1:12" x14ac:dyDescent="0.25">
      <c r="A3362" s="2" t="s">
        <v>6885</v>
      </c>
      <c r="B3362" s="2" t="s">
        <v>6885</v>
      </c>
      <c r="C3362" s="2" t="s">
        <v>61</v>
      </c>
      <c r="D3362" t="str">
        <f t="shared" si="104"/>
        <v>NOOOOOOON</v>
      </c>
      <c r="E3362" s="3" t="s">
        <v>6928</v>
      </c>
      <c r="F3362" s="2"/>
      <c r="G3362" s="4" t="str">
        <f t="shared" si="105"/>
        <v>0100A</v>
      </c>
      <c r="H3362" s="5" t="s">
        <v>6893</v>
      </c>
      <c r="I3362" s="2"/>
      <c r="J3362" s="6">
        <v>10.64</v>
      </c>
      <c r="K3362" s="7" t="s">
        <v>15</v>
      </c>
      <c r="L3362" s="8" t="s">
        <v>16</v>
      </c>
    </row>
    <row r="3363" spans="1:12" x14ac:dyDescent="0.25">
      <c r="A3363" s="2" t="s">
        <v>6885</v>
      </c>
      <c r="B3363" s="2" t="s">
        <v>6885</v>
      </c>
      <c r="C3363" s="2" t="s">
        <v>61</v>
      </c>
      <c r="D3363" t="str">
        <f t="shared" si="104"/>
        <v>NOOOOOOON</v>
      </c>
      <c r="E3363" s="3" t="s">
        <v>6929</v>
      </c>
      <c r="F3363" s="2"/>
      <c r="G3363" s="4" t="str">
        <f t="shared" si="105"/>
        <v>0100B</v>
      </c>
      <c r="H3363" s="5" t="s">
        <v>6895</v>
      </c>
      <c r="I3363" s="2"/>
      <c r="J3363" s="6">
        <v>9.6199999999999992</v>
      </c>
      <c r="K3363" s="7" t="s">
        <v>15</v>
      </c>
      <c r="L3363" s="8" t="s">
        <v>16</v>
      </c>
    </row>
    <row r="3364" spans="1:12" x14ac:dyDescent="0.25">
      <c r="A3364" s="2" t="s">
        <v>6885</v>
      </c>
      <c r="B3364" s="2" t="s">
        <v>6885</v>
      </c>
      <c r="C3364" s="2" t="s">
        <v>61</v>
      </c>
      <c r="D3364" t="str">
        <f t="shared" si="104"/>
        <v>NOOOOOOON</v>
      </c>
      <c r="E3364" s="3" t="s">
        <v>6930</v>
      </c>
      <c r="F3364" s="2"/>
      <c r="G3364" s="4" t="str">
        <f t="shared" si="105"/>
        <v>0100D</v>
      </c>
      <c r="H3364" s="5"/>
      <c r="I3364" s="2"/>
      <c r="J3364" s="6">
        <v>59.27</v>
      </c>
      <c r="K3364" s="7" t="s">
        <v>15</v>
      </c>
      <c r="L3364" s="8" t="s">
        <v>16</v>
      </c>
    </row>
    <row r="3365" spans="1:12" ht="22.5" x14ac:dyDescent="0.25">
      <c r="A3365" s="2" t="s">
        <v>6885</v>
      </c>
      <c r="B3365" s="2" t="s">
        <v>6885</v>
      </c>
      <c r="C3365" s="2" t="s">
        <v>61</v>
      </c>
      <c r="D3365" t="str">
        <f t="shared" si="104"/>
        <v>NOOOOOOON</v>
      </c>
      <c r="E3365" s="3" t="s">
        <v>6931</v>
      </c>
      <c r="F3365" s="2" t="s">
        <v>74</v>
      </c>
      <c r="G3365" s="4" t="str">
        <f t="shared" si="105"/>
        <v>0102</v>
      </c>
      <c r="H3365" s="5" t="s">
        <v>6888</v>
      </c>
      <c r="I3365" s="2" t="s">
        <v>6889</v>
      </c>
      <c r="J3365" s="6">
        <v>76.86</v>
      </c>
      <c r="K3365" s="7" t="s">
        <v>15</v>
      </c>
      <c r="L3365" s="8" t="s">
        <v>37</v>
      </c>
    </row>
    <row r="3366" spans="1:12" ht="22.5" x14ac:dyDescent="0.25">
      <c r="A3366" s="2" t="s">
        <v>6885</v>
      </c>
      <c r="B3366" s="2" t="s">
        <v>6885</v>
      </c>
      <c r="C3366" s="2" t="s">
        <v>61</v>
      </c>
      <c r="D3366" t="str">
        <f t="shared" si="104"/>
        <v>NOOOOOOON</v>
      </c>
      <c r="E3366" s="3" t="s">
        <v>6932</v>
      </c>
      <c r="F3366" s="2" t="s">
        <v>6933</v>
      </c>
      <c r="G3366" s="4" t="str">
        <f t="shared" si="105"/>
        <v>0114</v>
      </c>
      <c r="H3366" s="5" t="s">
        <v>6888</v>
      </c>
      <c r="I3366" s="2" t="s">
        <v>6889</v>
      </c>
      <c r="J3366" s="6">
        <v>19.420000000000002</v>
      </c>
      <c r="K3366" s="7" t="s">
        <v>15</v>
      </c>
      <c r="L3366" s="8" t="s">
        <v>37</v>
      </c>
    </row>
    <row r="3367" spans="1:12" x14ac:dyDescent="0.25">
      <c r="A3367" s="2" t="s">
        <v>6885</v>
      </c>
      <c r="B3367" s="2" t="s">
        <v>6885</v>
      </c>
      <c r="C3367" s="2" t="s">
        <v>61</v>
      </c>
      <c r="D3367" t="str">
        <f t="shared" si="104"/>
        <v>NOOOOOOON</v>
      </c>
      <c r="E3367" s="3" t="s">
        <v>6936</v>
      </c>
      <c r="F3367" s="2" t="s">
        <v>6937</v>
      </c>
      <c r="G3367" s="4" t="str">
        <f t="shared" si="105"/>
        <v>0115A</v>
      </c>
      <c r="H3367" s="5"/>
      <c r="I3367" s="2"/>
      <c r="J3367" s="6">
        <v>2.0699999999999998</v>
      </c>
      <c r="K3367" s="7" t="s">
        <v>15</v>
      </c>
      <c r="L3367" s="8" t="s">
        <v>72</v>
      </c>
    </row>
    <row r="3368" spans="1:12" x14ac:dyDescent="0.25">
      <c r="A3368" s="2" t="s">
        <v>6885</v>
      </c>
      <c r="B3368" s="2" t="s">
        <v>6885</v>
      </c>
      <c r="C3368" s="2" t="s">
        <v>61</v>
      </c>
      <c r="D3368" t="str">
        <f t="shared" si="104"/>
        <v>NOOOOOOON</v>
      </c>
      <c r="E3368" s="3" t="s">
        <v>6938</v>
      </c>
      <c r="F3368" s="2" t="s">
        <v>6939</v>
      </c>
      <c r="G3368" s="4" t="str">
        <f t="shared" si="105"/>
        <v>0115B</v>
      </c>
      <c r="H3368" s="5"/>
      <c r="I3368" s="2"/>
      <c r="J3368" s="6">
        <v>9.44</v>
      </c>
      <c r="K3368" s="7" t="s">
        <v>15</v>
      </c>
      <c r="L3368" s="8" t="s">
        <v>16</v>
      </c>
    </row>
    <row r="3369" spans="1:12" ht="22.5" x14ac:dyDescent="0.25">
      <c r="A3369" s="2" t="s">
        <v>6885</v>
      </c>
      <c r="B3369" s="2" t="s">
        <v>6885</v>
      </c>
      <c r="C3369" s="2" t="s">
        <v>61</v>
      </c>
      <c r="D3369" t="str">
        <f t="shared" si="104"/>
        <v>NOOOOOOON</v>
      </c>
      <c r="E3369" s="3" t="s">
        <v>6940</v>
      </c>
      <c r="F3369" s="2" t="s">
        <v>6941</v>
      </c>
      <c r="G3369" s="4" t="str">
        <f t="shared" si="105"/>
        <v>0116</v>
      </c>
      <c r="H3369" s="5" t="s">
        <v>6888</v>
      </c>
      <c r="I3369" s="2" t="s">
        <v>6889</v>
      </c>
      <c r="J3369" s="6">
        <v>16.11</v>
      </c>
      <c r="K3369" s="7" t="s">
        <v>15</v>
      </c>
      <c r="L3369" s="8" t="s">
        <v>37</v>
      </c>
    </row>
    <row r="3370" spans="1:12" ht="22.5" x14ac:dyDescent="0.25">
      <c r="A3370" s="2" t="s">
        <v>6885</v>
      </c>
      <c r="B3370" s="2" t="s">
        <v>6885</v>
      </c>
      <c r="C3370" s="2" t="s">
        <v>61</v>
      </c>
      <c r="D3370" t="str">
        <f t="shared" si="104"/>
        <v>NOOOOOOON</v>
      </c>
      <c r="E3370" s="3" t="s">
        <v>6942</v>
      </c>
      <c r="F3370" s="2" t="s">
        <v>6943</v>
      </c>
      <c r="G3370" s="4" t="str">
        <f t="shared" si="105"/>
        <v>0117</v>
      </c>
      <c r="H3370" s="5" t="s">
        <v>6944</v>
      </c>
      <c r="I3370" s="2"/>
      <c r="J3370" s="6">
        <v>5.43</v>
      </c>
      <c r="K3370" s="7" t="s">
        <v>15</v>
      </c>
      <c r="L3370" s="8" t="s">
        <v>57</v>
      </c>
    </row>
    <row r="3371" spans="1:12" x14ac:dyDescent="0.25">
      <c r="A3371" s="2" t="s">
        <v>6885</v>
      </c>
      <c r="B3371" s="2" t="s">
        <v>6885</v>
      </c>
      <c r="C3371" s="2" t="s">
        <v>61</v>
      </c>
      <c r="D3371" t="str">
        <f t="shared" si="104"/>
        <v>NOOOOOOON</v>
      </c>
      <c r="E3371" s="3" t="s">
        <v>6945</v>
      </c>
      <c r="F3371" s="2" t="s">
        <v>88</v>
      </c>
      <c r="G3371" s="4" t="str">
        <f t="shared" si="105"/>
        <v>0118</v>
      </c>
      <c r="H3371" s="5"/>
      <c r="I3371" s="2"/>
      <c r="J3371" s="6">
        <v>16.11</v>
      </c>
      <c r="K3371" s="7" t="s">
        <v>15</v>
      </c>
      <c r="L3371" s="8" t="s">
        <v>106</v>
      </c>
    </row>
    <row r="3372" spans="1:12" ht="22.5" x14ac:dyDescent="0.25">
      <c r="A3372" s="2" t="s">
        <v>6885</v>
      </c>
      <c r="B3372" s="2" t="s">
        <v>6885</v>
      </c>
      <c r="C3372" s="2" t="s">
        <v>61</v>
      </c>
      <c r="D3372" t="str">
        <f t="shared" si="104"/>
        <v>NOOOOOOON</v>
      </c>
      <c r="E3372" s="3" t="s">
        <v>6946</v>
      </c>
      <c r="F3372" s="2" t="s">
        <v>6947</v>
      </c>
      <c r="G3372" s="4" t="str">
        <f t="shared" si="105"/>
        <v>0119</v>
      </c>
      <c r="H3372" s="5" t="s">
        <v>6904</v>
      </c>
      <c r="I3372" s="2"/>
      <c r="J3372" s="6">
        <v>10.27</v>
      </c>
      <c r="K3372" s="7" t="s">
        <v>15</v>
      </c>
      <c r="L3372" s="8" t="s">
        <v>57</v>
      </c>
    </row>
    <row r="3373" spans="1:12" ht="22.5" x14ac:dyDescent="0.25">
      <c r="A3373" s="2" t="s">
        <v>6885</v>
      </c>
      <c r="B3373" s="2" t="s">
        <v>6885</v>
      </c>
      <c r="C3373" s="2" t="s">
        <v>61</v>
      </c>
      <c r="D3373" t="str">
        <f t="shared" si="104"/>
        <v>NOOOOOOON</v>
      </c>
      <c r="E3373" s="3" t="s">
        <v>6948</v>
      </c>
      <c r="F3373" s="2" t="s">
        <v>6949</v>
      </c>
      <c r="G3373" s="4" t="str">
        <f t="shared" si="105"/>
        <v>0122</v>
      </c>
      <c r="H3373" s="5" t="s">
        <v>6888</v>
      </c>
      <c r="I3373" s="2" t="s">
        <v>6889</v>
      </c>
      <c r="J3373" s="6">
        <v>32.89</v>
      </c>
      <c r="K3373" s="7" t="s">
        <v>15</v>
      </c>
      <c r="L3373" s="8" t="s">
        <v>37</v>
      </c>
    </row>
    <row r="3374" spans="1:12" ht="22.5" x14ac:dyDescent="0.25">
      <c r="A3374" s="2" t="s">
        <v>6885</v>
      </c>
      <c r="B3374" s="2" t="s">
        <v>6885</v>
      </c>
      <c r="C3374" s="2" t="s">
        <v>61</v>
      </c>
      <c r="D3374" t="str">
        <f t="shared" si="104"/>
        <v>NOOOOOOON</v>
      </c>
      <c r="E3374" s="3" t="s">
        <v>6950</v>
      </c>
      <c r="F3374" s="2" t="s">
        <v>6951</v>
      </c>
      <c r="G3374" s="4" t="str">
        <f t="shared" si="105"/>
        <v>0124</v>
      </c>
      <c r="H3374" s="5" t="s">
        <v>6888</v>
      </c>
      <c r="I3374" s="2" t="s">
        <v>6889</v>
      </c>
      <c r="J3374" s="6">
        <v>16.48</v>
      </c>
      <c r="K3374" s="7" t="s">
        <v>15</v>
      </c>
      <c r="L3374" s="8" t="s">
        <v>37</v>
      </c>
    </row>
    <row r="3375" spans="1:12" x14ac:dyDescent="0.25">
      <c r="A3375" s="2" t="s">
        <v>6885</v>
      </c>
      <c r="B3375" s="2" t="s">
        <v>6885</v>
      </c>
      <c r="C3375" s="2" t="s">
        <v>61</v>
      </c>
      <c r="D3375" t="str">
        <f t="shared" si="104"/>
        <v>NOOOOOOON</v>
      </c>
      <c r="E3375" s="3" t="s">
        <v>6952</v>
      </c>
      <c r="F3375" s="2" t="s">
        <v>92</v>
      </c>
      <c r="G3375" s="4" t="str">
        <f t="shared" si="105"/>
        <v>0126</v>
      </c>
      <c r="H3375" s="5"/>
      <c r="I3375" s="2"/>
      <c r="J3375" s="6">
        <v>14.04</v>
      </c>
      <c r="K3375" s="7" t="s">
        <v>15</v>
      </c>
      <c r="L3375" s="8" t="s">
        <v>72</v>
      </c>
    </row>
    <row r="3376" spans="1:12" x14ac:dyDescent="0.25">
      <c r="A3376" s="2" t="s">
        <v>6885</v>
      </c>
      <c r="B3376" s="2" t="s">
        <v>6885</v>
      </c>
      <c r="C3376" s="2" t="s">
        <v>61</v>
      </c>
      <c r="D3376" t="str">
        <f t="shared" si="104"/>
        <v>NOOOOOOON</v>
      </c>
      <c r="E3376" s="3" t="s">
        <v>6953</v>
      </c>
      <c r="F3376" s="2" t="s">
        <v>6954</v>
      </c>
      <c r="G3376" s="4" t="str">
        <f t="shared" si="105"/>
        <v>0127</v>
      </c>
      <c r="H3376" s="5"/>
      <c r="I3376" s="2"/>
      <c r="J3376" s="6">
        <v>2.14</v>
      </c>
      <c r="K3376" s="7" t="s">
        <v>15</v>
      </c>
      <c r="L3376" s="8" t="s">
        <v>103</v>
      </c>
    </row>
    <row r="3377" spans="1:12" x14ac:dyDescent="0.25">
      <c r="A3377" s="2" t="s">
        <v>6885</v>
      </c>
      <c r="B3377" s="2" t="s">
        <v>6885</v>
      </c>
      <c r="C3377" s="2" t="s">
        <v>61</v>
      </c>
      <c r="D3377" t="str">
        <f t="shared" si="104"/>
        <v>NOOOOOOON</v>
      </c>
      <c r="E3377" s="3" t="s">
        <v>6959</v>
      </c>
      <c r="F3377" s="2" t="s">
        <v>6960</v>
      </c>
      <c r="G3377" s="4" t="str">
        <f t="shared" si="105"/>
        <v>0131</v>
      </c>
      <c r="H3377" s="5"/>
      <c r="I3377" s="2"/>
      <c r="J3377" s="6">
        <v>2.21</v>
      </c>
      <c r="K3377" s="7" t="s">
        <v>15</v>
      </c>
      <c r="L3377" s="8" t="s">
        <v>103</v>
      </c>
    </row>
    <row r="3378" spans="1:12" x14ac:dyDescent="0.25">
      <c r="A3378" s="2" t="s">
        <v>6885</v>
      </c>
      <c r="B3378" s="2" t="s">
        <v>6885</v>
      </c>
      <c r="C3378" s="2" t="s">
        <v>61</v>
      </c>
      <c r="D3378" t="str">
        <f t="shared" si="104"/>
        <v>NOOOOOOON</v>
      </c>
      <c r="E3378" s="3" t="s">
        <v>6955</v>
      </c>
      <c r="F3378" s="2" t="s">
        <v>6956</v>
      </c>
      <c r="G3378" s="4" t="str">
        <f t="shared" si="105"/>
        <v>0132</v>
      </c>
      <c r="H3378" s="5" t="s">
        <v>6957</v>
      </c>
      <c r="I3378" s="2" t="s">
        <v>6958</v>
      </c>
      <c r="J3378" s="6">
        <v>24.31</v>
      </c>
      <c r="K3378" s="7" t="s">
        <v>15</v>
      </c>
      <c r="L3378" s="8" t="s">
        <v>37</v>
      </c>
    </row>
    <row r="3379" spans="1:12" x14ac:dyDescent="0.25">
      <c r="A3379" s="2" t="s">
        <v>6885</v>
      </c>
      <c r="B3379" s="2" t="s">
        <v>6885</v>
      </c>
      <c r="C3379" s="2" t="s">
        <v>61</v>
      </c>
      <c r="D3379" t="str">
        <f t="shared" si="104"/>
        <v>NOOOOOOON</v>
      </c>
      <c r="E3379" s="3" t="s">
        <v>6961</v>
      </c>
      <c r="F3379" s="2" t="s">
        <v>6962</v>
      </c>
      <c r="G3379" s="4" t="str">
        <f t="shared" si="105"/>
        <v>0134</v>
      </c>
      <c r="H3379" s="5" t="s">
        <v>6957</v>
      </c>
      <c r="I3379" s="2" t="s">
        <v>6958</v>
      </c>
      <c r="J3379" s="6">
        <v>40.6</v>
      </c>
      <c r="K3379" s="7" t="s">
        <v>15</v>
      </c>
      <c r="L3379" s="8" t="s">
        <v>37</v>
      </c>
    </row>
    <row r="3380" spans="1:12" x14ac:dyDescent="0.25">
      <c r="A3380" s="2" t="s">
        <v>6885</v>
      </c>
      <c r="B3380" s="2" t="s">
        <v>6885</v>
      </c>
      <c r="C3380" s="2" t="s">
        <v>97</v>
      </c>
      <c r="D3380" t="str">
        <f t="shared" si="104"/>
        <v>NOOOOOOON</v>
      </c>
      <c r="E3380" s="3" t="s">
        <v>6968</v>
      </c>
      <c r="F3380" s="2" t="s">
        <v>105</v>
      </c>
      <c r="G3380" s="4" t="str">
        <f t="shared" si="105"/>
        <v>01S02</v>
      </c>
      <c r="H3380" s="5"/>
      <c r="I3380" s="2"/>
      <c r="J3380" s="6">
        <v>13.07</v>
      </c>
      <c r="K3380" s="7" t="s">
        <v>15</v>
      </c>
      <c r="L3380" s="8" t="s">
        <v>112</v>
      </c>
    </row>
    <row r="3381" spans="1:12" ht="22.5" x14ac:dyDescent="0.25">
      <c r="A3381" s="2" t="s">
        <v>6885</v>
      </c>
      <c r="B3381" s="2" t="s">
        <v>6885</v>
      </c>
      <c r="C3381" s="2" t="s">
        <v>97</v>
      </c>
      <c r="D3381" t="str">
        <f t="shared" si="104"/>
        <v>NOOOOOOON</v>
      </c>
      <c r="E3381" s="3" t="s">
        <v>6969</v>
      </c>
      <c r="F3381" s="2" t="s">
        <v>108</v>
      </c>
      <c r="G3381" s="4" t="str">
        <f t="shared" si="105"/>
        <v>01S04</v>
      </c>
      <c r="H3381" s="5" t="s">
        <v>6970</v>
      </c>
      <c r="I3381" s="2" t="s">
        <v>6971</v>
      </c>
      <c r="J3381" s="6">
        <v>20.68</v>
      </c>
      <c r="K3381" s="7" t="s">
        <v>15</v>
      </c>
      <c r="L3381" s="8" t="s">
        <v>195</v>
      </c>
    </row>
    <row r="3382" spans="1:12" ht="22.5" x14ac:dyDescent="0.25">
      <c r="A3382" s="2" t="s">
        <v>6885</v>
      </c>
      <c r="B3382" s="2" t="s">
        <v>6885</v>
      </c>
      <c r="C3382" s="2" t="s">
        <v>97</v>
      </c>
      <c r="D3382" t="str">
        <f t="shared" si="104"/>
        <v>NOOOOOOON</v>
      </c>
      <c r="E3382" s="3" t="s">
        <v>6972</v>
      </c>
      <c r="F3382" s="2" t="s">
        <v>6973</v>
      </c>
      <c r="G3382" s="4" t="str">
        <f t="shared" si="105"/>
        <v>01S08</v>
      </c>
      <c r="H3382" s="5" t="s">
        <v>6974</v>
      </c>
      <c r="I3382" s="2" t="s">
        <v>6971</v>
      </c>
      <c r="J3382" s="6">
        <v>14.36</v>
      </c>
      <c r="K3382" s="7" t="s">
        <v>15</v>
      </c>
      <c r="L3382" s="8" t="s">
        <v>195</v>
      </c>
    </row>
    <row r="3383" spans="1:12" ht="33.75" x14ac:dyDescent="0.25">
      <c r="A3383" s="2" t="s">
        <v>6885</v>
      </c>
      <c r="B3383" s="2" t="s">
        <v>6885</v>
      </c>
      <c r="C3383" s="2" t="s">
        <v>97</v>
      </c>
      <c r="D3383" t="str">
        <f t="shared" si="104"/>
        <v>NOOOOOOON</v>
      </c>
      <c r="E3383" s="3" t="s">
        <v>6975</v>
      </c>
      <c r="F3383" s="2" t="s">
        <v>122</v>
      </c>
      <c r="G3383" s="4" t="str">
        <f t="shared" si="105"/>
        <v>01S12</v>
      </c>
      <c r="H3383" s="5" t="s">
        <v>6976</v>
      </c>
      <c r="I3383" s="2"/>
      <c r="J3383" s="6">
        <v>33.65</v>
      </c>
      <c r="K3383" s="7" t="s">
        <v>15</v>
      </c>
      <c r="L3383" s="8" t="s">
        <v>106</v>
      </c>
    </row>
    <row r="3384" spans="1:12" ht="22.5" x14ac:dyDescent="0.25">
      <c r="A3384" s="2" t="s">
        <v>6885</v>
      </c>
      <c r="B3384" s="2" t="s">
        <v>6885</v>
      </c>
      <c r="C3384" s="2" t="s">
        <v>97</v>
      </c>
      <c r="D3384" t="str">
        <f t="shared" si="104"/>
        <v>NOOOOOOON</v>
      </c>
      <c r="E3384" s="3" t="s">
        <v>6977</v>
      </c>
      <c r="F3384" s="2" t="s">
        <v>6978</v>
      </c>
      <c r="G3384" s="4" t="str">
        <f t="shared" si="105"/>
        <v>01S15</v>
      </c>
      <c r="H3384" s="5" t="s">
        <v>6979</v>
      </c>
      <c r="I3384" s="2" t="s">
        <v>6971</v>
      </c>
      <c r="J3384" s="6">
        <v>13</v>
      </c>
      <c r="K3384" s="7" t="s">
        <v>15</v>
      </c>
      <c r="L3384" s="8" t="s">
        <v>195</v>
      </c>
    </row>
    <row r="3385" spans="1:12" ht="33.75" x14ac:dyDescent="0.25">
      <c r="A3385" s="2" t="s">
        <v>6885</v>
      </c>
      <c r="B3385" s="2" t="s">
        <v>6885</v>
      </c>
      <c r="C3385" s="2" t="s">
        <v>97</v>
      </c>
      <c r="D3385" t="str">
        <f t="shared" si="104"/>
        <v>NOOOOOOON</v>
      </c>
      <c r="E3385" s="3" t="s">
        <v>6980</v>
      </c>
      <c r="F3385" s="2" t="s">
        <v>128</v>
      </c>
      <c r="G3385" s="4" t="str">
        <f t="shared" si="105"/>
        <v>01S16</v>
      </c>
      <c r="H3385" s="5" t="s">
        <v>6981</v>
      </c>
      <c r="I3385" s="2" t="s">
        <v>6889</v>
      </c>
      <c r="J3385" s="6">
        <v>42.35</v>
      </c>
      <c r="K3385" s="7" t="s">
        <v>15</v>
      </c>
      <c r="L3385" s="8" t="s">
        <v>106</v>
      </c>
    </row>
    <row r="3386" spans="1:12" x14ac:dyDescent="0.25">
      <c r="A3386" s="2" t="s">
        <v>6885</v>
      </c>
      <c r="B3386" s="2" t="s">
        <v>6885</v>
      </c>
      <c r="C3386" s="2" t="s">
        <v>97</v>
      </c>
      <c r="D3386" t="str">
        <f t="shared" si="104"/>
        <v>NOOOOOOON</v>
      </c>
      <c r="E3386" s="3" t="s">
        <v>6982</v>
      </c>
      <c r="F3386" s="2" t="s">
        <v>6983</v>
      </c>
      <c r="G3386" s="4" t="str">
        <f t="shared" si="105"/>
        <v>01S17</v>
      </c>
      <c r="H3386" s="5" t="s">
        <v>6984</v>
      </c>
      <c r="I3386" s="2"/>
      <c r="J3386" s="6">
        <v>4.97</v>
      </c>
      <c r="K3386" s="7" t="s">
        <v>15</v>
      </c>
      <c r="L3386" s="8" t="s">
        <v>103</v>
      </c>
    </row>
    <row r="3387" spans="1:12" x14ac:dyDescent="0.25">
      <c r="A3387" s="2" t="s">
        <v>6885</v>
      </c>
      <c r="B3387" s="2" t="s">
        <v>6885</v>
      </c>
      <c r="C3387" s="2" t="s">
        <v>97</v>
      </c>
      <c r="D3387" t="str">
        <f t="shared" si="104"/>
        <v>NOOOOOOON</v>
      </c>
      <c r="E3387" s="3" t="s">
        <v>6985</v>
      </c>
      <c r="F3387" s="2" t="s">
        <v>6986</v>
      </c>
      <c r="G3387" s="4" t="str">
        <f t="shared" si="105"/>
        <v>01S19</v>
      </c>
      <c r="H3387" s="5" t="s">
        <v>6987</v>
      </c>
      <c r="I3387" s="2"/>
      <c r="J3387" s="6">
        <v>12.6</v>
      </c>
      <c r="K3387" s="7" t="s">
        <v>15</v>
      </c>
      <c r="L3387" s="8" t="s">
        <v>112</v>
      </c>
    </row>
    <row r="3388" spans="1:12" ht="22.5" x14ac:dyDescent="0.25">
      <c r="A3388" s="2" t="s">
        <v>6885</v>
      </c>
      <c r="B3388" s="2" t="s">
        <v>6885</v>
      </c>
      <c r="C3388" s="2" t="s">
        <v>97</v>
      </c>
      <c r="D3388" t="str">
        <f t="shared" si="104"/>
        <v>NOOOOOOON</v>
      </c>
      <c r="E3388" s="3" t="s">
        <v>6988</v>
      </c>
      <c r="F3388" s="2" t="s">
        <v>6989</v>
      </c>
      <c r="G3388" s="4" t="str">
        <f t="shared" si="105"/>
        <v>01S21</v>
      </c>
      <c r="H3388" s="5" t="s">
        <v>6888</v>
      </c>
      <c r="I3388" s="2" t="s">
        <v>6889</v>
      </c>
      <c r="J3388" s="6">
        <v>70.91</v>
      </c>
      <c r="K3388" s="7" t="s">
        <v>15</v>
      </c>
      <c r="L3388" s="8" t="s">
        <v>195</v>
      </c>
    </row>
    <row r="3389" spans="1:12" ht="22.5" x14ac:dyDescent="0.25">
      <c r="A3389" s="2" t="s">
        <v>6885</v>
      </c>
      <c r="B3389" s="2" t="s">
        <v>6885</v>
      </c>
      <c r="C3389" s="2" t="s">
        <v>97</v>
      </c>
      <c r="D3389" t="str">
        <f t="shared" si="104"/>
        <v>NOOOOOOON</v>
      </c>
      <c r="E3389" s="3" t="s">
        <v>6990</v>
      </c>
      <c r="F3389" s="2" t="s">
        <v>6991</v>
      </c>
      <c r="G3389" s="4" t="str">
        <f t="shared" si="105"/>
        <v>01S22</v>
      </c>
      <c r="H3389" s="5" t="s">
        <v>60</v>
      </c>
      <c r="I3389" s="2"/>
      <c r="J3389" s="6">
        <v>18.670000000000002</v>
      </c>
      <c r="K3389" s="7" t="s">
        <v>15</v>
      </c>
      <c r="L3389" s="8" t="s">
        <v>57</v>
      </c>
    </row>
    <row r="3390" spans="1:12" ht="22.5" x14ac:dyDescent="0.25">
      <c r="A3390" s="2" t="s">
        <v>6885</v>
      </c>
      <c r="B3390" s="2" t="s">
        <v>6885</v>
      </c>
      <c r="C3390" s="2" t="s">
        <v>97</v>
      </c>
      <c r="D3390" t="str">
        <f t="shared" si="104"/>
        <v>NOOOOOOON</v>
      </c>
      <c r="E3390" s="3" t="s">
        <v>6992</v>
      </c>
      <c r="F3390" s="2" t="s">
        <v>6993</v>
      </c>
      <c r="G3390" s="4" t="str">
        <f t="shared" si="105"/>
        <v>01S26</v>
      </c>
      <c r="H3390" s="5" t="s">
        <v>6994</v>
      </c>
      <c r="I3390" s="2"/>
      <c r="J3390" s="6">
        <v>87.73</v>
      </c>
      <c r="K3390" s="7" t="s">
        <v>15</v>
      </c>
      <c r="L3390" s="8" t="s">
        <v>106</v>
      </c>
    </row>
    <row r="3391" spans="1:12" x14ac:dyDescent="0.25">
      <c r="A3391" s="2" t="s">
        <v>6885</v>
      </c>
      <c r="B3391" s="2" t="s">
        <v>6885</v>
      </c>
      <c r="C3391" s="2" t="s">
        <v>97</v>
      </c>
      <c r="D3391" t="str">
        <f t="shared" si="104"/>
        <v>NOOOOOOON</v>
      </c>
      <c r="E3391" s="3" t="s">
        <v>6995</v>
      </c>
      <c r="F3391" s="2" t="s">
        <v>6993</v>
      </c>
      <c r="G3391" s="4" t="str">
        <f t="shared" si="105"/>
        <v>01S26</v>
      </c>
      <c r="H3391" s="5"/>
      <c r="I3391" s="2"/>
      <c r="J3391" s="6">
        <v>25.43</v>
      </c>
      <c r="K3391" s="7" t="s">
        <v>15</v>
      </c>
      <c r="L3391" s="8" t="s">
        <v>103</v>
      </c>
    </row>
    <row r="3392" spans="1:12" x14ac:dyDescent="0.25">
      <c r="A3392" s="2" t="s">
        <v>6885</v>
      </c>
      <c r="B3392" s="2" t="s">
        <v>6885</v>
      </c>
      <c r="C3392" s="2" t="s">
        <v>97</v>
      </c>
      <c r="D3392" t="str">
        <f t="shared" si="104"/>
        <v>NOOOOOOON</v>
      </c>
      <c r="E3392" s="3" t="s">
        <v>6996</v>
      </c>
      <c r="F3392" s="2" t="s">
        <v>6997</v>
      </c>
      <c r="G3392" s="4" t="str">
        <f t="shared" si="105"/>
        <v>01S27</v>
      </c>
      <c r="H3392" s="5"/>
      <c r="I3392" s="2"/>
      <c r="J3392" s="6">
        <v>2.4500000000000002</v>
      </c>
      <c r="K3392" s="7" t="s">
        <v>15</v>
      </c>
      <c r="L3392" s="8" t="s">
        <v>112</v>
      </c>
    </row>
    <row r="3393" spans="1:12" x14ac:dyDescent="0.25">
      <c r="A3393" s="2" t="s">
        <v>6885</v>
      </c>
      <c r="B3393" s="2" t="s">
        <v>6885</v>
      </c>
      <c r="C3393" s="2" t="s">
        <v>97</v>
      </c>
      <c r="D3393" t="str">
        <f t="shared" si="104"/>
        <v>NOOOOOOON</v>
      </c>
      <c r="E3393" s="3" t="s">
        <v>6998</v>
      </c>
      <c r="F3393" s="2" t="s">
        <v>6999</v>
      </c>
      <c r="G3393" s="4" t="str">
        <f t="shared" si="105"/>
        <v>01S31</v>
      </c>
      <c r="H3393" s="5"/>
      <c r="I3393" s="2"/>
      <c r="J3393" s="6">
        <v>2.4700000000000002</v>
      </c>
      <c r="K3393" s="7" t="s">
        <v>15</v>
      </c>
      <c r="L3393" s="8" t="s">
        <v>112</v>
      </c>
    </row>
    <row r="3394" spans="1:12" ht="22.5" x14ac:dyDescent="0.25">
      <c r="A3394" s="2" t="s">
        <v>6885</v>
      </c>
      <c r="B3394" s="2" t="s">
        <v>6885</v>
      </c>
      <c r="C3394" s="2" t="s">
        <v>97</v>
      </c>
      <c r="D3394" t="str">
        <f t="shared" ref="D3394:D3457" si="106">IFERROR(VLOOKUP(C3394,$R$24:$S$43,2,),"NOOOOOOON")</f>
        <v>NOOOOOOON</v>
      </c>
      <c r="E3394" s="3" t="s">
        <v>7000</v>
      </c>
      <c r="F3394" s="2" t="s">
        <v>7001</v>
      </c>
      <c r="G3394" s="4" t="str">
        <f t="shared" ref="G3394:G3457" si="107">IF(F3394="",IF(LEFT(RIGHT(E3394,5),1)="-",RIGHT(E3394,4),RIGHT(E3394,5)),F3394)</f>
        <v>01S32</v>
      </c>
      <c r="H3394" s="5" t="s">
        <v>1406</v>
      </c>
      <c r="I3394" s="2"/>
      <c r="J3394" s="6">
        <v>18.420000000000002</v>
      </c>
      <c r="K3394" s="7" t="s">
        <v>15</v>
      </c>
      <c r="L3394" s="8" t="s">
        <v>57</v>
      </c>
    </row>
    <row r="3395" spans="1:12" ht="22.5" x14ac:dyDescent="0.25">
      <c r="A3395" s="2" t="s">
        <v>6885</v>
      </c>
      <c r="B3395" s="2" t="s">
        <v>6885</v>
      </c>
      <c r="C3395" s="2" t="s">
        <v>97</v>
      </c>
      <c r="D3395" t="str">
        <f t="shared" si="106"/>
        <v>NOOOOOOON</v>
      </c>
      <c r="E3395" s="3" t="s">
        <v>7002</v>
      </c>
      <c r="F3395" s="2" t="s">
        <v>7003</v>
      </c>
      <c r="G3395" s="4" t="str">
        <f t="shared" si="107"/>
        <v>01S33</v>
      </c>
      <c r="H3395" s="5" t="s">
        <v>7004</v>
      </c>
      <c r="I3395" s="2"/>
      <c r="J3395" s="6">
        <v>24.65</v>
      </c>
      <c r="K3395" s="7" t="s">
        <v>15</v>
      </c>
      <c r="L3395" s="8" t="s">
        <v>16</v>
      </c>
    </row>
    <row r="3396" spans="1:12" ht="22.5" x14ac:dyDescent="0.25">
      <c r="A3396" s="2" t="s">
        <v>6885</v>
      </c>
      <c r="B3396" s="2" t="s">
        <v>6885</v>
      </c>
      <c r="C3396" s="2" t="s">
        <v>97</v>
      </c>
      <c r="D3396" t="str">
        <f t="shared" si="106"/>
        <v>NOOOOOOON</v>
      </c>
      <c r="E3396" s="3" t="s">
        <v>7005</v>
      </c>
      <c r="F3396" s="2" t="s">
        <v>7006</v>
      </c>
      <c r="G3396" s="4" t="str">
        <f t="shared" si="107"/>
        <v>01S35</v>
      </c>
      <c r="H3396" s="5" t="s">
        <v>7007</v>
      </c>
      <c r="I3396" s="2" t="s">
        <v>6971</v>
      </c>
      <c r="J3396" s="6">
        <v>24.07</v>
      </c>
      <c r="K3396" s="7" t="s">
        <v>15</v>
      </c>
      <c r="L3396" s="8" t="s">
        <v>195</v>
      </c>
    </row>
    <row r="3397" spans="1:12" ht="22.5" x14ac:dyDescent="0.25">
      <c r="A3397" s="2" t="s">
        <v>6885</v>
      </c>
      <c r="B3397" s="2" t="s">
        <v>6885</v>
      </c>
      <c r="C3397" s="2" t="s">
        <v>97</v>
      </c>
      <c r="D3397" t="str">
        <f t="shared" si="106"/>
        <v>NOOOOOOON</v>
      </c>
      <c r="E3397" s="3" t="s">
        <v>7008</v>
      </c>
      <c r="F3397" s="2" t="s">
        <v>7009</v>
      </c>
      <c r="G3397" s="4" t="str">
        <f t="shared" si="107"/>
        <v>01S36</v>
      </c>
      <c r="H3397" s="5" t="s">
        <v>7010</v>
      </c>
      <c r="I3397" s="2"/>
      <c r="J3397" s="6">
        <v>39.200000000000003</v>
      </c>
      <c r="K3397" s="7" t="s">
        <v>15</v>
      </c>
      <c r="L3397" s="8" t="s">
        <v>106</v>
      </c>
    </row>
    <row r="3398" spans="1:12" ht="22.5" x14ac:dyDescent="0.25">
      <c r="A3398" s="2" t="s">
        <v>6885</v>
      </c>
      <c r="B3398" s="2" t="s">
        <v>6885</v>
      </c>
      <c r="C3398" s="2" t="s">
        <v>97</v>
      </c>
      <c r="D3398" t="str">
        <f t="shared" si="106"/>
        <v>NOOOOOOON</v>
      </c>
      <c r="E3398" s="3" t="s">
        <v>7011</v>
      </c>
      <c r="F3398" s="2" t="s">
        <v>7012</v>
      </c>
      <c r="G3398" s="4" t="str">
        <f t="shared" si="107"/>
        <v>01S39</v>
      </c>
      <c r="H3398" s="5" t="s">
        <v>7013</v>
      </c>
      <c r="I3398" s="2" t="s">
        <v>1893</v>
      </c>
      <c r="J3398" s="6">
        <v>13.17</v>
      </c>
      <c r="K3398" s="7" t="s">
        <v>15</v>
      </c>
      <c r="L3398" s="8" t="s">
        <v>103</v>
      </c>
    </row>
    <row r="3399" spans="1:12" ht="22.5" x14ac:dyDescent="0.25">
      <c r="A3399" s="2" t="s">
        <v>6885</v>
      </c>
      <c r="B3399" s="2" t="s">
        <v>6885</v>
      </c>
      <c r="C3399" s="2" t="s">
        <v>97</v>
      </c>
      <c r="D3399" t="str">
        <f t="shared" si="106"/>
        <v>NOOOOOOON</v>
      </c>
      <c r="E3399" s="3" t="s">
        <v>7014</v>
      </c>
      <c r="F3399" s="2" t="s">
        <v>7015</v>
      </c>
      <c r="G3399" s="4" t="str">
        <f t="shared" si="107"/>
        <v>01S40</v>
      </c>
      <c r="H3399" s="5" t="s">
        <v>7016</v>
      </c>
      <c r="I3399" s="2"/>
      <c r="J3399" s="6">
        <v>31.64</v>
      </c>
      <c r="K3399" s="7" t="s">
        <v>15</v>
      </c>
      <c r="L3399" s="8" t="s">
        <v>106</v>
      </c>
    </row>
    <row r="3400" spans="1:12" x14ac:dyDescent="0.25">
      <c r="A3400" s="2" t="s">
        <v>6885</v>
      </c>
      <c r="B3400" s="2" t="s">
        <v>6885</v>
      </c>
      <c r="C3400" s="2" t="s">
        <v>97</v>
      </c>
      <c r="D3400" t="str">
        <f t="shared" si="106"/>
        <v>NOOOOOOON</v>
      </c>
      <c r="E3400" s="3" t="s">
        <v>7017</v>
      </c>
      <c r="F3400" s="2" t="s">
        <v>7018</v>
      </c>
      <c r="G3400" s="4" t="str">
        <f t="shared" si="107"/>
        <v>01S41</v>
      </c>
      <c r="H3400" s="5" t="s">
        <v>7019</v>
      </c>
      <c r="I3400" s="2" t="s">
        <v>6889</v>
      </c>
      <c r="J3400" s="6">
        <v>9.08</v>
      </c>
      <c r="K3400" s="7" t="s">
        <v>15</v>
      </c>
      <c r="L3400" s="8" t="s">
        <v>103</v>
      </c>
    </row>
    <row r="3401" spans="1:12" ht="33.75" x14ac:dyDescent="0.25">
      <c r="A3401" s="2" t="s">
        <v>6885</v>
      </c>
      <c r="B3401" s="2" t="s">
        <v>6885</v>
      </c>
      <c r="C3401" s="2" t="s">
        <v>97</v>
      </c>
      <c r="D3401" t="str">
        <f t="shared" si="106"/>
        <v>NOOOOOOON</v>
      </c>
      <c r="E3401" s="3" t="s">
        <v>7020</v>
      </c>
      <c r="F3401" s="2" t="s">
        <v>134</v>
      </c>
      <c r="G3401" s="4" t="str">
        <f t="shared" si="107"/>
        <v>01S50</v>
      </c>
      <c r="H3401" s="5" t="s">
        <v>7021</v>
      </c>
      <c r="I3401" s="2"/>
      <c r="J3401" s="6">
        <v>18.940000000000001</v>
      </c>
      <c r="K3401" s="7" t="s">
        <v>15</v>
      </c>
      <c r="L3401" s="8" t="s">
        <v>112</v>
      </c>
    </row>
    <row r="3402" spans="1:12" x14ac:dyDescent="0.25">
      <c r="A3402" s="2" t="s">
        <v>6885</v>
      </c>
      <c r="B3402" s="2" t="s">
        <v>6885</v>
      </c>
      <c r="C3402" s="2" t="s">
        <v>97</v>
      </c>
      <c r="D3402" t="str">
        <f t="shared" si="106"/>
        <v>NOOOOOOON</v>
      </c>
      <c r="E3402" s="3" t="s">
        <v>7022</v>
      </c>
      <c r="F3402" s="2" t="s">
        <v>134</v>
      </c>
      <c r="G3402" s="4" t="str">
        <f t="shared" si="107"/>
        <v>01S50</v>
      </c>
      <c r="H3402" s="5"/>
      <c r="I3402" s="2"/>
      <c r="J3402" s="6">
        <v>10.45</v>
      </c>
      <c r="K3402" s="7" t="s">
        <v>15</v>
      </c>
      <c r="L3402" s="8" t="s">
        <v>112</v>
      </c>
    </row>
    <row r="3403" spans="1:12" x14ac:dyDescent="0.25">
      <c r="A3403" s="2" t="s">
        <v>6885</v>
      </c>
      <c r="B3403" s="2" t="s">
        <v>6885</v>
      </c>
      <c r="C3403" s="2" t="s">
        <v>137</v>
      </c>
      <c r="D3403" t="str">
        <f t="shared" si="106"/>
        <v>NOOOOOOON</v>
      </c>
      <c r="E3403" s="3" t="s">
        <v>7023</v>
      </c>
      <c r="F3403" s="2"/>
      <c r="G3403" s="4" t="str">
        <f t="shared" si="107"/>
        <v>0200A</v>
      </c>
      <c r="H3403" s="5" t="s">
        <v>6893</v>
      </c>
      <c r="I3403" s="2"/>
      <c r="J3403" s="6">
        <v>10.65</v>
      </c>
      <c r="K3403" s="7" t="s">
        <v>15</v>
      </c>
      <c r="L3403" s="8" t="s">
        <v>16</v>
      </c>
    </row>
    <row r="3404" spans="1:12" x14ac:dyDescent="0.25">
      <c r="A3404" s="2" t="s">
        <v>6885</v>
      </c>
      <c r="B3404" s="2" t="s">
        <v>6885</v>
      </c>
      <c r="C3404" s="2" t="s">
        <v>137</v>
      </c>
      <c r="D3404" t="str">
        <f t="shared" si="106"/>
        <v>NOOOOOOON</v>
      </c>
      <c r="E3404" s="3" t="s">
        <v>7024</v>
      </c>
      <c r="F3404" s="2"/>
      <c r="G3404" s="4" t="str">
        <f t="shared" si="107"/>
        <v>0200B</v>
      </c>
      <c r="H3404" s="5" t="s">
        <v>6895</v>
      </c>
      <c r="I3404" s="2"/>
      <c r="J3404" s="6">
        <v>9.6999999999999993</v>
      </c>
      <c r="K3404" s="7" t="s">
        <v>15</v>
      </c>
      <c r="L3404" s="8" t="s">
        <v>16</v>
      </c>
    </row>
    <row r="3405" spans="1:12" x14ac:dyDescent="0.25">
      <c r="A3405" s="2" t="s">
        <v>6885</v>
      </c>
      <c r="B3405" s="2" t="s">
        <v>6885</v>
      </c>
      <c r="C3405" s="2" t="s">
        <v>137</v>
      </c>
      <c r="D3405" t="str">
        <f t="shared" si="106"/>
        <v>NOOOOOOON</v>
      </c>
      <c r="E3405" s="3" t="s">
        <v>7025</v>
      </c>
      <c r="F3405" s="2"/>
      <c r="G3405" s="4" t="str">
        <f t="shared" si="107"/>
        <v>0200C</v>
      </c>
      <c r="H3405" s="5" t="s">
        <v>6966</v>
      </c>
      <c r="I3405" s="2"/>
      <c r="J3405" s="6">
        <v>4.12</v>
      </c>
      <c r="K3405" s="7" t="s">
        <v>15</v>
      </c>
      <c r="L3405" s="8" t="s">
        <v>16</v>
      </c>
    </row>
    <row r="3406" spans="1:12" x14ac:dyDescent="0.25">
      <c r="A3406" s="2" t="s">
        <v>6885</v>
      </c>
      <c r="B3406" s="2" t="s">
        <v>6885</v>
      </c>
      <c r="C3406" s="2" t="s">
        <v>137</v>
      </c>
      <c r="D3406" t="str">
        <f t="shared" si="106"/>
        <v>NOOOOOOON</v>
      </c>
      <c r="E3406" s="3" t="s">
        <v>7026</v>
      </c>
      <c r="F3406" s="2"/>
      <c r="G3406" s="4" t="str">
        <f t="shared" si="107"/>
        <v>0200D</v>
      </c>
      <c r="H3406" s="5"/>
      <c r="I3406" s="2"/>
      <c r="J3406" s="6">
        <v>95.6</v>
      </c>
      <c r="K3406" s="7" t="s">
        <v>15</v>
      </c>
      <c r="L3406" s="8" t="s">
        <v>16</v>
      </c>
    </row>
    <row r="3407" spans="1:12" ht="22.5" x14ac:dyDescent="0.25">
      <c r="A3407" s="2" t="s">
        <v>6885</v>
      </c>
      <c r="B3407" s="2" t="s">
        <v>6885</v>
      </c>
      <c r="C3407" s="2" t="s">
        <v>137</v>
      </c>
      <c r="D3407" t="str">
        <f t="shared" si="106"/>
        <v>NOOOOOOON</v>
      </c>
      <c r="E3407" s="3" t="s">
        <v>7027</v>
      </c>
      <c r="F3407" s="2" t="s">
        <v>144</v>
      </c>
      <c r="G3407" s="4" t="str">
        <f t="shared" si="107"/>
        <v>0202</v>
      </c>
      <c r="H3407" s="5" t="s">
        <v>2245</v>
      </c>
      <c r="I3407" s="2" t="s">
        <v>2246</v>
      </c>
      <c r="J3407" s="6">
        <v>27.72</v>
      </c>
      <c r="K3407" s="7" t="s">
        <v>15</v>
      </c>
      <c r="L3407" s="8" t="s">
        <v>37</v>
      </c>
    </row>
    <row r="3408" spans="1:12" ht="22.5" x14ac:dyDescent="0.25">
      <c r="A3408" s="2" t="s">
        <v>6885</v>
      </c>
      <c r="B3408" s="2" t="s">
        <v>6885</v>
      </c>
      <c r="C3408" s="2" t="s">
        <v>137</v>
      </c>
      <c r="D3408" t="str">
        <f t="shared" si="106"/>
        <v>NOOOOOOON</v>
      </c>
      <c r="E3408" s="3" t="s">
        <v>7028</v>
      </c>
      <c r="F3408" s="2" t="s">
        <v>7029</v>
      </c>
      <c r="G3408" s="4" t="str">
        <f t="shared" si="107"/>
        <v>0206</v>
      </c>
      <c r="H3408" s="5" t="s">
        <v>2245</v>
      </c>
      <c r="I3408" s="2" t="s">
        <v>2246</v>
      </c>
      <c r="J3408" s="6">
        <v>46.26</v>
      </c>
      <c r="K3408" s="7" t="s">
        <v>15</v>
      </c>
      <c r="L3408" s="8" t="s">
        <v>37</v>
      </c>
    </row>
    <row r="3409" spans="1:12" x14ac:dyDescent="0.25">
      <c r="A3409" s="2" t="s">
        <v>6885</v>
      </c>
      <c r="B3409" s="2" t="s">
        <v>6885</v>
      </c>
      <c r="C3409" s="2" t="s">
        <v>137</v>
      </c>
      <c r="D3409" t="str">
        <f t="shared" si="106"/>
        <v>NOOOOOOON</v>
      </c>
      <c r="E3409" s="3" t="s">
        <v>7032</v>
      </c>
      <c r="F3409" s="2" t="s">
        <v>157</v>
      </c>
      <c r="G3409" s="4" t="str">
        <f t="shared" si="107"/>
        <v>0215</v>
      </c>
      <c r="H3409" s="5"/>
      <c r="I3409" s="2"/>
      <c r="J3409" s="6">
        <v>4.1399999999999997</v>
      </c>
      <c r="K3409" s="7" t="s">
        <v>15</v>
      </c>
      <c r="L3409" s="8" t="s">
        <v>16</v>
      </c>
    </row>
    <row r="3410" spans="1:12" x14ac:dyDescent="0.25">
      <c r="A3410" s="2" t="s">
        <v>6885</v>
      </c>
      <c r="B3410" s="2" t="s">
        <v>6885</v>
      </c>
      <c r="C3410" s="2" t="s">
        <v>137</v>
      </c>
      <c r="D3410" t="str">
        <f t="shared" si="106"/>
        <v>NOOOOOOON</v>
      </c>
      <c r="E3410" s="3" t="s">
        <v>7033</v>
      </c>
      <c r="F3410" s="2" t="s">
        <v>7034</v>
      </c>
      <c r="G3410" s="4" t="str">
        <f t="shared" si="107"/>
        <v>0215A</v>
      </c>
      <c r="H3410" s="5"/>
      <c r="I3410" s="2"/>
      <c r="J3410" s="6">
        <v>3.74</v>
      </c>
      <c r="K3410" s="7" t="s">
        <v>15</v>
      </c>
      <c r="L3410" s="8" t="s">
        <v>103</v>
      </c>
    </row>
    <row r="3411" spans="1:12" x14ac:dyDescent="0.25">
      <c r="A3411" s="2" t="s">
        <v>6885</v>
      </c>
      <c r="B3411" s="2" t="s">
        <v>6885</v>
      </c>
      <c r="C3411" s="2" t="s">
        <v>137</v>
      </c>
      <c r="D3411" t="str">
        <f t="shared" si="106"/>
        <v>NOOOOOOON</v>
      </c>
      <c r="E3411" s="3" t="s">
        <v>7035</v>
      </c>
      <c r="F3411" s="2" t="s">
        <v>7036</v>
      </c>
      <c r="G3411" s="4" t="str">
        <f t="shared" si="107"/>
        <v>0215B</v>
      </c>
      <c r="H3411" s="5"/>
      <c r="I3411" s="2"/>
      <c r="J3411" s="6">
        <v>9.91</v>
      </c>
      <c r="K3411" s="7" t="s">
        <v>15</v>
      </c>
      <c r="L3411" s="8" t="s">
        <v>16</v>
      </c>
    </row>
    <row r="3412" spans="1:12" ht="22.5" x14ac:dyDescent="0.25">
      <c r="A3412" s="2" t="s">
        <v>6885</v>
      </c>
      <c r="B3412" s="2" t="s">
        <v>6885</v>
      </c>
      <c r="C3412" s="2" t="s">
        <v>137</v>
      </c>
      <c r="D3412" t="str">
        <f t="shared" si="106"/>
        <v>NOOOOOOON</v>
      </c>
      <c r="E3412" s="3" t="s">
        <v>7030</v>
      </c>
      <c r="F3412" s="2" t="s">
        <v>7031</v>
      </c>
      <c r="G3412" s="4" t="str">
        <f t="shared" si="107"/>
        <v>0216</v>
      </c>
      <c r="H3412" s="5" t="s">
        <v>2245</v>
      </c>
      <c r="I3412" s="2" t="s">
        <v>2246</v>
      </c>
      <c r="J3412" s="6">
        <v>39.200000000000003</v>
      </c>
      <c r="K3412" s="7" t="s">
        <v>15</v>
      </c>
      <c r="L3412" s="8" t="s">
        <v>37</v>
      </c>
    </row>
    <row r="3413" spans="1:12" ht="22.5" x14ac:dyDescent="0.25">
      <c r="A3413" s="2" t="s">
        <v>6885</v>
      </c>
      <c r="B3413" s="2" t="s">
        <v>6885</v>
      </c>
      <c r="C3413" s="2" t="s">
        <v>137</v>
      </c>
      <c r="D3413" t="str">
        <f t="shared" si="106"/>
        <v>NOOOOOOON</v>
      </c>
      <c r="E3413" s="3" t="s">
        <v>7037</v>
      </c>
      <c r="F3413" s="2" t="s">
        <v>159</v>
      </c>
      <c r="G3413" s="4" t="str">
        <f t="shared" si="107"/>
        <v>0217</v>
      </c>
      <c r="H3413" s="5" t="s">
        <v>6944</v>
      </c>
      <c r="I3413" s="2"/>
      <c r="J3413" s="6">
        <v>5.57</v>
      </c>
      <c r="K3413" s="7" t="s">
        <v>15</v>
      </c>
      <c r="L3413" s="8" t="s">
        <v>57</v>
      </c>
    </row>
    <row r="3414" spans="1:12" ht="22.5" x14ac:dyDescent="0.25">
      <c r="A3414" s="2" t="s">
        <v>6885</v>
      </c>
      <c r="B3414" s="2" t="s">
        <v>6885</v>
      </c>
      <c r="C3414" s="2" t="s">
        <v>137</v>
      </c>
      <c r="D3414" t="str">
        <f t="shared" si="106"/>
        <v>NOOOOOOON</v>
      </c>
      <c r="E3414" s="3" t="s">
        <v>7038</v>
      </c>
      <c r="F3414" s="2" t="s">
        <v>7039</v>
      </c>
      <c r="G3414" s="4" t="str">
        <f t="shared" si="107"/>
        <v>0218</v>
      </c>
      <c r="H3414" s="5" t="s">
        <v>2245</v>
      </c>
      <c r="I3414" s="2" t="s">
        <v>2246</v>
      </c>
      <c r="J3414" s="6">
        <v>32.4</v>
      </c>
      <c r="K3414" s="7" t="s">
        <v>15</v>
      </c>
      <c r="L3414" s="8" t="s">
        <v>195</v>
      </c>
    </row>
    <row r="3415" spans="1:12" x14ac:dyDescent="0.25">
      <c r="A3415" s="2" t="s">
        <v>6885</v>
      </c>
      <c r="B3415" s="2" t="s">
        <v>6885</v>
      </c>
      <c r="C3415" s="2" t="s">
        <v>137</v>
      </c>
      <c r="D3415" t="str">
        <f t="shared" si="106"/>
        <v>NOOOOOOON</v>
      </c>
      <c r="E3415" s="3" t="s">
        <v>7040</v>
      </c>
      <c r="F3415" s="2" t="s">
        <v>7041</v>
      </c>
      <c r="G3415" s="4" t="str">
        <f t="shared" si="107"/>
        <v>0219</v>
      </c>
      <c r="H3415" s="5" t="s">
        <v>5574</v>
      </c>
      <c r="I3415" s="2"/>
      <c r="J3415" s="6">
        <v>8.67</v>
      </c>
      <c r="K3415" s="7" t="s">
        <v>15</v>
      </c>
      <c r="L3415" s="8" t="s">
        <v>57</v>
      </c>
    </row>
    <row r="3416" spans="1:12" x14ac:dyDescent="0.25">
      <c r="A3416" s="2" t="s">
        <v>6885</v>
      </c>
      <c r="B3416" s="2" t="s">
        <v>6885</v>
      </c>
      <c r="C3416" s="2" t="s">
        <v>137</v>
      </c>
      <c r="D3416" t="str">
        <f t="shared" si="106"/>
        <v>NOOOOOOON</v>
      </c>
      <c r="E3416" s="3" t="s">
        <v>7042</v>
      </c>
      <c r="F3416" s="2" t="s">
        <v>7043</v>
      </c>
      <c r="G3416" s="4" t="str">
        <f t="shared" si="107"/>
        <v>0222</v>
      </c>
      <c r="H3416" s="5" t="s">
        <v>5536</v>
      </c>
      <c r="I3416" s="2" t="s">
        <v>1675</v>
      </c>
      <c r="J3416" s="6">
        <v>16.260000000000002</v>
      </c>
      <c r="K3416" s="7" t="s">
        <v>15</v>
      </c>
      <c r="L3416" s="8" t="s">
        <v>37</v>
      </c>
    </row>
    <row r="3417" spans="1:12" x14ac:dyDescent="0.25">
      <c r="A3417" s="2" t="s">
        <v>6885</v>
      </c>
      <c r="B3417" s="2" t="s">
        <v>6885</v>
      </c>
      <c r="C3417" s="2" t="s">
        <v>137</v>
      </c>
      <c r="D3417" t="str">
        <f t="shared" si="106"/>
        <v>NOOOOOOON</v>
      </c>
      <c r="E3417" s="3" t="s">
        <v>7044</v>
      </c>
      <c r="F3417" s="2" t="s">
        <v>7045</v>
      </c>
      <c r="G3417" s="4" t="str">
        <f t="shared" si="107"/>
        <v>0224</v>
      </c>
      <c r="H3417" s="5"/>
      <c r="I3417" s="2"/>
      <c r="J3417" s="6">
        <v>16.47</v>
      </c>
      <c r="K3417" s="7" t="s">
        <v>15</v>
      </c>
      <c r="L3417" s="8" t="s">
        <v>37</v>
      </c>
    </row>
    <row r="3418" spans="1:12" x14ac:dyDescent="0.25">
      <c r="A3418" s="2" t="s">
        <v>6885</v>
      </c>
      <c r="B3418" s="2" t="s">
        <v>6885</v>
      </c>
      <c r="C3418" s="2" t="s">
        <v>137</v>
      </c>
      <c r="D3418" t="str">
        <f t="shared" si="106"/>
        <v>NOOOOOOON</v>
      </c>
      <c r="E3418" s="3" t="s">
        <v>7046</v>
      </c>
      <c r="F3418" s="2" t="s">
        <v>165</v>
      </c>
      <c r="G3418" s="4" t="str">
        <f t="shared" si="107"/>
        <v>0226</v>
      </c>
      <c r="H3418" s="5"/>
      <c r="I3418" s="2"/>
      <c r="J3418" s="6">
        <v>13.36</v>
      </c>
      <c r="K3418" s="7" t="s">
        <v>15</v>
      </c>
      <c r="L3418" s="8" t="s">
        <v>72</v>
      </c>
    </row>
    <row r="3419" spans="1:12" x14ac:dyDescent="0.25">
      <c r="A3419" s="2" t="s">
        <v>6885</v>
      </c>
      <c r="B3419" s="2" t="s">
        <v>6885</v>
      </c>
      <c r="C3419" s="2" t="s">
        <v>137</v>
      </c>
      <c r="D3419" t="str">
        <f t="shared" si="106"/>
        <v>NOOOOOOON</v>
      </c>
      <c r="E3419" s="3" t="s">
        <v>7047</v>
      </c>
      <c r="F3419" s="2" t="s">
        <v>7048</v>
      </c>
      <c r="G3419" s="4" t="str">
        <f t="shared" si="107"/>
        <v>0227</v>
      </c>
      <c r="H3419" s="5"/>
      <c r="I3419" s="2"/>
      <c r="J3419" s="6">
        <v>2.17</v>
      </c>
      <c r="K3419" s="7" t="s">
        <v>15</v>
      </c>
      <c r="L3419" s="8" t="s">
        <v>103</v>
      </c>
    </row>
    <row r="3420" spans="1:12" x14ac:dyDescent="0.25">
      <c r="A3420" s="2" t="s">
        <v>6885</v>
      </c>
      <c r="B3420" s="2" t="s">
        <v>6885</v>
      </c>
      <c r="C3420" s="2" t="s">
        <v>137</v>
      </c>
      <c r="D3420" t="str">
        <f t="shared" si="106"/>
        <v>NOOOOOOON</v>
      </c>
      <c r="E3420" s="3" t="s">
        <v>7049</v>
      </c>
      <c r="F3420" s="2" t="s">
        <v>7050</v>
      </c>
      <c r="G3420" s="4" t="str">
        <f t="shared" si="107"/>
        <v>0230</v>
      </c>
      <c r="H3420" s="5"/>
      <c r="I3420" s="2"/>
      <c r="J3420" s="6">
        <v>8.1199999999999992</v>
      </c>
      <c r="K3420" s="7" t="s">
        <v>15</v>
      </c>
      <c r="L3420" s="8" t="s">
        <v>106</v>
      </c>
    </row>
    <row r="3421" spans="1:12" x14ac:dyDescent="0.25">
      <c r="A3421" s="2" t="s">
        <v>6885</v>
      </c>
      <c r="B3421" s="2" t="s">
        <v>6885</v>
      </c>
      <c r="C3421" s="2" t="s">
        <v>137</v>
      </c>
      <c r="D3421" t="str">
        <f t="shared" si="106"/>
        <v>NOOOOOOON</v>
      </c>
      <c r="E3421" s="3" t="s">
        <v>7051</v>
      </c>
      <c r="F3421" s="2" t="s">
        <v>167</v>
      </c>
      <c r="G3421" s="4" t="str">
        <f t="shared" si="107"/>
        <v>0231</v>
      </c>
      <c r="H3421" s="5"/>
      <c r="I3421" s="2"/>
      <c r="J3421" s="6">
        <v>2.2799999999999998</v>
      </c>
      <c r="K3421" s="7" t="s">
        <v>15</v>
      </c>
      <c r="L3421" s="8" t="s">
        <v>103</v>
      </c>
    </row>
    <row r="3422" spans="1:12" ht="22.5" x14ac:dyDescent="0.25">
      <c r="A3422" s="2" t="s">
        <v>6885</v>
      </c>
      <c r="B3422" s="2" t="s">
        <v>6885</v>
      </c>
      <c r="C3422" s="2" t="s">
        <v>137</v>
      </c>
      <c r="D3422" t="str">
        <f t="shared" si="106"/>
        <v>NOOOOOOON</v>
      </c>
      <c r="E3422" s="3" t="s">
        <v>7052</v>
      </c>
      <c r="F3422" s="2" t="s">
        <v>7053</v>
      </c>
      <c r="G3422" s="4" t="str">
        <f t="shared" si="107"/>
        <v>0232</v>
      </c>
      <c r="H3422" s="5" t="s">
        <v>2245</v>
      </c>
      <c r="I3422" s="2" t="s">
        <v>2246</v>
      </c>
      <c r="J3422" s="6">
        <v>16.5</v>
      </c>
      <c r="K3422" s="7" t="s">
        <v>15</v>
      </c>
      <c r="L3422" s="8" t="s">
        <v>37</v>
      </c>
    </row>
    <row r="3423" spans="1:12" ht="22.5" x14ac:dyDescent="0.25">
      <c r="A3423" s="2" t="s">
        <v>6885</v>
      </c>
      <c r="B3423" s="2" t="s">
        <v>6885</v>
      </c>
      <c r="C3423" s="2" t="s">
        <v>137</v>
      </c>
      <c r="D3423" t="str">
        <f t="shared" si="106"/>
        <v>NOOOOOOON</v>
      </c>
      <c r="E3423" s="3" t="s">
        <v>7054</v>
      </c>
      <c r="F3423" s="2" t="s">
        <v>7055</v>
      </c>
      <c r="G3423" s="4" t="str">
        <f t="shared" si="107"/>
        <v>0234</v>
      </c>
      <c r="H3423" s="5" t="s">
        <v>2245</v>
      </c>
      <c r="I3423" s="2" t="s">
        <v>2246</v>
      </c>
      <c r="J3423" s="6">
        <v>32.86</v>
      </c>
      <c r="K3423" s="7" t="s">
        <v>15</v>
      </c>
      <c r="L3423" s="8" t="s">
        <v>37</v>
      </c>
    </row>
    <row r="3424" spans="1:12" ht="22.5" x14ac:dyDescent="0.25">
      <c r="A3424" s="2" t="s">
        <v>6885</v>
      </c>
      <c r="B3424" s="2" t="s">
        <v>6885</v>
      </c>
      <c r="C3424" s="2" t="s">
        <v>137</v>
      </c>
      <c r="D3424" t="str">
        <f t="shared" si="106"/>
        <v>NOOOOOOON</v>
      </c>
      <c r="E3424" s="3" t="s">
        <v>7056</v>
      </c>
      <c r="F3424" s="2" t="s">
        <v>7057</v>
      </c>
      <c r="G3424" s="4" t="str">
        <f t="shared" si="107"/>
        <v>0237</v>
      </c>
      <c r="H3424" s="5" t="s">
        <v>6904</v>
      </c>
      <c r="I3424" s="2"/>
      <c r="J3424" s="6">
        <v>3.87</v>
      </c>
      <c r="K3424" s="7" t="s">
        <v>15</v>
      </c>
      <c r="L3424" s="8" t="s">
        <v>57</v>
      </c>
    </row>
    <row r="3425" spans="1:12" ht="22.5" x14ac:dyDescent="0.25">
      <c r="A3425" s="2" t="s">
        <v>6885</v>
      </c>
      <c r="B3425" s="2" t="s">
        <v>6885</v>
      </c>
      <c r="C3425" s="2" t="s">
        <v>137</v>
      </c>
      <c r="D3425" t="str">
        <f t="shared" si="106"/>
        <v>NOOOOOOON</v>
      </c>
      <c r="E3425" s="3" t="s">
        <v>7058</v>
      </c>
      <c r="F3425" s="2" t="s">
        <v>7059</v>
      </c>
      <c r="G3425" s="4" t="str">
        <f t="shared" si="107"/>
        <v>0238</v>
      </c>
      <c r="H3425" s="5" t="s">
        <v>2245</v>
      </c>
      <c r="I3425" s="2" t="s">
        <v>2246</v>
      </c>
      <c r="J3425" s="6">
        <v>30.8</v>
      </c>
      <c r="K3425" s="7" t="s">
        <v>15</v>
      </c>
      <c r="L3425" s="8" t="s">
        <v>37</v>
      </c>
    </row>
    <row r="3426" spans="1:12" x14ac:dyDescent="0.25">
      <c r="A3426" s="2" t="s">
        <v>6885</v>
      </c>
      <c r="B3426" s="2" t="s">
        <v>6885</v>
      </c>
      <c r="C3426" s="2" t="s">
        <v>137</v>
      </c>
      <c r="D3426" t="str">
        <f t="shared" si="106"/>
        <v>NOOOOOOON</v>
      </c>
      <c r="E3426" s="3" t="s">
        <v>7060</v>
      </c>
      <c r="F3426" s="2" t="s">
        <v>7061</v>
      </c>
      <c r="G3426" s="4" t="str">
        <f t="shared" si="107"/>
        <v>0239</v>
      </c>
      <c r="H3426" s="5" t="s">
        <v>3572</v>
      </c>
      <c r="I3426" s="2"/>
      <c r="J3426" s="6">
        <v>5.48</v>
      </c>
      <c r="K3426" s="7" t="s">
        <v>15</v>
      </c>
      <c r="L3426" s="8" t="s">
        <v>57</v>
      </c>
    </row>
    <row r="3427" spans="1:12" ht="22.5" x14ac:dyDescent="0.25">
      <c r="A3427" s="2" t="s">
        <v>6885</v>
      </c>
      <c r="B3427" s="2" t="s">
        <v>6885</v>
      </c>
      <c r="C3427" s="2" t="s">
        <v>137</v>
      </c>
      <c r="D3427" t="str">
        <f t="shared" si="106"/>
        <v>NOOOOOOON</v>
      </c>
      <c r="E3427" s="3" t="s">
        <v>7062</v>
      </c>
      <c r="F3427" s="2" t="s">
        <v>7063</v>
      </c>
      <c r="G3427" s="4" t="str">
        <f t="shared" si="107"/>
        <v>0242</v>
      </c>
      <c r="H3427" s="5" t="s">
        <v>2245</v>
      </c>
      <c r="I3427" s="2" t="s">
        <v>2246</v>
      </c>
      <c r="J3427" s="6">
        <v>15.5</v>
      </c>
      <c r="K3427" s="7" t="s">
        <v>15</v>
      </c>
      <c r="L3427" s="8" t="s">
        <v>37</v>
      </c>
    </row>
    <row r="3428" spans="1:12" ht="22.5" x14ac:dyDescent="0.25">
      <c r="A3428" s="2" t="s">
        <v>6885</v>
      </c>
      <c r="B3428" s="2" t="s">
        <v>6885</v>
      </c>
      <c r="C3428" s="2" t="s">
        <v>137</v>
      </c>
      <c r="D3428" t="str">
        <f t="shared" si="106"/>
        <v>NOOOOOOON</v>
      </c>
      <c r="E3428" s="3" t="s">
        <v>7064</v>
      </c>
      <c r="F3428" s="2" t="s">
        <v>7065</v>
      </c>
      <c r="G3428" s="4" t="str">
        <f t="shared" si="107"/>
        <v>0244</v>
      </c>
      <c r="H3428" s="5" t="s">
        <v>2245</v>
      </c>
      <c r="I3428" s="2" t="s">
        <v>2246</v>
      </c>
      <c r="J3428" s="6">
        <v>30.48</v>
      </c>
      <c r="K3428" s="7" t="s">
        <v>15</v>
      </c>
      <c r="L3428" s="8" t="s">
        <v>37</v>
      </c>
    </row>
    <row r="3429" spans="1:12" ht="22.5" x14ac:dyDescent="0.25">
      <c r="A3429" s="2" t="s">
        <v>6885</v>
      </c>
      <c r="B3429" s="2" t="s">
        <v>6885</v>
      </c>
      <c r="C3429" s="2" t="s">
        <v>137</v>
      </c>
      <c r="D3429" t="str">
        <f t="shared" si="106"/>
        <v>NOOOOOOON</v>
      </c>
      <c r="E3429" s="3" t="s">
        <v>7066</v>
      </c>
      <c r="F3429" s="2" t="s">
        <v>171</v>
      </c>
      <c r="G3429" s="4" t="str">
        <f t="shared" si="107"/>
        <v>0250</v>
      </c>
      <c r="H3429" s="5" t="s">
        <v>2245</v>
      </c>
      <c r="I3429" s="2" t="s">
        <v>2246</v>
      </c>
      <c r="J3429" s="6">
        <v>16.75</v>
      </c>
      <c r="K3429" s="7" t="s">
        <v>15</v>
      </c>
      <c r="L3429" s="8" t="s">
        <v>37</v>
      </c>
    </row>
    <row r="3430" spans="1:12" ht="22.5" x14ac:dyDescent="0.25">
      <c r="A3430" s="2" t="s">
        <v>6885</v>
      </c>
      <c r="B3430" s="2" t="s">
        <v>6885</v>
      </c>
      <c r="C3430" s="2" t="s">
        <v>175</v>
      </c>
      <c r="D3430" t="str">
        <f t="shared" si="106"/>
        <v>NOOOOOOON</v>
      </c>
      <c r="E3430" s="3" t="s">
        <v>7072</v>
      </c>
      <c r="F3430" s="2" t="s">
        <v>7073</v>
      </c>
      <c r="G3430" s="4" t="str">
        <f t="shared" si="107"/>
        <v>02S02</v>
      </c>
      <c r="H3430" s="5" t="s">
        <v>7074</v>
      </c>
      <c r="I3430" s="2" t="s">
        <v>6958</v>
      </c>
      <c r="J3430" s="6">
        <v>66.819999999999993</v>
      </c>
      <c r="K3430" s="7" t="s">
        <v>15</v>
      </c>
      <c r="L3430" s="8" t="s">
        <v>195</v>
      </c>
    </row>
    <row r="3431" spans="1:12" ht="22.5" x14ac:dyDescent="0.25">
      <c r="A3431" s="2" t="s">
        <v>6885</v>
      </c>
      <c r="B3431" s="2" t="s">
        <v>6885</v>
      </c>
      <c r="C3431" s="2" t="s">
        <v>175</v>
      </c>
      <c r="D3431" t="str">
        <f t="shared" si="106"/>
        <v>NOOOOOOON</v>
      </c>
      <c r="E3431" s="3" t="s">
        <v>7075</v>
      </c>
      <c r="F3431" s="2" t="s">
        <v>7076</v>
      </c>
      <c r="G3431" s="4" t="str">
        <f t="shared" si="107"/>
        <v>02S14</v>
      </c>
      <c r="H3431" s="5" t="s">
        <v>7077</v>
      </c>
      <c r="I3431" s="2" t="s">
        <v>7078</v>
      </c>
      <c r="J3431" s="6">
        <v>29.48</v>
      </c>
      <c r="K3431" s="7" t="s">
        <v>15</v>
      </c>
      <c r="L3431" s="8" t="s">
        <v>195</v>
      </c>
    </row>
    <row r="3432" spans="1:12" ht="22.5" x14ac:dyDescent="0.25">
      <c r="A3432" s="2" t="s">
        <v>6885</v>
      </c>
      <c r="B3432" s="2" t="s">
        <v>6885</v>
      </c>
      <c r="C3432" s="2" t="s">
        <v>175</v>
      </c>
      <c r="D3432" t="str">
        <f t="shared" si="106"/>
        <v>NOOOOOOON</v>
      </c>
      <c r="E3432" s="3" t="s">
        <v>7079</v>
      </c>
      <c r="F3432" s="2" t="s">
        <v>203</v>
      </c>
      <c r="G3432" s="4" t="str">
        <f t="shared" si="107"/>
        <v>02S18</v>
      </c>
      <c r="H3432" s="5" t="s">
        <v>7080</v>
      </c>
      <c r="I3432" s="2" t="s">
        <v>6971</v>
      </c>
      <c r="J3432" s="6">
        <v>15.07</v>
      </c>
      <c r="K3432" s="7" t="s">
        <v>15</v>
      </c>
      <c r="L3432" s="8" t="s">
        <v>195</v>
      </c>
    </row>
    <row r="3433" spans="1:12" x14ac:dyDescent="0.25">
      <c r="A3433" s="2" t="s">
        <v>6885</v>
      </c>
      <c r="B3433" s="2" t="s">
        <v>6885</v>
      </c>
      <c r="C3433" s="2" t="s">
        <v>175</v>
      </c>
      <c r="D3433" t="str">
        <f t="shared" si="106"/>
        <v>NOOOOOOON</v>
      </c>
      <c r="E3433" s="3" t="s">
        <v>7081</v>
      </c>
      <c r="F3433" s="2" t="s">
        <v>7082</v>
      </c>
      <c r="G3433" s="4" t="str">
        <f t="shared" si="107"/>
        <v>02S19</v>
      </c>
      <c r="H3433" s="5" t="s">
        <v>7083</v>
      </c>
      <c r="I3433" s="2" t="s">
        <v>6971</v>
      </c>
      <c r="J3433" s="6">
        <v>18.37</v>
      </c>
      <c r="K3433" s="7" t="s">
        <v>15</v>
      </c>
      <c r="L3433" s="8" t="s">
        <v>103</v>
      </c>
    </row>
    <row r="3434" spans="1:12" ht="22.5" x14ac:dyDescent="0.25">
      <c r="A3434" s="2" t="s">
        <v>6885</v>
      </c>
      <c r="B3434" s="2" t="s">
        <v>6885</v>
      </c>
      <c r="C3434" s="2" t="s">
        <v>175</v>
      </c>
      <c r="D3434" t="str">
        <f t="shared" si="106"/>
        <v>NOOOOOOON</v>
      </c>
      <c r="E3434" s="3" t="s">
        <v>7084</v>
      </c>
      <c r="F3434" s="2" t="s">
        <v>7085</v>
      </c>
      <c r="G3434" s="4" t="str">
        <f t="shared" si="107"/>
        <v>02S20</v>
      </c>
      <c r="H3434" s="5" t="s">
        <v>7086</v>
      </c>
      <c r="I3434" s="2" t="s">
        <v>7078</v>
      </c>
      <c r="J3434" s="6">
        <v>20.329999999999998</v>
      </c>
      <c r="K3434" s="7" t="s">
        <v>15</v>
      </c>
      <c r="L3434" s="8" t="s">
        <v>195</v>
      </c>
    </row>
    <row r="3435" spans="1:12" ht="22.5" x14ac:dyDescent="0.25">
      <c r="A3435" s="2" t="s">
        <v>6885</v>
      </c>
      <c r="B3435" s="2" t="s">
        <v>6885</v>
      </c>
      <c r="C3435" s="2" t="s">
        <v>175</v>
      </c>
      <c r="D3435" t="str">
        <f t="shared" si="106"/>
        <v>NOOOOOOON</v>
      </c>
      <c r="E3435" s="3" t="s">
        <v>7087</v>
      </c>
      <c r="F3435" s="2" t="s">
        <v>7088</v>
      </c>
      <c r="G3435" s="4" t="str">
        <f t="shared" si="107"/>
        <v>02S21</v>
      </c>
      <c r="H3435" s="5" t="s">
        <v>7089</v>
      </c>
      <c r="I3435" s="2"/>
      <c r="J3435" s="6">
        <v>37.549999999999997</v>
      </c>
      <c r="K3435" s="7" t="s">
        <v>15</v>
      </c>
      <c r="L3435" s="8" t="s">
        <v>112</v>
      </c>
    </row>
    <row r="3436" spans="1:12" x14ac:dyDescent="0.25">
      <c r="A3436" s="2" t="s">
        <v>6885</v>
      </c>
      <c r="B3436" s="2" t="s">
        <v>6885</v>
      </c>
      <c r="C3436" s="2" t="s">
        <v>175</v>
      </c>
      <c r="D3436" t="str">
        <f t="shared" si="106"/>
        <v>NOOOOOOON</v>
      </c>
      <c r="E3436" s="3" t="s">
        <v>7090</v>
      </c>
      <c r="F3436" s="2" t="s">
        <v>217</v>
      </c>
      <c r="G3436" s="4" t="str">
        <f t="shared" si="107"/>
        <v>02S24</v>
      </c>
      <c r="H3436" s="5" t="s">
        <v>7091</v>
      </c>
      <c r="I3436" s="2" t="s">
        <v>6958</v>
      </c>
      <c r="J3436" s="6">
        <v>15.53</v>
      </c>
      <c r="K3436" s="7" t="s">
        <v>15</v>
      </c>
      <c r="L3436" s="8" t="s">
        <v>198</v>
      </c>
    </row>
    <row r="3437" spans="1:12" ht="22.5" x14ac:dyDescent="0.25">
      <c r="A3437" s="2" t="s">
        <v>6885</v>
      </c>
      <c r="B3437" s="2" t="s">
        <v>6885</v>
      </c>
      <c r="C3437" s="2" t="s">
        <v>175</v>
      </c>
      <c r="D3437" t="str">
        <f t="shared" si="106"/>
        <v>NOOOOOOON</v>
      </c>
      <c r="E3437" s="3" t="s">
        <v>7092</v>
      </c>
      <c r="F3437" s="2"/>
      <c r="G3437" s="4" t="str">
        <f t="shared" si="107"/>
        <v>02S25</v>
      </c>
      <c r="H3437" s="5" t="s">
        <v>7093</v>
      </c>
      <c r="I3437" s="2"/>
      <c r="J3437" s="6">
        <v>5.75</v>
      </c>
      <c r="K3437" s="7" t="s">
        <v>15</v>
      </c>
      <c r="L3437" s="8" t="s">
        <v>16</v>
      </c>
    </row>
    <row r="3438" spans="1:12" ht="22.5" x14ac:dyDescent="0.25">
      <c r="A3438" s="2" t="s">
        <v>6885</v>
      </c>
      <c r="B3438" s="2" t="s">
        <v>6885</v>
      </c>
      <c r="C3438" s="2" t="s">
        <v>175</v>
      </c>
      <c r="D3438" t="str">
        <f t="shared" si="106"/>
        <v>NOOOOOOON</v>
      </c>
      <c r="E3438" s="3" t="s">
        <v>7094</v>
      </c>
      <c r="F3438" s="2" t="s">
        <v>7095</v>
      </c>
      <c r="G3438" s="4" t="str">
        <f t="shared" si="107"/>
        <v>02S25</v>
      </c>
      <c r="H3438" s="5" t="s">
        <v>7096</v>
      </c>
      <c r="I3438" s="2"/>
      <c r="J3438" s="6">
        <v>32.299999999999997</v>
      </c>
      <c r="K3438" s="7" t="s">
        <v>15</v>
      </c>
      <c r="L3438" s="8" t="s">
        <v>112</v>
      </c>
    </row>
    <row r="3439" spans="1:12" x14ac:dyDescent="0.25">
      <c r="A3439" s="2" t="s">
        <v>6885</v>
      </c>
      <c r="B3439" s="2" t="s">
        <v>6885</v>
      </c>
      <c r="C3439" s="2" t="s">
        <v>175</v>
      </c>
      <c r="D3439" t="str">
        <f t="shared" si="106"/>
        <v>NOOOOOOON</v>
      </c>
      <c r="E3439" s="3" t="s">
        <v>7097</v>
      </c>
      <c r="F3439" s="2"/>
      <c r="G3439" s="4" t="str">
        <f t="shared" si="107"/>
        <v>02S26</v>
      </c>
      <c r="H3439" s="5" t="s">
        <v>7098</v>
      </c>
      <c r="I3439" s="2"/>
      <c r="J3439" s="6">
        <v>29.57</v>
      </c>
      <c r="K3439" s="7" t="s">
        <v>15</v>
      </c>
      <c r="L3439" s="8" t="s">
        <v>16</v>
      </c>
    </row>
    <row r="3440" spans="1:12" ht="22.5" x14ac:dyDescent="0.25">
      <c r="A3440" s="2" t="s">
        <v>6885</v>
      </c>
      <c r="B3440" s="2" t="s">
        <v>6885</v>
      </c>
      <c r="C3440" s="2" t="s">
        <v>175</v>
      </c>
      <c r="D3440" t="str">
        <f t="shared" si="106"/>
        <v>NOOOOOOON</v>
      </c>
      <c r="E3440" s="3" t="s">
        <v>7101</v>
      </c>
      <c r="F3440" s="2" t="s">
        <v>7102</v>
      </c>
      <c r="G3440" s="4" t="str">
        <f t="shared" si="107"/>
        <v>02S31</v>
      </c>
      <c r="H3440" s="5" t="s">
        <v>7004</v>
      </c>
      <c r="I3440" s="2"/>
      <c r="J3440" s="6">
        <v>12.76</v>
      </c>
      <c r="K3440" s="7" t="s">
        <v>15</v>
      </c>
      <c r="L3440" s="8" t="s">
        <v>16</v>
      </c>
    </row>
    <row r="3441" spans="1:12" x14ac:dyDescent="0.25">
      <c r="A3441" s="2" t="s">
        <v>6885</v>
      </c>
      <c r="B3441" s="2" t="s">
        <v>6885</v>
      </c>
      <c r="C3441" s="2" t="s">
        <v>175</v>
      </c>
      <c r="D3441" t="str">
        <f t="shared" si="106"/>
        <v>NOOOOOOON</v>
      </c>
      <c r="E3441" s="3" t="s">
        <v>7103</v>
      </c>
      <c r="F3441" s="2" t="s">
        <v>7104</v>
      </c>
      <c r="G3441" s="4" t="str">
        <f t="shared" si="107"/>
        <v>02S32</v>
      </c>
      <c r="H3441" s="5" t="s">
        <v>7105</v>
      </c>
      <c r="I3441" s="2"/>
      <c r="J3441" s="6">
        <v>3.65</v>
      </c>
      <c r="K3441" s="7" t="s">
        <v>15</v>
      </c>
      <c r="L3441" s="8" t="s">
        <v>112</v>
      </c>
    </row>
    <row r="3442" spans="1:12" ht="22.5" x14ac:dyDescent="0.25">
      <c r="A3442" s="2" t="s">
        <v>6885</v>
      </c>
      <c r="B3442" s="2" t="s">
        <v>6885</v>
      </c>
      <c r="C3442" s="2" t="s">
        <v>175</v>
      </c>
      <c r="D3442" t="str">
        <f t="shared" si="106"/>
        <v>NOOOOOOON</v>
      </c>
      <c r="E3442" s="3" t="s">
        <v>7106</v>
      </c>
      <c r="F3442" s="2" t="s">
        <v>7107</v>
      </c>
      <c r="G3442" s="4" t="str">
        <f t="shared" si="107"/>
        <v>02S33</v>
      </c>
      <c r="H3442" s="5" t="s">
        <v>7108</v>
      </c>
      <c r="I3442" s="2" t="s">
        <v>6958</v>
      </c>
      <c r="J3442" s="6">
        <v>23.24</v>
      </c>
      <c r="K3442" s="7" t="s">
        <v>15</v>
      </c>
      <c r="L3442" s="8" t="s">
        <v>103</v>
      </c>
    </row>
    <row r="3443" spans="1:12" x14ac:dyDescent="0.25">
      <c r="A3443" s="2" t="s">
        <v>6885</v>
      </c>
      <c r="B3443" s="2" t="s">
        <v>6885</v>
      </c>
      <c r="C3443" s="2" t="s">
        <v>175</v>
      </c>
      <c r="D3443" t="str">
        <f t="shared" si="106"/>
        <v>NOOOOOOON</v>
      </c>
      <c r="E3443" s="3" t="s">
        <v>7109</v>
      </c>
      <c r="F3443" s="2" t="s">
        <v>7110</v>
      </c>
      <c r="G3443" s="4" t="str">
        <f t="shared" si="107"/>
        <v>02S34</v>
      </c>
      <c r="H3443" s="5" t="s">
        <v>7111</v>
      </c>
      <c r="I3443" s="2" t="s">
        <v>6958</v>
      </c>
      <c r="J3443" s="6">
        <v>57.5</v>
      </c>
      <c r="K3443" s="7" t="s">
        <v>15</v>
      </c>
      <c r="L3443" s="8" t="s">
        <v>72</v>
      </c>
    </row>
    <row r="3444" spans="1:12" x14ac:dyDescent="0.25">
      <c r="A3444" s="2" t="s">
        <v>6885</v>
      </c>
      <c r="B3444" s="2" t="s">
        <v>6885</v>
      </c>
      <c r="C3444" s="2" t="s">
        <v>175</v>
      </c>
      <c r="D3444" t="str">
        <f t="shared" si="106"/>
        <v>NOOOOOOON</v>
      </c>
      <c r="E3444" s="3" t="s">
        <v>7112</v>
      </c>
      <c r="F3444" s="2" t="s">
        <v>7113</v>
      </c>
      <c r="G3444" s="4" t="str">
        <f t="shared" si="107"/>
        <v>02S39</v>
      </c>
      <c r="H3444" s="5" t="s">
        <v>7114</v>
      </c>
      <c r="I3444" s="2"/>
      <c r="J3444" s="6">
        <v>12</v>
      </c>
      <c r="K3444" s="7" t="s">
        <v>15</v>
      </c>
      <c r="L3444" s="8" t="s">
        <v>198</v>
      </c>
    </row>
    <row r="3445" spans="1:12" x14ac:dyDescent="0.25">
      <c r="A3445" s="2" t="s">
        <v>6885</v>
      </c>
      <c r="B3445" s="2" t="s">
        <v>6885</v>
      </c>
      <c r="C3445" s="2" t="s">
        <v>175</v>
      </c>
      <c r="D3445" t="str">
        <f t="shared" si="106"/>
        <v>NOOOOOOON</v>
      </c>
      <c r="E3445" s="3" t="s">
        <v>7115</v>
      </c>
      <c r="F3445" s="2" t="s">
        <v>7116</v>
      </c>
      <c r="G3445" s="4" t="str">
        <f t="shared" si="107"/>
        <v>02S40</v>
      </c>
      <c r="H3445" s="5" t="s">
        <v>7117</v>
      </c>
      <c r="I3445" s="2" t="s">
        <v>6971</v>
      </c>
      <c r="J3445" s="6">
        <v>16.78</v>
      </c>
      <c r="K3445" s="7" t="s">
        <v>15</v>
      </c>
      <c r="L3445" s="8" t="s">
        <v>103</v>
      </c>
    </row>
    <row r="3446" spans="1:12" ht="22.5" x14ac:dyDescent="0.25">
      <c r="A3446" s="2" t="s">
        <v>6885</v>
      </c>
      <c r="B3446" s="2" t="s">
        <v>6885</v>
      </c>
      <c r="C3446" s="2" t="s">
        <v>175</v>
      </c>
      <c r="D3446" t="str">
        <f t="shared" si="106"/>
        <v>NOOOOOOON</v>
      </c>
      <c r="E3446" s="3" t="s">
        <v>7118</v>
      </c>
      <c r="F3446" s="2" t="s">
        <v>7116</v>
      </c>
      <c r="G3446" s="4" t="str">
        <f t="shared" si="107"/>
        <v>02S40</v>
      </c>
      <c r="H3446" s="5" t="s">
        <v>7119</v>
      </c>
      <c r="I3446" s="2" t="s">
        <v>6958</v>
      </c>
      <c r="J3446" s="6">
        <v>23.31</v>
      </c>
      <c r="K3446" s="7" t="s">
        <v>15</v>
      </c>
      <c r="L3446" s="8" t="s">
        <v>195</v>
      </c>
    </row>
    <row r="3447" spans="1:12" x14ac:dyDescent="0.25">
      <c r="A3447" s="2" t="s">
        <v>6885</v>
      </c>
      <c r="B3447" s="2" t="s">
        <v>6885</v>
      </c>
      <c r="C3447" s="2" t="s">
        <v>175</v>
      </c>
      <c r="D3447" t="str">
        <f t="shared" si="106"/>
        <v>NOOOOOOON</v>
      </c>
      <c r="E3447" s="3" t="s">
        <v>7120</v>
      </c>
      <c r="F3447" s="2" t="s">
        <v>7121</v>
      </c>
      <c r="G3447" s="4" t="str">
        <f t="shared" si="107"/>
        <v>02S41</v>
      </c>
      <c r="H3447" s="5" t="s">
        <v>7122</v>
      </c>
      <c r="I3447" s="2" t="s">
        <v>6971</v>
      </c>
      <c r="J3447" s="6">
        <v>8.32</v>
      </c>
      <c r="K3447" s="7" t="s">
        <v>15</v>
      </c>
      <c r="L3447" s="8" t="s">
        <v>195</v>
      </c>
    </row>
    <row r="3448" spans="1:12" x14ac:dyDescent="0.25">
      <c r="A3448" s="2" t="s">
        <v>6885</v>
      </c>
      <c r="B3448" s="2" t="s">
        <v>6885</v>
      </c>
      <c r="C3448" s="2" t="s">
        <v>220</v>
      </c>
      <c r="D3448" t="str">
        <f t="shared" si="106"/>
        <v>NOOOOOOON</v>
      </c>
      <c r="E3448" s="3" t="s">
        <v>7123</v>
      </c>
      <c r="F3448" s="2"/>
      <c r="G3448" s="4" t="str">
        <f t="shared" si="107"/>
        <v>0300A</v>
      </c>
      <c r="H3448" s="5" t="s">
        <v>6893</v>
      </c>
      <c r="I3448" s="2"/>
      <c r="J3448" s="6">
        <v>10.83</v>
      </c>
      <c r="K3448" s="7" t="s">
        <v>15</v>
      </c>
      <c r="L3448" s="8" t="s">
        <v>16</v>
      </c>
    </row>
    <row r="3449" spans="1:12" x14ac:dyDescent="0.25">
      <c r="A3449" s="2" t="s">
        <v>6885</v>
      </c>
      <c r="B3449" s="2" t="s">
        <v>6885</v>
      </c>
      <c r="C3449" s="2" t="s">
        <v>220</v>
      </c>
      <c r="D3449" t="str">
        <f t="shared" si="106"/>
        <v>NOOOOOOON</v>
      </c>
      <c r="E3449" s="3" t="s">
        <v>7124</v>
      </c>
      <c r="F3449" s="2"/>
      <c r="G3449" s="4" t="str">
        <f t="shared" si="107"/>
        <v>0300B</v>
      </c>
      <c r="H3449" s="5" t="s">
        <v>6895</v>
      </c>
      <c r="I3449" s="2"/>
      <c r="J3449" s="6">
        <v>9.6999999999999993</v>
      </c>
      <c r="K3449" s="7" t="s">
        <v>15</v>
      </c>
      <c r="L3449" s="8" t="s">
        <v>16</v>
      </c>
    </row>
    <row r="3450" spans="1:12" x14ac:dyDescent="0.25">
      <c r="A3450" s="2" t="s">
        <v>6885</v>
      </c>
      <c r="B3450" s="2" t="s">
        <v>6885</v>
      </c>
      <c r="C3450" s="2" t="s">
        <v>220</v>
      </c>
      <c r="D3450" t="str">
        <f t="shared" si="106"/>
        <v>NOOOOOOON</v>
      </c>
      <c r="E3450" s="3" t="s">
        <v>7125</v>
      </c>
      <c r="F3450" s="2"/>
      <c r="G3450" s="4" t="str">
        <f t="shared" si="107"/>
        <v>0300C</v>
      </c>
      <c r="H3450" s="5" t="s">
        <v>6966</v>
      </c>
      <c r="I3450" s="2"/>
      <c r="J3450" s="6">
        <v>4.0199999999999996</v>
      </c>
      <c r="K3450" s="7" t="s">
        <v>15</v>
      </c>
      <c r="L3450" s="8" t="s">
        <v>16</v>
      </c>
    </row>
    <row r="3451" spans="1:12" x14ac:dyDescent="0.25">
      <c r="A3451" s="2" t="s">
        <v>6885</v>
      </c>
      <c r="B3451" s="2" t="s">
        <v>6885</v>
      </c>
      <c r="C3451" s="2" t="s">
        <v>220</v>
      </c>
      <c r="D3451" t="str">
        <f t="shared" si="106"/>
        <v>NOOOOOOON</v>
      </c>
      <c r="E3451" s="3" t="s">
        <v>7126</v>
      </c>
      <c r="F3451" s="2"/>
      <c r="G3451" s="4" t="str">
        <f t="shared" si="107"/>
        <v>0300D</v>
      </c>
      <c r="H3451" s="5"/>
      <c r="I3451" s="2"/>
      <c r="J3451" s="6">
        <v>109.6</v>
      </c>
      <c r="K3451" s="7" t="s">
        <v>15</v>
      </c>
      <c r="L3451" s="8" t="s">
        <v>16</v>
      </c>
    </row>
    <row r="3452" spans="1:12" x14ac:dyDescent="0.25">
      <c r="A3452" s="2" t="s">
        <v>6885</v>
      </c>
      <c r="B3452" s="2" t="s">
        <v>6885</v>
      </c>
      <c r="C3452" s="2" t="s">
        <v>220</v>
      </c>
      <c r="D3452" t="str">
        <f t="shared" si="106"/>
        <v>NOOOOOOON</v>
      </c>
      <c r="E3452" s="3" t="s">
        <v>7127</v>
      </c>
      <c r="F3452" s="2" t="s">
        <v>224</v>
      </c>
      <c r="G3452" s="4" t="str">
        <f t="shared" si="107"/>
        <v>0302</v>
      </c>
      <c r="H3452" s="5" t="s">
        <v>6957</v>
      </c>
      <c r="I3452" s="2" t="s">
        <v>6958</v>
      </c>
      <c r="J3452" s="6">
        <v>30.92</v>
      </c>
      <c r="K3452" s="7" t="s">
        <v>15</v>
      </c>
      <c r="L3452" s="8" t="s">
        <v>37</v>
      </c>
    </row>
    <row r="3453" spans="1:12" x14ac:dyDescent="0.25">
      <c r="A3453" s="2" t="s">
        <v>6885</v>
      </c>
      <c r="B3453" s="2" t="s">
        <v>6885</v>
      </c>
      <c r="C3453" s="2" t="s">
        <v>220</v>
      </c>
      <c r="D3453" t="str">
        <f t="shared" si="106"/>
        <v>NOOOOOOON</v>
      </c>
      <c r="E3453" s="3" t="s">
        <v>7128</v>
      </c>
      <c r="F3453" s="2" t="s">
        <v>7129</v>
      </c>
      <c r="G3453" s="4" t="str">
        <f t="shared" si="107"/>
        <v>0308</v>
      </c>
      <c r="H3453" s="5" t="s">
        <v>6957</v>
      </c>
      <c r="I3453" s="2" t="s">
        <v>6958</v>
      </c>
      <c r="J3453" s="6">
        <v>27.97</v>
      </c>
      <c r="K3453" s="7" t="s">
        <v>15</v>
      </c>
      <c r="L3453" s="8" t="s">
        <v>37</v>
      </c>
    </row>
    <row r="3454" spans="1:12" x14ac:dyDescent="0.25">
      <c r="A3454" s="2" t="s">
        <v>6885</v>
      </c>
      <c r="B3454" s="2" t="s">
        <v>6885</v>
      </c>
      <c r="C3454" s="2" t="s">
        <v>220</v>
      </c>
      <c r="D3454" t="str">
        <f t="shared" si="106"/>
        <v>NOOOOOOON</v>
      </c>
      <c r="E3454" s="3" t="s">
        <v>7130</v>
      </c>
      <c r="F3454" s="2" t="s">
        <v>238</v>
      </c>
      <c r="G3454" s="4" t="str">
        <f t="shared" si="107"/>
        <v>0314</v>
      </c>
      <c r="H3454" s="5" t="s">
        <v>6957</v>
      </c>
      <c r="I3454" s="2" t="s">
        <v>6958</v>
      </c>
      <c r="J3454" s="6">
        <v>22.72</v>
      </c>
      <c r="K3454" s="7" t="s">
        <v>15</v>
      </c>
      <c r="L3454" s="8" t="s">
        <v>37</v>
      </c>
    </row>
    <row r="3455" spans="1:12" x14ac:dyDescent="0.25">
      <c r="A3455" s="2" t="s">
        <v>6885</v>
      </c>
      <c r="B3455" s="2" t="s">
        <v>6885</v>
      </c>
      <c r="C3455" s="2" t="s">
        <v>220</v>
      </c>
      <c r="D3455" t="str">
        <f t="shared" si="106"/>
        <v>NOOOOOOON</v>
      </c>
      <c r="E3455" s="3" t="s">
        <v>7131</v>
      </c>
      <c r="F3455" s="2" t="s">
        <v>240</v>
      </c>
      <c r="G3455" s="4" t="str">
        <f t="shared" si="107"/>
        <v>0315</v>
      </c>
      <c r="H3455" s="5"/>
      <c r="I3455" s="2"/>
      <c r="J3455" s="6">
        <v>4.32</v>
      </c>
      <c r="K3455" s="7" t="s">
        <v>15</v>
      </c>
      <c r="L3455" s="8" t="s">
        <v>16</v>
      </c>
    </row>
    <row r="3456" spans="1:12" x14ac:dyDescent="0.25">
      <c r="A3456" s="2" t="s">
        <v>6885</v>
      </c>
      <c r="B3456" s="2" t="s">
        <v>6885</v>
      </c>
      <c r="C3456" s="2" t="s">
        <v>220</v>
      </c>
      <c r="D3456" t="str">
        <f t="shared" si="106"/>
        <v>NOOOOOOON</v>
      </c>
      <c r="E3456" s="3" t="s">
        <v>7132</v>
      </c>
      <c r="F3456" s="2" t="s">
        <v>7133</v>
      </c>
      <c r="G3456" s="4" t="str">
        <f t="shared" si="107"/>
        <v>0315A</v>
      </c>
      <c r="H3456" s="5"/>
      <c r="I3456" s="2"/>
      <c r="J3456" s="6">
        <v>3.83</v>
      </c>
      <c r="K3456" s="7" t="s">
        <v>15</v>
      </c>
      <c r="L3456" s="8" t="s">
        <v>103</v>
      </c>
    </row>
    <row r="3457" spans="1:12" x14ac:dyDescent="0.25">
      <c r="A3457" s="2" t="s">
        <v>6885</v>
      </c>
      <c r="B3457" s="2" t="s">
        <v>6885</v>
      </c>
      <c r="C3457" s="2" t="s">
        <v>220</v>
      </c>
      <c r="D3457" t="str">
        <f t="shared" si="106"/>
        <v>NOOOOOOON</v>
      </c>
      <c r="E3457" s="3" t="s">
        <v>7134</v>
      </c>
      <c r="F3457" s="2" t="s">
        <v>7135</v>
      </c>
      <c r="G3457" s="4" t="str">
        <f t="shared" si="107"/>
        <v>0315B</v>
      </c>
      <c r="H3457" s="5"/>
      <c r="I3457" s="2"/>
      <c r="J3457" s="6">
        <v>9.77</v>
      </c>
      <c r="K3457" s="7" t="s">
        <v>15</v>
      </c>
      <c r="L3457" s="8" t="s">
        <v>103</v>
      </c>
    </row>
    <row r="3458" spans="1:12" x14ac:dyDescent="0.25">
      <c r="A3458" s="2" t="s">
        <v>6885</v>
      </c>
      <c r="B3458" s="2" t="s">
        <v>6885</v>
      </c>
      <c r="C3458" s="2" t="s">
        <v>220</v>
      </c>
      <c r="D3458" t="str">
        <f t="shared" ref="D3458:D3521" si="108">IFERROR(VLOOKUP(C3458,$R$24:$S$43,2,),"NOOOOOOON")</f>
        <v>NOOOOOOON</v>
      </c>
      <c r="E3458" s="3" t="s">
        <v>7136</v>
      </c>
      <c r="F3458" s="2" t="s">
        <v>7137</v>
      </c>
      <c r="G3458" s="4" t="str">
        <f t="shared" ref="G3458:G3521" si="109">IF(F3458="",IF(LEFT(RIGHT(E3458,5),1)="-",RIGHT(E3458,4),RIGHT(E3458,5)),F3458)</f>
        <v>0316</v>
      </c>
      <c r="H3458" s="5" t="s">
        <v>6957</v>
      </c>
      <c r="I3458" s="2" t="s">
        <v>6958</v>
      </c>
      <c r="J3458" s="6">
        <v>16.100000000000001</v>
      </c>
      <c r="K3458" s="7" t="s">
        <v>15</v>
      </c>
      <c r="L3458" s="8" t="s">
        <v>37</v>
      </c>
    </row>
    <row r="3459" spans="1:12" ht="22.5" x14ac:dyDescent="0.25">
      <c r="A3459" s="2" t="s">
        <v>6885</v>
      </c>
      <c r="B3459" s="2" t="s">
        <v>6885</v>
      </c>
      <c r="C3459" s="2" t="s">
        <v>220</v>
      </c>
      <c r="D3459" t="str">
        <f t="shared" si="108"/>
        <v>NOOOOOOON</v>
      </c>
      <c r="E3459" s="3" t="s">
        <v>7138</v>
      </c>
      <c r="F3459" s="2" t="s">
        <v>242</v>
      </c>
      <c r="G3459" s="4" t="str">
        <f t="shared" si="109"/>
        <v>0317</v>
      </c>
      <c r="H3459" s="5" t="s">
        <v>6944</v>
      </c>
      <c r="I3459" s="2"/>
      <c r="J3459" s="6">
        <v>5.58</v>
      </c>
      <c r="K3459" s="7" t="s">
        <v>15</v>
      </c>
      <c r="L3459" s="8" t="s">
        <v>57</v>
      </c>
    </row>
    <row r="3460" spans="1:12" ht="22.5" x14ac:dyDescent="0.25">
      <c r="A3460" s="2" t="s">
        <v>6885</v>
      </c>
      <c r="B3460" s="2" t="s">
        <v>6885</v>
      </c>
      <c r="C3460" s="2" t="s">
        <v>220</v>
      </c>
      <c r="D3460" t="str">
        <f t="shared" si="108"/>
        <v>NOOOOOOON</v>
      </c>
      <c r="E3460" s="3" t="s">
        <v>7139</v>
      </c>
      <c r="F3460" s="2" t="s">
        <v>7140</v>
      </c>
      <c r="G3460" s="4" t="str">
        <f t="shared" si="109"/>
        <v>0318</v>
      </c>
      <c r="H3460" s="5" t="s">
        <v>7141</v>
      </c>
      <c r="I3460" s="2" t="s">
        <v>6971</v>
      </c>
      <c r="J3460" s="6">
        <v>16.05</v>
      </c>
      <c r="K3460" s="7" t="s">
        <v>15</v>
      </c>
      <c r="L3460" s="8" t="s">
        <v>37</v>
      </c>
    </row>
    <row r="3461" spans="1:12" x14ac:dyDescent="0.25">
      <c r="A3461" s="2" t="s">
        <v>6885</v>
      </c>
      <c r="B3461" s="2" t="s">
        <v>6885</v>
      </c>
      <c r="C3461" s="2" t="s">
        <v>220</v>
      </c>
      <c r="D3461" t="str">
        <f t="shared" si="108"/>
        <v>NOOOOOOON</v>
      </c>
      <c r="E3461" s="3" t="s">
        <v>7142</v>
      </c>
      <c r="F3461" s="2" t="s">
        <v>7143</v>
      </c>
      <c r="G3461" s="4" t="str">
        <f t="shared" si="109"/>
        <v>0319</v>
      </c>
      <c r="H3461" s="5" t="s">
        <v>5574</v>
      </c>
      <c r="I3461" s="2"/>
      <c r="J3461" s="6">
        <v>8.89</v>
      </c>
      <c r="K3461" s="7" t="s">
        <v>15</v>
      </c>
      <c r="L3461" s="8" t="s">
        <v>57</v>
      </c>
    </row>
    <row r="3462" spans="1:12" x14ac:dyDescent="0.25">
      <c r="A3462" s="2" t="s">
        <v>6885</v>
      </c>
      <c r="B3462" s="2" t="s">
        <v>6885</v>
      </c>
      <c r="C3462" s="2" t="s">
        <v>220</v>
      </c>
      <c r="D3462" t="str">
        <f t="shared" si="108"/>
        <v>NOOOOOOON</v>
      </c>
      <c r="E3462" s="3" t="s">
        <v>7144</v>
      </c>
      <c r="F3462" s="2" t="s">
        <v>7145</v>
      </c>
      <c r="G3462" s="4" t="str">
        <f t="shared" si="109"/>
        <v>0322</v>
      </c>
      <c r="H3462" s="5" t="s">
        <v>142</v>
      </c>
      <c r="I3462" s="2"/>
      <c r="J3462" s="6">
        <v>32.799999999999997</v>
      </c>
      <c r="K3462" s="7" t="s">
        <v>15</v>
      </c>
      <c r="L3462" s="8" t="s">
        <v>37</v>
      </c>
    </row>
    <row r="3463" spans="1:12" ht="22.5" x14ac:dyDescent="0.25">
      <c r="A3463" s="2" t="s">
        <v>6885</v>
      </c>
      <c r="B3463" s="2" t="s">
        <v>6885</v>
      </c>
      <c r="C3463" s="2" t="s">
        <v>220</v>
      </c>
      <c r="D3463" t="str">
        <f t="shared" si="108"/>
        <v>NOOOOOOON</v>
      </c>
      <c r="E3463" s="3" t="s">
        <v>7146</v>
      </c>
      <c r="F3463" s="2" t="s">
        <v>248</v>
      </c>
      <c r="G3463" s="4" t="str">
        <f t="shared" si="109"/>
        <v>0324</v>
      </c>
      <c r="H3463" s="5" t="s">
        <v>7141</v>
      </c>
      <c r="I3463" s="2" t="s">
        <v>6971</v>
      </c>
      <c r="J3463" s="6">
        <v>16.46</v>
      </c>
      <c r="K3463" s="7" t="s">
        <v>15</v>
      </c>
      <c r="L3463" s="8" t="s">
        <v>37</v>
      </c>
    </row>
    <row r="3464" spans="1:12" x14ac:dyDescent="0.25">
      <c r="A3464" s="2" t="s">
        <v>6885</v>
      </c>
      <c r="B3464" s="2" t="s">
        <v>6885</v>
      </c>
      <c r="C3464" s="2" t="s">
        <v>220</v>
      </c>
      <c r="D3464" t="str">
        <f t="shared" si="108"/>
        <v>NOOOOOOON</v>
      </c>
      <c r="E3464" s="3" t="s">
        <v>7147</v>
      </c>
      <c r="F3464" s="2" t="s">
        <v>7148</v>
      </c>
      <c r="G3464" s="4" t="str">
        <f t="shared" si="109"/>
        <v>0326</v>
      </c>
      <c r="H3464" s="5"/>
      <c r="I3464" s="2"/>
      <c r="J3464" s="6">
        <v>13.72</v>
      </c>
      <c r="K3464" s="7" t="s">
        <v>15</v>
      </c>
      <c r="L3464" s="8" t="s">
        <v>72</v>
      </c>
    </row>
    <row r="3465" spans="1:12" x14ac:dyDescent="0.25">
      <c r="A3465" s="2" t="s">
        <v>6885</v>
      </c>
      <c r="B3465" s="2" t="s">
        <v>6885</v>
      </c>
      <c r="C3465" s="2" t="s">
        <v>220</v>
      </c>
      <c r="D3465" t="str">
        <f t="shared" si="108"/>
        <v>NOOOOOOON</v>
      </c>
      <c r="E3465" s="3" t="s">
        <v>7149</v>
      </c>
      <c r="F3465" s="2" t="s">
        <v>7150</v>
      </c>
      <c r="G3465" s="4" t="str">
        <f t="shared" si="109"/>
        <v>0327</v>
      </c>
      <c r="H3465" s="5"/>
      <c r="I3465" s="2"/>
      <c r="J3465" s="6">
        <v>2.17</v>
      </c>
      <c r="K3465" s="7" t="s">
        <v>15</v>
      </c>
      <c r="L3465" s="8" t="s">
        <v>103</v>
      </c>
    </row>
    <row r="3466" spans="1:12" x14ac:dyDescent="0.25">
      <c r="A3466" s="2" t="s">
        <v>6885</v>
      </c>
      <c r="B3466" s="2" t="s">
        <v>6885</v>
      </c>
      <c r="C3466" s="2" t="s">
        <v>220</v>
      </c>
      <c r="D3466" t="str">
        <f t="shared" si="108"/>
        <v>NOOOOOOON</v>
      </c>
      <c r="E3466" s="3" t="s">
        <v>7151</v>
      </c>
      <c r="F3466" s="2" t="s">
        <v>7152</v>
      </c>
      <c r="G3466" s="4" t="str">
        <f t="shared" si="109"/>
        <v>0330</v>
      </c>
      <c r="H3466" s="5"/>
      <c r="I3466" s="2"/>
      <c r="J3466" s="6">
        <v>7.75</v>
      </c>
      <c r="K3466" s="7" t="s">
        <v>15</v>
      </c>
      <c r="L3466" s="8" t="s">
        <v>106</v>
      </c>
    </row>
    <row r="3467" spans="1:12" x14ac:dyDescent="0.25">
      <c r="A3467" s="2" t="s">
        <v>6885</v>
      </c>
      <c r="B3467" s="2" t="s">
        <v>6885</v>
      </c>
      <c r="C3467" s="2" t="s">
        <v>220</v>
      </c>
      <c r="D3467" t="str">
        <f t="shared" si="108"/>
        <v>NOOOOOOON</v>
      </c>
      <c r="E3467" s="3" t="s">
        <v>7153</v>
      </c>
      <c r="F3467" s="2" t="s">
        <v>252</v>
      </c>
      <c r="G3467" s="4" t="str">
        <f t="shared" si="109"/>
        <v>0331</v>
      </c>
      <c r="H3467" s="5"/>
      <c r="I3467" s="2"/>
      <c r="J3467" s="6">
        <v>2.29</v>
      </c>
      <c r="K3467" s="7" t="s">
        <v>15</v>
      </c>
      <c r="L3467" s="8" t="s">
        <v>103</v>
      </c>
    </row>
    <row r="3468" spans="1:12" ht="22.5" x14ac:dyDescent="0.25">
      <c r="A3468" s="2" t="s">
        <v>6885</v>
      </c>
      <c r="B3468" s="2" t="s">
        <v>6885</v>
      </c>
      <c r="C3468" s="2" t="s">
        <v>220</v>
      </c>
      <c r="D3468" t="str">
        <f t="shared" si="108"/>
        <v>NOOOOOOON</v>
      </c>
      <c r="E3468" s="3" t="s">
        <v>7154</v>
      </c>
      <c r="F3468" s="2" t="s">
        <v>7155</v>
      </c>
      <c r="G3468" s="4" t="str">
        <f t="shared" si="109"/>
        <v>0332</v>
      </c>
      <c r="H3468" s="5" t="s">
        <v>7141</v>
      </c>
      <c r="I3468" s="2" t="s">
        <v>6971</v>
      </c>
      <c r="J3468" s="6">
        <v>16.399999999999999</v>
      </c>
      <c r="K3468" s="7" t="s">
        <v>15</v>
      </c>
      <c r="L3468" s="8" t="s">
        <v>37</v>
      </c>
    </row>
    <row r="3469" spans="1:12" ht="22.5" x14ac:dyDescent="0.25">
      <c r="A3469" s="2" t="s">
        <v>6885</v>
      </c>
      <c r="B3469" s="2" t="s">
        <v>6885</v>
      </c>
      <c r="C3469" s="2" t="s">
        <v>220</v>
      </c>
      <c r="D3469" t="str">
        <f t="shared" si="108"/>
        <v>NOOOOOOON</v>
      </c>
      <c r="E3469" s="3" t="s">
        <v>7156</v>
      </c>
      <c r="F3469" s="2" t="s">
        <v>254</v>
      </c>
      <c r="G3469" s="4" t="str">
        <f t="shared" si="109"/>
        <v>0336</v>
      </c>
      <c r="H3469" s="5" t="s">
        <v>7141</v>
      </c>
      <c r="I3469" s="2" t="s">
        <v>6971</v>
      </c>
      <c r="J3469" s="6">
        <v>32.869999999999997</v>
      </c>
      <c r="K3469" s="7" t="s">
        <v>15</v>
      </c>
      <c r="L3469" s="8" t="s">
        <v>37</v>
      </c>
    </row>
    <row r="3470" spans="1:12" ht="22.5" x14ac:dyDescent="0.25">
      <c r="A3470" s="2" t="s">
        <v>6885</v>
      </c>
      <c r="B3470" s="2" t="s">
        <v>6885</v>
      </c>
      <c r="C3470" s="2" t="s">
        <v>220</v>
      </c>
      <c r="D3470" t="str">
        <f t="shared" si="108"/>
        <v>NOOOOOOON</v>
      </c>
      <c r="E3470" s="3" t="s">
        <v>7157</v>
      </c>
      <c r="F3470" s="2" t="s">
        <v>7158</v>
      </c>
      <c r="G3470" s="4" t="str">
        <f t="shared" si="109"/>
        <v>0337</v>
      </c>
      <c r="H3470" s="5" t="s">
        <v>6904</v>
      </c>
      <c r="I3470" s="2"/>
      <c r="J3470" s="6">
        <v>3.87</v>
      </c>
      <c r="K3470" s="7" t="s">
        <v>15</v>
      </c>
      <c r="L3470" s="8" t="s">
        <v>57</v>
      </c>
    </row>
    <row r="3471" spans="1:12" x14ac:dyDescent="0.25">
      <c r="A3471" s="2" t="s">
        <v>6885</v>
      </c>
      <c r="B3471" s="2" t="s">
        <v>6885</v>
      </c>
      <c r="C3471" s="2" t="s">
        <v>220</v>
      </c>
      <c r="D3471" t="str">
        <f t="shared" si="108"/>
        <v>NOOOOOOON</v>
      </c>
      <c r="E3471" s="3" t="s">
        <v>7162</v>
      </c>
      <c r="F3471" s="2" t="s">
        <v>7163</v>
      </c>
      <c r="G3471" s="4" t="str">
        <f t="shared" si="109"/>
        <v>0339</v>
      </c>
      <c r="H3471" s="5" t="s">
        <v>3572</v>
      </c>
      <c r="I3471" s="2"/>
      <c r="J3471" s="6">
        <v>5.65</v>
      </c>
      <c r="K3471" s="7" t="s">
        <v>15</v>
      </c>
      <c r="L3471" s="8" t="s">
        <v>57</v>
      </c>
    </row>
    <row r="3472" spans="1:12" ht="22.5" x14ac:dyDescent="0.25">
      <c r="A3472" s="2" t="s">
        <v>6885</v>
      </c>
      <c r="B3472" s="2" t="s">
        <v>6885</v>
      </c>
      <c r="C3472" s="2" t="s">
        <v>220</v>
      </c>
      <c r="D3472" t="str">
        <f t="shared" si="108"/>
        <v>NOOOOOOON</v>
      </c>
      <c r="E3472" s="3" t="s">
        <v>7159</v>
      </c>
      <c r="F3472" s="2" t="s">
        <v>7160</v>
      </c>
      <c r="G3472" s="4" t="str">
        <f t="shared" si="109"/>
        <v>0340</v>
      </c>
      <c r="H3472" s="5" t="s">
        <v>7161</v>
      </c>
      <c r="I3472" s="2" t="s">
        <v>6971</v>
      </c>
      <c r="J3472" s="6">
        <v>32.65</v>
      </c>
      <c r="K3472" s="7" t="s">
        <v>15</v>
      </c>
      <c r="L3472" s="8" t="s">
        <v>37</v>
      </c>
    </row>
    <row r="3473" spans="1:12" ht="22.5" x14ac:dyDescent="0.25">
      <c r="A3473" s="2" t="s">
        <v>6885</v>
      </c>
      <c r="B3473" s="2" t="s">
        <v>6885</v>
      </c>
      <c r="C3473" s="2" t="s">
        <v>220</v>
      </c>
      <c r="D3473" t="str">
        <f t="shared" si="108"/>
        <v>NOOOOOOON</v>
      </c>
      <c r="E3473" s="3" t="s">
        <v>7164</v>
      </c>
      <c r="F3473" s="2" t="s">
        <v>7165</v>
      </c>
      <c r="G3473" s="4" t="str">
        <f t="shared" si="109"/>
        <v>0342</v>
      </c>
      <c r="H3473" s="5" t="s">
        <v>7141</v>
      </c>
      <c r="I3473" s="2" t="s">
        <v>6971</v>
      </c>
      <c r="J3473" s="6">
        <v>20.399999999999999</v>
      </c>
      <c r="K3473" s="7" t="s">
        <v>15</v>
      </c>
      <c r="L3473" s="8" t="s">
        <v>37</v>
      </c>
    </row>
    <row r="3474" spans="1:12" x14ac:dyDescent="0.25">
      <c r="A3474" s="2" t="s">
        <v>6885</v>
      </c>
      <c r="B3474" s="2" t="s">
        <v>6885</v>
      </c>
      <c r="C3474" s="2" t="s">
        <v>220</v>
      </c>
      <c r="D3474" t="str">
        <f t="shared" si="108"/>
        <v>NOOOOOOON</v>
      </c>
      <c r="E3474" s="3" t="s">
        <v>7166</v>
      </c>
      <c r="F3474" s="2" t="s">
        <v>7167</v>
      </c>
      <c r="G3474" s="4" t="str">
        <f t="shared" si="109"/>
        <v>0344</v>
      </c>
      <c r="H3474" s="5" t="s">
        <v>6957</v>
      </c>
      <c r="I3474" s="2" t="s">
        <v>6958</v>
      </c>
      <c r="J3474" s="6">
        <v>25.92</v>
      </c>
      <c r="K3474" s="7" t="s">
        <v>15</v>
      </c>
      <c r="L3474" s="8" t="s">
        <v>37</v>
      </c>
    </row>
    <row r="3475" spans="1:12" x14ac:dyDescent="0.25">
      <c r="A3475" s="2" t="s">
        <v>6885</v>
      </c>
      <c r="B3475" s="2" t="s">
        <v>6885</v>
      </c>
      <c r="C3475" s="2" t="s">
        <v>220</v>
      </c>
      <c r="D3475" t="str">
        <f t="shared" si="108"/>
        <v>NOOOOOOON</v>
      </c>
      <c r="E3475" s="3" t="s">
        <v>7168</v>
      </c>
      <c r="F3475" s="2" t="s">
        <v>256</v>
      </c>
      <c r="G3475" s="4" t="str">
        <f t="shared" si="109"/>
        <v>0350</v>
      </c>
      <c r="H3475" s="5" t="s">
        <v>6957</v>
      </c>
      <c r="I3475" s="2" t="s">
        <v>6958</v>
      </c>
      <c r="J3475" s="6">
        <v>16.82</v>
      </c>
      <c r="K3475" s="7" t="s">
        <v>15</v>
      </c>
      <c r="L3475" s="8" t="s">
        <v>72</v>
      </c>
    </row>
    <row r="3476" spans="1:12" x14ac:dyDescent="0.25">
      <c r="A3476" s="2" t="s">
        <v>6885</v>
      </c>
      <c r="B3476" s="2" t="s">
        <v>6885</v>
      </c>
      <c r="C3476" s="2" t="s">
        <v>259</v>
      </c>
      <c r="D3476" t="str">
        <f t="shared" si="108"/>
        <v>NOOOOOOON</v>
      </c>
      <c r="E3476" s="3" t="s">
        <v>7169</v>
      </c>
      <c r="F3476" s="2"/>
      <c r="G3476" s="4" t="str">
        <f t="shared" si="109"/>
        <v>0400A</v>
      </c>
      <c r="H3476" s="5" t="s">
        <v>6893</v>
      </c>
      <c r="I3476" s="2"/>
      <c r="J3476" s="6">
        <v>10.65</v>
      </c>
      <c r="K3476" s="7" t="s">
        <v>15</v>
      </c>
      <c r="L3476" s="8" t="s">
        <v>16</v>
      </c>
    </row>
    <row r="3477" spans="1:12" x14ac:dyDescent="0.25">
      <c r="A3477" s="2" t="s">
        <v>6885</v>
      </c>
      <c r="B3477" s="2" t="s">
        <v>6885</v>
      </c>
      <c r="C3477" s="2" t="s">
        <v>259</v>
      </c>
      <c r="D3477" t="str">
        <f t="shared" si="108"/>
        <v>NOOOOOOON</v>
      </c>
      <c r="E3477" s="3" t="s">
        <v>7170</v>
      </c>
      <c r="F3477" s="2"/>
      <c r="G3477" s="4" t="str">
        <f t="shared" si="109"/>
        <v>0400B</v>
      </c>
      <c r="H3477" s="5" t="s">
        <v>6895</v>
      </c>
      <c r="I3477" s="2"/>
      <c r="J3477" s="6">
        <v>9.6999999999999993</v>
      </c>
      <c r="K3477" s="7" t="s">
        <v>15</v>
      </c>
      <c r="L3477" s="8" t="s">
        <v>16</v>
      </c>
    </row>
    <row r="3478" spans="1:12" x14ac:dyDescent="0.25">
      <c r="A3478" s="2" t="s">
        <v>6885</v>
      </c>
      <c r="B3478" s="2" t="s">
        <v>6885</v>
      </c>
      <c r="C3478" s="2" t="s">
        <v>259</v>
      </c>
      <c r="D3478" t="str">
        <f t="shared" si="108"/>
        <v>NOOOOOOON</v>
      </c>
      <c r="E3478" s="3" t="s">
        <v>7171</v>
      </c>
      <c r="F3478" s="2"/>
      <c r="G3478" s="4" t="str">
        <f t="shared" si="109"/>
        <v>0400C</v>
      </c>
      <c r="H3478" s="5" t="s">
        <v>6966</v>
      </c>
      <c r="I3478" s="2"/>
      <c r="J3478" s="6">
        <v>4.26</v>
      </c>
      <c r="K3478" s="7" t="s">
        <v>15</v>
      </c>
      <c r="L3478" s="8" t="s">
        <v>16</v>
      </c>
    </row>
    <row r="3479" spans="1:12" x14ac:dyDescent="0.25">
      <c r="A3479" s="2" t="s">
        <v>6885</v>
      </c>
      <c r="B3479" s="2" t="s">
        <v>6885</v>
      </c>
      <c r="C3479" s="2" t="s">
        <v>259</v>
      </c>
      <c r="D3479" t="str">
        <f t="shared" si="108"/>
        <v>NOOOOOOON</v>
      </c>
      <c r="E3479" s="3" t="s">
        <v>7172</v>
      </c>
      <c r="F3479" s="2"/>
      <c r="G3479" s="4" t="str">
        <f t="shared" si="109"/>
        <v>0400D</v>
      </c>
      <c r="H3479" s="5"/>
      <c r="I3479" s="2"/>
      <c r="J3479" s="6">
        <v>95.93</v>
      </c>
      <c r="K3479" s="7" t="s">
        <v>15</v>
      </c>
      <c r="L3479" s="8" t="s">
        <v>16</v>
      </c>
    </row>
    <row r="3480" spans="1:12" x14ac:dyDescent="0.25">
      <c r="A3480" s="2" t="s">
        <v>6885</v>
      </c>
      <c r="B3480" s="2" t="s">
        <v>6885</v>
      </c>
      <c r="C3480" s="2" t="s">
        <v>259</v>
      </c>
      <c r="D3480" t="str">
        <f t="shared" si="108"/>
        <v>NOOOOOOON</v>
      </c>
      <c r="E3480" s="3" t="s">
        <v>7173</v>
      </c>
      <c r="F3480" s="2" t="s">
        <v>7174</v>
      </c>
      <c r="G3480" s="4" t="str">
        <f t="shared" si="109"/>
        <v>0402</v>
      </c>
      <c r="H3480" s="5" t="s">
        <v>6957</v>
      </c>
      <c r="I3480" s="2" t="s">
        <v>6958</v>
      </c>
      <c r="J3480" s="6">
        <v>30.4</v>
      </c>
      <c r="K3480" s="7" t="s">
        <v>15</v>
      </c>
      <c r="L3480" s="8" t="s">
        <v>37</v>
      </c>
    </row>
    <row r="3481" spans="1:12" ht="22.5" x14ac:dyDescent="0.25">
      <c r="A3481" s="2" t="s">
        <v>6885</v>
      </c>
      <c r="B3481" s="2" t="s">
        <v>6885</v>
      </c>
      <c r="C3481" s="2" t="s">
        <v>259</v>
      </c>
      <c r="D3481" t="str">
        <f t="shared" si="108"/>
        <v>NOOOOOOON</v>
      </c>
      <c r="E3481" s="3" t="s">
        <v>7175</v>
      </c>
      <c r="F3481" s="2" t="s">
        <v>7176</v>
      </c>
      <c r="G3481" s="4" t="str">
        <f t="shared" si="109"/>
        <v>0406</v>
      </c>
      <c r="H3481" s="5" t="s">
        <v>7177</v>
      </c>
      <c r="I3481" s="2" t="s">
        <v>7178</v>
      </c>
      <c r="J3481" s="6">
        <v>100.55</v>
      </c>
      <c r="K3481" s="7" t="s">
        <v>15</v>
      </c>
      <c r="L3481" s="8" t="s">
        <v>37</v>
      </c>
    </row>
    <row r="3482" spans="1:12" x14ac:dyDescent="0.25">
      <c r="A3482" s="2" t="s">
        <v>6885</v>
      </c>
      <c r="B3482" s="2" t="s">
        <v>6885</v>
      </c>
      <c r="C3482" s="2" t="s">
        <v>259</v>
      </c>
      <c r="D3482" t="str">
        <f t="shared" si="108"/>
        <v>NOOOOOOON</v>
      </c>
      <c r="E3482" s="3" t="s">
        <v>7179</v>
      </c>
      <c r="F3482" s="2" t="s">
        <v>277</v>
      </c>
      <c r="G3482" s="4" t="str">
        <f t="shared" si="109"/>
        <v>0415</v>
      </c>
      <c r="H3482" s="5"/>
      <c r="I3482" s="2"/>
      <c r="J3482" s="6">
        <v>4.1900000000000004</v>
      </c>
      <c r="K3482" s="7" t="s">
        <v>15</v>
      </c>
      <c r="L3482" s="8" t="s">
        <v>103</v>
      </c>
    </row>
    <row r="3483" spans="1:12" x14ac:dyDescent="0.25">
      <c r="A3483" s="2" t="s">
        <v>6885</v>
      </c>
      <c r="B3483" s="2" t="s">
        <v>6885</v>
      </c>
      <c r="C3483" s="2" t="s">
        <v>259</v>
      </c>
      <c r="D3483" t="str">
        <f t="shared" si="108"/>
        <v>NOOOOOOON</v>
      </c>
      <c r="E3483" s="3" t="s">
        <v>7180</v>
      </c>
      <c r="F3483" s="2" t="s">
        <v>7181</v>
      </c>
      <c r="G3483" s="4" t="str">
        <f t="shared" si="109"/>
        <v>0415A</v>
      </c>
      <c r="H3483" s="5"/>
      <c r="I3483" s="2"/>
      <c r="J3483" s="6">
        <v>3.96</v>
      </c>
      <c r="K3483" s="7" t="s">
        <v>15</v>
      </c>
      <c r="L3483" s="8" t="s">
        <v>103</v>
      </c>
    </row>
    <row r="3484" spans="1:12" x14ac:dyDescent="0.25">
      <c r="A3484" s="2" t="s">
        <v>6885</v>
      </c>
      <c r="B3484" s="2" t="s">
        <v>6885</v>
      </c>
      <c r="C3484" s="2" t="s">
        <v>259</v>
      </c>
      <c r="D3484" t="str">
        <f t="shared" si="108"/>
        <v>NOOOOOOON</v>
      </c>
      <c r="E3484" s="3" t="s">
        <v>7182</v>
      </c>
      <c r="F3484" s="2" t="s">
        <v>7183</v>
      </c>
      <c r="G3484" s="4" t="str">
        <f t="shared" si="109"/>
        <v>0415B</v>
      </c>
      <c r="H3484" s="5"/>
      <c r="I3484" s="2"/>
      <c r="J3484" s="6">
        <v>9.86</v>
      </c>
      <c r="K3484" s="7" t="s">
        <v>15</v>
      </c>
      <c r="L3484" s="8" t="s">
        <v>195</v>
      </c>
    </row>
    <row r="3485" spans="1:12" ht="22.5" x14ac:dyDescent="0.25">
      <c r="A3485" s="2" t="s">
        <v>6885</v>
      </c>
      <c r="B3485" s="2" t="s">
        <v>6885</v>
      </c>
      <c r="C3485" s="2" t="s">
        <v>259</v>
      </c>
      <c r="D3485" t="str">
        <f t="shared" si="108"/>
        <v>NOOOOOOON</v>
      </c>
      <c r="E3485" s="3" t="s">
        <v>7184</v>
      </c>
      <c r="F3485" s="2" t="s">
        <v>7185</v>
      </c>
      <c r="G3485" s="4" t="str">
        <f t="shared" si="109"/>
        <v>0417</v>
      </c>
      <c r="H3485" s="5" t="s">
        <v>6944</v>
      </c>
      <c r="I3485" s="2"/>
      <c r="J3485" s="6">
        <v>5.62</v>
      </c>
      <c r="K3485" s="7" t="s">
        <v>15</v>
      </c>
      <c r="L3485" s="8" t="s">
        <v>57</v>
      </c>
    </row>
    <row r="3486" spans="1:12" x14ac:dyDescent="0.25">
      <c r="A3486" s="2" t="s">
        <v>6885</v>
      </c>
      <c r="B3486" s="2" t="s">
        <v>6885</v>
      </c>
      <c r="C3486" s="2" t="s">
        <v>259</v>
      </c>
      <c r="D3486" t="str">
        <f t="shared" si="108"/>
        <v>NOOOOOOON</v>
      </c>
      <c r="E3486" s="3" t="s">
        <v>7186</v>
      </c>
      <c r="F3486" s="2" t="s">
        <v>279</v>
      </c>
      <c r="G3486" s="4" t="str">
        <f t="shared" si="109"/>
        <v>0419</v>
      </c>
      <c r="H3486" s="5" t="s">
        <v>5574</v>
      </c>
      <c r="I3486" s="2"/>
      <c r="J3486" s="6">
        <v>8.65</v>
      </c>
      <c r="K3486" s="7" t="s">
        <v>15</v>
      </c>
      <c r="L3486" s="8" t="s">
        <v>57</v>
      </c>
    </row>
    <row r="3487" spans="1:12" ht="22.5" x14ac:dyDescent="0.25">
      <c r="A3487" s="2" t="s">
        <v>6885</v>
      </c>
      <c r="B3487" s="2" t="s">
        <v>6885</v>
      </c>
      <c r="C3487" s="2" t="s">
        <v>259</v>
      </c>
      <c r="D3487" t="str">
        <f t="shared" si="108"/>
        <v>NOOOOOOON</v>
      </c>
      <c r="E3487" s="3" t="s">
        <v>7187</v>
      </c>
      <c r="F3487" s="2" t="s">
        <v>7188</v>
      </c>
      <c r="G3487" s="4" t="str">
        <f t="shared" si="109"/>
        <v>0422</v>
      </c>
      <c r="H3487" s="5" t="s">
        <v>7189</v>
      </c>
      <c r="I3487" s="2" t="s">
        <v>7178</v>
      </c>
      <c r="J3487" s="6">
        <v>32.83</v>
      </c>
      <c r="K3487" s="7" t="s">
        <v>15</v>
      </c>
      <c r="L3487" s="8" t="s">
        <v>37</v>
      </c>
    </row>
    <row r="3488" spans="1:12" ht="22.5" x14ac:dyDescent="0.25">
      <c r="A3488" s="2" t="s">
        <v>6885</v>
      </c>
      <c r="B3488" s="2" t="s">
        <v>6885</v>
      </c>
      <c r="C3488" s="2" t="s">
        <v>259</v>
      </c>
      <c r="D3488" t="str">
        <f t="shared" si="108"/>
        <v>NOOOOOOON</v>
      </c>
      <c r="E3488" s="3" t="s">
        <v>7190</v>
      </c>
      <c r="F3488" s="2" t="s">
        <v>7191</v>
      </c>
      <c r="G3488" s="4" t="str">
        <f t="shared" si="109"/>
        <v>0424</v>
      </c>
      <c r="H3488" s="5" t="s">
        <v>7192</v>
      </c>
      <c r="I3488" s="2" t="s">
        <v>2747</v>
      </c>
      <c r="J3488" s="6">
        <v>16.47</v>
      </c>
      <c r="K3488" s="7" t="s">
        <v>15</v>
      </c>
      <c r="L3488" s="8" t="s">
        <v>37</v>
      </c>
    </row>
    <row r="3489" spans="1:12" x14ac:dyDescent="0.25">
      <c r="A3489" s="2" t="s">
        <v>6885</v>
      </c>
      <c r="B3489" s="2" t="s">
        <v>6885</v>
      </c>
      <c r="C3489" s="2" t="s">
        <v>259</v>
      </c>
      <c r="D3489" t="str">
        <f t="shared" si="108"/>
        <v>NOOOOOOON</v>
      </c>
      <c r="E3489" s="3" t="s">
        <v>7193</v>
      </c>
      <c r="F3489" s="2" t="s">
        <v>7194</v>
      </c>
      <c r="G3489" s="4" t="str">
        <f t="shared" si="109"/>
        <v>0426</v>
      </c>
      <c r="H3489" s="5"/>
      <c r="I3489" s="2"/>
      <c r="J3489" s="6">
        <v>13.51</v>
      </c>
      <c r="K3489" s="7" t="s">
        <v>15</v>
      </c>
      <c r="L3489" s="8" t="s">
        <v>72</v>
      </c>
    </row>
    <row r="3490" spans="1:12" x14ac:dyDescent="0.25">
      <c r="A3490" s="2" t="s">
        <v>6885</v>
      </c>
      <c r="B3490" s="2" t="s">
        <v>6885</v>
      </c>
      <c r="C3490" s="2" t="s">
        <v>259</v>
      </c>
      <c r="D3490" t="str">
        <f t="shared" si="108"/>
        <v>NOOOOOOON</v>
      </c>
      <c r="E3490" s="3" t="s">
        <v>7195</v>
      </c>
      <c r="F3490" s="2" t="s">
        <v>7196</v>
      </c>
      <c r="G3490" s="4" t="str">
        <f t="shared" si="109"/>
        <v>0427</v>
      </c>
      <c r="H3490" s="5"/>
      <c r="I3490" s="2"/>
      <c r="J3490" s="6">
        <v>2.17</v>
      </c>
      <c r="K3490" s="7" t="s">
        <v>15</v>
      </c>
      <c r="L3490" s="8" t="s">
        <v>103</v>
      </c>
    </row>
    <row r="3491" spans="1:12" x14ac:dyDescent="0.25">
      <c r="A3491" s="2" t="s">
        <v>6885</v>
      </c>
      <c r="B3491" s="2" t="s">
        <v>6885</v>
      </c>
      <c r="C3491" s="2" t="s">
        <v>259</v>
      </c>
      <c r="D3491" t="str">
        <f t="shared" si="108"/>
        <v>NOOOOOOON</v>
      </c>
      <c r="E3491" s="3" t="s">
        <v>7197</v>
      </c>
      <c r="F3491" s="2" t="s">
        <v>7198</v>
      </c>
      <c r="G3491" s="4" t="str">
        <f t="shared" si="109"/>
        <v>0430</v>
      </c>
      <c r="H3491" s="5"/>
      <c r="I3491" s="2"/>
      <c r="J3491" s="6">
        <v>7.96</v>
      </c>
      <c r="K3491" s="7" t="s">
        <v>15</v>
      </c>
      <c r="L3491" s="8" t="s">
        <v>106</v>
      </c>
    </row>
    <row r="3492" spans="1:12" x14ac:dyDescent="0.25">
      <c r="A3492" s="2" t="s">
        <v>6885</v>
      </c>
      <c r="B3492" s="2" t="s">
        <v>6885</v>
      </c>
      <c r="C3492" s="2" t="s">
        <v>259</v>
      </c>
      <c r="D3492" t="str">
        <f t="shared" si="108"/>
        <v>NOOOOOOON</v>
      </c>
      <c r="E3492" s="3" t="s">
        <v>7199</v>
      </c>
      <c r="F3492" s="2" t="s">
        <v>287</v>
      </c>
      <c r="G3492" s="4" t="str">
        <f t="shared" si="109"/>
        <v>0431</v>
      </c>
      <c r="H3492" s="5"/>
      <c r="I3492" s="2"/>
      <c r="J3492" s="6">
        <v>2.2799999999999998</v>
      </c>
      <c r="K3492" s="7" t="s">
        <v>15</v>
      </c>
      <c r="L3492" s="8" t="s">
        <v>103</v>
      </c>
    </row>
    <row r="3493" spans="1:12" ht="22.5" x14ac:dyDescent="0.25">
      <c r="A3493" s="2" t="s">
        <v>6885</v>
      </c>
      <c r="B3493" s="2" t="s">
        <v>6885</v>
      </c>
      <c r="C3493" s="2" t="s">
        <v>259</v>
      </c>
      <c r="D3493" t="str">
        <f t="shared" si="108"/>
        <v>NOOOOOOON</v>
      </c>
      <c r="E3493" s="3" t="s">
        <v>7200</v>
      </c>
      <c r="F3493" s="2" t="s">
        <v>7201</v>
      </c>
      <c r="G3493" s="4" t="str">
        <f t="shared" si="109"/>
        <v>0434</v>
      </c>
      <c r="H3493" s="5" t="s">
        <v>7177</v>
      </c>
      <c r="I3493" s="2" t="s">
        <v>7178</v>
      </c>
      <c r="J3493" s="6">
        <v>65.84</v>
      </c>
      <c r="K3493" s="7" t="s">
        <v>15</v>
      </c>
      <c r="L3493" s="8" t="s">
        <v>37</v>
      </c>
    </row>
    <row r="3494" spans="1:12" ht="22.5" x14ac:dyDescent="0.25">
      <c r="A3494" s="2" t="s">
        <v>6885</v>
      </c>
      <c r="B3494" s="2" t="s">
        <v>6885</v>
      </c>
      <c r="C3494" s="2" t="s">
        <v>259</v>
      </c>
      <c r="D3494" t="str">
        <f t="shared" si="108"/>
        <v>NOOOOOOON</v>
      </c>
      <c r="E3494" s="3" t="s">
        <v>7202</v>
      </c>
      <c r="F3494" s="2" t="s">
        <v>7203</v>
      </c>
      <c r="G3494" s="4" t="str">
        <f t="shared" si="109"/>
        <v>0437</v>
      </c>
      <c r="H3494" s="5" t="s">
        <v>6904</v>
      </c>
      <c r="I3494" s="2"/>
      <c r="J3494" s="6">
        <v>3.87</v>
      </c>
      <c r="K3494" s="7" t="s">
        <v>15</v>
      </c>
      <c r="L3494" s="8" t="s">
        <v>57</v>
      </c>
    </row>
    <row r="3495" spans="1:12" x14ac:dyDescent="0.25">
      <c r="A3495" s="2" t="s">
        <v>6885</v>
      </c>
      <c r="B3495" s="2" t="s">
        <v>6885</v>
      </c>
      <c r="C3495" s="2" t="s">
        <v>259</v>
      </c>
      <c r="D3495" t="str">
        <f t="shared" si="108"/>
        <v>NOOOOOOON</v>
      </c>
      <c r="E3495" s="3" t="s">
        <v>7204</v>
      </c>
      <c r="F3495" s="2" t="s">
        <v>7205</v>
      </c>
      <c r="G3495" s="4" t="str">
        <f t="shared" si="109"/>
        <v>0439</v>
      </c>
      <c r="H3495" s="5" t="s">
        <v>3572</v>
      </c>
      <c r="I3495" s="2"/>
      <c r="J3495" s="6">
        <v>5.59</v>
      </c>
      <c r="K3495" s="7" t="s">
        <v>15</v>
      </c>
      <c r="L3495" s="8" t="s">
        <v>57</v>
      </c>
    </row>
    <row r="3496" spans="1:12" x14ac:dyDescent="0.25">
      <c r="A3496" s="2" t="s">
        <v>6885</v>
      </c>
      <c r="B3496" s="2" t="s">
        <v>6885</v>
      </c>
      <c r="C3496" s="2" t="s">
        <v>259</v>
      </c>
      <c r="D3496" t="str">
        <f t="shared" si="108"/>
        <v>NOOOOOOON</v>
      </c>
      <c r="E3496" s="3" t="s">
        <v>7206</v>
      </c>
      <c r="F3496" s="2" t="s">
        <v>7207</v>
      </c>
      <c r="G3496" s="4" t="str">
        <f t="shared" si="109"/>
        <v>0440</v>
      </c>
      <c r="H3496" s="5"/>
      <c r="I3496" s="2"/>
      <c r="J3496" s="6">
        <v>16.100000000000001</v>
      </c>
      <c r="K3496" s="7" t="s">
        <v>15</v>
      </c>
      <c r="L3496" s="8" t="s">
        <v>106</v>
      </c>
    </row>
    <row r="3497" spans="1:12" x14ac:dyDescent="0.25">
      <c r="A3497" s="2" t="s">
        <v>6885</v>
      </c>
      <c r="B3497" s="2" t="s">
        <v>6885</v>
      </c>
      <c r="C3497" s="2" t="s">
        <v>259</v>
      </c>
      <c r="D3497" t="str">
        <f t="shared" si="108"/>
        <v>NOOOOOOON</v>
      </c>
      <c r="E3497" s="3" t="s">
        <v>7208</v>
      </c>
      <c r="F3497" s="2" t="s">
        <v>7209</v>
      </c>
      <c r="G3497" s="4" t="str">
        <f t="shared" si="109"/>
        <v>0444</v>
      </c>
      <c r="H3497" s="5" t="s">
        <v>6957</v>
      </c>
      <c r="I3497" s="2" t="s">
        <v>6958</v>
      </c>
      <c r="J3497" s="6">
        <v>64.209999999999994</v>
      </c>
      <c r="K3497" s="7" t="s">
        <v>15</v>
      </c>
      <c r="L3497" s="8" t="s">
        <v>37</v>
      </c>
    </row>
    <row r="3498" spans="1:12" x14ac:dyDescent="0.25">
      <c r="A3498" s="2" t="s">
        <v>6885</v>
      </c>
      <c r="B3498" s="2" t="s">
        <v>6885</v>
      </c>
      <c r="C3498" s="2" t="s">
        <v>294</v>
      </c>
      <c r="D3498" t="str">
        <f t="shared" si="108"/>
        <v>NOOOOOOON</v>
      </c>
      <c r="E3498" s="3" t="s">
        <v>7210</v>
      </c>
      <c r="F3498" s="2"/>
      <c r="G3498" s="4" t="str">
        <f t="shared" si="109"/>
        <v>0500A</v>
      </c>
      <c r="H3498" s="5" t="s">
        <v>6893</v>
      </c>
      <c r="I3498" s="2"/>
      <c r="J3498" s="6">
        <v>10.199999999999999</v>
      </c>
      <c r="K3498" s="7" t="s">
        <v>15</v>
      </c>
      <c r="L3498" s="8" t="s">
        <v>16</v>
      </c>
    </row>
    <row r="3499" spans="1:12" x14ac:dyDescent="0.25">
      <c r="A3499" s="2" t="s">
        <v>6885</v>
      </c>
      <c r="B3499" s="2" t="s">
        <v>6885</v>
      </c>
      <c r="C3499" s="2" t="s">
        <v>294</v>
      </c>
      <c r="D3499" t="str">
        <f t="shared" si="108"/>
        <v>NOOOOOOON</v>
      </c>
      <c r="E3499" s="3" t="s">
        <v>7211</v>
      </c>
      <c r="F3499" s="2"/>
      <c r="G3499" s="4" t="str">
        <f t="shared" si="109"/>
        <v>0500B</v>
      </c>
      <c r="H3499" s="5" t="s">
        <v>6895</v>
      </c>
      <c r="I3499" s="2"/>
      <c r="J3499" s="6">
        <v>9.31</v>
      </c>
      <c r="K3499" s="7" t="s">
        <v>15</v>
      </c>
      <c r="L3499" s="8" t="s">
        <v>16</v>
      </c>
    </row>
    <row r="3500" spans="1:12" x14ac:dyDescent="0.25">
      <c r="A3500" s="2" t="s">
        <v>6885</v>
      </c>
      <c r="B3500" s="2" t="s">
        <v>6885</v>
      </c>
      <c r="C3500" s="2" t="s">
        <v>294</v>
      </c>
      <c r="D3500" t="str">
        <f t="shared" si="108"/>
        <v>NOOOOOOON</v>
      </c>
      <c r="E3500" s="3" t="s">
        <v>7212</v>
      </c>
      <c r="F3500" s="2"/>
      <c r="G3500" s="4" t="str">
        <f t="shared" si="109"/>
        <v>0500C</v>
      </c>
      <c r="H3500" s="5" t="s">
        <v>6966</v>
      </c>
      <c r="I3500" s="2"/>
      <c r="J3500" s="6">
        <v>5.23</v>
      </c>
      <c r="K3500" s="7" t="s">
        <v>15</v>
      </c>
      <c r="L3500" s="8" t="s">
        <v>16</v>
      </c>
    </row>
    <row r="3501" spans="1:12" x14ac:dyDescent="0.25">
      <c r="A3501" s="2" t="s">
        <v>6885</v>
      </c>
      <c r="B3501" s="2" t="s">
        <v>6885</v>
      </c>
      <c r="C3501" s="2" t="s">
        <v>294</v>
      </c>
      <c r="D3501" t="str">
        <f t="shared" si="108"/>
        <v>NOOOOOOON</v>
      </c>
      <c r="E3501" s="3" t="s">
        <v>7213</v>
      </c>
      <c r="F3501" s="2"/>
      <c r="G3501" s="4" t="str">
        <f t="shared" si="109"/>
        <v>0500D</v>
      </c>
      <c r="H3501" s="5" t="s">
        <v>7214</v>
      </c>
      <c r="I3501" s="2"/>
      <c r="J3501" s="6">
        <v>100.38</v>
      </c>
      <c r="K3501" s="7" t="s">
        <v>15</v>
      </c>
      <c r="L3501" s="8" t="s">
        <v>16</v>
      </c>
    </row>
    <row r="3502" spans="1:12" x14ac:dyDescent="0.25">
      <c r="A3502" s="2" t="s">
        <v>6885</v>
      </c>
      <c r="B3502" s="2" t="s">
        <v>6885</v>
      </c>
      <c r="C3502" s="2" t="s">
        <v>294</v>
      </c>
      <c r="D3502" t="str">
        <f t="shared" si="108"/>
        <v>NOOOOOOON</v>
      </c>
      <c r="E3502" s="3" t="s">
        <v>7215</v>
      </c>
      <c r="F3502" s="2" t="s">
        <v>7216</v>
      </c>
      <c r="G3502" s="4" t="str">
        <f t="shared" si="109"/>
        <v>0502</v>
      </c>
      <c r="H3502" s="5" t="s">
        <v>6957</v>
      </c>
      <c r="I3502" s="2" t="s">
        <v>6958</v>
      </c>
      <c r="J3502" s="6">
        <v>86.65</v>
      </c>
      <c r="K3502" s="7" t="s">
        <v>15</v>
      </c>
      <c r="L3502" s="8" t="s">
        <v>37</v>
      </c>
    </row>
    <row r="3503" spans="1:12" x14ac:dyDescent="0.25">
      <c r="A3503" s="2" t="s">
        <v>6885</v>
      </c>
      <c r="B3503" s="2" t="s">
        <v>6885</v>
      </c>
      <c r="C3503" s="2" t="s">
        <v>294</v>
      </c>
      <c r="D3503" t="str">
        <f t="shared" si="108"/>
        <v>NOOOOOOON</v>
      </c>
      <c r="E3503" s="3" t="s">
        <v>7217</v>
      </c>
      <c r="F3503" s="2"/>
      <c r="G3503" s="4" t="str">
        <f t="shared" si="109"/>
        <v>0515</v>
      </c>
      <c r="H3503" s="5"/>
      <c r="I3503" s="2"/>
      <c r="J3503" s="6">
        <v>4.2</v>
      </c>
      <c r="K3503" s="7" t="s">
        <v>15</v>
      </c>
      <c r="L3503" s="8" t="s">
        <v>16</v>
      </c>
    </row>
    <row r="3504" spans="1:12" x14ac:dyDescent="0.25">
      <c r="A3504" s="2" t="s">
        <v>6885</v>
      </c>
      <c r="B3504" s="2" t="s">
        <v>6885</v>
      </c>
      <c r="C3504" s="2" t="s">
        <v>294</v>
      </c>
      <c r="D3504" t="str">
        <f t="shared" si="108"/>
        <v>NOOOOOOON</v>
      </c>
      <c r="E3504" s="3" t="s">
        <v>7218</v>
      </c>
      <c r="F3504" s="2" t="s">
        <v>7219</v>
      </c>
      <c r="G3504" s="4" t="str">
        <f t="shared" si="109"/>
        <v>0515A</v>
      </c>
      <c r="H3504" s="5"/>
      <c r="I3504" s="2"/>
      <c r="J3504" s="6">
        <v>3.95</v>
      </c>
      <c r="K3504" s="7" t="s">
        <v>15</v>
      </c>
      <c r="L3504" s="8" t="s">
        <v>57</v>
      </c>
    </row>
    <row r="3505" spans="1:12" x14ac:dyDescent="0.25">
      <c r="A3505" s="2" t="s">
        <v>6885</v>
      </c>
      <c r="B3505" s="2" t="s">
        <v>6885</v>
      </c>
      <c r="C3505" s="2" t="s">
        <v>294</v>
      </c>
      <c r="D3505" t="str">
        <f t="shared" si="108"/>
        <v>NOOOOOOON</v>
      </c>
      <c r="E3505" s="3" t="s">
        <v>7220</v>
      </c>
      <c r="F3505" s="2" t="s">
        <v>7221</v>
      </c>
      <c r="G3505" s="4" t="str">
        <f t="shared" si="109"/>
        <v>0515B</v>
      </c>
      <c r="H3505" s="5"/>
      <c r="I3505" s="2"/>
      <c r="J3505" s="6">
        <v>9.8800000000000008</v>
      </c>
      <c r="K3505" s="7" t="s">
        <v>15</v>
      </c>
      <c r="L3505" s="8" t="s">
        <v>103</v>
      </c>
    </row>
    <row r="3506" spans="1:12" ht="22.5" x14ac:dyDescent="0.25">
      <c r="A3506" s="2" t="s">
        <v>6885</v>
      </c>
      <c r="B3506" s="2" t="s">
        <v>6885</v>
      </c>
      <c r="C3506" s="2" t="s">
        <v>294</v>
      </c>
      <c r="D3506" t="str">
        <f t="shared" si="108"/>
        <v>NOOOOOOON</v>
      </c>
      <c r="E3506" s="3" t="s">
        <v>7222</v>
      </c>
      <c r="F3506" s="2" t="s">
        <v>7223</v>
      </c>
      <c r="G3506" s="4" t="str">
        <f t="shared" si="109"/>
        <v>0517</v>
      </c>
      <c r="H3506" s="5" t="s">
        <v>6944</v>
      </c>
      <c r="I3506" s="2"/>
      <c r="J3506" s="6">
        <v>5.54</v>
      </c>
      <c r="K3506" s="7" t="s">
        <v>15</v>
      </c>
      <c r="L3506" s="8" t="s">
        <v>57</v>
      </c>
    </row>
    <row r="3507" spans="1:12" x14ac:dyDescent="0.25">
      <c r="A3507" s="2" t="s">
        <v>6885</v>
      </c>
      <c r="B3507" s="2" t="s">
        <v>6885</v>
      </c>
      <c r="C3507" s="2" t="s">
        <v>294</v>
      </c>
      <c r="D3507" t="str">
        <f t="shared" si="108"/>
        <v>NOOOOOOON</v>
      </c>
      <c r="E3507" s="3" t="s">
        <v>7224</v>
      </c>
      <c r="F3507" s="2" t="s">
        <v>7225</v>
      </c>
      <c r="G3507" s="4" t="str">
        <f t="shared" si="109"/>
        <v>0519</v>
      </c>
      <c r="H3507" s="5" t="s">
        <v>5574</v>
      </c>
      <c r="I3507" s="2"/>
      <c r="J3507" s="6">
        <v>8.35</v>
      </c>
      <c r="K3507" s="7" t="s">
        <v>15</v>
      </c>
      <c r="L3507" s="8" t="s">
        <v>57</v>
      </c>
    </row>
    <row r="3508" spans="1:12" x14ac:dyDescent="0.25">
      <c r="A3508" s="2" t="s">
        <v>6885</v>
      </c>
      <c r="B3508" s="2" t="s">
        <v>6885</v>
      </c>
      <c r="C3508" s="2" t="s">
        <v>294</v>
      </c>
      <c r="D3508" t="str">
        <f t="shared" si="108"/>
        <v>NOOOOOOON</v>
      </c>
      <c r="E3508" s="3" t="s">
        <v>7226</v>
      </c>
      <c r="F3508" s="2" t="s">
        <v>7227</v>
      </c>
      <c r="G3508" s="4" t="str">
        <f t="shared" si="109"/>
        <v>0522</v>
      </c>
      <c r="H3508" s="5" t="s">
        <v>6957</v>
      </c>
      <c r="I3508" s="2" t="s">
        <v>6958</v>
      </c>
      <c r="J3508" s="6">
        <v>44.15</v>
      </c>
      <c r="K3508" s="7" t="s">
        <v>15</v>
      </c>
      <c r="L3508" s="8" t="s">
        <v>37</v>
      </c>
    </row>
    <row r="3509" spans="1:12" ht="22.5" x14ac:dyDescent="0.25">
      <c r="A3509" s="2" t="s">
        <v>6885</v>
      </c>
      <c r="B3509" s="2" t="s">
        <v>6885</v>
      </c>
      <c r="C3509" s="2" t="s">
        <v>294</v>
      </c>
      <c r="D3509" t="str">
        <f t="shared" si="108"/>
        <v>NOOOOOOON</v>
      </c>
      <c r="E3509" s="3" t="s">
        <v>7228</v>
      </c>
      <c r="F3509" s="2" t="s">
        <v>7229</v>
      </c>
      <c r="G3509" s="4" t="str">
        <f t="shared" si="109"/>
        <v>0524</v>
      </c>
      <c r="H3509" s="5" t="s">
        <v>7230</v>
      </c>
      <c r="I3509" s="2" t="s">
        <v>7078</v>
      </c>
      <c r="J3509" s="6">
        <v>13.09</v>
      </c>
      <c r="K3509" s="7" t="s">
        <v>15</v>
      </c>
      <c r="L3509" s="8" t="s">
        <v>37</v>
      </c>
    </row>
    <row r="3510" spans="1:12" ht="22.5" x14ac:dyDescent="0.25">
      <c r="A3510" s="2" t="s">
        <v>6885</v>
      </c>
      <c r="B3510" s="2" t="s">
        <v>6885</v>
      </c>
      <c r="C3510" s="2" t="s">
        <v>294</v>
      </c>
      <c r="D3510" t="str">
        <f t="shared" si="108"/>
        <v>NOOOOOOON</v>
      </c>
      <c r="E3510" s="3" t="s">
        <v>7231</v>
      </c>
      <c r="F3510" s="2" t="s">
        <v>7232</v>
      </c>
      <c r="G3510" s="4" t="str">
        <f t="shared" si="109"/>
        <v>0526</v>
      </c>
      <c r="H3510" s="5" t="s">
        <v>7230</v>
      </c>
      <c r="I3510" s="2" t="s">
        <v>7078</v>
      </c>
      <c r="J3510" s="6">
        <v>13.54</v>
      </c>
      <c r="K3510" s="7" t="s">
        <v>15</v>
      </c>
      <c r="L3510" s="8" t="s">
        <v>37</v>
      </c>
    </row>
    <row r="3511" spans="1:12" x14ac:dyDescent="0.25">
      <c r="A3511" s="2" t="s">
        <v>6885</v>
      </c>
      <c r="B3511" s="2" t="s">
        <v>6885</v>
      </c>
      <c r="C3511" s="2" t="s">
        <v>294</v>
      </c>
      <c r="D3511" t="str">
        <f t="shared" si="108"/>
        <v>NOOOOOOON</v>
      </c>
      <c r="E3511" s="3" t="s">
        <v>7233</v>
      </c>
      <c r="F3511" s="2" t="s">
        <v>7234</v>
      </c>
      <c r="G3511" s="4" t="str">
        <f t="shared" si="109"/>
        <v>0527</v>
      </c>
      <c r="H3511" s="5"/>
      <c r="I3511" s="2"/>
      <c r="J3511" s="6">
        <v>2</v>
      </c>
      <c r="K3511" s="7" t="s">
        <v>15</v>
      </c>
      <c r="L3511" s="8" t="s">
        <v>103</v>
      </c>
    </row>
    <row r="3512" spans="1:12" x14ac:dyDescent="0.25">
      <c r="A3512" s="2" t="s">
        <v>6885</v>
      </c>
      <c r="B3512" s="2" t="s">
        <v>6885</v>
      </c>
      <c r="C3512" s="2" t="s">
        <v>294</v>
      </c>
      <c r="D3512" t="str">
        <f t="shared" si="108"/>
        <v>NOOOOOOON</v>
      </c>
      <c r="E3512" s="3" t="s">
        <v>7235</v>
      </c>
      <c r="F3512" s="2" t="s">
        <v>314</v>
      </c>
      <c r="G3512" s="4" t="str">
        <f t="shared" si="109"/>
        <v>0531</v>
      </c>
      <c r="H3512" s="5"/>
      <c r="I3512" s="2"/>
      <c r="J3512" s="6">
        <v>2.1800000000000002</v>
      </c>
      <c r="K3512" s="7" t="s">
        <v>15</v>
      </c>
      <c r="L3512" s="8" t="s">
        <v>103</v>
      </c>
    </row>
    <row r="3513" spans="1:12" ht="22.5" x14ac:dyDescent="0.25">
      <c r="A3513" s="2" t="s">
        <v>6885</v>
      </c>
      <c r="B3513" s="2" t="s">
        <v>6885</v>
      </c>
      <c r="C3513" s="2" t="s">
        <v>294</v>
      </c>
      <c r="D3513" t="str">
        <f t="shared" si="108"/>
        <v>NOOOOOOON</v>
      </c>
      <c r="E3513" s="3" t="s">
        <v>7236</v>
      </c>
      <c r="F3513" s="2" t="s">
        <v>7237</v>
      </c>
      <c r="G3513" s="4" t="str">
        <f t="shared" si="109"/>
        <v>0534</v>
      </c>
      <c r="H3513" s="5" t="s">
        <v>7238</v>
      </c>
      <c r="I3513" s="2" t="s">
        <v>7239</v>
      </c>
      <c r="J3513" s="6">
        <v>25.63</v>
      </c>
      <c r="K3513" s="7" t="s">
        <v>15</v>
      </c>
      <c r="L3513" s="8" t="s">
        <v>37</v>
      </c>
    </row>
    <row r="3514" spans="1:12" ht="22.5" x14ac:dyDescent="0.25">
      <c r="A3514" s="2" t="s">
        <v>6885</v>
      </c>
      <c r="B3514" s="2" t="s">
        <v>6885</v>
      </c>
      <c r="C3514" s="2" t="s">
        <v>294</v>
      </c>
      <c r="D3514" t="str">
        <f t="shared" si="108"/>
        <v>NOOOOOOON</v>
      </c>
      <c r="E3514" s="3" t="s">
        <v>7240</v>
      </c>
      <c r="F3514" s="2" t="s">
        <v>316</v>
      </c>
      <c r="G3514" s="4" t="str">
        <f t="shared" si="109"/>
        <v>0536</v>
      </c>
      <c r="H3514" s="5" t="s">
        <v>7230</v>
      </c>
      <c r="I3514" s="2" t="s">
        <v>7078</v>
      </c>
      <c r="J3514" s="6">
        <v>17.37</v>
      </c>
      <c r="K3514" s="7" t="s">
        <v>15</v>
      </c>
      <c r="L3514" s="8" t="s">
        <v>37</v>
      </c>
    </row>
    <row r="3515" spans="1:12" ht="22.5" x14ac:dyDescent="0.25">
      <c r="A3515" s="2" t="s">
        <v>6885</v>
      </c>
      <c r="B3515" s="2" t="s">
        <v>6885</v>
      </c>
      <c r="C3515" s="2" t="s">
        <v>294</v>
      </c>
      <c r="D3515" t="str">
        <f t="shared" si="108"/>
        <v>NOOOOOOON</v>
      </c>
      <c r="E3515" s="3" t="s">
        <v>7241</v>
      </c>
      <c r="F3515" s="2" t="s">
        <v>7242</v>
      </c>
      <c r="G3515" s="4" t="str">
        <f t="shared" si="109"/>
        <v>0537</v>
      </c>
      <c r="H3515" s="5" t="s">
        <v>6904</v>
      </c>
      <c r="I3515" s="2"/>
      <c r="J3515" s="6">
        <v>3.91</v>
      </c>
      <c r="K3515" s="7" t="s">
        <v>15</v>
      </c>
      <c r="L3515" s="8" t="s">
        <v>57</v>
      </c>
    </row>
    <row r="3516" spans="1:12" ht="22.5" x14ac:dyDescent="0.25">
      <c r="A3516" s="2" t="s">
        <v>6885</v>
      </c>
      <c r="B3516" s="2" t="s">
        <v>6885</v>
      </c>
      <c r="C3516" s="2" t="s">
        <v>294</v>
      </c>
      <c r="D3516" t="str">
        <f t="shared" si="108"/>
        <v>NOOOOOOON</v>
      </c>
      <c r="E3516" s="3" t="s">
        <v>7243</v>
      </c>
      <c r="F3516" s="2" t="s">
        <v>7244</v>
      </c>
      <c r="G3516" s="4" t="str">
        <f t="shared" si="109"/>
        <v>0538</v>
      </c>
      <c r="H3516" s="5" t="s">
        <v>7238</v>
      </c>
      <c r="I3516" s="2" t="s">
        <v>7239</v>
      </c>
      <c r="J3516" s="6">
        <v>14.19</v>
      </c>
      <c r="K3516" s="7" t="s">
        <v>15</v>
      </c>
      <c r="L3516" s="8" t="s">
        <v>37</v>
      </c>
    </row>
    <row r="3517" spans="1:12" x14ac:dyDescent="0.25">
      <c r="A3517" s="2" t="s">
        <v>6885</v>
      </c>
      <c r="B3517" s="2" t="s">
        <v>6885</v>
      </c>
      <c r="C3517" s="2" t="s">
        <v>294</v>
      </c>
      <c r="D3517" t="str">
        <f t="shared" si="108"/>
        <v>NOOOOOOON</v>
      </c>
      <c r="E3517" s="3" t="s">
        <v>7245</v>
      </c>
      <c r="F3517" s="2" t="s">
        <v>7246</v>
      </c>
      <c r="G3517" s="4" t="str">
        <f t="shared" si="109"/>
        <v>0539</v>
      </c>
      <c r="H3517" s="5" t="s">
        <v>3572</v>
      </c>
      <c r="I3517" s="2"/>
      <c r="J3517" s="6">
        <v>5.45</v>
      </c>
      <c r="K3517" s="7" t="s">
        <v>15</v>
      </c>
      <c r="L3517" s="8" t="s">
        <v>57</v>
      </c>
    </row>
    <row r="3518" spans="1:12" ht="22.5" x14ac:dyDescent="0.25">
      <c r="A3518" s="2" t="s">
        <v>6885</v>
      </c>
      <c r="B3518" s="2" t="s">
        <v>6885</v>
      </c>
      <c r="C3518" s="2" t="s">
        <v>294</v>
      </c>
      <c r="D3518" t="str">
        <f t="shared" si="108"/>
        <v>NOOOOOOON</v>
      </c>
      <c r="E3518" s="3" t="s">
        <v>7247</v>
      </c>
      <c r="F3518" s="2" t="s">
        <v>7248</v>
      </c>
      <c r="G3518" s="4" t="str">
        <f t="shared" si="109"/>
        <v>0540</v>
      </c>
      <c r="H3518" s="5" t="s">
        <v>7238</v>
      </c>
      <c r="I3518" s="2" t="s">
        <v>7239</v>
      </c>
      <c r="J3518" s="6">
        <v>26.08</v>
      </c>
      <c r="K3518" s="7" t="s">
        <v>15</v>
      </c>
      <c r="L3518" s="8" t="s">
        <v>37</v>
      </c>
    </row>
    <row r="3519" spans="1:12" ht="22.5" x14ac:dyDescent="0.25">
      <c r="A3519" s="2" t="s">
        <v>6885</v>
      </c>
      <c r="B3519" s="2" t="s">
        <v>6885</v>
      </c>
      <c r="C3519" s="2" t="s">
        <v>294</v>
      </c>
      <c r="D3519" t="str">
        <f t="shared" si="108"/>
        <v>NOOOOOOON</v>
      </c>
      <c r="E3519" s="3" t="s">
        <v>7249</v>
      </c>
      <c r="F3519" s="2" t="s">
        <v>318</v>
      </c>
      <c r="G3519" s="4" t="str">
        <f t="shared" si="109"/>
        <v>0550</v>
      </c>
      <c r="H3519" s="5" t="s">
        <v>7238</v>
      </c>
      <c r="I3519" s="2" t="s">
        <v>7239</v>
      </c>
      <c r="J3519" s="6">
        <v>33.76</v>
      </c>
      <c r="K3519" s="7" t="s">
        <v>15</v>
      </c>
      <c r="L3519" s="8" t="s">
        <v>37</v>
      </c>
    </row>
    <row r="3520" spans="1:12" ht="22.5" x14ac:dyDescent="0.25">
      <c r="A3520" s="2" t="s">
        <v>6885</v>
      </c>
      <c r="B3520" s="2" t="s">
        <v>6885</v>
      </c>
      <c r="C3520" s="2" t="s">
        <v>321</v>
      </c>
      <c r="D3520" t="str">
        <f t="shared" si="108"/>
        <v>NOOOOOOON</v>
      </c>
      <c r="E3520" s="3" t="s">
        <v>7255</v>
      </c>
      <c r="F3520" s="2" t="s">
        <v>7256</v>
      </c>
      <c r="G3520" s="4" t="str">
        <f t="shared" si="109"/>
        <v>0602</v>
      </c>
      <c r="H3520" s="5" t="s">
        <v>7257</v>
      </c>
      <c r="I3520" s="2" t="s">
        <v>7258</v>
      </c>
      <c r="J3520" s="6">
        <v>26.5</v>
      </c>
      <c r="K3520" s="7" t="s">
        <v>15</v>
      </c>
      <c r="L3520" s="8" t="s">
        <v>37</v>
      </c>
    </row>
    <row r="3521" spans="1:12" ht="22.5" x14ac:dyDescent="0.25">
      <c r="A3521" s="2" t="s">
        <v>6885</v>
      </c>
      <c r="B3521" s="2" t="s">
        <v>6885</v>
      </c>
      <c r="C3521" s="2" t="s">
        <v>321</v>
      </c>
      <c r="D3521" t="str">
        <f t="shared" si="108"/>
        <v>NOOOOOOON</v>
      </c>
      <c r="E3521" s="3" t="s">
        <v>7259</v>
      </c>
      <c r="F3521" s="2" t="s">
        <v>7260</v>
      </c>
      <c r="G3521" s="4" t="str">
        <f t="shared" si="109"/>
        <v>0608</v>
      </c>
      <c r="H3521" s="5" t="s">
        <v>7238</v>
      </c>
      <c r="I3521" s="2" t="s">
        <v>7239</v>
      </c>
      <c r="J3521" s="6">
        <v>16.95</v>
      </c>
      <c r="K3521" s="7" t="s">
        <v>15</v>
      </c>
      <c r="L3521" s="8" t="s">
        <v>37</v>
      </c>
    </row>
    <row r="3522" spans="1:12" ht="22.5" x14ac:dyDescent="0.25">
      <c r="A3522" s="2" t="s">
        <v>6885</v>
      </c>
      <c r="B3522" s="2" t="s">
        <v>6885</v>
      </c>
      <c r="C3522" s="2" t="s">
        <v>321</v>
      </c>
      <c r="D3522" t="str">
        <f t="shared" ref="D3522:D3585" si="110">IFERROR(VLOOKUP(C3522,$R$24:$S$43,2,),"NOOOOOOON")</f>
        <v>NOOOOOOON</v>
      </c>
      <c r="E3522" s="3" t="s">
        <v>7261</v>
      </c>
      <c r="F3522" s="2" t="s">
        <v>7262</v>
      </c>
      <c r="G3522" s="4" t="str">
        <f t="shared" ref="G3522:G3585" si="111">IF(F3522="",IF(LEFT(RIGHT(E3522,5),1)="-",RIGHT(E3522,4),RIGHT(E3522,5)),F3522)</f>
        <v>0614</v>
      </c>
      <c r="H3522" s="5" t="s">
        <v>7257</v>
      </c>
      <c r="I3522" s="2" t="s">
        <v>7258</v>
      </c>
      <c r="J3522" s="6">
        <v>14.21</v>
      </c>
      <c r="K3522" s="7" t="s">
        <v>15</v>
      </c>
      <c r="L3522" s="8" t="s">
        <v>37</v>
      </c>
    </row>
    <row r="3523" spans="1:12" x14ac:dyDescent="0.25">
      <c r="A3523" s="2" t="s">
        <v>6885</v>
      </c>
      <c r="B3523" s="2" t="s">
        <v>6885</v>
      </c>
      <c r="C3523" s="2" t="s">
        <v>321</v>
      </c>
      <c r="D3523" t="str">
        <f t="shared" si="110"/>
        <v>NOOOOOOON</v>
      </c>
      <c r="E3523" s="3" t="s">
        <v>7263</v>
      </c>
      <c r="F3523" s="2" t="s">
        <v>333</v>
      </c>
      <c r="G3523" s="4" t="str">
        <f t="shared" si="111"/>
        <v>0615</v>
      </c>
      <c r="H3523" s="5"/>
      <c r="I3523" s="2"/>
      <c r="J3523" s="6">
        <v>3.93</v>
      </c>
      <c r="K3523" s="7" t="s">
        <v>15</v>
      </c>
      <c r="L3523" s="8" t="s">
        <v>16</v>
      </c>
    </row>
    <row r="3524" spans="1:12" x14ac:dyDescent="0.25">
      <c r="A3524" s="2" t="s">
        <v>6885</v>
      </c>
      <c r="B3524" s="2" t="s">
        <v>6885</v>
      </c>
      <c r="C3524" s="2" t="s">
        <v>321</v>
      </c>
      <c r="D3524" t="str">
        <f t="shared" si="110"/>
        <v>NOOOOOOON</v>
      </c>
      <c r="E3524" s="3" t="s">
        <v>7264</v>
      </c>
      <c r="F3524" s="2" t="s">
        <v>7265</v>
      </c>
      <c r="G3524" s="4" t="str">
        <f t="shared" si="111"/>
        <v>0615A</v>
      </c>
      <c r="H3524" s="5"/>
      <c r="I3524" s="2"/>
      <c r="J3524" s="6">
        <v>4.24</v>
      </c>
      <c r="K3524" s="7" t="s">
        <v>15</v>
      </c>
      <c r="L3524" s="8" t="s">
        <v>103</v>
      </c>
    </row>
    <row r="3525" spans="1:12" x14ac:dyDescent="0.25">
      <c r="A3525" s="2" t="s">
        <v>6885</v>
      </c>
      <c r="B3525" s="2" t="s">
        <v>6885</v>
      </c>
      <c r="C3525" s="2" t="s">
        <v>321</v>
      </c>
      <c r="D3525" t="str">
        <f t="shared" si="110"/>
        <v>NOOOOOOON</v>
      </c>
      <c r="E3525" s="3" t="s">
        <v>7266</v>
      </c>
      <c r="F3525" s="2" t="s">
        <v>7267</v>
      </c>
      <c r="G3525" s="4" t="str">
        <f t="shared" si="111"/>
        <v>0615B</v>
      </c>
      <c r="H3525" s="5"/>
      <c r="I3525" s="2"/>
      <c r="J3525" s="6">
        <v>9.84</v>
      </c>
      <c r="K3525" s="7" t="s">
        <v>15</v>
      </c>
      <c r="L3525" s="8" t="s">
        <v>103</v>
      </c>
    </row>
    <row r="3526" spans="1:12" ht="22.5" x14ac:dyDescent="0.25">
      <c r="A3526" s="2" t="s">
        <v>6885</v>
      </c>
      <c r="B3526" s="2" t="s">
        <v>6885</v>
      </c>
      <c r="C3526" s="2" t="s">
        <v>321</v>
      </c>
      <c r="D3526" t="str">
        <f t="shared" si="110"/>
        <v>NOOOOOOON</v>
      </c>
      <c r="E3526" s="3" t="s">
        <v>7268</v>
      </c>
      <c r="F3526" s="2" t="s">
        <v>335</v>
      </c>
      <c r="G3526" s="4" t="str">
        <f t="shared" si="111"/>
        <v>0616</v>
      </c>
      <c r="H3526" s="5" t="s">
        <v>7238</v>
      </c>
      <c r="I3526" s="2" t="s">
        <v>7239</v>
      </c>
      <c r="J3526" s="6">
        <v>11.92</v>
      </c>
      <c r="K3526" s="7" t="s">
        <v>15</v>
      </c>
      <c r="L3526" s="8" t="s">
        <v>37</v>
      </c>
    </row>
    <row r="3527" spans="1:12" x14ac:dyDescent="0.25">
      <c r="A3527" s="2" t="s">
        <v>6885</v>
      </c>
      <c r="B3527" s="2" t="s">
        <v>6885</v>
      </c>
      <c r="C3527" s="2" t="s">
        <v>321</v>
      </c>
      <c r="D3527" t="str">
        <f t="shared" si="110"/>
        <v>NOOOOOOON</v>
      </c>
      <c r="E3527" s="3" t="s">
        <v>7269</v>
      </c>
      <c r="F3527" s="2" t="s">
        <v>7270</v>
      </c>
      <c r="G3527" s="4" t="str">
        <f t="shared" si="111"/>
        <v>0617</v>
      </c>
      <c r="H3527" s="5" t="s">
        <v>5574</v>
      </c>
      <c r="I3527" s="2"/>
      <c r="J3527" s="6">
        <v>2.75</v>
      </c>
      <c r="K3527" s="7" t="s">
        <v>15</v>
      </c>
      <c r="L3527" s="8" t="s">
        <v>57</v>
      </c>
    </row>
    <row r="3528" spans="1:12" ht="22.5" x14ac:dyDescent="0.25">
      <c r="A3528" s="2" t="s">
        <v>6885</v>
      </c>
      <c r="B3528" s="2" t="s">
        <v>6885</v>
      </c>
      <c r="C3528" s="2" t="s">
        <v>321</v>
      </c>
      <c r="D3528" t="str">
        <f t="shared" si="110"/>
        <v>NOOOOOOON</v>
      </c>
      <c r="E3528" s="3" t="s">
        <v>7272</v>
      </c>
      <c r="F3528" s="2" t="s">
        <v>7273</v>
      </c>
      <c r="G3528" s="4" t="str">
        <f t="shared" si="111"/>
        <v>0619</v>
      </c>
      <c r="H3528" s="5" t="s">
        <v>6944</v>
      </c>
      <c r="I3528" s="2"/>
      <c r="J3528" s="6">
        <v>3.7</v>
      </c>
      <c r="K3528" s="7" t="s">
        <v>15</v>
      </c>
      <c r="L3528" s="8" t="s">
        <v>57</v>
      </c>
    </row>
    <row r="3529" spans="1:12" ht="22.5" x14ac:dyDescent="0.25">
      <c r="A3529" s="2" t="s">
        <v>6885</v>
      </c>
      <c r="B3529" s="2" t="s">
        <v>6885</v>
      </c>
      <c r="C3529" s="2" t="s">
        <v>321</v>
      </c>
      <c r="D3529" t="str">
        <f t="shared" si="110"/>
        <v>NOOOOOOON</v>
      </c>
      <c r="E3529" s="3" t="s">
        <v>7271</v>
      </c>
      <c r="F3529" s="2" t="s">
        <v>339</v>
      </c>
      <c r="G3529" s="4" t="str">
        <f t="shared" si="111"/>
        <v>0620</v>
      </c>
      <c r="H3529" s="5" t="s">
        <v>7238</v>
      </c>
      <c r="I3529" s="2" t="s">
        <v>7239</v>
      </c>
      <c r="J3529" s="6">
        <v>21.36</v>
      </c>
      <c r="K3529" s="7" t="s">
        <v>15</v>
      </c>
      <c r="L3529" s="8" t="s">
        <v>37</v>
      </c>
    </row>
    <row r="3530" spans="1:12" ht="22.5" x14ac:dyDescent="0.25">
      <c r="A3530" s="2" t="s">
        <v>6885</v>
      </c>
      <c r="B3530" s="2" t="s">
        <v>6885</v>
      </c>
      <c r="C3530" s="2" t="s">
        <v>321</v>
      </c>
      <c r="D3530" t="str">
        <f t="shared" si="110"/>
        <v>NOOOOOOON</v>
      </c>
      <c r="E3530" s="3" t="s">
        <v>7274</v>
      </c>
      <c r="F3530" s="2" t="s">
        <v>7275</v>
      </c>
      <c r="G3530" s="4" t="str">
        <f t="shared" si="111"/>
        <v>0622</v>
      </c>
      <c r="H3530" s="5" t="s">
        <v>7238</v>
      </c>
      <c r="I3530" s="2" t="s">
        <v>7239</v>
      </c>
      <c r="J3530" s="6">
        <v>10.62</v>
      </c>
      <c r="K3530" s="7" t="s">
        <v>15</v>
      </c>
      <c r="L3530" s="8" t="s">
        <v>37</v>
      </c>
    </row>
    <row r="3531" spans="1:12" ht="22.5" x14ac:dyDescent="0.25">
      <c r="A3531" s="2" t="s">
        <v>6885</v>
      </c>
      <c r="B3531" s="2" t="s">
        <v>6885</v>
      </c>
      <c r="C3531" s="2" t="s">
        <v>321</v>
      </c>
      <c r="D3531" t="str">
        <f t="shared" si="110"/>
        <v>NOOOOOOON</v>
      </c>
      <c r="E3531" s="3" t="s">
        <v>7276</v>
      </c>
      <c r="F3531" s="2" t="s">
        <v>7277</v>
      </c>
      <c r="G3531" s="4" t="str">
        <f t="shared" si="111"/>
        <v>0624</v>
      </c>
      <c r="H3531" s="5" t="s">
        <v>7238</v>
      </c>
      <c r="I3531" s="2" t="s">
        <v>7239</v>
      </c>
      <c r="J3531" s="6">
        <v>10.33</v>
      </c>
      <c r="K3531" s="7" t="s">
        <v>15</v>
      </c>
      <c r="L3531" s="8" t="s">
        <v>37</v>
      </c>
    </row>
    <row r="3532" spans="1:12" x14ac:dyDescent="0.25">
      <c r="A3532" s="2" t="s">
        <v>6885</v>
      </c>
      <c r="B3532" s="2" t="s">
        <v>6885</v>
      </c>
      <c r="C3532" s="2" t="s">
        <v>321</v>
      </c>
      <c r="D3532" t="str">
        <f t="shared" si="110"/>
        <v>NOOOOOOON</v>
      </c>
      <c r="E3532" s="3" t="s">
        <v>7278</v>
      </c>
      <c r="F3532" s="2" t="s">
        <v>7279</v>
      </c>
      <c r="G3532" s="4" t="str">
        <f t="shared" si="111"/>
        <v>0627</v>
      </c>
      <c r="H3532" s="5"/>
      <c r="I3532" s="2"/>
      <c r="J3532" s="6">
        <v>1.68</v>
      </c>
      <c r="K3532" s="7" t="s">
        <v>15</v>
      </c>
      <c r="L3532" s="8" t="s">
        <v>103</v>
      </c>
    </row>
    <row r="3533" spans="1:12" x14ac:dyDescent="0.25">
      <c r="A3533" s="2" t="s">
        <v>6885</v>
      </c>
      <c r="B3533" s="2" t="s">
        <v>6885</v>
      </c>
      <c r="C3533" s="2" t="s">
        <v>321</v>
      </c>
      <c r="D3533" t="str">
        <f t="shared" si="110"/>
        <v>NOOOOOOON</v>
      </c>
      <c r="E3533" s="3" t="s">
        <v>7280</v>
      </c>
      <c r="F3533" s="2" t="s">
        <v>341</v>
      </c>
      <c r="G3533" s="4" t="str">
        <f t="shared" si="111"/>
        <v>0631</v>
      </c>
      <c r="H3533" s="5"/>
      <c r="I3533" s="2"/>
      <c r="J3533" s="6">
        <v>1.63</v>
      </c>
      <c r="K3533" s="7" t="s">
        <v>15</v>
      </c>
      <c r="L3533" s="8" t="s">
        <v>103</v>
      </c>
    </row>
    <row r="3534" spans="1:12" ht="22.5" x14ac:dyDescent="0.25">
      <c r="A3534" s="2" t="s">
        <v>6885</v>
      </c>
      <c r="B3534" s="2" t="s">
        <v>6885</v>
      </c>
      <c r="C3534" s="2" t="s">
        <v>321</v>
      </c>
      <c r="D3534" t="str">
        <f t="shared" si="110"/>
        <v>NOOOOOOON</v>
      </c>
      <c r="E3534" s="3" t="s">
        <v>7281</v>
      </c>
      <c r="F3534" s="2" t="s">
        <v>7282</v>
      </c>
      <c r="G3534" s="4" t="str">
        <f t="shared" si="111"/>
        <v>0632</v>
      </c>
      <c r="H3534" s="5" t="s">
        <v>7238</v>
      </c>
      <c r="I3534" s="2" t="s">
        <v>7239</v>
      </c>
      <c r="J3534" s="6">
        <v>20.010000000000002</v>
      </c>
      <c r="K3534" s="7" t="s">
        <v>15</v>
      </c>
      <c r="L3534" s="8" t="s">
        <v>37</v>
      </c>
    </row>
    <row r="3535" spans="1:12" ht="22.5" x14ac:dyDescent="0.25">
      <c r="A3535" s="2" t="s">
        <v>6885</v>
      </c>
      <c r="B3535" s="2" t="s">
        <v>6885</v>
      </c>
      <c r="C3535" s="2" t="s">
        <v>321</v>
      </c>
      <c r="D3535" t="str">
        <f t="shared" si="110"/>
        <v>NOOOOOOON</v>
      </c>
      <c r="E3535" s="3" t="s">
        <v>7283</v>
      </c>
      <c r="F3535" s="2" t="s">
        <v>7284</v>
      </c>
      <c r="G3535" s="4" t="str">
        <f t="shared" si="111"/>
        <v>0636</v>
      </c>
      <c r="H3535" s="5" t="s">
        <v>7238</v>
      </c>
      <c r="I3535" s="2" t="s">
        <v>7239</v>
      </c>
      <c r="J3535" s="6">
        <v>11.48</v>
      </c>
      <c r="K3535" s="7" t="s">
        <v>15</v>
      </c>
      <c r="L3535" s="8" t="s">
        <v>37</v>
      </c>
    </row>
    <row r="3536" spans="1:12" ht="22.5" x14ac:dyDescent="0.25">
      <c r="A3536" s="2" t="s">
        <v>6885</v>
      </c>
      <c r="B3536" s="2" t="s">
        <v>6885</v>
      </c>
      <c r="C3536" s="2" t="s">
        <v>321</v>
      </c>
      <c r="D3536" t="str">
        <f t="shared" si="110"/>
        <v>NOOOOOOON</v>
      </c>
      <c r="E3536" s="3" t="s">
        <v>7285</v>
      </c>
      <c r="F3536" s="2" t="s">
        <v>7286</v>
      </c>
      <c r="G3536" s="4" t="str">
        <f t="shared" si="111"/>
        <v>0637</v>
      </c>
      <c r="H3536" s="5" t="s">
        <v>6904</v>
      </c>
      <c r="I3536" s="2"/>
      <c r="J3536" s="6">
        <v>3.87</v>
      </c>
      <c r="K3536" s="7" t="s">
        <v>15</v>
      </c>
      <c r="L3536" s="8" t="s">
        <v>57</v>
      </c>
    </row>
    <row r="3537" spans="1:12" ht="22.5" x14ac:dyDescent="0.25">
      <c r="A3537" s="2" t="s">
        <v>6885</v>
      </c>
      <c r="B3537" s="2" t="s">
        <v>6885</v>
      </c>
      <c r="C3537" s="2" t="s">
        <v>321</v>
      </c>
      <c r="D3537" t="str">
        <f t="shared" si="110"/>
        <v>NOOOOOOON</v>
      </c>
      <c r="E3537" s="3" t="s">
        <v>7287</v>
      </c>
      <c r="F3537" s="2" t="s">
        <v>7288</v>
      </c>
      <c r="G3537" s="4" t="str">
        <f t="shared" si="111"/>
        <v>0638</v>
      </c>
      <c r="H3537" s="5" t="s">
        <v>7238</v>
      </c>
      <c r="I3537" s="2" t="s">
        <v>7239</v>
      </c>
      <c r="J3537" s="6">
        <v>23.24</v>
      </c>
      <c r="K3537" s="7" t="s">
        <v>15</v>
      </c>
      <c r="L3537" s="8" t="s">
        <v>37</v>
      </c>
    </row>
    <row r="3538" spans="1:12" x14ac:dyDescent="0.25">
      <c r="A3538" s="2" t="s">
        <v>6885</v>
      </c>
      <c r="B3538" s="2" t="s">
        <v>6885</v>
      </c>
      <c r="C3538" s="2" t="s">
        <v>321</v>
      </c>
      <c r="D3538" t="str">
        <f t="shared" si="110"/>
        <v>NOOOOOOON</v>
      </c>
      <c r="E3538" s="3" t="s">
        <v>7289</v>
      </c>
      <c r="F3538" s="2" t="s">
        <v>7290</v>
      </c>
      <c r="G3538" s="4" t="str">
        <f t="shared" si="111"/>
        <v>0639</v>
      </c>
      <c r="H3538" s="5" t="s">
        <v>3572</v>
      </c>
      <c r="I3538" s="2"/>
      <c r="J3538" s="6">
        <v>5.91</v>
      </c>
      <c r="K3538" s="7" t="s">
        <v>15</v>
      </c>
      <c r="L3538" s="8" t="s">
        <v>57</v>
      </c>
    </row>
    <row r="3539" spans="1:12" ht="22.5" x14ac:dyDescent="0.25">
      <c r="A3539" s="2" t="s">
        <v>6885</v>
      </c>
      <c r="B3539" s="2" t="s">
        <v>6885</v>
      </c>
      <c r="C3539" s="2" t="s">
        <v>321</v>
      </c>
      <c r="D3539" t="str">
        <f t="shared" si="110"/>
        <v>NOOOOOOON</v>
      </c>
      <c r="E3539" s="3" t="s">
        <v>7291</v>
      </c>
      <c r="F3539" s="2" t="s">
        <v>7292</v>
      </c>
      <c r="G3539" s="4" t="str">
        <f t="shared" si="111"/>
        <v>0642</v>
      </c>
      <c r="H3539" s="5" t="s">
        <v>7238</v>
      </c>
      <c r="I3539" s="2" t="s">
        <v>7239</v>
      </c>
      <c r="J3539" s="6">
        <v>14.27</v>
      </c>
      <c r="K3539" s="7" t="s">
        <v>15</v>
      </c>
      <c r="L3539" s="8" t="s">
        <v>37</v>
      </c>
    </row>
    <row r="3540" spans="1:12" ht="22.5" x14ac:dyDescent="0.25">
      <c r="A3540" s="2" t="s">
        <v>6885</v>
      </c>
      <c r="B3540" s="2" t="s">
        <v>6885</v>
      </c>
      <c r="C3540" s="2" t="s">
        <v>321</v>
      </c>
      <c r="D3540" t="str">
        <f t="shared" si="110"/>
        <v>NOOOOOOON</v>
      </c>
      <c r="E3540" s="3" t="s">
        <v>7293</v>
      </c>
      <c r="F3540" s="2" t="s">
        <v>7294</v>
      </c>
      <c r="G3540" s="4" t="str">
        <f t="shared" si="111"/>
        <v>0644</v>
      </c>
      <c r="H3540" s="5" t="s">
        <v>7238</v>
      </c>
      <c r="I3540" s="2" t="s">
        <v>7239</v>
      </c>
      <c r="J3540" s="6">
        <v>16.68</v>
      </c>
      <c r="K3540" s="7" t="s">
        <v>15</v>
      </c>
      <c r="L3540" s="8" t="s">
        <v>37</v>
      </c>
    </row>
    <row r="3541" spans="1:12" x14ac:dyDescent="0.25">
      <c r="A3541" s="2" t="s">
        <v>6885</v>
      </c>
      <c r="B3541" s="2" t="s">
        <v>6885</v>
      </c>
      <c r="C3541" s="2" t="s">
        <v>321</v>
      </c>
      <c r="D3541" t="str">
        <f t="shared" si="110"/>
        <v>NOOOOOOON</v>
      </c>
      <c r="E3541" s="3" t="s">
        <v>7295</v>
      </c>
      <c r="F3541" s="2" t="s">
        <v>343</v>
      </c>
      <c r="G3541" s="4" t="str">
        <f t="shared" si="111"/>
        <v>0650</v>
      </c>
      <c r="H3541" s="5"/>
      <c r="I3541" s="2"/>
      <c r="J3541" s="6">
        <v>7.28</v>
      </c>
      <c r="K3541" s="7" t="s">
        <v>15</v>
      </c>
      <c r="L3541" s="8" t="s">
        <v>72</v>
      </c>
    </row>
    <row r="3542" spans="1:12" x14ac:dyDescent="0.25">
      <c r="A3542" s="2" t="s">
        <v>6885</v>
      </c>
      <c r="B3542" s="2" t="s">
        <v>6885</v>
      </c>
      <c r="C3542" s="2" t="s">
        <v>97</v>
      </c>
      <c r="D3542" t="str">
        <f t="shared" si="110"/>
        <v>NOOOOOOON</v>
      </c>
      <c r="E3542" s="3" t="s">
        <v>6963</v>
      </c>
      <c r="F3542" s="2"/>
      <c r="G3542" s="4" t="str">
        <f t="shared" si="111"/>
        <v>1S00A</v>
      </c>
      <c r="H3542" s="5" t="s">
        <v>6893</v>
      </c>
      <c r="I3542" s="2"/>
      <c r="J3542" s="6">
        <v>11.99</v>
      </c>
      <c r="K3542" s="7" t="s">
        <v>15</v>
      </c>
      <c r="L3542" s="8" t="s">
        <v>16</v>
      </c>
    </row>
    <row r="3543" spans="1:12" x14ac:dyDescent="0.25">
      <c r="A3543" s="2" t="s">
        <v>6885</v>
      </c>
      <c r="B3543" s="2" t="s">
        <v>6885</v>
      </c>
      <c r="C3543" s="2" t="s">
        <v>97</v>
      </c>
      <c r="D3543" t="str">
        <f t="shared" si="110"/>
        <v>NOOOOOOON</v>
      </c>
      <c r="E3543" s="3" t="s">
        <v>6964</v>
      </c>
      <c r="F3543" s="2"/>
      <c r="G3543" s="4" t="str">
        <f t="shared" si="111"/>
        <v>1S00B</v>
      </c>
      <c r="H3543" s="5" t="s">
        <v>6895</v>
      </c>
      <c r="I3543" s="2"/>
      <c r="J3543" s="6">
        <v>10.11</v>
      </c>
      <c r="K3543" s="7" t="s">
        <v>15</v>
      </c>
      <c r="L3543" s="8" t="s">
        <v>16</v>
      </c>
    </row>
    <row r="3544" spans="1:12" x14ac:dyDescent="0.25">
      <c r="A3544" s="2" t="s">
        <v>6885</v>
      </c>
      <c r="B3544" s="2" t="s">
        <v>6885</v>
      </c>
      <c r="C3544" s="2" t="s">
        <v>97</v>
      </c>
      <c r="D3544" t="str">
        <f t="shared" si="110"/>
        <v>NOOOOOOON</v>
      </c>
      <c r="E3544" s="3" t="s">
        <v>6965</v>
      </c>
      <c r="F3544" s="2"/>
      <c r="G3544" s="4" t="str">
        <f t="shared" si="111"/>
        <v>1S00C</v>
      </c>
      <c r="H3544" s="5" t="s">
        <v>6966</v>
      </c>
      <c r="I3544" s="2"/>
      <c r="J3544" s="6">
        <v>3.03</v>
      </c>
      <c r="K3544" s="7" t="s">
        <v>15</v>
      </c>
      <c r="L3544" s="8" t="s">
        <v>16</v>
      </c>
    </row>
    <row r="3545" spans="1:12" x14ac:dyDescent="0.25">
      <c r="A3545" s="2" t="s">
        <v>6885</v>
      </c>
      <c r="B3545" s="2" t="s">
        <v>6885</v>
      </c>
      <c r="C3545" s="2" t="s">
        <v>97</v>
      </c>
      <c r="D3545" t="str">
        <f t="shared" si="110"/>
        <v>NOOOOOOON</v>
      </c>
      <c r="E3545" s="3" t="s">
        <v>6967</v>
      </c>
      <c r="F3545" s="2"/>
      <c r="G3545" s="4" t="str">
        <f t="shared" si="111"/>
        <v>1S00D</v>
      </c>
      <c r="H3545" s="5"/>
      <c r="I3545" s="2"/>
      <c r="J3545" s="6">
        <v>180.14</v>
      </c>
      <c r="K3545" s="7" t="s">
        <v>15</v>
      </c>
      <c r="L3545" s="8" t="s">
        <v>16</v>
      </c>
    </row>
    <row r="3546" spans="1:12" x14ac:dyDescent="0.25">
      <c r="A3546" s="2" t="s">
        <v>6885</v>
      </c>
      <c r="B3546" s="2" t="s">
        <v>6885</v>
      </c>
      <c r="C3546" s="2" t="s">
        <v>175</v>
      </c>
      <c r="D3546" t="str">
        <f t="shared" si="110"/>
        <v>NOOOOOOON</v>
      </c>
      <c r="E3546" s="3" t="s">
        <v>7067</v>
      </c>
      <c r="F3546" s="2"/>
      <c r="G3546" s="4" t="str">
        <f t="shared" si="111"/>
        <v>2S00A</v>
      </c>
      <c r="H3546" s="5" t="s">
        <v>6893</v>
      </c>
      <c r="I3546" s="2"/>
      <c r="J3546" s="6">
        <v>11.69</v>
      </c>
      <c r="K3546" s="7" t="s">
        <v>15</v>
      </c>
      <c r="L3546" s="8" t="s">
        <v>16</v>
      </c>
    </row>
    <row r="3547" spans="1:12" x14ac:dyDescent="0.25">
      <c r="A3547" s="2" t="s">
        <v>6885</v>
      </c>
      <c r="B3547" s="2" t="s">
        <v>6885</v>
      </c>
      <c r="C3547" s="2" t="s">
        <v>175</v>
      </c>
      <c r="D3547" t="str">
        <f t="shared" si="110"/>
        <v>NOOOOOOON</v>
      </c>
      <c r="E3547" s="3" t="s">
        <v>7068</v>
      </c>
      <c r="F3547" s="2"/>
      <c r="G3547" s="4" t="str">
        <f t="shared" si="111"/>
        <v>2S00B</v>
      </c>
      <c r="H3547" s="5" t="s">
        <v>6895</v>
      </c>
      <c r="I3547" s="2"/>
      <c r="J3547" s="6">
        <v>11.49</v>
      </c>
      <c r="K3547" s="7" t="s">
        <v>15</v>
      </c>
      <c r="L3547" s="8" t="s">
        <v>16</v>
      </c>
    </row>
    <row r="3548" spans="1:12" x14ac:dyDescent="0.25">
      <c r="A3548" s="2" t="s">
        <v>6885</v>
      </c>
      <c r="B3548" s="2" t="s">
        <v>6885</v>
      </c>
      <c r="C3548" s="2" t="s">
        <v>175</v>
      </c>
      <c r="D3548" t="str">
        <f t="shared" si="110"/>
        <v>NOOOOOOON</v>
      </c>
      <c r="E3548" s="3" t="s">
        <v>7069</v>
      </c>
      <c r="F3548" s="2"/>
      <c r="G3548" s="4" t="str">
        <f t="shared" si="111"/>
        <v>2S00C</v>
      </c>
      <c r="H3548" s="5"/>
      <c r="I3548" s="2"/>
      <c r="J3548" s="6">
        <v>2.0099999999999998</v>
      </c>
      <c r="K3548" s="7" t="s">
        <v>15</v>
      </c>
      <c r="L3548" s="8" t="s">
        <v>16</v>
      </c>
    </row>
    <row r="3549" spans="1:12" x14ac:dyDescent="0.25">
      <c r="A3549" s="2" t="s">
        <v>6885</v>
      </c>
      <c r="B3549" s="2" t="s">
        <v>6885</v>
      </c>
      <c r="C3549" s="2" t="s">
        <v>175</v>
      </c>
      <c r="D3549" t="str">
        <f t="shared" si="110"/>
        <v>NOOOOOOON</v>
      </c>
      <c r="E3549" s="3" t="s">
        <v>7070</v>
      </c>
      <c r="F3549" s="2"/>
      <c r="G3549" s="4" t="str">
        <f t="shared" si="111"/>
        <v>2S00D</v>
      </c>
      <c r="H3549" s="5" t="s">
        <v>7071</v>
      </c>
      <c r="I3549" s="2"/>
      <c r="J3549" s="6">
        <v>147.65</v>
      </c>
      <c r="K3549" s="7" t="s">
        <v>15</v>
      </c>
      <c r="L3549" s="8" t="s">
        <v>16</v>
      </c>
    </row>
    <row r="3550" spans="1:12" x14ac:dyDescent="0.25">
      <c r="A3550" s="2" t="s">
        <v>6885</v>
      </c>
      <c r="B3550" s="2" t="s">
        <v>6885</v>
      </c>
      <c r="C3550" s="2" t="s">
        <v>175</v>
      </c>
      <c r="D3550" t="str">
        <f t="shared" si="110"/>
        <v>NOOOOOOON</v>
      </c>
      <c r="E3550" s="3" t="s">
        <v>7099</v>
      </c>
      <c r="F3550" s="2"/>
      <c r="G3550" s="4" t="str">
        <f t="shared" si="111"/>
        <v>2S26A</v>
      </c>
      <c r="H3550" s="5" t="s">
        <v>142</v>
      </c>
      <c r="I3550" s="2"/>
      <c r="J3550" s="6">
        <v>51.89</v>
      </c>
      <c r="K3550" s="7" t="s">
        <v>15</v>
      </c>
      <c r="L3550" s="8" t="s">
        <v>103</v>
      </c>
    </row>
    <row r="3551" spans="1:12" x14ac:dyDescent="0.25">
      <c r="A3551" s="2" t="s">
        <v>6885</v>
      </c>
      <c r="B3551" s="2" t="s">
        <v>6885</v>
      </c>
      <c r="C3551" s="2" t="s">
        <v>175</v>
      </c>
      <c r="D3551" t="str">
        <f t="shared" si="110"/>
        <v>NOOOOOOON</v>
      </c>
      <c r="E3551" s="3" t="s">
        <v>7100</v>
      </c>
      <c r="F3551" s="2"/>
      <c r="G3551" s="4" t="str">
        <f t="shared" si="111"/>
        <v>2S26B</v>
      </c>
      <c r="H3551" s="5" t="s">
        <v>142</v>
      </c>
      <c r="I3551" s="2"/>
      <c r="J3551" s="6">
        <v>51.37</v>
      </c>
      <c r="K3551" s="7" t="s">
        <v>15</v>
      </c>
      <c r="L3551" s="8" t="s">
        <v>103</v>
      </c>
    </row>
    <row r="3552" spans="1:12" x14ac:dyDescent="0.25">
      <c r="A3552" s="2" t="s">
        <v>6885</v>
      </c>
      <c r="B3552" s="2" t="s">
        <v>6885</v>
      </c>
      <c r="C3552" s="2" t="s">
        <v>12</v>
      </c>
      <c r="D3552" t="str">
        <f t="shared" si="110"/>
        <v>NOOOOOOON</v>
      </c>
      <c r="E3552" s="3" t="s">
        <v>6917</v>
      </c>
      <c r="F3552" s="2" t="s">
        <v>6918</v>
      </c>
      <c r="G3552" s="4" t="str">
        <f t="shared" si="111"/>
        <v>A0022</v>
      </c>
      <c r="H3552" s="5"/>
      <c r="I3552" s="2"/>
      <c r="J3552" s="6">
        <v>38.76</v>
      </c>
      <c r="K3552" s="7" t="s">
        <v>15</v>
      </c>
      <c r="L3552" s="8" t="s">
        <v>19</v>
      </c>
    </row>
    <row r="3553" spans="1:12" x14ac:dyDescent="0.25">
      <c r="A3553" s="2" t="s">
        <v>6885</v>
      </c>
      <c r="B3553" s="2" t="s">
        <v>6885</v>
      </c>
      <c r="C3553" s="2" t="s">
        <v>61</v>
      </c>
      <c r="D3553" t="str">
        <f t="shared" si="110"/>
        <v>NOOOOOOON</v>
      </c>
      <c r="E3553" s="3" t="s">
        <v>6934</v>
      </c>
      <c r="F3553" s="2" t="s">
        <v>6935</v>
      </c>
      <c r="G3553" s="4" t="str">
        <f t="shared" si="111"/>
        <v>A0115</v>
      </c>
      <c r="H3553" s="5"/>
      <c r="I3553" s="2"/>
      <c r="J3553" s="6">
        <v>4.24</v>
      </c>
      <c r="K3553" s="7" t="s">
        <v>15</v>
      </c>
      <c r="L3553" s="8" t="s">
        <v>16</v>
      </c>
    </row>
    <row r="3554" spans="1:12" x14ac:dyDescent="0.25">
      <c r="A3554" s="2" t="s">
        <v>7296</v>
      </c>
      <c r="B3554" s="2" t="s">
        <v>7296</v>
      </c>
      <c r="C3554" s="2" t="s">
        <v>12</v>
      </c>
      <c r="D3554" t="str">
        <f t="shared" si="110"/>
        <v>NOOOOOOON</v>
      </c>
      <c r="E3554" s="3" t="s">
        <v>7297</v>
      </c>
      <c r="F3554" s="2"/>
      <c r="G3554" s="4" t="str">
        <f t="shared" si="111"/>
        <v>0000A</v>
      </c>
      <c r="H3554" s="5" t="s">
        <v>1843</v>
      </c>
      <c r="I3554" s="2"/>
      <c r="J3554" s="6">
        <v>24.78</v>
      </c>
      <c r="K3554" s="7" t="s">
        <v>15</v>
      </c>
      <c r="L3554" s="8" t="s">
        <v>16</v>
      </c>
    </row>
    <row r="3555" spans="1:12" x14ac:dyDescent="0.25">
      <c r="A3555" s="2" t="s">
        <v>7296</v>
      </c>
      <c r="B3555" s="2" t="s">
        <v>7296</v>
      </c>
      <c r="C3555" s="2" t="s">
        <v>12</v>
      </c>
      <c r="D3555" t="str">
        <f t="shared" si="110"/>
        <v>NOOOOOOON</v>
      </c>
      <c r="E3555" s="3" t="s">
        <v>7298</v>
      </c>
      <c r="F3555" s="2"/>
      <c r="G3555" s="4" t="str">
        <f t="shared" si="111"/>
        <v>0001</v>
      </c>
      <c r="H3555" s="5"/>
      <c r="I3555" s="2"/>
      <c r="J3555" s="6">
        <v>22.44</v>
      </c>
      <c r="K3555" s="7" t="s">
        <v>15</v>
      </c>
      <c r="L3555" s="8" t="s">
        <v>1347</v>
      </c>
    </row>
    <row r="3556" spans="1:12" x14ac:dyDescent="0.25">
      <c r="A3556" s="2" t="s">
        <v>7296</v>
      </c>
      <c r="B3556" s="2" t="s">
        <v>7296</v>
      </c>
      <c r="C3556" s="2" t="s">
        <v>12</v>
      </c>
      <c r="D3556" t="str">
        <f t="shared" si="110"/>
        <v>NOOOOOOON</v>
      </c>
      <c r="E3556" s="3" t="s">
        <v>7299</v>
      </c>
      <c r="F3556" s="2"/>
      <c r="G3556" s="4" t="str">
        <f t="shared" si="111"/>
        <v>0002</v>
      </c>
      <c r="H3556" s="5"/>
      <c r="I3556" s="2"/>
      <c r="J3556" s="6">
        <v>14.95</v>
      </c>
      <c r="K3556" s="7" t="s">
        <v>15</v>
      </c>
      <c r="L3556" s="8" t="s">
        <v>37</v>
      </c>
    </row>
    <row r="3557" spans="1:12" x14ac:dyDescent="0.25">
      <c r="A3557" s="2" t="s">
        <v>7296</v>
      </c>
      <c r="B3557" s="2" t="s">
        <v>7296</v>
      </c>
      <c r="C3557" s="2" t="s">
        <v>12</v>
      </c>
      <c r="D3557" t="str">
        <f t="shared" si="110"/>
        <v>NOOOOOOON</v>
      </c>
      <c r="E3557" s="3" t="s">
        <v>7300</v>
      </c>
      <c r="F3557" s="2"/>
      <c r="G3557" s="4" t="str">
        <f t="shared" si="111"/>
        <v>0003</v>
      </c>
      <c r="H3557" s="5"/>
      <c r="I3557" s="2"/>
      <c r="J3557" s="6">
        <v>22.19</v>
      </c>
      <c r="K3557" s="7" t="s">
        <v>15</v>
      </c>
      <c r="L3557" s="8" t="s">
        <v>37</v>
      </c>
    </row>
    <row r="3558" spans="1:12" x14ac:dyDescent="0.25">
      <c r="A3558" s="2" t="s">
        <v>7296</v>
      </c>
      <c r="B3558" s="2" t="s">
        <v>7296</v>
      </c>
      <c r="C3558" s="2" t="s">
        <v>12</v>
      </c>
      <c r="D3558" t="str">
        <f t="shared" si="110"/>
        <v>NOOOOOOON</v>
      </c>
      <c r="E3558" s="3" t="s">
        <v>7301</v>
      </c>
      <c r="F3558" s="2"/>
      <c r="G3558" s="4" t="str">
        <f t="shared" si="111"/>
        <v>0004</v>
      </c>
      <c r="H3558" s="5"/>
      <c r="I3558" s="2"/>
      <c r="J3558" s="6">
        <v>5.48</v>
      </c>
      <c r="K3558" s="7" t="s">
        <v>15</v>
      </c>
      <c r="L3558" s="8" t="s">
        <v>195</v>
      </c>
    </row>
    <row r="3559" spans="1:12" x14ac:dyDescent="0.25">
      <c r="A3559" s="2" t="s">
        <v>7296</v>
      </c>
      <c r="B3559" s="2" t="s">
        <v>7296</v>
      </c>
      <c r="C3559" s="2" t="s">
        <v>12</v>
      </c>
      <c r="D3559" t="str">
        <f t="shared" si="110"/>
        <v>NOOOOOOON</v>
      </c>
      <c r="E3559" s="3" t="s">
        <v>7302</v>
      </c>
      <c r="F3559" s="2"/>
      <c r="G3559" s="4" t="str">
        <f t="shared" si="111"/>
        <v>0005</v>
      </c>
      <c r="H3559" s="5"/>
      <c r="I3559" s="2"/>
      <c r="J3559" s="6">
        <v>25.12</v>
      </c>
      <c r="K3559" s="7" t="s">
        <v>15</v>
      </c>
      <c r="L3559" s="8" t="s">
        <v>37</v>
      </c>
    </row>
    <row r="3560" spans="1:12" x14ac:dyDescent="0.25">
      <c r="A3560" s="2" t="s">
        <v>7296</v>
      </c>
      <c r="B3560" s="2" t="s">
        <v>7296</v>
      </c>
      <c r="C3560" s="2" t="s">
        <v>12</v>
      </c>
      <c r="D3560" t="str">
        <f t="shared" si="110"/>
        <v>NOOOOOOON</v>
      </c>
      <c r="E3560" s="3" t="s">
        <v>7303</v>
      </c>
      <c r="F3560" s="2"/>
      <c r="G3560" s="4" t="str">
        <f t="shared" si="111"/>
        <v>0006</v>
      </c>
      <c r="H3560" s="5"/>
      <c r="I3560" s="2"/>
      <c r="J3560" s="6">
        <v>4.71</v>
      </c>
      <c r="K3560" s="7" t="s">
        <v>15</v>
      </c>
      <c r="L3560" s="8" t="s">
        <v>57</v>
      </c>
    </row>
    <row r="3561" spans="1:12" ht="22.5" x14ac:dyDescent="0.25">
      <c r="A3561" s="2" t="s">
        <v>7296</v>
      </c>
      <c r="B3561" s="2" t="s">
        <v>7296</v>
      </c>
      <c r="C3561" s="2" t="s">
        <v>61</v>
      </c>
      <c r="D3561" t="str">
        <f t="shared" si="110"/>
        <v>NOOOOOOON</v>
      </c>
      <c r="E3561" s="3" t="s">
        <v>7304</v>
      </c>
      <c r="F3561" s="2"/>
      <c r="G3561" s="4" t="str">
        <f t="shared" si="111"/>
        <v>0100</v>
      </c>
      <c r="H3561" s="5" t="s">
        <v>7305</v>
      </c>
      <c r="I3561" s="2"/>
      <c r="J3561" s="6">
        <v>11.16</v>
      </c>
      <c r="K3561" s="7" t="s">
        <v>15</v>
      </c>
      <c r="L3561" s="8" t="s">
        <v>16</v>
      </c>
    </row>
    <row r="3562" spans="1:12" x14ac:dyDescent="0.25">
      <c r="A3562" s="2" t="s">
        <v>7296</v>
      </c>
      <c r="B3562" s="2" t="s">
        <v>7296</v>
      </c>
      <c r="C3562" s="2" t="s">
        <v>61</v>
      </c>
      <c r="D3562" t="str">
        <f t="shared" si="110"/>
        <v>NOOOOOOON</v>
      </c>
      <c r="E3562" s="3" t="s">
        <v>7306</v>
      </c>
      <c r="F3562" s="2"/>
      <c r="G3562" s="4" t="str">
        <f t="shared" si="111"/>
        <v>0101</v>
      </c>
      <c r="H3562" s="5" t="s">
        <v>7307</v>
      </c>
      <c r="I3562" s="2" t="s">
        <v>4645</v>
      </c>
      <c r="J3562" s="6">
        <v>28.9</v>
      </c>
      <c r="K3562" s="7" t="s">
        <v>15</v>
      </c>
      <c r="L3562" s="8" t="s">
        <v>37</v>
      </c>
    </row>
    <row r="3563" spans="1:12" x14ac:dyDescent="0.25">
      <c r="A3563" s="2" t="s">
        <v>7296</v>
      </c>
      <c r="B3563" s="2" t="s">
        <v>7296</v>
      </c>
      <c r="C3563" s="2" t="s">
        <v>61</v>
      </c>
      <c r="D3563" t="str">
        <f t="shared" si="110"/>
        <v>NOOOOOOON</v>
      </c>
      <c r="E3563" s="3" t="s">
        <v>7308</v>
      </c>
      <c r="F3563" s="2"/>
      <c r="G3563" s="4" t="str">
        <f t="shared" si="111"/>
        <v>0102</v>
      </c>
      <c r="H3563" s="5" t="s">
        <v>7307</v>
      </c>
      <c r="I3563" s="2" t="s">
        <v>4645</v>
      </c>
      <c r="J3563" s="6">
        <v>22.96</v>
      </c>
      <c r="K3563" s="7" t="s">
        <v>15</v>
      </c>
      <c r="L3563" s="8" t="s">
        <v>37</v>
      </c>
    </row>
    <row r="3564" spans="1:12" x14ac:dyDescent="0.25">
      <c r="A3564" s="2" t="s">
        <v>7296</v>
      </c>
      <c r="B3564" s="2" t="s">
        <v>7296</v>
      </c>
      <c r="C3564" s="2" t="s">
        <v>61</v>
      </c>
      <c r="D3564" t="str">
        <f t="shared" si="110"/>
        <v>NOOOOOOON</v>
      </c>
      <c r="E3564" s="3" t="s">
        <v>7309</v>
      </c>
      <c r="F3564" s="2"/>
      <c r="G3564" s="4" t="str">
        <f t="shared" si="111"/>
        <v>0103</v>
      </c>
      <c r="H3564" s="5" t="s">
        <v>7307</v>
      </c>
      <c r="I3564" s="2" t="s">
        <v>4645</v>
      </c>
      <c r="J3564" s="6">
        <v>8.94</v>
      </c>
      <c r="K3564" s="7" t="s">
        <v>15</v>
      </c>
      <c r="L3564" s="8" t="s">
        <v>37</v>
      </c>
    </row>
    <row r="3565" spans="1:12" x14ac:dyDescent="0.25">
      <c r="A3565" s="2" t="s">
        <v>7296</v>
      </c>
      <c r="B3565" s="2" t="s">
        <v>7296</v>
      </c>
      <c r="C3565" s="2" t="s">
        <v>61</v>
      </c>
      <c r="D3565" t="str">
        <f t="shared" si="110"/>
        <v>NOOOOOOON</v>
      </c>
      <c r="E3565" s="3" t="s">
        <v>7310</v>
      </c>
      <c r="F3565" s="2"/>
      <c r="G3565" s="4" t="str">
        <f t="shared" si="111"/>
        <v>0104</v>
      </c>
      <c r="H3565" s="5"/>
      <c r="I3565" s="2"/>
      <c r="J3565" s="6">
        <v>8.74</v>
      </c>
      <c r="K3565" s="7" t="s">
        <v>15</v>
      </c>
      <c r="L3565" s="8" t="s">
        <v>37</v>
      </c>
    </row>
    <row r="3566" spans="1:12" x14ac:dyDescent="0.25">
      <c r="A3566" s="2" t="s">
        <v>7296</v>
      </c>
      <c r="B3566" s="2" t="s">
        <v>7296</v>
      </c>
      <c r="C3566" s="2" t="s">
        <v>61</v>
      </c>
      <c r="D3566" t="str">
        <f t="shared" si="110"/>
        <v>NOOOOOOON</v>
      </c>
      <c r="E3566" s="3" t="s">
        <v>7311</v>
      </c>
      <c r="F3566" s="2"/>
      <c r="G3566" s="4" t="str">
        <f t="shared" si="111"/>
        <v>0105</v>
      </c>
      <c r="H3566" s="5"/>
      <c r="I3566" s="2"/>
      <c r="J3566" s="6">
        <v>10.54</v>
      </c>
      <c r="K3566" s="7" t="s">
        <v>15</v>
      </c>
      <c r="L3566" s="8" t="s">
        <v>37</v>
      </c>
    </row>
    <row r="3567" spans="1:12" x14ac:dyDescent="0.25">
      <c r="A3567" s="2" t="s">
        <v>7296</v>
      </c>
      <c r="B3567" s="2" t="s">
        <v>7296</v>
      </c>
      <c r="C3567" s="2" t="s">
        <v>61</v>
      </c>
      <c r="D3567" t="str">
        <f t="shared" si="110"/>
        <v>NOOOOOOON</v>
      </c>
      <c r="E3567" s="3" t="s">
        <v>7312</v>
      </c>
      <c r="F3567" s="2"/>
      <c r="G3567" s="4" t="str">
        <f t="shared" si="111"/>
        <v>0106</v>
      </c>
      <c r="H3567" s="5" t="s">
        <v>142</v>
      </c>
      <c r="I3567" s="2"/>
      <c r="J3567" s="6">
        <v>0.36</v>
      </c>
      <c r="K3567" s="7" t="s">
        <v>15</v>
      </c>
      <c r="L3567" s="8" t="s">
        <v>103</v>
      </c>
    </row>
    <row r="3568" spans="1:12" x14ac:dyDescent="0.25">
      <c r="A3568" s="2" t="s">
        <v>7296</v>
      </c>
      <c r="B3568" s="2" t="s">
        <v>7296</v>
      </c>
      <c r="C3568" s="2" t="s">
        <v>61</v>
      </c>
      <c r="D3568" t="str">
        <f t="shared" si="110"/>
        <v>NOOOOOOON</v>
      </c>
      <c r="E3568" s="3" t="s">
        <v>7313</v>
      </c>
      <c r="F3568" s="2"/>
      <c r="G3568" s="4" t="str">
        <f t="shared" si="111"/>
        <v>0107</v>
      </c>
      <c r="H3568" s="5" t="s">
        <v>7314</v>
      </c>
      <c r="I3568" s="2"/>
      <c r="J3568" s="6">
        <v>1.54</v>
      </c>
      <c r="K3568" s="7" t="s">
        <v>15</v>
      </c>
      <c r="L3568" s="8" t="s">
        <v>57</v>
      </c>
    </row>
    <row r="3569" spans="1:12" x14ac:dyDescent="0.25">
      <c r="A3569" s="2" t="s">
        <v>7296</v>
      </c>
      <c r="B3569" s="2" t="s">
        <v>7296</v>
      </c>
      <c r="C3569" s="2" t="s">
        <v>61</v>
      </c>
      <c r="D3569" t="str">
        <f t="shared" si="110"/>
        <v>NOOOOOOON</v>
      </c>
      <c r="E3569" s="3" t="s">
        <v>7315</v>
      </c>
      <c r="F3569" s="2"/>
      <c r="G3569" s="4" t="str">
        <f t="shared" si="111"/>
        <v>0108</v>
      </c>
      <c r="H3569" s="5" t="s">
        <v>7316</v>
      </c>
      <c r="I3569" s="2"/>
      <c r="J3569" s="6">
        <v>4.57</v>
      </c>
      <c r="K3569" s="7" t="s">
        <v>15</v>
      </c>
      <c r="L3569" s="8" t="s">
        <v>57</v>
      </c>
    </row>
    <row r="3570" spans="1:12" ht="22.5" x14ac:dyDescent="0.25">
      <c r="A3570" s="2" t="s">
        <v>7296</v>
      </c>
      <c r="B3570" s="2" t="s">
        <v>7296</v>
      </c>
      <c r="C3570" s="2" t="s">
        <v>137</v>
      </c>
      <c r="D3570" t="str">
        <f t="shared" si="110"/>
        <v>NOOOOOOON</v>
      </c>
      <c r="E3570" s="3" t="s">
        <v>7317</v>
      </c>
      <c r="F3570" s="2"/>
      <c r="G3570" s="4" t="str">
        <f t="shared" si="111"/>
        <v>0200</v>
      </c>
      <c r="H3570" s="5" t="s">
        <v>7318</v>
      </c>
      <c r="I3570" s="2"/>
      <c r="J3570" s="6">
        <v>11.93</v>
      </c>
      <c r="K3570" s="7" t="s">
        <v>15</v>
      </c>
      <c r="L3570" s="8" t="s">
        <v>16</v>
      </c>
    </row>
    <row r="3571" spans="1:12" x14ac:dyDescent="0.25">
      <c r="A3571" s="2" t="s">
        <v>7296</v>
      </c>
      <c r="B3571" s="2" t="s">
        <v>7296</v>
      </c>
      <c r="C3571" s="2" t="s">
        <v>137</v>
      </c>
      <c r="D3571" t="str">
        <f t="shared" si="110"/>
        <v>NOOOOOOON</v>
      </c>
      <c r="E3571" s="3" t="s">
        <v>7319</v>
      </c>
      <c r="F3571" s="2"/>
      <c r="G3571" s="4" t="str">
        <f t="shared" si="111"/>
        <v>0203</v>
      </c>
      <c r="H3571" s="5"/>
      <c r="I3571" s="2"/>
      <c r="J3571" s="6">
        <v>10.82</v>
      </c>
      <c r="K3571" s="7" t="s">
        <v>15</v>
      </c>
      <c r="L3571" s="8" t="s">
        <v>37</v>
      </c>
    </row>
    <row r="3572" spans="1:12" x14ac:dyDescent="0.25">
      <c r="A3572" s="2" t="s">
        <v>7296</v>
      </c>
      <c r="B3572" s="2" t="s">
        <v>7296</v>
      </c>
      <c r="C3572" s="2" t="s">
        <v>137</v>
      </c>
      <c r="D3572" t="str">
        <f t="shared" si="110"/>
        <v>NOOOOOOON</v>
      </c>
      <c r="E3572" s="3" t="s">
        <v>7320</v>
      </c>
      <c r="F3572" s="2"/>
      <c r="G3572" s="4" t="str">
        <f t="shared" si="111"/>
        <v>0204</v>
      </c>
      <c r="H3572" s="5" t="s">
        <v>7307</v>
      </c>
      <c r="I3572" s="2" t="s">
        <v>4645</v>
      </c>
      <c r="J3572" s="6">
        <v>27.2</v>
      </c>
      <c r="K3572" s="7" t="s">
        <v>15</v>
      </c>
      <c r="L3572" s="8" t="s">
        <v>37</v>
      </c>
    </row>
    <row r="3573" spans="1:12" x14ac:dyDescent="0.25">
      <c r="A3573" s="2" t="s">
        <v>7296</v>
      </c>
      <c r="B3573" s="2" t="s">
        <v>7296</v>
      </c>
      <c r="C3573" s="2" t="s">
        <v>137</v>
      </c>
      <c r="D3573" t="str">
        <f t="shared" si="110"/>
        <v>NOOOOOOON</v>
      </c>
      <c r="E3573" s="3" t="s">
        <v>7321</v>
      </c>
      <c r="F3573" s="2"/>
      <c r="G3573" s="4" t="str">
        <f t="shared" si="111"/>
        <v>0205</v>
      </c>
      <c r="H3573" s="5" t="s">
        <v>7307</v>
      </c>
      <c r="I3573" s="2" t="s">
        <v>4645</v>
      </c>
      <c r="J3573" s="6">
        <v>17.79</v>
      </c>
      <c r="K3573" s="7" t="s">
        <v>15</v>
      </c>
      <c r="L3573" s="8" t="s">
        <v>37</v>
      </c>
    </row>
    <row r="3574" spans="1:12" x14ac:dyDescent="0.25">
      <c r="A3574" s="2" t="s">
        <v>7296</v>
      </c>
      <c r="B3574" s="2" t="s">
        <v>7296</v>
      </c>
      <c r="C3574" s="2" t="s">
        <v>137</v>
      </c>
      <c r="D3574" t="str">
        <f t="shared" si="110"/>
        <v>NOOOOOOON</v>
      </c>
      <c r="E3574" s="3" t="s">
        <v>7322</v>
      </c>
      <c r="F3574" s="2"/>
      <c r="G3574" s="4" t="str">
        <f t="shared" si="111"/>
        <v>0206</v>
      </c>
      <c r="H3574" s="5" t="s">
        <v>7307</v>
      </c>
      <c r="I3574" s="2" t="s">
        <v>4645</v>
      </c>
      <c r="J3574" s="6">
        <v>4.57</v>
      </c>
      <c r="K3574" s="7" t="s">
        <v>15</v>
      </c>
      <c r="L3574" s="8" t="s">
        <v>195</v>
      </c>
    </row>
    <row r="3575" spans="1:12" x14ac:dyDescent="0.25">
      <c r="A3575" s="2" t="s">
        <v>7296</v>
      </c>
      <c r="B3575" s="2" t="s">
        <v>7296</v>
      </c>
      <c r="C3575" s="2" t="s">
        <v>137</v>
      </c>
      <c r="D3575" t="str">
        <f t="shared" si="110"/>
        <v>NOOOOOOON</v>
      </c>
      <c r="E3575" s="3" t="s">
        <v>7323</v>
      </c>
      <c r="F3575" s="2"/>
      <c r="G3575" s="4" t="str">
        <f t="shared" si="111"/>
        <v>0208A</v>
      </c>
      <c r="H3575" s="5" t="s">
        <v>7314</v>
      </c>
      <c r="I3575" s="2"/>
      <c r="J3575" s="6">
        <v>1.1599999999999999</v>
      </c>
      <c r="K3575" s="7" t="s">
        <v>15</v>
      </c>
      <c r="L3575" s="8" t="s">
        <v>57</v>
      </c>
    </row>
    <row r="3576" spans="1:12" x14ac:dyDescent="0.25">
      <c r="A3576" s="2" t="s">
        <v>7296</v>
      </c>
      <c r="B3576" s="2" t="s">
        <v>7296</v>
      </c>
      <c r="C3576" s="2" t="s">
        <v>137</v>
      </c>
      <c r="D3576" t="str">
        <f t="shared" si="110"/>
        <v>NOOOOOOON</v>
      </c>
      <c r="E3576" s="3" t="s">
        <v>7324</v>
      </c>
      <c r="F3576" s="2"/>
      <c r="G3576" s="4" t="str">
        <f t="shared" si="111"/>
        <v>0208B</v>
      </c>
      <c r="H3576" s="5" t="s">
        <v>7325</v>
      </c>
      <c r="I3576" s="2"/>
      <c r="J3576" s="6">
        <v>2.92</v>
      </c>
      <c r="K3576" s="7" t="s">
        <v>15</v>
      </c>
      <c r="L3576" s="8" t="s">
        <v>57</v>
      </c>
    </row>
    <row r="3577" spans="1:12" ht="22.5" x14ac:dyDescent="0.25">
      <c r="A3577" s="2" t="s">
        <v>7296</v>
      </c>
      <c r="B3577" s="2" t="s">
        <v>7296</v>
      </c>
      <c r="C3577" s="2" t="s">
        <v>1615</v>
      </c>
      <c r="D3577" t="str">
        <f t="shared" si="110"/>
        <v>NOOOOOOON</v>
      </c>
      <c r="E3577" s="3" t="s">
        <v>7326</v>
      </c>
      <c r="F3577" s="2"/>
      <c r="G3577" s="4" t="str">
        <f t="shared" si="111"/>
        <v>0E00</v>
      </c>
      <c r="H3577" s="5" t="s">
        <v>7327</v>
      </c>
      <c r="I3577" s="2"/>
      <c r="J3577" s="6">
        <v>12.42</v>
      </c>
      <c r="K3577" s="7" t="s">
        <v>15</v>
      </c>
      <c r="L3577" s="8" t="s">
        <v>16</v>
      </c>
    </row>
    <row r="3578" spans="1:12" ht="22.5" x14ac:dyDescent="0.25">
      <c r="A3578" s="2" t="s">
        <v>7296</v>
      </c>
      <c r="B3578" s="2" t="s">
        <v>7296</v>
      </c>
      <c r="C3578" s="2" t="s">
        <v>1615</v>
      </c>
      <c r="D3578" t="str">
        <f t="shared" si="110"/>
        <v>NOOOOOOON</v>
      </c>
      <c r="E3578" s="3" t="s">
        <v>7328</v>
      </c>
      <c r="F3578" s="2"/>
      <c r="G3578" s="4" t="str">
        <f t="shared" si="111"/>
        <v>0E00B</v>
      </c>
      <c r="H3578" s="5" t="s">
        <v>32</v>
      </c>
      <c r="I3578" s="2"/>
      <c r="J3578" s="6">
        <v>10.14</v>
      </c>
      <c r="K3578" s="7" t="s">
        <v>15</v>
      </c>
      <c r="L3578" s="8" t="s">
        <v>16</v>
      </c>
    </row>
    <row r="3579" spans="1:12" x14ac:dyDescent="0.25">
      <c r="A3579" s="2" t="s">
        <v>7296</v>
      </c>
      <c r="B3579" s="2" t="s">
        <v>7296</v>
      </c>
      <c r="C3579" s="2" t="s">
        <v>1615</v>
      </c>
      <c r="D3579" t="str">
        <f t="shared" si="110"/>
        <v>NOOOOOOON</v>
      </c>
      <c r="E3579" s="3" t="s">
        <v>7329</v>
      </c>
      <c r="F3579" s="2"/>
      <c r="G3579" s="4" t="str">
        <f t="shared" si="111"/>
        <v>0E01</v>
      </c>
      <c r="H3579" s="5" t="s">
        <v>7307</v>
      </c>
      <c r="I3579" s="2" t="s">
        <v>4645</v>
      </c>
      <c r="J3579" s="6">
        <v>29.62</v>
      </c>
      <c r="K3579" s="7" t="s">
        <v>15</v>
      </c>
      <c r="L3579" s="8" t="s">
        <v>37</v>
      </c>
    </row>
    <row r="3580" spans="1:12" x14ac:dyDescent="0.25">
      <c r="A3580" s="2" t="s">
        <v>7296</v>
      </c>
      <c r="B3580" s="2" t="s">
        <v>7296</v>
      </c>
      <c r="C3580" s="2" t="s">
        <v>1615</v>
      </c>
      <c r="D3580" t="str">
        <f t="shared" si="110"/>
        <v>NOOOOOOON</v>
      </c>
      <c r="E3580" s="3" t="s">
        <v>7330</v>
      </c>
      <c r="F3580" s="2" t="s">
        <v>7331</v>
      </c>
      <c r="G3580" s="4" t="str">
        <f t="shared" si="111"/>
        <v>0E02</v>
      </c>
      <c r="H3580" s="5" t="s">
        <v>7307</v>
      </c>
      <c r="I3580" s="2" t="s">
        <v>4645</v>
      </c>
      <c r="J3580" s="6">
        <v>20.23</v>
      </c>
      <c r="K3580" s="7" t="s">
        <v>15</v>
      </c>
      <c r="L3580" s="8" t="s">
        <v>106</v>
      </c>
    </row>
    <row r="3581" spans="1:12" x14ac:dyDescent="0.25">
      <c r="A3581" s="2" t="s">
        <v>7296</v>
      </c>
      <c r="B3581" s="2" t="s">
        <v>7296</v>
      </c>
      <c r="C3581" s="2" t="s">
        <v>1615</v>
      </c>
      <c r="D3581" t="str">
        <f t="shared" si="110"/>
        <v>NOOOOOOON</v>
      </c>
      <c r="E3581" s="3" t="s">
        <v>7332</v>
      </c>
      <c r="F3581" s="2"/>
      <c r="G3581" s="4" t="str">
        <f t="shared" si="111"/>
        <v>0E03</v>
      </c>
      <c r="H3581" s="5" t="s">
        <v>7307</v>
      </c>
      <c r="I3581" s="2" t="s">
        <v>4645</v>
      </c>
      <c r="J3581" s="6">
        <v>19.899999999999999</v>
      </c>
      <c r="K3581" s="7" t="s">
        <v>15</v>
      </c>
      <c r="L3581" s="8" t="s">
        <v>37</v>
      </c>
    </row>
    <row r="3582" spans="1:12" x14ac:dyDescent="0.25">
      <c r="A3582" s="2" t="s">
        <v>7296</v>
      </c>
      <c r="B3582" s="2" t="s">
        <v>7296</v>
      </c>
      <c r="C3582" s="2" t="s">
        <v>1615</v>
      </c>
      <c r="D3582" t="str">
        <f t="shared" si="110"/>
        <v>NOOOOOOON</v>
      </c>
      <c r="E3582" s="3" t="s">
        <v>7333</v>
      </c>
      <c r="F3582" s="2"/>
      <c r="G3582" s="4" t="str">
        <f t="shared" si="111"/>
        <v>0E04</v>
      </c>
      <c r="H3582" s="5" t="s">
        <v>7307</v>
      </c>
      <c r="I3582" s="2" t="s">
        <v>4645</v>
      </c>
      <c r="J3582" s="6">
        <v>7.72</v>
      </c>
      <c r="K3582" s="7" t="s">
        <v>15</v>
      </c>
      <c r="L3582" s="8" t="s">
        <v>195</v>
      </c>
    </row>
    <row r="3583" spans="1:12" x14ac:dyDescent="0.25">
      <c r="A3583" s="2" t="s">
        <v>7296</v>
      </c>
      <c r="B3583" s="2" t="s">
        <v>7296</v>
      </c>
      <c r="C3583" s="2" t="s">
        <v>1615</v>
      </c>
      <c r="D3583" t="str">
        <f t="shared" si="110"/>
        <v>NOOOOOOON</v>
      </c>
      <c r="E3583" s="3" t="s">
        <v>7334</v>
      </c>
      <c r="F3583" s="2"/>
      <c r="G3583" s="4" t="str">
        <f t="shared" si="111"/>
        <v>0E04A</v>
      </c>
      <c r="H3583" s="5" t="s">
        <v>7307</v>
      </c>
      <c r="I3583" s="2" t="s">
        <v>4645</v>
      </c>
      <c r="J3583" s="6">
        <v>2.5099999999999998</v>
      </c>
      <c r="K3583" s="7" t="s">
        <v>15</v>
      </c>
      <c r="L3583" s="8" t="s">
        <v>72</v>
      </c>
    </row>
    <row r="3584" spans="1:12" x14ac:dyDescent="0.25">
      <c r="A3584" s="2" t="s">
        <v>7296</v>
      </c>
      <c r="B3584" s="2" t="s">
        <v>7296</v>
      </c>
      <c r="C3584" s="2" t="s">
        <v>1615</v>
      </c>
      <c r="D3584" t="str">
        <f t="shared" si="110"/>
        <v>NOOOOOOON</v>
      </c>
      <c r="E3584" s="3" t="s">
        <v>7335</v>
      </c>
      <c r="F3584" s="2"/>
      <c r="G3584" s="4" t="str">
        <f t="shared" si="111"/>
        <v>0E05</v>
      </c>
      <c r="H3584" s="5" t="s">
        <v>7307</v>
      </c>
      <c r="I3584" s="2" t="s">
        <v>4645</v>
      </c>
      <c r="J3584" s="6">
        <v>2.04</v>
      </c>
      <c r="K3584" s="7" t="s">
        <v>15</v>
      </c>
      <c r="L3584" s="8" t="s">
        <v>103</v>
      </c>
    </row>
    <row r="3585" spans="1:12" x14ac:dyDescent="0.25">
      <c r="A3585" s="2" t="s">
        <v>7296</v>
      </c>
      <c r="B3585" s="2" t="s">
        <v>7296</v>
      </c>
      <c r="C3585" s="2" t="s">
        <v>1615</v>
      </c>
      <c r="D3585" t="str">
        <f t="shared" si="110"/>
        <v>NOOOOOOON</v>
      </c>
      <c r="E3585" s="3" t="s">
        <v>7336</v>
      </c>
      <c r="F3585" s="2"/>
      <c r="G3585" s="4" t="str">
        <f t="shared" si="111"/>
        <v>0E06</v>
      </c>
      <c r="H3585" s="5" t="s">
        <v>7314</v>
      </c>
      <c r="I3585" s="2"/>
      <c r="J3585" s="6">
        <v>1.42</v>
      </c>
      <c r="K3585" s="7" t="s">
        <v>15</v>
      </c>
      <c r="L3585" s="8" t="s">
        <v>57</v>
      </c>
    </row>
    <row r="3586" spans="1:12" x14ac:dyDescent="0.25">
      <c r="A3586" s="2" t="s">
        <v>7296</v>
      </c>
      <c r="B3586" s="2" t="s">
        <v>7296</v>
      </c>
      <c r="C3586" s="2" t="s">
        <v>1615</v>
      </c>
      <c r="D3586" t="str">
        <f t="shared" ref="D3586:D3649" si="112">IFERROR(VLOOKUP(C3586,$R$24:$S$43,2,),"NOOOOOOON")</f>
        <v>NOOOOOOON</v>
      </c>
      <c r="E3586" s="3" t="s">
        <v>7337</v>
      </c>
      <c r="F3586" s="2"/>
      <c r="G3586" s="4" t="str">
        <f t="shared" ref="G3586:G3649" si="113">IF(F3586="",IF(LEFT(RIGHT(E3586,5),1)="-",RIGHT(E3586,4),RIGHT(E3586,5)),F3586)</f>
        <v>0E07</v>
      </c>
      <c r="H3586" s="5" t="s">
        <v>7316</v>
      </c>
      <c r="I3586" s="2"/>
      <c r="J3586" s="6">
        <v>3.82</v>
      </c>
      <c r="K3586" s="7" t="s">
        <v>15</v>
      </c>
      <c r="L3586" s="8" t="s">
        <v>57</v>
      </c>
    </row>
    <row r="3587" spans="1:12" ht="22.5" x14ac:dyDescent="0.25">
      <c r="A3587" s="2" t="s">
        <v>7296</v>
      </c>
      <c r="B3587" s="2" t="s">
        <v>7296</v>
      </c>
      <c r="C3587" s="2" t="s">
        <v>97</v>
      </c>
      <c r="D3587" t="str">
        <f t="shared" si="112"/>
        <v>NOOOOOOON</v>
      </c>
      <c r="E3587" s="3" t="s">
        <v>7338</v>
      </c>
      <c r="F3587" s="2"/>
      <c r="G3587" s="4" t="str">
        <f t="shared" si="113"/>
        <v>S102</v>
      </c>
      <c r="H3587" s="5" t="s">
        <v>7339</v>
      </c>
      <c r="I3587" s="2"/>
      <c r="J3587" s="6">
        <v>19.920000000000002</v>
      </c>
      <c r="K3587" s="7" t="s">
        <v>15</v>
      </c>
      <c r="L3587" s="8" t="s">
        <v>112</v>
      </c>
    </row>
    <row r="3588" spans="1:12" x14ac:dyDescent="0.25">
      <c r="A3588" s="2" t="s">
        <v>7296</v>
      </c>
      <c r="B3588" s="2" t="s">
        <v>7296</v>
      </c>
      <c r="C3588" s="2" t="s">
        <v>97</v>
      </c>
      <c r="D3588" t="str">
        <f t="shared" si="112"/>
        <v>NOOOOOOON</v>
      </c>
      <c r="E3588" s="3" t="s">
        <v>7340</v>
      </c>
      <c r="F3588" s="2"/>
      <c r="G3588" s="4" t="str">
        <f t="shared" si="113"/>
        <v>S103</v>
      </c>
      <c r="H3588" s="5" t="s">
        <v>2122</v>
      </c>
      <c r="I3588" s="2"/>
      <c r="J3588" s="6">
        <v>10.91</v>
      </c>
      <c r="K3588" s="7" t="s">
        <v>15</v>
      </c>
      <c r="L3588" s="8" t="s">
        <v>112</v>
      </c>
    </row>
    <row r="3589" spans="1:12" x14ac:dyDescent="0.25">
      <c r="A3589" s="2" t="s">
        <v>7341</v>
      </c>
      <c r="B3589" s="2" t="s">
        <v>7341</v>
      </c>
      <c r="C3589" s="2" t="s">
        <v>294</v>
      </c>
      <c r="D3589" t="str">
        <f t="shared" si="112"/>
        <v>NOOOOOOON</v>
      </c>
      <c r="E3589" s="3" t="s">
        <v>7477</v>
      </c>
      <c r="F3589" s="2" t="s">
        <v>142</v>
      </c>
      <c r="G3589" s="4" t="str">
        <f t="shared" si="113"/>
        <v xml:space="preserve"> </v>
      </c>
      <c r="H3589" s="5"/>
      <c r="I3589" s="2"/>
      <c r="J3589" s="6">
        <v>24.03</v>
      </c>
      <c r="K3589" s="7" t="s">
        <v>15</v>
      </c>
      <c r="L3589" s="8" t="s">
        <v>16</v>
      </c>
    </row>
    <row r="3590" spans="1:12" x14ac:dyDescent="0.25">
      <c r="A3590" s="2" t="s">
        <v>7341</v>
      </c>
      <c r="B3590" s="2" t="s">
        <v>7341</v>
      </c>
      <c r="C3590" s="2" t="s">
        <v>321</v>
      </c>
      <c r="D3590" t="str">
        <f t="shared" si="112"/>
        <v>NOOOOOOON</v>
      </c>
      <c r="E3590" s="3" t="s">
        <v>7495</v>
      </c>
      <c r="F3590" s="2" t="s">
        <v>142</v>
      </c>
      <c r="G3590" s="4" t="str">
        <f t="shared" si="113"/>
        <v xml:space="preserve"> </v>
      </c>
      <c r="H3590" s="5" t="s">
        <v>7496</v>
      </c>
      <c r="I3590" s="2" t="s">
        <v>7497</v>
      </c>
      <c r="J3590" s="6">
        <v>5.45</v>
      </c>
      <c r="K3590" s="7" t="s">
        <v>15</v>
      </c>
      <c r="L3590" s="8" t="s">
        <v>19</v>
      </c>
    </row>
    <row r="3591" spans="1:12" x14ac:dyDescent="0.25">
      <c r="A3591" s="2" t="s">
        <v>7341</v>
      </c>
      <c r="B3591" s="2" t="s">
        <v>7341</v>
      </c>
      <c r="C3591" s="2" t="s">
        <v>294</v>
      </c>
      <c r="D3591" t="str">
        <f t="shared" si="112"/>
        <v>NOOOOOOON</v>
      </c>
      <c r="E3591" s="3" t="s">
        <v>7650</v>
      </c>
      <c r="F3591" s="2" t="s">
        <v>142</v>
      </c>
      <c r="G3591" s="4" t="str">
        <f t="shared" si="113"/>
        <v xml:space="preserve"> </v>
      </c>
      <c r="H3591" s="5"/>
      <c r="I3591" s="2"/>
      <c r="J3591" s="6">
        <v>80.41</v>
      </c>
      <c r="K3591" s="7" t="s">
        <v>15</v>
      </c>
      <c r="L3591" s="8" t="s">
        <v>16</v>
      </c>
    </row>
    <row r="3592" spans="1:12" ht="22.5" x14ac:dyDescent="0.25">
      <c r="A3592" s="2" t="s">
        <v>7341</v>
      </c>
      <c r="B3592" s="2" t="s">
        <v>7341</v>
      </c>
      <c r="C3592" s="2" t="s">
        <v>321</v>
      </c>
      <c r="D3592" t="str">
        <f t="shared" si="112"/>
        <v>NOOOOOOON</v>
      </c>
      <c r="E3592" s="3" t="s">
        <v>7698</v>
      </c>
      <c r="F3592" s="2" t="s">
        <v>142</v>
      </c>
      <c r="G3592" s="4" t="str">
        <f t="shared" si="113"/>
        <v xml:space="preserve"> </v>
      </c>
      <c r="H3592" s="5" t="s">
        <v>63</v>
      </c>
      <c r="I3592" s="2"/>
      <c r="J3592" s="6">
        <v>20.52</v>
      </c>
      <c r="K3592" s="7" t="s">
        <v>15</v>
      </c>
      <c r="L3592" s="8" t="s">
        <v>16</v>
      </c>
    </row>
    <row r="3593" spans="1:12" x14ac:dyDescent="0.25">
      <c r="A3593" s="2" t="s">
        <v>7341</v>
      </c>
      <c r="B3593" s="2" t="s">
        <v>7341</v>
      </c>
      <c r="C3593" s="2" t="s">
        <v>346</v>
      </c>
      <c r="D3593" t="str">
        <f t="shared" si="112"/>
        <v>NOOOOOOON</v>
      </c>
      <c r="E3593" s="3" t="s">
        <v>7737</v>
      </c>
      <c r="F3593" s="2" t="s">
        <v>142</v>
      </c>
      <c r="G3593" s="4" t="str">
        <f t="shared" si="113"/>
        <v xml:space="preserve"> </v>
      </c>
      <c r="H3593" s="5"/>
      <c r="I3593" s="2"/>
      <c r="J3593" s="6">
        <v>66.06</v>
      </c>
      <c r="K3593" s="7" t="s">
        <v>15</v>
      </c>
      <c r="L3593" s="8" t="s">
        <v>16</v>
      </c>
    </row>
    <row r="3594" spans="1:12" x14ac:dyDescent="0.25">
      <c r="A3594" s="2" t="s">
        <v>7341</v>
      </c>
      <c r="B3594" s="2" t="s">
        <v>7341</v>
      </c>
      <c r="C3594" s="2" t="s">
        <v>321</v>
      </c>
      <c r="D3594" t="str">
        <f t="shared" si="112"/>
        <v>NOOOOOOON</v>
      </c>
      <c r="E3594" s="3" t="s">
        <v>7494</v>
      </c>
      <c r="F3594" s="2" t="s">
        <v>7252</v>
      </c>
      <c r="G3594" s="4" t="str">
        <f t="shared" si="113"/>
        <v xml:space="preserve">  </v>
      </c>
      <c r="H3594" s="5"/>
      <c r="I3594" s="2"/>
      <c r="J3594" s="6">
        <v>23.16</v>
      </c>
      <c r="K3594" s="7" t="s">
        <v>15</v>
      </c>
      <c r="L3594" s="8" t="s">
        <v>16</v>
      </c>
    </row>
    <row r="3595" spans="1:12" ht="22.5" x14ac:dyDescent="0.25">
      <c r="A3595" s="2" t="s">
        <v>7341</v>
      </c>
      <c r="B3595" s="2" t="s">
        <v>7341</v>
      </c>
      <c r="C3595" s="2" t="s">
        <v>294</v>
      </c>
      <c r="D3595" t="str">
        <f t="shared" si="112"/>
        <v>NOOOOOOON</v>
      </c>
      <c r="E3595" s="3" t="s">
        <v>7651</v>
      </c>
      <c r="F3595" s="2" t="s">
        <v>7252</v>
      </c>
      <c r="G3595" s="4" t="str">
        <f t="shared" si="113"/>
        <v xml:space="preserve">  </v>
      </c>
      <c r="H3595" s="5" t="s">
        <v>7652</v>
      </c>
      <c r="I3595" s="2"/>
      <c r="J3595" s="6">
        <v>24.4</v>
      </c>
      <c r="K3595" s="7" t="s">
        <v>15</v>
      </c>
      <c r="L3595" s="8" t="s">
        <v>16</v>
      </c>
    </row>
    <row r="3596" spans="1:12" x14ac:dyDescent="0.25">
      <c r="A3596" s="2" t="s">
        <v>7341</v>
      </c>
      <c r="B3596" s="2" t="s">
        <v>7341</v>
      </c>
      <c r="C3596" s="2" t="s">
        <v>321</v>
      </c>
      <c r="D3596" t="str">
        <f t="shared" si="112"/>
        <v>NOOOOOOON</v>
      </c>
      <c r="E3596" s="3" t="s">
        <v>7697</v>
      </c>
      <c r="F3596" s="2" t="s">
        <v>7252</v>
      </c>
      <c r="G3596" s="4" t="str">
        <f t="shared" si="113"/>
        <v xml:space="preserve">  </v>
      </c>
      <c r="H3596" s="5"/>
      <c r="I3596" s="2"/>
      <c r="J3596" s="6">
        <v>79.63</v>
      </c>
      <c r="K3596" s="7" t="s">
        <v>15</v>
      </c>
      <c r="L3596" s="8" t="s">
        <v>16</v>
      </c>
    </row>
    <row r="3597" spans="1:12" ht="22.5" x14ac:dyDescent="0.25">
      <c r="A3597" s="2" t="s">
        <v>7341</v>
      </c>
      <c r="B3597" s="2" t="s">
        <v>7341</v>
      </c>
      <c r="C3597" s="2" t="s">
        <v>346</v>
      </c>
      <c r="D3597" t="str">
        <f t="shared" si="112"/>
        <v>NOOOOOOON</v>
      </c>
      <c r="E3597" s="3" t="s">
        <v>7738</v>
      </c>
      <c r="F3597" s="2" t="s">
        <v>7252</v>
      </c>
      <c r="G3597" s="4" t="str">
        <f t="shared" si="113"/>
        <v xml:space="preserve">  </v>
      </c>
      <c r="H3597" s="5" t="s">
        <v>63</v>
      </c>
      <c r="I3597" s="2"/>
      <c r="J3597" s="6">
        <v>9.24</v>
      </c>
      <c r="K3597" s="7" t="s">
        <v>15</v>
      </c>
      <c r="L3597" s="8" t="s">
        <v>16</v>
      </c>
    </row>
    <row r="3598" spans="1:12" x14ac:dyDescent="0.25">
      <c r="A3598" s="2" t="s">
        <v>7341</v>
      </c>
      <c r="B3598" s="2" t="s">
        <v>7341</v>
      </c>
      <c r="C3598" s="2" t="s">
        <v>346</v>
      </c>
      <c r="D3598" t="str">
        <f t="shared" si="112"/>
        <v>NOOOOOOON</v>
      </c>
      <c r="E3598" s="3" t="s">
        <v>7739</v>
      </c>
      <c r="F3598" s="2" t="s">
        <v>7252</v>
      </c>
      <c r="G3598" s="4" t="str">
        <f t="shared" si="113"/>
        <v xml:space="preserve">  </v>
      </c>
      <c r="H3598" s="5"/>
      <c r="I3598" s="2"/>
      <c r="J3598" s="6">
        <v>5.99</v>
      </c>
      <c r="K3598" s="7" t="s">
        <v>15</v>
      </c>
      <c r="L3598" s="8" t="s">
        <v>16</v>
      </c>
    </row>
    <row r="3599" spans="1:12" ht="33.75" x14ac:dyDescent="0.25">
      <c r="A3599" s="2" t="s">
        <v>7341</v>
      </c>
      <c r="B3599" s="2" t="s">
        <v>7341</v>
      </c>
      <c r="C3599" s="2" t="s">
        <v>487</v>
      </c>
      <c r="D3599" t="str">
        <f t="shared" si="112"/>
        <v>NOOOOOOON</v>
      </c>
      <c r="E3599" s="3" t="s">
        <v>7760</v>
      </c>
      <c r="F3599" s="2" t="s">
        <v>7252</v>
      </c>
      <c r="G3599" s="4" t="str">
        <f t="shared" si="113"/>
        <v xml:space="preserve">  </v>
      </c>
      <c r="H3599" s="5" t="s">
        <v>7761</v>
      </c>
      <c r="I3599" s="2"/>
      <c r="J3599" s="6">
        <v>6.3</v>
      </c>
      <c r="K3599" s="7" t="s">
        <v>15</v>
      </c>
      <c r="L3599" s="8" t="s">
        <v>16</v>
      </c>
    </row>
    <row r="3600" spans="1:12" ht="22.5" x14ac:dyDescent="0.25">
      <c r="A3600" s="2" t="s">
        <v>7341</v>
      </c>
      <c r="B3600" s="2" t="s">
        <v>7341</v>
      </c>
      <c r="C3600" s="2" t="s">
        <v>294</v>
      </c>
      <c r="D3600" t="str">
        <f t="shared" si="112"/>
        <v>NOOOOOOON</v>
      </c>
      <c r="E3600" s="3" t="s">
        <v>7478</v>
      </c>
      <c r="F3600" s="2" t="s">
        <v>7479</v>
      </c>
      <c r="G3600" s="4" t="str">
        <f t="shared" si="113"/>
        <v xml:space="preserve">   </v>
      </c>
      <c r="H3600" s="5" t="s">
        <v>7480</v>
      </c>
      <c r="I3600" s="2" t="s">
        <v>7481</v>
      </c>
      <c r="J3600" s="6">
        <v>9.2899999999999991</v>
      </c>
      <c r="K3600" s="7" t="s">
        <v>15</v>
      </c>
      <c r="L3600" s="8" t="s">
        <v>19</v>
      </c>
    </row>
    <row r="3601" spans="1:12" x14ac:dyDescent="0.25">
      <c r="A3601" s="2" t="s">
        <v>7341</v>
      </c>
      <c r="B3601" s="2" t="s">
        <v>7341</v>
      </c>
      <c r="C3601" s="2" t="s">
        <v>97</v>
      </c>
      <c r="D3601" t="str">
        <f t="shared" si="112"/>
        <v>NOOOOOOON</v>
      </c>
      <c r="E3601" s="3" t="s">
        <v>7526</v>
      </c>
      <c r="F3601" s="2"/>
      <c r="G3601" s="4" t="str">
        <f t="shared" si="113"/>
        <v>1S00A</v>
      </c>
      <c r="H3601" s="5"/>
      <c r="I3601" s="2"/>
      <c r="J3601" s="6">
        <v>12.94</v>
      </c>
      <c r="K3601" s="7" t="s">
        <v>15</v>
      </c>
      <c r="L3601" s="8" t="s">
        <v>16</v>
      </c>
    </row>
    <row r="3602" spans="1:12" ht="22.5" x14ac:dyDescent="0.25">
      <c r="A3602" s="2" t="s">
        <v>7341</v>
      </c>
      <c r="B3602" s="2" t="s">
        <v>7341</v>
      </c>
      <c r="C3602" s="2" t="s">
        <v>175</v>
      </c>
      <c r="D3602" t="str">
        <f t="shared" si="112"/>
        <v>NOOOOOOON</v>
      </c>
      <c r="E3602" s="3" t="s">
        <v>7572</v>
      </c>
      <c r="F3602" s="2"/>
      <c r="G3602" s="4" t="str">
        <f t="shared" si="113"/>
        <v>2S00A</v>
      </c>
      <c r="H3602" s="5" t="s">
        <v>63</v>
      </c>
      <c r="I3602" s="2"/>
      <c r="J3602" s="6">
        <v>16.18</v>
      </c>
      <c r="K3602" s="7" t="s">
        <v>15</v>
      </c>
      <c r="L3602" s="8" t="s">
        <v>16</v>
      </c>
    </row>
    <row r="3603" spans="1:12" ht="22.5" x14ac:dyDescent="0.25">
      <c r="A3603" s="2" t="s">
        <v>7341</v>
      </c>
      <c r="B3603" s="2" t="s">
        <v>7341</v>
      </c>
      <c r="C3603" s="2" t="s">
        <v>1602</v>
      </c>
      <c r="D3603" t="str">
        <f t="shared" si="112"/>
        <v>NOOOOOOON</v>
      </c>
      <c r="E3603" s="3" t="s">
        <v>7601</v>
      </c>
      <c r="F3603" s="2"/>
      <c r="G3603" s="4" t="str">
        <f t="shared" si="113"/>
        <v>3S00A</v>
      </c>
      <c r="H3603" s="5" t="s">
        <v>63</v>
      </c>
      <c r="I3603" s="2"/>
      <c r="J3603" s="6">
        <v>9.4</v>
      </c>
      <c r="K3603" s="7" t="s">
        <v>15</v>
      </c>
      <c r="L3603" s="8" t="s">
        <v>16</v>
      </c>
    </row>
    <row r="3604" spans="1:12" x14ac:dyDescent="0.25">
      <c r="A3604" s="2" t="s">
        <v>7341</v>
      </c>
      <c r="B3604" s="2" t="s">
        <v>7341</v>
      </c>
      <c r="C3604" s="2" t="s">
        <v>1609</v>
      </c>
      <c r="D3604" t="str">
        <f t="shared" si="112"/>
        <v>NOOOOOOON</v>
      </c>
      <c r="E3604" s="3" t="s">
        <v>7644</v>
      </c>
      <c r="F3604" s="2"/>
      <c r="G3604" s="4" t="str">
        <f t="shared" si="113"/>
        <v>4S00A</v>
      </c>
      <c r="H3604" s="5"/>
      <c r="I3604" s="2"/>
      <c r="J3604" s="6">
        <v>10.91</v>
      </c>
      <c r="K3604" s="7" t="s">
        <v>15</v>
      </c>
      <c r="L3604" s="8" t="s">
        <v>16</v>
      </c>
    </row>
    <row r="3605" spans="1:12" ht="22.5" x14ac:dyDescent="0.25">
      <c r="A3605" s="2" t="s">
        <v>7341</v>
      </c>
      <c r="B3605" s="2" t="s">
        <v>7341</v>
      </c>
      <c r="C3605" s="2" t="s">
        <v>1612</v>
      </c>
      <c r="D3605" t="str">
        <f t="shared" si="112"/>
        <v>NOOOOOOON</v>
      </c>
      <c r="E3605" s="3" t="s">
        <v>7692</v>
      </c>
      <c r="F3605" s="2"/>
      <c r="G3605" s="4" t="str">
        <f t="shared" si="113"/>
        <v>5S00A</v>
      </c>
      <c r="H3605" s="5" t="s">
        <v>63</v>
      </c>
      <c r="I3605" s="2"/>
      <c r="J3605" s="6">
        <v>9.61</v>
      </c>
      <c r="K3605" s="7" t="s">
        <v>15</v>
      </c>
      <c r="L3605" s="8" t="s">
        <v>16</v>
      </c>
    </row>
    <row r="3606" spans="1:12" x14ac:dyDescent="0.25">
      <c r="A3606" s="2" t="s">
        <v>7341</v>
      </c>
      <c r="B3606" s="2" t="s">
        <v>7341</v>
      </c>
      <c r="C3606" s="2" t="s">
        <v>12</v>
      </c>
      <c r="D3606" t="str">
        <f t="shared" si="112"/>
        <v>NOOOOOOON</v>
      </c>
      <c r="E3606" s="3" t="s">
        <v>7342</v>
      </c>
      <c r="F3606" s="2"/>
      <c r="G3606" s="4" t="str">
        <f t="shared" si="113"/>
        <v>A000</v>
      </c>
      <c r="H3606" s="5"/>
      <c r="I3606" s="2"/>
      <c r="J3606" s="6">
        <v>165.67</v>
      </c>
      <c r="K3606" s="7" t="s">
        <v>15</v>
      </c>
      <c r="L3606" s="8" t="s">
        <v>16</v>
      </c>
    </row>
    <row r="3607" spans="1:12" x14ac:dyDescent="0.25">
      <c r="A3607" s="2" t="s">
        <v>7341</v>
      </c>
      <c r="B3607" s="2" t="s">
        <v>7341</v>
      </c>
      <c r="C3607" s="2" t="s">
        <v>12</v>
      </c>
      <c r="D3607" t="str">
        <f t="shared" si="112"/>
        <v>NOOOOOOON</v>
      </c>
      <c r="E3607" s="3" t="s">
        <v>7343</v>
      </c>
      <c r="F3607" s="2"/>
      <c r="G3607" s="4" t="str">
        <f t="shared" si="113"/>
        <v>A000A</v>
      </c>
      <c r="H3607" s="5"/>
      <c r="I3607" s="2"/>
      <c r="J3607" s="6">
        <v>19.059999999999999</v>
      </c>
      <c r="K3607" s="7" t="s">
        <v>15</v>
      </c>
      <c r="L3607" s="8" t="s">
        <v>16</v>
      </c>
    </row>
    <row r="3608" spans="1:12" x14ac:dyDescent="0.25">
      <c r="A3608" s="2" t="s">
        <v>7341</v>
      </c>
      <c r="B3608" s="2" t="s">
        <v>7341</v>
      </c>
      <c r="C3608" s="2" t="s">
        <v>12</v>
      </c>
      <c r="D3608" t="str">
        <f t="shared" si="112"/>
        <v>NOOOOOOON</v>
      </c>
      <c r="E3608" s="3" t="s">
        <v>7344</v>
      </c>
      <c r="F3608" s="2"/>
      <c r="G3608" s="4" t="str">
        <f t="shared" si="113"/>
        <v>A000B</v>
      </c>
      <c r="H3608" s="5"/>
      <c r="I3608" s="2"/>
      <c r="J3608" s="6">
        <v>4.3099999999999996</v>
      </c>
      <c r="K3608" s="7" t="s">
        <v>15</v>
      </c>
      <c r="L3608" s="8" t="s">
        <v>16</v>
      </c>
    </row>
    <row r="3609" spans="1:12" x14ac:dyDescent="0.25">
      <c r="A3609" s="2" t="s">
        <v>7341</v>
      </c>
      <c r="B3609" s="2" t="s">
        <v>7341</v>
      </c>
      <c r="C3609" s="2" t="s">
        <v>12</v>
      </c>
      <c r="D3609" t="str">
        <f t="shared" si="112"/>
        <v>NOOOOOOON</v>
      </c>
      <c r="E3609" s="3" t="s">
        <v>7345</v>
      </c>
      <c r="F3609" s="2" t="s">
        <v>3748</v>
      </c>
      <c r="G3609" s="4" t="str">
        <f t="shared" si="113"/>
        <v>A001</v>
      </c>
      <c r="H3609" s="5" t="s">
        <v>7346</v>
      </c>
      <c r="I3609" s="2" t="s">
        <v>7347</v>
      </c>
      <c r="J3609" s="6">
        <v>10.49</v>
      </c>
      <c r="K3609" s="7" t="s">
        <v>15</v>
      </c>
      <c r="L3609" s="8" t="s">
        <v>103</v>
      </c>
    </row>
    <row r="3610" spans="1:12" x14ac:dyDescent="0.25">
      <c r="A3610" s="2" t="s">
        <v>7341</v>
      </c>
      <c r="B3610" s="2" t="s">
        <v>7341</v>
      </c>
      <c r="C3610" s="2" t="s">
        <v>12</v>
      </c>
      <c r="D3610" t="str">
        <f t="shared" si="112"/>
        <v>NOOOOOOON</v>
      </c>
      <c r="E3610" s="3" t="s">
        <v>7348</v>
      </c>
      <c r="F3610" s="2" t="s">
        <v>7349</v>
      </c>
      <c r="G3610" s="4" t="str">
        <f t="shared" si="113"/>
        <v>A050</v>
      </c>
      <c r="H3610" s="5"/>
      <c r="I3610" s="2"/>
      <c r="J3610" s="6">
        <v>5.0199999999999996</v>
      </c>
      <c r="K3610" s="7" t="s">
        <v>15</v>
      </c>
      <c r="L3610" s="8" t="s">
        <v>57</v>
      </c>
    </row>
    <row r="3611" spans="1:12" x14ac:dyDescent="0.25">
      <c r="A3611" s="2" t="s">
        <v>7341</v>
      </c>
      <c r="B3611" s="2" t="s">
        <v>7341</v>
      </c>
      <c r="C3611" s="2" t="s">
        <v>61</v>
      </c>
      <c r="D3611" t="str">
        <f t="shared" si="112"/>
        <v>NOOOOOOON</v>
      </c>
      <c r="E3611" s="3" t="s">
        <v>7350</v>
      </c>
      <c r="F3611" s="2"/>
      <c r="G3611" s="4" t="str">
        <f t="shared" si="113"/>
        <v>A100</v>
      </c>
      <c r="H3611" s="5"/>
      <c r="I3611" s="2"/>
      <c r="J3611" s="6">
        <v>69.98</v>
      </c>
      <c r="K3611" s="7" t="s">
        <v>15</v>
      </c>
      <c r="L3611" s="8" t="s">
        <v>16</v>
      </c>
    </row>
    <row r="3612" spans="1:12" ht="22.5" x14ac:dyDescent="0.25">
      <c r="A3612" s="2" t="s">
        <v>7341</v>
      </c>
      <c r="B3612" s="2" t="s">
        <v>7341</v>
      </c>
      <c r="C3612" s="2" t="s">
        <v>61</v>
      </c>
      <c r="D3612" t="str">
        <f t="shared" si="112"/>
        <v>NOOOOOOON</v>
      </c>
      <c r="E3612" s="3" t="s">
        <v>7351</v>
      </c>
      <c r="F3612" s="2"/>
      <c r="G3612" s="4" t="str">
        <f t="shared" si="113"/>
        <v>A100A</v>
      </c>
      <c r="H3612" s="5" t="s">
        <v>7352</v>
      </c>
      <c r="I3612" s="2" t="s">
        <v>7353</v>
      </c>
      <c r="J3612" s="6">
        <v>19.48</v>
      </c>
      <c r="K3612" s="7" t="s">
        <v>15</v>
      </c>
      <c r="L3612" s="8" t="s">
        <v>72</v>
      </c>
    </row>
    <row r="3613" spans="1:12" ht="22.5" x14ac:dyDescent="0.25">
      <c r="A3613" s="2" t="s">
        <v>7341</v>
      </c>
      <c r="B3613" s="2" t="s">
        <v>7341</v>
      </c>
      <c r="C3613" s="2" t="s">
        <v>61</v>
      </c>
      <c r="D3613" t="str">
        <f t="shared" si="112"/>
        <v>NOOOOOOON</v>
      </c>
      <c r="E3613" s="3" t="s">
        <v>7354</v>
      </c>
      <c r="F3613" s="2"/>
      <c r="G3613" s="4" t="str">
        <f t="shared" si="113"/>
        <v>A100B</v>
      </c>
      <c r="H3613" s="5" t="s">
        <v>7352</v>
      </c>
      <c r="I3613" s="2" t="s">
        <v>7353</v>
      </c>
      <c r="J3613" s="6">
        <v>8.4499999999999993</v>
      </c>
      <c r="K3613" s="7" t="s">
        <v>15</v>
      </c>
      <c r="L3613" s="8" t="s">
        <v>19</v>
      </c>
    </row>
    <row r="3614" spans="1:12" ht="22.5" x14ac:dyDescent="0.25">
      <c r="A3614" s="2" t="s">
        <v>7341</v>
      </c>
      <c r="B3614" s="2" t="s">
        <v>7341</v>
      </c>
      <c r="C3614" s="2" t="s">
        <v>61</v>
      </c>
      <c r="D3614" t="str">
        <f t="shared" si="112"/>
        <v>NOOOOOOON</v>
      </c>
      <c r="E3614" s="3" t="s">
        <v>7355</v>
      </c>
      <c r="F3614" s="2" t="s">
        <v>372</v>
      </c>
      <c r="G3614" s="4" t="str">
        <f t="shared" si="113"/>
        <v>A101</v>
      </c>
      <c r="H3614" s="5" t="s">
        <v>7352</v>
      </c>
      <c r="I3614" s="2" t="s">
        <v>7353</v>
      </c>
      <c r="J3614" s="6">
        <v>22.32</v>
      </c>
      <c r="K3614" s="7" t="s">
        <v>15</v>
      </c>
      <c r="L3614" s="8" t="s">
        <v>37</v>
      </c>
    </row>
    <row r="3615" spans="1:12" ht="22.5" x14ac:dyDescent="0.25">
      <c r="A3615" s="2" t="s">
        <v>7341</v>
      </c>
      <c r="B3615" s="2" t="s">
        <v>7341</v>
      </c>
      <c r="C3615" s="2" t="s">
        <v>61</v>
      </c>
      <c r="D3615" t="str">
        <f t="shared" si="112"/>
        <v>NOOOOOOON</v>
      </c>
      <c r="E3615" s="3" t="s">
        <v>7356</v>
      </c>
      <c r="F3615" s="2" t="s">
        <v>3847</v>
      </c>
      <c r="G3615" s="4" t="str">
        <f t="shared" si="113"/>
        <v>A102</v>
      </c>
      <c r="H3615" s="5" t="s">
        <v>7352</v>
      </c>
      <c r="I3615" s="2" t="s">
        <v>7353</v>
      </c>
      <c r="J3615" s="6">
        <v>15.6</v>
      </c>
      <c r="K3615" s="7" t="s">
        <v>15</v>
      </c>
      <c r="L3615" s="8" t="s">
        <v>37</v>
      </c>
    </row>
    <row r="3616" spans="1:12" ht="22.5" x14ac:dyDescent="0.25">
      <c r="A3616" s="2" t="s">
        <v>7341</v>
      </c>
      <c r="B3616" s="2" t="s">
        <v>7341</v>
      </c>
      <c r="C3616" s="2" t="s">
        <v>61</v>
      </c>
      <c r="D3616" t="str">
        <f t="shared" si="112"/>
        <v>NOOOOOOON</v>
      </c>
      <c r="E3616" s="3" t="s">
        <v>7357</v>
      </c>
      <c r="F3616" s="2" t="s">
        <v>374</v>
      </c>
      <c r="G3616" s="4" t="str">
        <f t="shared" si="113"/>
        <v>A104</v>
      </c>
      <c r="H3616" s="5" t="s">
        <v>7352</v>
      </c>
      <c r="I3616" s="2" t="s">
        <v>7353</v>
      </c>
      <c r="J3616" s="6">
        <v>50.97</v>
      </c>
      <c r="K3616" s="7" t="s">
        <v>15</v>
      </c>
      <c r="L3616" s="8" t="s">
        <v>37</v>
      </c>
    </row>
    <row r="3617" spans="1:12" ht="22.5" x14ac:dyDescent="0.25">
      <c r="A3617" s="2" t="s">
        <v>7341</v>
      </c>
      <c r="B3617" s="2" t="s">
        <v>7341</v>
      </c>
      <c r="C3617" s="2" t="s">
        <v>61</v>
      </c>
      <c r="D3617" t="str">
        <f t="shared" si="112"/>
        <v>NOOOOOOON</v>
      </c>
      <c r="E3617" s="3" t="s">
        <v>7358</v>
      </c>
      <c r="F3617" s="2" t="s">
        <v>376</v>
      </c>
      <c r="G3617" s="4" t="str">
        <f t="shared" si="113"/>
        <v>A107</v>
      </c>
      <c r="H3617" s="5" t="s">
        <v>7352</v>
      </c>
      <c r="I3617" s="2" t="s">
        <v>7353</v>
      </c>
      <c r="J3617" s="6">
        <v>49.93</v>
      </c>
      <c r="K3617" s="7" t="s">
        <v>15</v>
      </c>
      <c r="L3617" s="8" t="s">
        <v>37</v>
      </c>
    </row>
    <row r="3618" spans="1:12" x14ac:dyDescent="0.25">
      <c r="A3618" s="2" t="s">
        <v>7341</v>
      </c>
      <c r="B3618" s="2" t="s">
        <v>7341</v>
      </c>
      <c r="C3618" s="2" t="s">
        <v>61</v>
      </c>
      <c r="D3618" t="str">
        <f t="shared" si="112"/>
        <v>NOOOOOOON</v>
      </c>
      <c r="E3618" s="3" t="s">
        <v>7359</v>
      </c>
      <c r="F3618" s="2" t="s">
        <v>7360</v>
      </c>
      <c r="G3618" s="4" t="str">
        <f t="shared" si="113"/>
        <v>A112</v>
      </c>
      <c r="H3618" s="5"/>
      <c r="I3618" s="2"/>
      <c r="J3618" s="6">
        <v>24.45</v>
      </c>
      <c r="K3618" s="7" t="s">
        <v>15</v>
      </c>
      <c r="L3618" s="8" t="s">
        <v>106</v>
      </c>
    </row>
    <row r="3619" spans="1:12" ht="22.5" x14ac:dyDescent="0.25">
      <c r="A3619" s="2" t="s">
        <v>7341</v>
      </c>
      <c r="B3619" s="2" t="s">
        <v>7341</v>
      </c>
      <c r="C3619" s="2" t="s">
        <v>61</v>
      </c>
      <c r="D3619" t="str">
        <f t="shared" si="112"/>
        <v>NOOOOOOON</v>
      </c>
      <c r="E3619" s="3" t="s">
        <v>7361</v>
      </c>
      <c r="F3619" s="2" t="s">
        <v>7362</v>
      </c>
      <c r="G3619" s="4" t="str">
        <f t="shared" si="113"/>
        <v>A114</v>
      </c>
      <c r="H3619" s="5" t="s">
        <v>7352</v>
      </c>
      <c r="I3619" s="2" t="s">
        <v>7353</v>
      </c>
      <c r="J3619" s="6">
        <v>26.75</v>
      </c>
      <c r="K3619" s="7" t="s">
        <v>15</v>
      </c>
      <c r="L3619" s="8" t="s">
        <v>37</v>
      </c>
    </row>
    <row r="3620" spans="1:12" ht="22.5" x14ac:dyDescent="0.25">
      <c r="A3620" s="2" t="s">
        <v>7341</v>
      </c>
      <c r="B3620" s="2" t="s">
        <v>7341</v>
      </c>
      <c r="C3620" s="2" t="s">
        <v>61</v>
      </c>
      <c r="D3620" t="str">
        <f t="shared" si="112"/>
        <v>NOOOOOOON</v>
      </c>
      <c r="E3620" s="3" t="s">
        <v>7363</v>
      </c>
      <c r="F3620" s="2" t="s">
        <v>3871</v>
      </c>
      <c r="G3620" s="4" t="str">
        <f t="shared" si="113"/>
        <v>A117</v>
      </c>
      <c r="H3620" s="5" t="s">
        <v>7352</v>
      </c>
      <c r="I3620" s="2" t="s">
        <v>7353</v>
      </c>
      <c r="J3620" s="6">
        <v>28.85</v>
      </c>
      <c r="K3620" s="7" t="s">
        <v>15</v>
      </c>
      <c r="L3620" s="8" t="s">
        <v>37</v>
      </c>
    </row>
    <row r="3621" spans="1:12" ht="22.5" x14ac:dyDescent="0.25">
      <c r="A3621" s="2" t="s">
        <v>7341</v>
      </c>
      <c r="B3621" s="2" t="s">
        <v>7341</v>
      </c>
      <c r="C3621" s="2" t="s">
        <v>61</v>
      </c>
      <c r="D3621" t="str">
        <f t="shared" si="112"/>
        <v>NOOOOOOON</v>
      </c>
      <c r="E3621" s="3" t="s">
        <v>7364</v>
      </c>
      <c r="F3621" s="2" t="s">
        <v>7365</v>
      </c>
      <c r="G3621" s="4" t="str">
        <f t="shared" si="113"/>
        <v>A121</v>
      </c>
      <c r="H3621" s="5" t="s">
        <v>7352</v>
      </c>
      <c r="I3621" s="2" t="s">
        <v>7353</v>
      </c>
      <c r="J3621" s="6">
        <v>59.4</v>
      </c>
      <c r="K3621" s="7" t="s">
        <v>15</v>
      </c>
      <c r="L3621" s="8" t="s">
        <v>37</v>
      </c>
    </row>
    <row r="3622" spans="1:12" ht="22.5" x14ac:dyDescent="0.25">
      <c r="A3622" s="2" t="s">
        <v>7341</v>
      </c>
      <c r="B3622" s="2" t="s">
        <v>7341</v>
      </c>
      <c r="C3622" s="2" t="s">
        <v>61</v>
      </c>
      <c r="D3622" t="str">
        <f t="shared" si="112"/>
        <v>NOOOOOOON</v>
      </c>
      <c r="E3622" s="3" t="s">
        <v>7366</v>
      </c>
      <c r="F3622" s="2" t="s">
        <v>7367</v>
      </c>
      <c r="G3622" s="4" t="str">
        <f t="shared" si="113"/>
        <v>A150</v>
      </c>
      <c r="H3622" s="5" t="s">
        <v>7368</v>
      </c>
      <c r="I3622" s="2"/>
      <c r="J3622" s="6">
        <v>15.07</v>
      </c>
      <c r="K3622" s="7" t="s">
        <v>15</v>
      </c>
      <c r="L3622" s="8" t="s">
        <v>57</v>
      </c>
    </row>
    <row r="3623" spans="1:12" ht="22.5" x14ac:dyDescent="0.25">
      <c r="A3623" s="2" t="s">
        <v>7341</v>
      </c>
      <c r="B3623" s="2" t="s">
        <v>7341</v>
      </c>
      <c r="C3623" s="2" t="s">
        <v>61</v>
      </c>
      <c r="D3623" t="str">
        <f t="shared" si="112"/>
        <v>NOOOOOOON</v>
      </c>
      <c r="E3623" s="3" t="s">
        <v>7369</v>
      </c>
      <c r="F3623" s="2" t="s">
        <v>7370</v>
      </c>
      <c r="G3623" s="4" t="str">
        <f t="shared" si="113"/>
        <v>A151</v>
      </c>
      <c r="H3623" s="5" t="s">
        <v>7368</v>
      </c>
      <c r="I3623" s="2"/>
      <c r="J3623" s="6">
        <v>14.53</v>
      </c>
      <c r="K3623" s="7" t="s">
        <v>15</v>
      </c>
      <c r="L3623" s="8" t="s">
        <v>57</v>
      </c>
    </row>
    <row r="3624" spans="1:12" x14ac:dyDescent="0.25">
      <c r="A3624" s="2" t="s">
        <v>7341</v>
      </c>
      <c r="B3624" s="2" t="s">
        <v>7341</v>
      </c>
      <c r="C3624" s="2" t="s">
        <v>97</v>
      </c>
      <c r="D3624" t="str">
        <f t="shared" si="112"/>
        <v>NOOOOOOON</v>
      </c>
      <c r="E3624" s="3" t="s">
        <v>7371</v>
      </c>
      <c r="F3624" s="2"/>
      <c r="G3624" s="4" t="str">
        <f t="shared" si="113"/>
        <v>A1S00</v>
      </c>
      <c r="H3624" s="5"/>
      <c r="I3624" s="2"/>
      <c r="J3624" s="6">
        <v>40.03</v>
      </c>
      <c r="K3624" s="7" t="s">
        <v>15</v>
      </c>
      <c r="L3624" s="8" t="s">
        <v>16</v>
      </c>
    </row>
    <row r="3625" spans="1:12" x14ac:dyDescent="0.25">
      <c r="A3625" s="2" t="s">
        <v>7341</v>
      </c>
      <c r="B3625" s="2" t="s">
        <v>7341</v>
      </c>
      <c r="C3625" s="2" t="s">
        <v>97</v>
      </c>
      <c r="D3625" t="str">
        <f t="shared" si="112"/>
        <v>NOOOOOOON</v>
      </c>
      <c r="E3625" s="3" t="s">
        <v>7372</v>
      </c>
      <c r="F3625" s="2"/>
      <c r="G3625" s="4" t="str">
        <f t="shared" si="113"/>
        <v>A1S01</v>
      </c>
      <c r="H3625" s="5" t="s">
        <v>7373</v>
      </c>
      <c r="I3625" s="2"/>
      <c r="J3625" s="6">
        <v>17.71</v>
      </c>
      <c r="K3625" s="7" t="s">
        <v>15</v>
      </c>
      <c r="L3625" s="8" t="s">
        <v>112</v>
      </c>
    </row>
    <row r="3626" spans="1:12" x14ac:dyDescent="0.25">
      <c r="A3626" s="2" t="s">
        <v>7341</v>
      </c>
      <c r="B3626" s="2" t="s">
        <v>7341</v>
      </c>
      <c r="C3626" s="2" t="s">
        <v>97</v>
      </c>
      <c r="D3626" t="str">
        <f t="shared" si="112"/>
        <v>NOOOOOOON</v>
      </c>
      <c r="E3626" s="3" t="s">
        <v>7374</v>
      </c>
      <c r="F3626" s="2"/>
      <c r="G3626" s="4" t="str">
        <f t="shared" si="113"/>
        <v>A1S03</v>
      </c>
      <c r="H3626" s="5" t="s">
        <v>7375</v>
      </c>
      <c r="I3626" s="2"/>
      <c r="J3626" s="6">
        <v>24.57</v>
      </c>
      <c r="K3626" s="7" t="s">
        <v>15</v>
      </c>
      <c r="L3626" s="8" t="s">
        <v>112</v>
      </c>
    </row>
    <row r="3627" spans="1:12" ht="22.5" x14ac:dyDescent="0.25">
      <c r="A3627" s="2" t="s">
        <v>7341</v>
      </c>
      <c r="B3627" s="2" t="s">
        <v>7341</v>
      </c>
      <c r="C3627" s="2" t="s">
        <v>97</v>
      </c>
      <c r="D3627" t="str">
        <f t="shared" si="112"/>
        <v>NOOOOOOON</v>
      </c>
      <c r="E3627" s="3" t="s">
        <v>7376</v>
      </c>
      <c r="F3627" s="2"/>
      <c r="G3627" s="4" t="str">
        <f t="shared" si="113"/>
        <v>A1S07</v>
      </c>
      <c r="H3627" s="5" t="s">
        <v>7377</v>
      </c>
      <c r="I3627" s="2"/>
      <c r="J3627" s="6">
        <v>22.36</v>
      </c>
      <c r="K3627" s="7" t="s">
        <v>15</v>
      </c>
      <c r="L3627" s="8" t="s">
        <v>112</v>
      </c>
    </row>
    <row r="3628" spans="1:12" x14ac:dyDescent="0.25">
      <c r="A3628" s="2" t="s">
        <v>7341</v>
      </c>
      <c r="B3628" s="2" t="s">
        <v>7341</v>
      </c>
      <c r="C3628" s="2" t="s">
        <v>97</v>
      </c>
      <c r="D3628" t="str">
        <f t="shared" si="112"/>
        <v>NOOOOOOON</v>
      </c>
      <c r="E3628" s="3" t="s">
        <v>7378</v>
      </c>
      <c r="F3628" s="2" t="s">
        <v>7379</v>
      </c>
      <c r="G3628" s="4" t="str">
        <f t="shared" si="113"/>
        <v>A1S12</v>
      </c>
      <c r="H3628" s="5" t="s">
        <v>201</v>
      </c>
      <c r="I3628" s="2"/>
      <c r="J3628" s="6">
        <v>71.739999999999995</v>
      </c>
      <c r="K3628" s="7" t="s">
        <v>15</v>
      </c>
      <c r="L3628" s="8" t="s">
        <v>112</v>
      </c>
    </row>
    <row r="3629" spans="1:12" x14ac:dyDescent="0.25">
      <c r="A3629" s="2" t="s">
        <v>7341</v>
      </c>
      <c r="B3629" s="2" t="s">
        <v>7341</v>
      </c>
      <c r="C3629" s="2" t="s">
        <v>97</v>
      </c>
      <c r="D3629" t="str">
        <f t="shared" si="112"/>
        <v>NOOOOOOON</v>
      </c>
      <c r="E3629" s="3" t="s">
        <v>7380</v>
      </c>
      <c r="F3629" s="2" t="s">
        <v>3923</v>
      </c>
      <c r="G3629" s="4" t="str">
        <f t="shared" si="113"/>
        <v>A1S13</v>
      </c>
      <c r="H3629" s="5" t="s">
        <v>7346</v>
      </c>
      <c r="I3629" s="2" t="s">
        <v>7347</v>
      </c>
      <c r="J3629" s="6">
        <v>8.6300000000000008</v>
      </c>
      <c r="K3629" s="7" t="s">
        <v>15</v>
      </c>
      <c r="L3629" s="8" t="s">
        <v>118</v>
      </c>
    </row>
    <row r="3630" spans="1:12" x14ac:dyDescent="0.25">
      <c r="A3630" s="2" t="s">
        <v>7341</v>
      </c>
      <c r="B3630" s="2" t="s">
        <v>7341</v>
      </c>
      <c r="C3630" s="2" t="s">
        <v>97</v>
      </c>
      <c r="D3630" t="str">
        <f t="shared" si="112"/>
        <v>NOOOOOOON</v>
      </c>
      <c r="E3630" s="3" t="s">
        <v>7381</v>
      </c>
      <c r="F3630" s="2" t="s">
        <v>7382</v>
      </c>
      <c r="G3630" s="4" t="str">
        <f t="shared" si="113"/>
        <v>A1S17</v>
      </c>
      <c r="H3630" s="5" t="s">
        <v>201</v>
      </c>
      <c r="I3630" s="2"/>
      <c r="J3630" s="6">
        <v>25</v>
      </c>
      <c r="K3630" s="7" t="s">
        <v>15</v>
      </c>
      <c r="L3630" s="8" t="s">
        <v>103</v>
      </c>
    </row>
    <row r="3631" spans="1:12" x14ac:dyDescent="0.25">
      <c r="A3631" s="2" t="s">
        <v>7341</v>
      </c>
      <c r="B3631" s="2" t="s">
        <v>7341</v>
      </c>
      <c r="C3631" s="2" t="s">
        <v>97</v>
      </c>
      <c r="D3631" t="str">
        <f t="shared" si="112"/>
        <v>NOOOOOOON</v>
      </c>
      <c r="E3631" s="3" t="s">
        <v>7383</v>
      </c>
      <c r="F3631" s="2" t="s">
        <v>7384</v>
      </c>
      <c r="G3631" s="4" t="str">
        <f t="shared" si="113"/>
        <v>A1S19</v>
      </c>
      <c r="H3631" s="5" t="s">
        <v>7346</v>
      </c>
      <c r="I3631" s="2" t="s">
        <v>7347</v>
      </c>
      <c r="J3631" s="6">
        <v>22.02</v>
      </c>
      <c r="K3631" s="7" t="s">
        <v>15</v>
      </c>
      <c r="L3631" s="8" t="s">
        <v>106</v>
      </c>
    </row>
    <row r="3632" spans="1:12" x14ac:dyDescent="0.25">
      <c r="A3632" s="2" t="s">
        <v>7341</v>
      </c>
      <c r="B3632" s="2" t="s">
        <v>7341</v>
      </c>
      <c r="C3632" s="2" t="s">
        <v>97</v>
      </c>
      <c r="D3632" t="str">
        <f t="shared" si="112"/>
        <v>NOOOOOOON</v>
      </c>
      <c r="E3632" s="3" t="s">
        <v>7385</v>
      </c>
      <c r="F3632" s="2" t="s">
        <v>7386</v>
      </c>
      <c r="G3632" s="4" t="str">
        <f t="shared" si="113"/>
        <v>A1S21</v>
      </c>
      <c r="H3632" s="5" t="s">
        <v>7346</v>
      </c>
      <c r="I3632" s="2" t="s">
        <v>7347</v>
      </c>
      <c r="J3632" s="6">
        <v>25.76</v>
      </c>
      <c r="K3632" s="7" t="s">
        <v>15</v>
      </c>
      <c r="L3632" s="8" t="s">
        <v>106</v>
      </c>
    </row>
    <row r="3633" spans="1:12" x14ac:dyDescent="0.25">
      <c r="A3633" s="2" t="s">
        <v>7341</v>
      </c>
      <c r="B3633" s="2" t="s">
        <v>7341</v>
      </c>
      <c r="C3633" s="2" t="s">
        <v>97</v>
      </c>
      <c r="D3633" t="str">
        <f t="shared" si="112"/>
        <v>NOOOOOOON</v>
      </c>
      <c r="E3633" s="3" t="s">
        <v>7387</v>
      </c>
      <c r="F3633" s="2" t="s">
        <v>7388</v>
      </c>
      <c r="G3633" s="4" t="str">
        <f t="shared" si="113"/>
        <v>A1S25</v>
      </c>
      <c r="H3633" s="5" t="s">
        <v>7346</v>
      </c>
      <c r="I3633" s="2" t="s">
        <v>7347</v>
      </c>
      <c r="J3633" s="6">
        <v>19.53</v>
      </c>
      <c r="K3633" s="7" t="s">
        <v>15</v>
      </c>
      <c r="L3633" s="8" t="s">
        <v>106</v>
      </c>
    </row>
    <row r="3634" spans="1:12" x14ac:dyDescent="0.25">
      <c r="A3634" s="2" t="s">
        <v>7341</v>
      </c>
      <c r="B3634" s="2" t="s">
        <v>7341</v>
      </c>
      <c r="C3634" s="2" t="s">
        <v>97</v>
      </c>
      <c r="D3634" t="str">
        <f t="shared" si="112"/>
        <v>NOOOOOOON</v>
      </c>
      <c r="E3634" s="3" t="s">
        <v>7389</v>
      </c>
      <c r="F3634" s="2" t="s">
        <v>7390</v>
      </c>
      <c r="G3634" s="4" t="str">
        <f t="shared" si="113"/>
        <v>A1S29</v>
      </c>
      <c r="H3634" s="5" t="s">
        <v>7346</v>
      </c>
      <c r="I3634" s="2" t="s">
        <v>7347</v>
      </c>
      <c r="J3634" s="6">
        <v>16.79</v>
      </c>
      <c r="K3634" s="7" t="s">
        <v>15</v>
      </c>
      <c r="L3634" s="8" t="s">
        <v>103</v>
      </c>
    </row>
    <row r="3635" spans="1:12" x14ac:dyDescent="0.25">
      <c r="A3635" s="2" t="s">
        <v>7341</v>
      </c>
      <c r="B3635" s="2" t="s">
        <v>7341</v>
      </c>
      <c r="C3635" s="2" t="s">
        <v>97</v>
      </c>
      <c r="D3635" t="str">
        <f t="shared" si="112"/>
        <v>NOOOOOOON</v>
      </c>
      <c r="E3635" s="3" t="s">
        <v>7391</v>
      </c>
      <c r="F3635" s="2" t="s">
        <v>3965</v>
      </c>
      <c r="G3635" s="4" t="str">
        <f t="shared" si="113"/>
        <v>A1S50</v>
      </c>
      <c r="H3635" s="5" t="s">
        <v>1482</v>
      </c>
      <c r="I3635" s="2"/>
      <c r="J3635" s="6">
        <v>9.0399999999999991</v>
      </c>
      <c r="K3635" s="7" t="s">
        <v>15</v>
      </c>
      <c r="L3635" s="8" t="s">
        <v>57</v>
      </c>
    </row>
    <row r="3636" spans="1:12" x14ac:dyDescent="0.25">
      <c r="A3636" s="2" t="s">
        <v>7341</v>
      </c>
      <c r="B3636" s="2" t="s">
        <v>7341</v>
      </c>
      <c r="C3636" s="2" t="s">
        <v>97</v>
      </c>
      <c r="D3636" t="str">
        <f t="shared" si="112"/>
        <v>NOOOOOOON</v>
      </c>
      <c r="E3636" s="3" t="s">
        <v>7392</v>
      </c>
      <c r="F3636" s="2" t="s">
        <v>7393</v>
      </c>
      <c r="G3636" s="4" t="str">
        <f t="shared" si="113"/>
        <v>A1S51</v>
      </c>
      <c r="H3636" s="5" t="s">
        <v>1482</v>
      </c>
      <c r="I3636" s="2"/>
      <c r="J3636" s="6">
        <v>9.56</v>
      </c>
      <c r="K3636" s="7" t="s">
        <v>15</v>
      </c>
      <c r="L3636" s="8" t="s">
        <v>57</v>
      </c>
    </row>
    <row r="3637" spans="1:12" ht="22.5" x14ac:dyDescent="0.25">
      <c r="A3637" s="2" t="s">
        <v>7341</v>
      </c>
      <c r="B3637" s="2" t="s">
        <v>7341</v>
      </c>
      <c r="C3637" s="2" t="s">
        <v>97</v>
      </c>
      <c r="D3637" t="str">
        <f t="shared" si="112"/>
        <v>NOOOOOOON</v>
      </c>
      <c r="E3637" s="3" t="s">
        <v>7394</v>
      </c>
      <c r="F3637" s="2" t="s">
        <v>7395</v>
      </c>
      <c r="G3637" s="4" t="str">
        <f t="shared" si="113"/>
        <v>A1S52</v>
      </c>
      <c r="H3637" s="5" t="s">
        <v>7396</v>
      </c>
      <c r="I3637" s="2"/>
      <c r="J3637" s="6">
        <v>10.28</v>
      </c>
      <c r="K3637" s="7" t="s">
        <v>15</v>
      </c>
      <c r="L3637" s="8" t="s">
        <v>57</v>
      </c>
    </row>
    <row r="3638" spans="1:12" ht="22.5" x14ac:dyDescent="0.25">
      <c r="A3638" s="2" t="s">
        <v>7341</v>
      </c>
      <c r="B3638" s="2" t="s">
        <v>7341</v>
      </c>
      <c r="C3638" s="2" t="s">
        <v>97</v>
      </c>
      <c r="D3638" t="str">
        <f t="shared" si="112"/>
        <v>NOOOOOOON</v>
      </c>
      <c r="E3638" s="3" t="s">
        <v>7397</v>
      </c>
      <c r="F3638" s="2" t="s">
        <v>7398</v>
      </c>
      <c r="G3638" s="4" t="str">
        <f t="shared" si="113"/>
        <v>A1S53</v>
      </c>
      <c r="H3638" s="5" t="s">
        <v>7396</v>
      </c>
      <c r="I3638" s="2"/>
      <c r="J3638" s="6">
        <v>10.85</v>
      </c>
      <c r="K3638" s="7" t="s">
        <v>15</v>
      </c>
      <c r="L3638" s="8" t="s">
        <v>57</v>
      </c>
    </row>
    <row r="3639" spans="1:12" x14ac:dyDescent="0.25">
      <c r="A3639" s="2" t="s">
        <v>7341</v>
      </c>
      <c r="B3639" s="2" t="s">
        <v>7341</v>
      </c>
      <c r="C3639" s="2" t="s">
        <v>137</v>
      </c>
      <c r="D3639" t="str">
        <f t="shared" si="112"/>
        <v>NOOOOOOON</v>
      </c>
      <c r="E3639" s="3" t="s">
        <v>7399</v>
      </c>
      <c r="F3639" s="2"/>
      <c r="G3639" s="4" t="str">
        <f t="shared" si="113"/>
        <v>A200</v>
      </c>
      <c r="H3639" s="5"/>
      <c r="I3639" s="2"/>
      <c r="J3639" s="6">
        <v>83.95</v>
      </c>
      <c r="K3639" s="7" t="s">
        <v>15</v>
      </c>
      <c r="L3639" s="8" t="s">
        <v>16</v>
      </c>
    </row>
    <row r="3640" spans="1:12" x14ac:dyDescent="0.25">
      <c r="A3640" s="2" t="s">
        <v>7341</v>
      </c>
      <c r="B3640" s="2" t="s">
        <v>7341</v>
      </c>
      <c r="C3640" s="2" t="s">
        <v>137</v>
      </c>
      <c r="D3640" t="str">
        <f t="shared" si="112"/>
        <v>NOOOOOOON</v>
      </c>
      <c r="E3640" s="3" t="s">
        <v>7400</v>
      </c>
      <c r="F3640" s="2" t="s">
        <v>7401</v>
      </c>
      <c r="G3640" s="4" t="str">
        <f t="shared" si="113"/>
        <v>A200A</v>
      </c>
      <c r="H3640" s="5" t="s">
        <v>7402</v>
      </c>
      <c r="I3640" s="2" t="s">
        <v>7403</v>
      </c>
      <c r="J3640" s="6">
        <v>15.5</v>
      </c>
      <c r="K3640" s="7" t="s">
        <v>15</v>
      </c>
      <c r="L3640" s="8" t="s">
        <v>72</v>
      </c>
    </row>
    <row r="3641" spans="1:12" x14ac:dyDescent="0.25">
      <c r="A3641" s="2" t="s">
        <v>7341</v>
      </c>
      <c r="B3641" s="2" t="s">
        <v>7341</v>
      </c>
      <c r="C3641" s="2" t="s">
        <v>137</v>
      </c>
      <c r="D3641" t="str">
        <f t="shared" si="112"/>
        <v>NOOOOOOON</v>
      </c>
      <c r="E3641" s="3" t="s">
        <v>7404</v>
      </c>
      <c r="F3641" s="2"/>
      <c r="G3641" s="4" t="str">
        <f t="shared" si="113"/>
        <v>A200B</v>
      </c>
      <c r="H3641" s="5" t="s">
        <v>7405</v>
      </c>
      <c r="I3641" s="2" t="s">
        <v>7406</v>
      </c>
      <c r="J3641" s="6">
        <v>9.56</v>
      </c>
      <c r="K3641" s="7" t="s">
        <v>15</v>
      </c>
      <c r="L3641" s="8" t="s">
        <v>19</v>
      </c>
    </row>
    <row r="3642" spans="1:12" ht="22.5" x14ac:dyDescent="0.25">
      <c r="A3642" s="2" t="s">
        <v>7341</v>
      </c>
      <c r="B3642" s="2" t="s">
        <v>7341</v>
      </c>
      <c r="C3642" s="2" t="s">
        <v>137</v>
      </c>
      <c r="D3642" t="str">
        <f t="shared" si="112"/>
        <v>NOOOOOOON</v>
      </c>
      <c r="E3642" s="3" t="s">
        <v>7407</v>
      </c>
      <c r="F3642" s="2" t="s">
        <v>7408</v>
      </c>
      <c r="G3642" s="4" t="str">
        <f t="shared" si="113"/>
        <v>A201</v>
      </c>
      <c r="H3642" s="5" t="s">
        <v>7409</v>
      </c>
      <c r="I3642" s="2" t="s">
        <v>7410</v>
      </c>
      <c r="J3642" s="6">
        <v>14.47</v>
      </c>
      <c r="K3642" s="7" t="s">
        <v>15</v>
      </c>
      <c r="L3642" s="8" t="s">
        <v>37</v>
      </c>
    </row>
    <row r="3643" spans="1:12" x14ac:dyDescent="0.25">
      <c r="A3643" s="2" t="s">
        <v>7341</v>
      </c>
      <c r="B3643" s="2" t="s">
        <v>7341</v>
      </c>
      <c r="C3643" s="2" t="s">
        <v>137</v>
      </c>
      <c r="D3643" t="str">
        <f t="shared" si="112"/>
        <v>NOOOOOOON</v>
      </c>
      <c r="E3643" s="3" t="s">
        <v>7411</v>
      </c>
      <c r="F3643" s="2" t="s">
        <v>3978</v>
      </c>
      <c r="G3643" s="4" t="str">
        <f t="shared" si="113"/>
        <v>A202</v>
      </c>
      <c r="H3643" s="5" t="s">
        <v>7346</v>
      </c>
      <c r="I3643" s="2" t="s">
        <v>7347</v>
      </c>
      <c r="J3643" s="6">
        <v>15.58</v>
      </c>
      <c r="K3643" s="7" t="s">
        <v>15</v>
      </c>
      <c r="L3643" s="8" t="s">
        <v>106</v>
      </c>
    </row>
    <row r="3644" spans="1:12" ht="22.5" x14ac:dyDescent="0.25">
      <c r="A3644" s="2" t="s">
        <v>7341</v>
      </c>
      <c r="B3644" s="2" t="s">
        <v>7341</v>
      </c>
      <c r="C3644" s="2" t="s">
        <v>137</v>
      </c>
      <c r="D3644" t="str">
        <f t="shared" si="112"/>
        <v>NOOOOOOON</v>
      </c>
      <c r="E3644" s="3" t="s">
        <v>7412</v>
      </c>
      <c r="F3644" s="2" t="s">
        <v>396</v>
      </c>
      <c r="G3644" s="4" t="str">
        <f t="shared" si="113"/>
        <v>A204</v>
      </c>
      <c r="H3644" s="5" t="s">
        <v>7409</v>
      </c>
      <c r="I3644" s="2" t="s">
        <v>7410</v>
      </c>
      <c r="J3644" s="6">
        <v>32.200000000000003</v>
      </c>
      <c r="K3644" s="7" t="s">
        <v>15</v>
      </c>
      <c r="L3644" s="8" t="s">
        <v>37</v>
      </c>
    </row>
    <row r="3645" spans="1:12" ht="22.5" x14ac:dyDescent="0.25">
      <c r="A3645" s="2" t="s">
        <v>7341</v>
      </c>
      <c r="B3645" s="2" t="s">
        <v>7341</v>
      </c>
      <c r="C3645" s="2" t="s">
        <v>137</v>
      </c>
      <c r="D3645" t="str">
        <f t="shared" si="112"/>
        <v>NOOOOOOON</v>
      </c>
      <c r="E3645" s="3" t="s">
        <v>7413</v>
      </c>
      <c r="F3645" s="2" t="s">
        <v>7414</v>
      </c>
      <c r="G3645" s="4" t="str">
        <f t="shared" si="113"/>
        <v>A205</v>
      </c>
      <c r="H3645" s="5" t="s">
        <v>7409</v>
      </c>
      <c r="I3645" s="2" t="s">
        <v>7410</v>
      </c>
      <c r="J3645" s="6">
        <v>21.08</v>
      </c>
      <c r="K3645" s="7" t="s">
        <v>15</v>
      </c>
      <c r="L3645" s="8" t="s">
        <v>37</v>
      </c>
    </row>
    <row r="3646" spans="1:12" ht="22.5" x14ac:dyDescent="0.25">
      <c r="A3646" s="2" t="s">
        <v>7341</v>
      </c>
      <c r="B3646" s="2" t="s">
        <v>7341</v>
      </c>
      <c r="C3646" s="2" t="s">
        <v>137</v>
      </c>
      <c r="D3646" t="str">
        <f t="shared" si="112"/>
        <v>NOOOOOOON</v>
      </c>
      <c r="E3646" s="3" t="s">
        <v>7415</v>
      </c>
      <c r="F3646" s="2" t="s">
        <v>400</v>
      </c>
      <c r="G3646" s="4" t="str">
        <f t="shared" si="113"/>
        <v>A210</v>
      </c>
      <c r="H3646" s="5" t="s">
        <v>7409</v>
      </c>
      <c r="I3646" s="2" t="s">
        <v>7410</v>
      </c>
      <c r="J3646" s="6">
        <v>16.8</v>
      </c>
      <c r="K3646" s="7" t="s">
        <v>15</v>
      </c>
      <c r="L3646" s="8" t="s">
        <v>37</v>
      </c>
    </row>
    <row r="3647" spans="1:12" ht="22.5" x14ac:dyDescent="0.25">
      <c r="A3647" s="2" t="s">
        <v>7341</v>
      </c>
      <c r="B3647" s="2" t="s">
        <v>7341</v>
      </c>
      <c r="C3647" s="2" t="s">
        <v>137</v>
      </c>
      <c r="D3647" t="str">
        <f t="shared" si="112"/>
        <v>NOOOOOOON</v>
      </c>
      <c r="E3647" s="3" t="s">
        <v>7416</v>
      </c>
      <c r="F3647" s="2" t="s">
        <v>3986</v>
      </c>
      <c r="G3647" s="4" t="str">
        <f t="shared" si="113"/>
        <v>A211</v>
      </c>
      <c r="H3647" s="5" t="s">
        <v>7409</v>
      </c>
      <c r="I3647" s="2" t="s">
        <v>7410</v>
      </c>
      <c r="J3647" s="6">
        <v>34.299999999999997</v>
      </c>
      <c r="K3647" s="7" t="s">
        <v>15</v>
      </c>
      <c r="L3647" s="8" t="s">
        <v>37</v>
      </c>
    </row>
    <row r="3648" spans="1:12" ht="22.5" x14ac:dyDescent="0.25">
      <c r="A3648" s="2" t="s">
        <v>7341</v>
      </c>
      <c r="B3648" s="2" t="s">
        <v>7341</v>
      </c>
      <c r="C3648" s="2" t="s">
        <v>137</v>
      </c>
      <c r="D3648" t="str">
        <f t="shared" si="112"/>
        <v>NOOOOOOON</v>
      </c>
      <c r="E3648" s="3" t="s">
        <v>7417</v>
      </c>
      <c r="F3648" s="2" t="s">
        <v>7418</v>
      </c>
      <c r="G3648" s="4" t="str">
        <f t="shared" si="113"/>
        <v>A212</v>
      </c>
      <c r="H3648" s="5" t="s">
        <v>7409</v>
      </c>
      <c r="I3648" s="2" t="s">
        <v>7410</v>
      </c>
      <c r="J3648" s="6">
        <v>54.5</v>
      </c>
      <c r="K3648" s="7" t="s">
        <v>15</v>
      </c>
      <c r="L3648" s="8" t="s">
        <v>37</v>
      </c>
    </row>
    <row r="3649" spans="1:12" ht="22.5" x14ac:dyDescent="0.25">
      <c r="A3649" s="2" t="s">
        <v>7341</v>
      </c>
      <c r="B3649" s="2" t="s">
        <v>7341</v>
      </c>
      <c r="C3649" s="2" t="s">
        <v>137</v>
      </c>
      <c r="D3649" t="str">
        <f t="shared" si="112"/>
        <v>NOOOOOOON</v>
      </c>
      <c r="E3649" s="3" t="s">
        <v>7419</v>
      </c>
      <c r="F3649" s="2" t="s">
        <v>7420</v>
      </c>
      <c r="G3649" s="4" t="str">
        <f t="shared" si="113"/>
        <v>A217</v>
      </c>
      <c r="H3649" s="5" t="s">
        <v>7421</v>
      </c>
      <c r="I3649" s="2" t="s">
        <v>7422</v>
      </c>
      <c r="J3649" s="6">
        <v>32.68</v>
      </c>
      <c r="K3649" s="7" t="s">
        <v>15</v>
      </c>
      <c r="L3649" s="8" t="s">
        <v>37</v>
      </c>
    </row>
    <row r="3650" spans="1:12" x14ac:dyDescent="0.25">
      <c r="A3650" s="2" t="s">
        <v>7341</v>
      </c>
      <c r="B3650" s="2" t="s">
        <v>7341</v>
      </c>
      <c r="C3650" s="2" t="s">
        <v>137</v>
      </c>
      <c r="D3650" t="str">
        <f t="shared" ref="D3650:D3713" si="114">IFERROR(VLOOKUP(C3650,$R$24:$S$43,2,),"NOOOOOOON")</f>
        <v>NOOOOOOON</v>
      </c>
      <c r="E3650" s="3" t="s">
        <v>7423</v>
      </c>
      <c r="F3650" s="2" t="s">
        <v>4003</v>
      </c>
      <c r="G3650" s="4" t="str">
        <f t="shared" ref="G3650:G3713" si="115">IF(F3650="",IF(LEFT(RIGHT(E3650,5),1)="-",RIGHT(E3650,4),RIGHT(E3650,5)),F3650)</f>
        <v>A221</v>
      </c>
      <c r="H3650" s="5" t="s">
        <v>7424</v>
      </c>
      <c r="I3650" s="2" t="s">
        <v>7406</v>
      </c>
      <c r="J3650" s="6">
        <v>21.92</v>
      </c>
      <c r="K3650" s="7" t="s">
        <v>15</v>
      </c>
      <c r="L3650" s="8" t="s">
        <v>37</v>
      </c>
    </row>
    <row r="3651" spans="1:12" ht="22.5" x14ac:dyDescent="0.25">
      <c r="A3651" s="2" t="s">
        <v>7341</v>
      </c>
      <c r="B3651" s="2" t="s">
        <v>7341</v>
      </c>
      <c r="C3651" s="2" t="s">
        <v>137</v>
      </c>
      <c r="D3651" t="str">
        <f t="shared" si="114"/>
        <v>NOOOOOOON</v>
      </c>
      <c r="E3651" s="3" t="s">
        <v>7425</v>
      </c>
      <c r="F3651" s="2" t="s">
        <v>4007</v>
      </c>
      <c r="G3651" s="4" t="str">
        <f t="shared" si="115"/>
        <v>A225</v>
      </c>
      <c r="H3651" s="5" t="s">
        <v>7421</v>
      </c>
      <c r="I3651" s="2" t="s">
        <v>7422</v>
      </c>
      <c r="J3651" s="6">
        <v>30.95</v>
      </c>
      <c r="K3651" s="7" t="s">
        <v>15</v>
      </c>
      <c r="L3651" s="8" t="s">
        <v>37</v>
      </c>
    </row>
    <row r="3652" spans="1:12" x14ac:dyDescent="0.25">
      <c r="A3652" s="2" t="s">
        <v>7341</v>
      </c>
      <c r="B3652" s="2" t="s">
        <v>7341</v>
      </c>
      <c r="C3652" s="2" t="s">
        <v>137</v>
      </c>
      <c r="D3652" t="str">
        <f t="shared" si="114"/>
        <v>NOOOOOOON</v>
      </c>
      <c r="E3652" s="3" t="s">
        <v>7426</v>
      </c>
      <c r="F3652" s="2" t="s">
        <v>7427</v>
      </c>
      <c r="G3652" s="4" t="str">
        <f t="shared" si="115"/>
        <v>A250</v>
      </c>
      <c r="H3652" s="5" t="s">
        <v>7428</v>
      </c>
      <c r="I3652" s="2"/>
      <c r="J3652" s="6">
        <v>16.95</v>
      </c>
      <c r="K3652" s="7" t="s">
        <v>15</v>
      </c>
      <c r="L3652" s="8" t="s">
        <v>57</v>
      </c>
    </row>
    <row r="3653" spans="1:12" x14ac:dyDescent="0.25">
      <c r="A3653" s="2" t="s">
        <v>7341</v>
      </c>
      <c r="B3653" s="2" t="s">
        <v>7341</v>
      </c>
      <c r="C3653" s="2" t="s">
        <v>137</v>
      </c>
      <c r="D3653" t="str">
        <f t="shared" si="114"/>
        <v>NOOOOOOON</v>
      </c>
      <c r="E3653" s="3" t="s">
        <v>7429</v>
      </c>
      <c r="F3653" s="2" t="s">
        <v>7430</v>
      </c>
      <c r="G3653" s="4" t="str">
        <f t="shared" si="115"/>
        <v>A251</v>
      </c>
      <c r="H3653" s="5" t="s">
        <v>1482</v>
      </c>
      <c r="I3653" s="2"/>
      <c r="J3653" s="6">
        <v>14.66</v>
      </c>
      <c r="K3653" s="7" t="s">
        <v>15</v>
      </c>
      <c r="L3653" s="8" t="s">
        <v>57</v>
      </c>
    </row>
    <row r="3654" spans="1:12" x14ac:dyDescent="0.25">
      <c r="A3654" s="2" t="s">
        <v>7341</v>
      </c>
      <c r="B3654" s="2" t="s">
        <v>7341</v>
      </c>
      <c r="C3654" s="2" t="s">
        <v>220</v>
      </c>
      <c r="D3654" t="str">
        <f t="shared" si="114"/>
        <v>NOOOOOOON</v>
      </c>
      <c r="E3654" s="3" t="s">
        <v>7431</v>
      </c>
      <c r="F3654" s="2"/>
      <c r="G3654" s="4" t="str">
        <f t="shared" si="115"/>
        <v>A300</v>
      </c>
      <c r="H3654" s="5"/>
      <c r="I3654" s="2"/>
      <c r="J3654" s="6">
        <v>83.14</v>
      </c>
      <c r="K3654" s="7" t="s">
        <v>15</v>
      </c>
      <c r="L3654" s="8" t="s">
        <v>16</v>
      </c>
    </row>
    <row r="3655" spans="1:12" x14ac:dyDescent="0.25">
      <c r="A3655" s="2" t="s">
        <v>7341</v>
      </c>
      <c r="B3655" s="2" t="s">
        <v>7341</v>
      </c>
      <c r="C3655" s="2" t="s">
        <v>220</v>
      </c>
      <c r="D3655" t="str">
        <f t="shared" si="114"/>
        <v>NOOOOOOON</v>
      </c>
      <c r="E3655" s="3" t="s">
        <v>7432</v>
      </c>
      <c r="F3655" s="2" t="s">
        <v>7433</v>
      </c>
      <c r="G3655" s="4" t="str">
        <f t="shared" si="115"/>
        <v>A300A</v>
      </c>
      <c r="H3655" s="5" t="s">
        <v>7434</v>
      </c>
      <c r="I3655" s="2" t="s">
        <v>7403</v>
      </c>
      <c r="J3655" s="6">
        <v>15.32</v>
      </c>
      <c r="K3655" s="7" t="s">
        <v>15</v>
      </c>
      <c r="L3655" s="8" t="s">
        <v>72</v>
      </c>
    </row>
    <row r="3656" spans="1:12" ht="22.5" x14ac:dyDescent="0.25">
      <c r="A3656" s="2" t="s">
        <v>7341</v>
      </c>
      <c r="B3656" s="2" t="s">
        <v>7341</v>
      </c>
      <c r="C3656" s="2" t="s">
        <v>220</v>
      </c>
      <c r="D3656" t="str">
        <f t="shared" si="114"/>
        <v>NOOOOOOON</v>
      </c>
      <c r="E3656" s="3" t="s">
        <v>7435</v>
      </c>
      <c r="F3656" s="2"/>
      <c r="G3656" s="4" t="str">
        <f t="shared" si="115"/>
        <v>A300B</v>
      </c>
      <c r="H3656" s="5" t="s">
        <v>7436</v>
      </c>
      <c r="I3656" s="2" t="s">
        <v>7437</v>
      </c>
      <c r="J3656" s="6">
        <v>9.81</v>
      </c>
      <c r="K3656" s="7" t="s">
        <v>15</v>
      </c>
      <c r="L3656" s="8" t="s">
        <v>19</v>
      </c>
    </row>
    <row r="3657" spans="1:12" ht="22.5" x14ac:dyDescent="0.25">
      <c r="A3657" s="2" t="s">
        <v>7341</v>
      </c>
      <c r="B3657" s="2" t="s">
        <v>7341</v>
      </c>
      <c r="C3657" s="2" t="s">
        <v>220</v>
      </c>
      <c r="D3657" t="str">
        <f t="shared" si="114"/>
        <v>NOOOOOOON</v>
      </c>
      <c r="E3657" s="3" t="s">
        <v>7438</v>
      </c>
      <c r="F3657" s="2" t="s">
        <v>4146</v>
      </c>
      <c r="G3657" s="4" t="str">
        <f t="shared" si="115"/>
        <v>A301</v>
      </c>
      <c r="H3657" s="5" t="s">
        <v>7439</v>
      </c>
      <c r="I3657" s="2" t="s">
        <v>7440</v>
      </c>
      <c r="J3657" s="6">
        <v>22.85</v>
      </c>
      <c r="K3657" s="7" t="s">
        <v>15</v>
      </c>
      <c r="L3657" s="8" t="s">
        <v>37</v>
      </c>
    </row>
    <row r="3658" spans="1:12" ht="22.5" x14ac:dyDescent="0.25">
      <c r="A3658" s="2" t="s">
        <v>7341</v>
      </c>
      <c r="B3658" s="2" t="s">
        <v>7341</v>
      </c>
      <c r="C3658" s="2" t="s">
        <v>220</v>
      </c>
      <c r="D3658" t="str">
        <f t="shared" si="114"/>
        <v>NOOOOOOON</v>
      </c>
      <c r="E3658" s="3" t="s">
        <v>7441</v>
      </c>
      <c r="F3658" s="2" t="s">
        <v>412</v>
      </c>
      <c r="G3658" s="4" t="str">
        <f t="shared" si="115"/>
        <v>A302</v>
      </c>
      <c r="H3658" s="5" t="s">
        <v>7442</v>
      </c>
      <c r="I3658" s="2" t="s">
        <v>7440</v>
      </c>
      <c r="J3658" s="6">
        <v>48.27</v>
      </c>
      <c r="K3658" s="7" t="s">
        <v>15</v>
      </c>
      <c r="L3658" s="8" t="s">
        <v>37</v>
      </c>
    </row>
    <row r="3659" spans="1:12" ht="22.5" x14ac:dyDescent="0.25">
      <c r="A3659" s="2" t="s">
        <v>7341</v>
      </c>
      <c r="B3659" s="2" t="s">
        <v>7341</v>
      </c>
      <c r="C3659" s="2" t="s">
        <v>220</v>
      </c>
      <c r="D3659" t="str">
        <f t="shared" si="114"/>
        <v>NOOOOOOON</v>
      </c>
      <c r="E3659" s="3" t="s">
        <v>7443</v>
      </c>
      <c r="F3659" s="2" t="s">
        <v>7444</v>
      </c>
      <c r="G3659" s="4" t="str">
        <f t="shared" si="115"/>
        <v>A307</v>
      </c>
      <c r="H3659" s="5" t="s">
        <v>7442</v>
      </c>
      <c r="I3659" s="2" t="s">
        <v>7440</v>
      </c>
      <c r="J3659" s="6">
        <v>21.63</v>
      </c>
      <c r="K3659" s="7" t="s">
        <v>15</v>
      </c>
      <c r="L3659" s="8" t="s">
        <v>37</v>
      </c>
    </row>
    <row r="3660" spans="1:12" ht="22.5" x14ac:dyDescent="0.25">
      <c r="A3660" s="2" t="s">
        <v>7341</v>
      </c>
      <c r="B3660" s="2" t="s">
        <v>7341</v>
      </c>
      <c r="C3660" s="2" t="s">
        <v>220</v>
      </c>
      <c r="D3660" t="str">
        <f t="shared" si="114"/>
        <v>NOOOOOOON</v>
      </c>
      <c r="E3660" s="3" t="s">
        <v>7445</v>
      </c>
      <c r="F3660" s="2" t="s">
        <v>419</v>
      </c>
      <c r="G3660" s="4" t="str">
        <f t="shared" si="115"/>
        <v>A310</v>
      </c>
      <c r="H3660" s="5" t="s">
        <v>7442</v>
      </c>
      <c r="I3660" s="2" t="s">
        <v>7440</v>
      </c>
      <c r="J3660" s="6">
        <v>18.510000000000002</v>
      </c>
      <c r="K3660" s="7" t="s">
        <v>15</v>
      </c>
      <c r="L3660" s="8" t="s">
        <v>37</v>
      </c>
    </row>
    <row r="3661" spans="1:12" ht="22.5" x14ac:dyDescent="0.25">
      <c r="A3661" s="2" t="s">
        <v>7341</v>
      </c>
      <c r="B3661" s="2" t="s">
        <v>7341</v>
      </c>
      <c r="C3661" s="2" t="s">
        <v>220</v>
      </c>
      <c r="D3661" t="str">
        <f t="shared" si="114"/>
        <v>NOOOOOOON</v>
      </c>
      <c r="E3661" s="3" t="s">
        <v>7446</v>
      </c>
      <c r="F3661" s="2" t="s">
        <v>425</v>
      </c>
      <c r="G3661" s="4" t="str">
        <f t="shared" si="115"/>
        <v>A312</v>
      </c>
      <c r="H3661" s="5" t="s">
        <v>7442</v>
      </c>
      <c r="I3661" s="2" t="s">
        <v>7440</v>
      </c>
      <c r="J3661" s="6">
        <v>53.47</v>
      </c>
      <c r="K3661" s="7" t="s">
        <v>15</v>
      </c>
      <c r="L3661" s="8" t="s">
        <v>37</v>
      </c>
    </row>
    <row r="3662" spans="1:12" ht="22.5" x14ac:dyDescent="0.25">
      <c r="A3662" s="2" t="s">
        <v>7341</v>
      </c>
      <c r="B3662" s="2" t="s">
        <v>7341</v>
      </c>
      <c r="C3662" s="2" t="s">
        <v>220</v>
      </c>
      <c r="D3662" t="str">
        <f t="shared" si="114"/>
        <v>NOOOOOOON</v>
      </c>
      <c r="E3662" s="3" t="s">
        <v>7447</v>
      </c>
      <c r="F3662" s="2" t="s">
        <v>4154</v>
      </c>
      <c r="G3662" s="4" t="str">
        <f t="shared" si="115"/>
        <v>A313</v>
      </c>
      <c r="H3662" s="5" t="s">
        <v>7436</v>
      </c>
      <c r="I3662" s="2" t="s">
        <v>7437</v>
      </c>
      <c r="J3662" s="6">
        <v>27.86</v>
      </c>
      <c r="K3662" s="7" t="s">
        <v>15</v>
      </c>
      <c r="L3662" s="8" t="s">
        <v>37</v>
      </c>
    </row>
    <row r="3663" spans="1:12" ht="22.5" x14ac:dyDescent="0.25">
      <c r="A3663" s="2" t="s">
        <v>7341</v>
      </c>
      <c r="B3663" s="2" t="s">
        <v>7341</v>
      </c>
      <c r="C3663" s="2" t="s">
        <v>220</v>
      </c>
      <c r="D3663" t="str">
        <f t="shared" si="114"/>
        <v>NOOOOOOON</v>
      </c>
      <c r="E3663" s="3" t="s">
        <v>7448</v>
      </c>
      <c r="F3663" s="2" t="s">
        <v>7449</v>
      </c>
      <c r="G3663" s="4" t="str">
        <f t="shared" si="115"/>
        <v>A317</v>
      </c>
      <c r="H3663" s="5" t="s">
        <v>7436</v>
      </c>
      <c r="I3663" s="2" t="s">
        <v>7437</v>
      </c>
      <c r="J3663" s="6">
        <v>21.22</v>
      </c>
      <c r="K3663" s="7" t="s">
        <v>15</v>
      </c>
      <c r="L3663" s="8" t="s">
        <v>37</v>
      </c>
    </row>
    <row r="3664" spans="1:12" x14ac:dyDescent="0.25">
      <c r="A3664" s="2" t="s">
        <v>7341</v>
      </c>
      <c r="B3664" s="2" t="s">
        <v>7341</v>
      </c>
      <c r="C3664" s="2" t="s">
        <v>220</v>
      </c>
      <c r="D3664" t="str">
        <f t="shared" si="114"/>
        <v>NOOOOOOON</v>
      </c>
      <c r="E3664" s="3" t="s">
        <v>7450</v>
      </c>
      <c r="F3664" s="2" t="s">
        <v>4169</v>
      </c>
      <c r="G3664" s="4" t="str">
        <f t="shared" si="115"/>
        <v>A321</v>
      </c>
      <c r="H3664" s="5" t="s">
        <v>142</v>
      </c>
      <c r="I3664" s="2"/>
      <c r="J3664" s="6">
        <v>38.950000000000003</v>
      </c>
      <c r="K3664" s="7" t="s">
        <v>15</v>
      </c>
      <c r="L3664" s="8" t="s">
        <v>37</v>
      </c>
    </row>
    <row r="3665" spans="1:12" ht="22.5" x14ac:dyDescent="0.25">
      <c r="A3665" s="2" t="s">
        <v>7341</v>
      </c>
      <c r="B3665" s="2" t="s">
        <v>7341</v>
      </c>
      <c r="C3665" s="2" t="s">
        <v>220</v>
      </c>
      <c r="D3665" t="str">
        <f t="shared" si="114"/>
        <v>NOOOOOOON</v>
      </c>
      <c r="E3665" s="3" t="s">
        <v>7451</v>
      </c>
      <c r="F3665" s="2" t="s">
        <v>7452</v>
      </c>
      <c r="G3665" s="4" t="str">
        <f t="shared" si="115"/>
        <v>A327</v>
      </c>
      <c r="H3665" s="5" t="s">
        <v>7436</v>
      </c>
      <c r="I3665" s="2" t="s">
        <v>7437</v>
      </c>
      <c r="J3665" s="6">
        <v>17.79</v>
      </c>
      <c r="K3665" s="7" t="s">
        <v>15</v>
      </c>
      <c r="L3665" s="8" t="s">
        <v>37</v>
      </c>
    </row>
    <row r="3666" spans="1:12" x14ac:dyDescent="0.25">
      <c r="A3666" s="2" t="s">
        <v>7341</v>
      </c>
      <c r="B3666" s="2" t="s">
        <v>7341</v>
      </c>
      <c r="C3666" s="2" t="s">
        <v>220</v>
      </c>
      <c r="D3666" t="str">
        <f t="shared" si="114"/>
        <v>NOOOOOOON</v>
      </c>
      <c r="E3666" s="3" t="s">
        <v>7453</v>
      </c>
      <c r="F3666" s="2"/>
      <c r="G3666" s="4" t="str">
        <f t="shared" si="115"/>
        <v>A350</v>
      </c>
      <c r="H3666" s="5"/>
      <c r="I3666" s="2"/>
      <c r="J3666" s="6">
        <v>16.95</v>
      </c>
      <c r="K3666" s="7" t="s">
        <v>15</v>
      </c>
      <c r="L3666" s="8" t="s">
        <v>57</v>
      </c>
    </row>
    <row r="3667" spans="1:12" x14ac:dyDescent="0.25">
      <c r="A3667" s="2" t="s">
        <v>7341</v>
      </c>
      <c r="B3667" s="2" t="s">
        <v>7341</v>
      </c>
      <c r="C3667" s="2" t="s">
        <v>220</v>
      </c>
      <c r="D3667" t="str">
        <f t="shared" si="114"/>
        <v>NOOOOOOON</v>
      </c>
      <c r="E3667" s="3" t="s">
        <v>7454</v>
      </c>
      <c r="F3667" s="2" t="s">
        <v>7455</v>
      </c>
      <c r="G3667" s="4" t="str">
        <f t="shared" si="115"/>
        <v>A351</v>
      </c>
      <c r="H3667" s="5"/>
      <c r="I3667" s="2"/>
      <c r="J3667" s="6">
        <v>14.58</v>
      </c>
      <c r="K3667" s="7" t="s">
        <v>15</v>
      </c>
      <c r="L3667" s="8" t="s">
        <v>57</v>
      </c>
    </row>
    <row r="3668" spans="1:12" x14ac:dyDescent="0.25">
      <c r="A3668" s="2" t="s">
        <v>7341</v>
      </c>
      <c r="B3668" s="2" t="s">
        <v>7341</v>
      </c>
      <c r="C3668" s="2" t="s">
        <v>259</v>
      </c>
      <c r="D3668" t="str">
        <f t="shared" si="114"/>
        <v>NOOOOOOON</v>
      </c>
      <c r="E3668" s="3" t="s">
        <v>7456</v>
      </c>
      <c r="F3668" s="2"/>
      <c r="G3668" s="4" t="str">
        <f t="shared" si="115"/>
        <v>A400</v>
      </c>
      <c r="H3668" s="5"/>
      <c r="I3668" s="2"/>
      <c r="J3668" s="6">
        <v>80.23</v>
      </c>
      <c r="K3668" s="7" t="s">
        <v>15</v>
      </c>
      <c r="L3668" s="8" t="s">
        <v>16</v>
      </c>
    </row>
    <row r="3669" spans="1:12" x14ac:dyDescent="0.25">
      <c r="A3669" s="2" t="s">
        <v>7341</v>
      </c>
      <c r="B3669" s="2" t="s">
        <v>7341</v>
      </c>
      <c r="C3669" s="2" t="s">
        <v>259</v>
      </c>
      <c r="D3669" t="str">
        <f t="shared" si="114"/>
        <v>NOOOOOOON</v>
      </c>
      <c r="E3669" s="3" t="s">
        <v>7457</v>
      </c>
      <c r="F3669" s="2" t="s">
        <v>7458</v>
      </c>
      <c r="G3669" s="4" t="str">
        <f t="shared" si="115"/>
        <v>A400A</v>
      </c>
      <c r="H3669" s="5" t="s">
        <v>7402</v>
      </c>
      <c r="I3669" s="2" t="s">
        <v>7403</v>
      </c>
      <c r="J3669" s="6">
        <v>15.25</v>
      </c>
      <c r="K3669" s="7" t="s">
        <v>15</v>
      </c>
      <c r="L3669" s="8" t="s">
        <v>72</v>
      </c>
    </row>
    <row r="3670" spans="1:12" x14ac:dyDescent="0.25">
      <c r="A3670" s="2" t="s">
        <v>7341</v>
      </c>
      <c r="B3670" s="2" t="s">
        <v>7341</v>
      </c>
      <c r="C3670" s="2" t="s">
        <v>259</v>
      </c>
      <c r="D3670" t="str">
        <f t="shared" si="114"/>
        <v>NOOOOOOON</v>
      </c>
      <c r="E3670" s="3" t="s">
        <v>7459</v>
      </c>
      <c r="F3670" s="2"/>
      <c r="G3670" s="4" t="str">
        <f t="shared" si="115"/>
        <v>A400B</v>
      </c>
      <c r="H3670" s="5" t="s">
        <v>7460</v>
      </c>
      <c r="I3670" s="2" t="s">
        <v>7461</v>
      </c>
      <c r="J3670" s="6">
        <v>9.65</v>
      </c>
      <c r="K3670" s="7" t="s">
        <v>15</v>
      </c>
      <c r="L3670" s="8" t="s">
        <v>19</v>
      </c>
    </row>
    <row r="3671" spans="1:12" x14ac:dyDescent="0.25">
      <c r="A3671" s="2" t="s">
        <v>7341</v>
      </c>
      <c r="B3671" s="2" t="s">
        <v>7341</v>
      </c>
      <c r="C3671" s="2" t="s">
        <v>259</v>
      </c>
      <c r="D3671" t="str">
        <f t="shared" si="114"/>
        <v>NOOOOOOON</v>
      </c>
      <c r="E3671" s="3" t="s">
        <v>7462</v>
      </c>
      <c r="F3671" s="2" t="s">
        <v>431</v>
      </c>
      <c r="G3671" s="4" t="str">
        <f t="shared" si="115"/>
        <v>A401</v>
      </c>
      <c r="H3671" s="5" t="s">
        <v>7463</v>
      </c>
      <c r="I3671" s="2" t="s">
        <v>7464</v>
      </c>
      <c r="J3671" s="6">
        <v>15.25</v>
      </c>
      <c r="K3671" s="7" t="s">
        <v>15</v>
      </c>
      <c r="L3671" s="8" t="s">
        <v>37</v>
      </c>
    </row>
    <row r="3672" spans="1:12" x14ac:dyDescent="0.25">
      <c r="A3672" s="2" t="s">
        <v>7341</v>
      </c>
      <c r="B3672" s="2" t="s">
        <v>7341</v>
      </c>
      <c r="C3672" s="2" t="s">
        <v>259</v>
      </c>
      <c r="D3672" t="str">
        <f t="shared" si="114"/>
        <v>NOOOOOOON</v>
      </c>
      <c r="E3672" s="3" t="s">
        <v>7465</v>
      </c>
      <c r="F3672" s="2" t="s">
        <v>7466</v>
      </c>
      <c r="G3672" s="4" t="str">
        <f t="shared" si="115"/>
        <v>A402</v>
      </c>
      <c r="H3672" s="5" t="s">
        <v>7463</v>
      </c>
      <c r="I3672" s="2" t="s">
        <v>7464</v>
      </c>
      <c r="J3672" s="6">
        <v>48.05</v>
      </c>
      <c r="K3672" s="7" t="s">
        <v>15</v>
      </c>
      <c r="L3672" s="8" t="s">
        <v>37</v>
      </c>
    </row>
    <row r="3673" spans="1:12" x14ac:dyDescent="0.25">
      <c r="A3673" s="2" t="s">
        <v>7341</v>
      </c>
      <c r="B3673" s="2" t="s">
        <v>7341</v>
      </c>
      <c r="C3673" s="2" t="s">
        <v>259</v>
      </c>
      <c r="D3673" t="str">
        <f t="shared" si="114"/>
        <v>NOOOOOOON</v>
      </c>
      <c r="E3673" s="3" t="s">
        <v>7467</v>
      </c>
      <c r="F3673" s="2" t="s">
        <v>433</v>
      </c>
      <c r="G3673" s="4" t="str">
        <f t="shared" si="115"/>
        <v>A405</v>
      </c>
      <c r="H3673" s="5" t="s">
        <v>7463</v>
      </c>
      <c r="I3673" s="2" t="s">
        <v>7464</v>
      </c>
      <c r="J3673" s="6">
        <v>21.93</v>
      </c>
      <c r="K3673" s="7" t="s">
        <v>15</v>
      </c>
      <c r="L3673" s="8" t="s">
        <v>37</v>
      </c>
    </row>
    <row r="3674" spans="1:12" x14ac:dyDescent="0.25">
      <c r="A3674" s="2" t="s">
        <v>7341</v>
      </c>
      <c r="B3674" s="2" t="s">
        <v>7341</v>
      </c>
      <c r="C3674" s="2" t="s">
        <v>259</v>
      </c>
      <c r="D3674" t="str">
        <f t="shared" si="114"/>
        <v>NOOOOOOON</v>
      </c>
      <c r="E3674" s="3" t="s">
        <v>7468</v>
      </c>
      <c r="F3674" s="2" t="s">
        <v>437</v>
      </c>
      <c r="G3674" s="4" t="str">
        <f t="shared" si="115"/>
        <v>A410</v>
      </c>
      <c r="H3674" s="5" t="s">
        <v>7463</v>
      </c>
      <c r="I3674" s="2" t="s">
        <v>7464</v>
      </c>
      <c r="J3674" s="6">
        <v>17.010000000000002</v>
      </c>
      <c r="K3674" s="7" t="s">
        <v>15</v>
      </c>
      <c r="L3674" s="8" t="s">
        <v>37</v>
      </c>
    </row>
    <row r="3675" spans="1:12" x14ac:dyDescent="0.25">
      <c r="A3675" s="2" t="s">
        <v>7341</v>
      </c>
      <c r="B3675" s="2" t="s">
        <v>7341</v>
      </c>
      <c r="C3675" s="2" t="s">
        <v>259</v>
      </c>
      <c r="D3675" t="str">
        <f t="shared" si="114"/>
        <v>NOOOOOOON</v>
      </c>
      <c r="E3675" s="3" t="s">
        <v>7469</v>
      </c>
      <c r="F3675" s="2" t="s">
        <v>441</v>
      </c>
      <c r="G3675" s="4" t="str">
        <f t="shared" si="115"/>
        <v>A411</v>
      </c>
      <c r="H3675" s="5" t="s">
        <v>7463</v>
      </c>
      <c r="I3675" s="2" t="s">
        <v>7464</v>
      </c>
      <c r="J3675" s="6">
        <v>34.99</v>
      </c>
      <c r="K3675" s="7" t="s">
        <v>15</v>
      </c>
      <c r="L3675" s="8" t="s">
        <v>37</v>
      </c>
    </row>
    <row r="3676" spans="1:12" x14ac:dyDescent="0.25">
      <c r="A3676" s="2" t="s">
        <v>7341</v>
      </c>
      <c r="B3676" s="2" t="s">
        <v>7341</v>
      </c>
      <c r="C3676" s="2" t="s">
        <v>259</v>
      </c>
      <c r="D3676" t="str">
        <f t="shared" si="114"/>
        <v>NOOOOOOON</v>
      </c>
      <c r="E3676" s="3" t="s">
        <v>7470</v>
      </c>
      <c r="F3676" s="2" t="s">
        <v>443</v>
      </c>
      <c r="G3676" s="4" t="str">
        <f t="shared" si="115"/>
        <v>A412</v>
      </c>
      <c r="H3676" s="5" t="s">
        <v>7402</v>
      </c>
      <c r="I3676" s="2" t="s">
        <v>7403</v>
      </c>
      <c r="J3676" s="6">
        <v>53.3</v>
      </c>
      <c r="K3676" s="7" t="s">
        <v>15</v>
      </c>
      <c r="L3676" s="8" t="s">
        <v>37</v>
      </c>
    </row>
    <row r="3677" spans="1:12" x14ac:dyDescent="0.25">
      <c r="A3677" s="2" t="s">
        <v>7341</v>
      </c>
      <c r="B3677" s="2" t="s">
        <v>7341</v>
      </c>
      <c r="C3677" s="2" t="s">
        <v>259</v>
      </c>
      <c r="D3677" t="str">
        <f t="shared" si="114"/>
        <v>NOOOOOOON</v>
      </c>
      <c r="E3677" s="3" t="s">
        <v>7471</v>
      </c>
      <c r="F3677" s="2" t="s">
        <v>4295</v>
      </c>
      <c r="G3677" s="4" t="str">
        <f t="shared" si="115"/>
        <v>A417</v>
      </c>
      <c r="H3677" s="5" t="s">
        <v>7463</v>
      </c>
      <c r="I3677" s="2" t="s">
        <v>7464</v>
      </c>
      <c r="J3677" s="6">
        <v>44.78</v>
      </c>
      <c r="K3677" s="7" t="s">
        <v>15</v>
      </c>
      <c r="L3677" s="8" t="s">
        <v>37</v>
      </c>
    </row>
    <row r="3678" spans="1:12" x14ac:dyDescent="0.25">
      <c r="A3678" s="2" t="s">
        <v>7341</v>
      </c>
      <c r="B3678" s="2" t="s">
        <v>7341</v>
      </c>
      <c r="C3678" s="2" t="s">
        <v>259</v>
      </c>
      <c r="D3678" t="str">
        <f t="shared" si="114"/>
        <v>NOOOOOOON</v>
      </c>
      <c r="E3678" s="3" t="s">
        <v>7472</v>
      </c>
      <c r="F3678" s="2" t="s">
        <v>4299</v>
      </c>
      <c r="G3678" s="4" t="str">
        <f t="shared" si="115"/>
        <v>A423</v>
      </c>
      <c r="H3678" s="5" t="s">
        <v>7460</v>
      </c>
      <c r="I3678" s="2" t="s">
        <v>7461</v>
      </c>
      <c r="J3678" s="6">
        <v>27.8</v>
      </c>
      <c r="K3678" s="7" t="s">
        <v>15</v>
      </c>
      <c r="L3678" s="8" t="s">
        <v>37</v>
      </c>
    </row>
    <row r="3679" spans="1:12" x14ac:dyDescent="0.25">
      <c r="A3679" s="2" t="s">
        <v>7341</v>
      </c>
      <c r="B3679" s="2" t="s">
        <v>7341</v>
      </c>
      <c r="C3679" s="2" t="s">
        <v>259</v>
      </c>
      <c r="D3679" t="str">
        <f t="shared" si="114"/>
        <v>NOOOOOOON</v>
      </c>
      <c r="E3679" s="3" t="s">
        <v>7473</v>
      </c>
      <c r="F3679" s="2" t="s">
        <v>4301</v>
      </c>
      <c r="G3679" s="4" t="str">
        <f t="shared" si="115"/>
        <v>A427</v>
      </c>
      <c r="H3679" s="5" t="s">
        <v>7463</v>
      </c>
      <c r="I3679" s="2" t="s">
        <v>7464</v>
      </c>
      <c r="J3679" s="6">
        <v>14.08</v>
      </c>
      <c r="K3679" s="7" t="s">
        <v>15</v>
      </c>
      <c r="L3679" s="8" t="s">
        <v>37</v>
      </c>
    </row>
    <row r="3680" spans="1:12" x14ac:dyDescent="0.25">
      <c r="A3680" s="2" t="s">
        <v>7341</v>
      </c>
      <c r="B3680" s="2" t="s">
        <v>7341</v>
      </c>
      <c r="C3680" s="2" t="s">
        <v>259</v>
      </c>
      <c r="D3680" t="str">
        <f t="shared" si="114"/>
        <v>NOOOOOOON</v>
      </c>
      <c r="E3680" s="3" t="s">
        <v>7474</v>
      </c>
      <c r="F3680" s="2" t="s">
        <v>4329</v>
      </c>
      <c r="G3680" s="4" t="str">
        <f t="shared" si="115"/>
        <v>A450</v>
      </c>
      <c r="H3680" s="5" t="s">
        <v>1482</v>
      </c>
      <c r="I3680" s="2"/>
      <c r="J3680" s="6">
        <v>16.95</v>
      </c>
      <c r="K3680" s="7" t="s">
        <v>15</v>
      </c>
      <c r="L3680" s="8" t="s">
        <v>57</v>
      </c>
    </row>
    <row r="3681" spans="1:12" x14ac:dyDescent="0.25">
      <c r="A3681" s="2" t="s">
        <v>7341</v>
      </c>
      <c r="B3681" s="2" t="s">
        <v>7341</v>
      </c>
      <c r="C3681" s="2" t="s">
        <v>259</v>
      </c>
      <c r="D3681" t="str">
        <f t="shared" si="114"/>
        <v>NOOOOOOON</v>
      </c>
      <c r="E3681" s="3" t="s">
        <v>7475</v>
      </c>
      <c r="F3681" s="2" t="s">
        <v>7476</v>
      </c>
      <c r="G3681" s="4" t="str">
        <f t="shared" si="115"/>
        <v>A451</v>
      </c>
      <c r="H3681" s="5" t="s">
        <v>1482</v>
      </c>
      <c r="I3681" s="2"/>
      <c r="J3681" s="6">
        <v>14.6</v>
      </c>
      <c r="K3681" s="7" t="s">
        <v>15</v>
      </c>
      <c r="L3681" s="8" t="s">
        <v>57</v>
      </c>
    </row>
    <row r="3682" spans="1:12" ht="22.5" x14ac:dyDescent="0.25">
      <c r="A3682" s="2" t="s">
        <v>7341</v>
      </c>
      <c r="B3682" s="2" t="s">
        <v>7341</v>
      </c>
      <c r="C3682" s="2" t="s">
        <v>294</v>
      </c>
      <c r="D3682" t="str">
        <f t="shared" si="114"/>
        <v>NOOOOOOON</v>
      </c>
      <c r="E3682" s="3" t="s">
        <v>7482</v>
      </c>
      <c r="F3682" s="2" t="s">
        <v>7483</v>
      </c>
      <c r="G3682" s="4" t="str">
        <f t="shared" si="115"/>
        <v>A517</v>
      </c>
      <c r="H3682" s="5" t="s">
        <v>7480</v>
      </c>
      <c r="I3682" s="2" t="s">
        <v>7481</v>
      </c>
      <c r="J3682" s="6">
        <v>46.01</v>
      </c>
      <c r="K3682" s="7" t="s">
        <v>15</v>
      </c>
      <c r="L3682" s="8" t="s">
        <v>37</v>
      </c>
    </row>
    <row r="3683" spans="1:12" ht="22.5" x14ac:dyDescent="0.25">
      <c r="A3683" s="2" t="s">
        <v>7341</v>
      </c>
      <c r="B3683" s="2" t="s">
        <v>7341</v>
      </c>
      <c r="C3683" s="2" t="s">
        <v>294</v>
      </c>
      <c r="D3683" t="str">
        <f t="shared" si="114"/>
        <v>NOOOOOOON</v>
      </c>
      <c r="E3683" s="3" t="s">
        <v>7484</v>
      </c>
      <c r="F3683" s="2" t="s">
        <v>4361</v>
      </c>
      <c r="G3683" s="4" t="str">
        <f t="shared" si="115"/>
        <v>A521</v>
      </c>
      <c r="H3683" s="5" t="s">
        <v>7480</v>
      </c>
      <c r="I3683" s="2" t="s">
        <v>7481</v>
      </c>
      <c r="J3683" s="6">
        <v>26.63</v>
      </c>
      <c r="K3683" s="7" t="s">
        <v>15</v>
      </c>
      <c r="L3683" s="8" t="s">
        <v>37</v>
      </c>
    </row>
    <row r="3684" spans="1:12" x14ac:dyDescent="0.25">
      <c r="A3684" s="2" t="s">
        <v>7341</v>
      </c>
      <c r="B3684" s="2" t="s">
        <v>7341</v>
      </c>
      <c r="C3684" s="2" t="s">
        <v>294</v>
      </c>
      <c r="D3684" t="str">
        <f t="shared" si="114"/>
        <v>NOOOOOOON</v>
      </c>
      <c r="E3684" s="3" t="s">
        <v>7485</v>
      </c>
      <c r="F3684" s="2" t="s">
        <v>7486</v>
      </c>
      <c r="G3684" s="4" t="str">
        <f t="shared" si="115"/>
        <v>A525</v>
      </c>
      <c r="H3684" s="5" t="s">
        <v>7487</v>
      </c>
      <c r="I3684" s="2" t="s">
        <v>7488</v>
      </c>
      <c r="J3684" s="6">
        <v>27.54</v>
      </c>
      <c r="K3684" s="7" t="s">
        <v>15</v>
      </c>
      <c r="L3684" s="8" t="s">
        <v>37</v>
      </c>
    </row>
    <row r="3685" spans="1:12" ht="22.5" x14ac:dyDescent="0.25">
      <c r="A3685" s="2" t="s">
        <v>7341</v>
      </c>
      <c r="B3685" s="2" t="s">
        <v>7341</v>
      </c>
      <c r="C3685" s="2" t="s">
        <v>294</v>
      </c>
      <c r="D3685" t="str">
        <f t="shared" si="114"/>
        <v>NOOOOOOON</v>
      </c>
      <c r="E3685" s="3" t="s">
        <v>7489</v>
      </c>
      <c r="F3685" s="2" t="s">
        <v>7490</v>
      </c>
      <c r="G3685" s="4" t="str">
        <f t="shared" si="115"/>
        <v>A550</v>
      </c>
      <c r="H3685" s="5" t="s">
        <v>7491</v>
      </c>
      <c r="I3685" s="2"/>
      <c r="J3685" s="6">
        <v>18.57</v>
      </c>
      <c r="K3685" s="7" t="s">
        <v>15</v>
      </c>
      <c r="L3685" s="8" t="s">
        <v>57</v>
      </c>
    </row>
    <row r="3686" spans="1:12" x14ac:dyDescent="0.25">
      <c r="A3686" s="2" t="s">
        <v>7341</v>
      </c>
      <c r="B3686" s="2" t="s">
        <v>7341</v>
      </c>
      <c r="C3686" s="2" t="s">
        <v>294</v>
      </c>
      <c r="D3686" t="str">
        <f t="shared" si="114"/>
        <v>NOOOOOOON</v>
      </c>
      <c r="E3686" s="3" t="s">
        <v>7492</v>
      </c>
      <c r="F3686" s="2" t="s">
        <v>7493</v>
      </c>
      <c r="G3686" s="4" t="str">
        <f t="shared" si="115"/>
        <v>A551</v>
      </c>
      <c r="H3686" s="5" t="s">
        <v>1482</v>
      </c>
      <c r="I3686" s="2"/>
      <c r="J3686" s="6">
        <v>24.4</v>
      </c>
      <c r="K3686" s="7" t="s">
        <v>15</v>
      </c>
      <c r="L3686" s="8" t="s">
        <v>57</v>
      </c>
    </row>
    <row r="3687" spans="1:12" x14ac:dyDescent="0.25">
      <c r="A3687" s="2" t="s">
        <v>7341</v>
      </c>
      <c r="B3687" s="2" t="s">
        <v>7341</v>
      </c>
      <c r="C3687" s="2" t="s">
        <v>321</v>
      </c>
      <c r="D3687" t="str">
        <f t="shared" si="114"/>
        <v>NOOOOOOON</v>
      </c>
      <c r="E3687" s="3" t="s">
        <v>7498</v>
      </c>
      <c r="F3687" s="2" t="s">
        <v>7499</v>
      </c>
      <c r="G3687" s="4" t="str">
        <f t="shared" si="115"/>
        <v>A617</v>
      </c>
      <c r="H3687" s="5" t="s">
        <v>7496</v>
      </c>
      <c r="I3687" s="2" t="s">
        <v>7497</v>
      </c>
      <c r="J3687" s="6">
        <v>25.03</v>
      </c>
      <c r="K3687" s="7" t="s">
        <v>15</v>
      </c>
      <c r="L3687" s="8" t="s">
        <v>37</v>
      </c>
    </row>
    <row r="3688" spans="1:12" x14ac:dyDescent="0.25">
      <c r="A3688" s="2" t="s">
        <v>7341</v>
      </c>
      <c r="B3688" s="2" t="s">
        <v>7341</v>
      </c>
      <c r="C3688" s="2" t="s">
        <v>321</v>
      </c>
      <c r="D3688" t="str">
        <f t="shared" si="114"/>
        <v>NOOOOOOON</v>
      </c>
      <c r="E3688" s="3" t="s">
        <v>7500</v>
      </c>
      <c r="F3688" s="2" t="s">
        <v>7501</v>
      </c>
      <c r="G3688" s="4" t="str">
        <f t="shared" si="115"/>
        <v>A621</v>
      </c>
      <c r="H3688" s="5" t="s">
        <v>7496</v>
      </c>
      <c r="I3688" s="2" t="s">
        <v>7497</v>
      </c>
      <c r="J3688" s="6">
        <v>22.68</v>
      </c>
      <c r="K3688" s="7" t="s">
        <v>15</v>
      </c>
      <c r="L3688" s="8" t="s">
        <v>37</v>
      </c>
    </row>
    <row r="3689" spans="1:12" x14ac:dyDescent="0.25">
      <c r="A3689" s="2" t="s">
        <v>7341</v>
      </c>
      <c r="B3689" s="2" t="s">
        <v>7341</v>
      </c>
      <c r="C3689" s="2" t="s">
        <v>321</v>
      </c>
      <c r="D3689" t="str">
        <f t="shared" si="114"/>
        <v>NOOOOOOON</v>
      </c>
      <c r="E3689" s="3" t="s">
        <v>7502</v>
      </c>
      <c r="F3689" s="2" t="s">
        <v>7503</v>
      </c>
      <c r="G3689" s="4" t="str">
        <f t="shared" si="115"/>
        <v>A625</v>
      </c>
      <c r="H3689" s="5" t="s">
        <v>7496</v>
      </c>
      <c r="I3689" s="2" t="s">
        <v>7497</v>
      </c>
      <c r="J3689" s="6">
        <v>27.61</v>
      </c>
      <c r="K3689" s="7" t="s">
        <v>15</v>
      </c>
      <c r="L3689" s="8" t="s">
        <v>37</v>
      </c>
    </row>
    <row r="3690" spans="1:12" x14ac:dyDescent="0.25">
      <c r="A3690" s="2" t="s">
        <v>7341</v>
      </c>
      <c r="B3690" s="2" t="s">
        <v>7341</v>
      </c>
      <c r="C3690" s="2" t="s">
        <v>61</v>
      </c>
      <c r="D3690" t="str">
        <f t="shared" si="114"/>
        <v>NOOOOOOON</v>
      </c>
      <c r="E3690" s="3" t="s">
        <v>7504</v>
      </c>
      <c r="F3690" s="2"/>
      <c r="G3690" s="4" t="str">
        <f t="shared" si="115"/>
        <v>B100</v>
      </c>
      <c r="H3690" s="5"/>
      <c r="I3690" s="2"/>
      <c r="J3690" s="6">
        <v>85.34</v>
      </c>
      <c r="K3690" s="7" t="s">
        <v>15</v>
      </c>
      <c r="L3690" s="8" t="s">
        <v>16</v>
      </c>
    </row>
    <row r="3691" spans="1:12" ht="22.5" x14ac:dyDescent="0.25">
      <c r="A3691" s="2" t="s">
        <v>7341</v>
      </c>
      <c r="B3691" s="2" t="s">
        <v>7341</v>
      </c>
      <c r="C3691" s="2" t="s">
        <v>61</v>
      </c>
      <c r="D3691" t="str">
        <f t="shared" si="114"/>
        <v>NOOOOOOON</v>
      </c>
      <c r="E3691" s="3" t="s">
        <v>7505</v>
      </c>
      <c r="F3691" s="2"/>
      <c r="G3691" s="4" t="str">
        <f t="shared" si="115"/>
        <v>B100A</v>
      </c>
      <c r="H3691" s="5" t="s">
        <v>63</v>
      </c>
      <c r="I3691" s="2"/>
      <c r="J3691" s="6">
        <v>22.59</v>
      </c>
      <c r="K3691" s="7" t="s">
        <v>15</v>
      </c>
      <c r="L3691" s="8" t="s">
        <v>16</v>
      </c>
    </row>
    <row r="3692" spans="1:12" x14ac:dyDescent="0.25">
      <c r="A3692" s="2" t="s">
        <v>7341</v>
      </c>
      <c r="B3692" s="2" t="s">
        <v>7341</v>
      </c>
      <c r="C3692" s="2" t="s">
        <v>61</v>
      </c>
      <c r="D3692" t="str">
        <f t="shared" si="114"/>
        <v>NOOOOOOON</v>
      </c>
      <c r="E3692" s="3" t="s">
        <v>7506</v>
      </c>
      <c r="F3692" s="2" t="s">
        <v>4487</v>
      </c>
      <c r="G3692" s="4" t="str">
        <f t="shared" si="115"/>
        <v>B120</v>
      </c>
      <c r="H3692" s="5" t="s">
        <v>7346</v>
      </c>
      <c r="I3692" s="2" t="s">
        <v>7347</v>
      </c>
      <c r="J3692" s="6">
        <v>25.54</v>
      </c>
      <c r="K3692" s="7" t="s">
        <v>15</v>
      </c>
      <c r="L3692" s="8" t="s">
        <v>37</v>
      </c>
    </row>
    <row r="3693" spans="1:12" x14ac:dyDescent="0.25">
      <c r="A3693" s="2" t="s">
        <v>7341</v>
      </c>
      <c r="B3693" s="2" t="s">
        <v>7341</v>
      </c>
      <c r="C3693" s="2" t="s">
        <v>61</v>
      </c>
      <c r="D3693" t="str">
        <f t="shared" si="114"/>
        <v>NOOOOOOON</v>
      </c>
      <c r="E3693" s="3" t="s">
        <v>7507</v>
      </c>
      <c r="F3693" s="2" t="s">
        <v>528</v>
      </c>
      <c r="G3693" s="4" t="str">
        <f t="shared" si="115"/>
        <v>B124</v>
      </c>
      <c r="H3693" s="5" t="s">
        <v>7346</v>
      </c>
      <c r="I3693" s="2" t="s">
        <v>7347</v>
      </c>
      <c r="J3693" s="6">
        <v>13.86</v>
      </c>
      <c r="K3693" s="7" t="s">
        <v>15</v>
      </c>
      <c r="L3693" s="8" t="s">
        <v>118</v>
      </c>
    </row>
    <row r="3694" spans="1:12" ht="22.5" x14ac:dyDescent="0.25">
      <c r="A3694" s="2" t="s">
        <v>7341</v>
      </c>
      <c r="B3694" s="2" t="s">
        <v>7341</v>
      </c>
      <c r="C3694" s="2" t="s">
        <v>61</v>
      </c>
      <c r="D3694" t="str">
        <f t="shared" si="114"/>
        <v>NOOOOOOON</v>
      </c>
      <c r="E3694" s="3" t="s">
        <v>7508</v>
      </c>
      <c r="F3694" s="2" t="s">
        <v>7509</v>
      </c>
      <c r="G3694" s="4" t="str">
        <f t="shared" si="115"/>
        <v>B126</v>
      </c>
      <c r="H3694" s="5" t="s">
        <v>7480</v>
      </c>
      <c r="I3694" s="2" t="s">
        <v>7481</v>
      </c>
      <c r="J3694" s="6">
        <v>83.27</v>
      </c>
      <c r="K3694" s="7" t="s">
        <v>15</v>
      </c>
      <c r="L3694" s="8" t="s">
        <v>37</v>
      </c>
    </row>
    <row r="3695" spans="1:12" x14ac:dyDescent="0.25">
      <c r="A3695" s="2" t="s">
        <v>7341</v>
      </c>
      <c r="B3695" s="2" t="s">
        <v>7341</v>
      </c>
      <c r="C3695" s="2" t="s">
        <v>61</v>
      </c>
      <c r="D3695" t="str">
        <f t="shared" si="114"/>
        <v>NOOOOOOON</v>
      </c>
      <c r="E3695" s="3" t="s">
        <v>7510</v>
      </c>
      <c r="F3695" s="2" t="s">
        <v>7511</v>
      </c>
      <c r="G3695" s="4" t="str">
        <f t="shared" si="115"/>
        <v>B147</v>
      </c>
      <c r="H3695" s="5" t="s">
        <v>7496</v>
      </c>
      <c r="I3695" s="2" t="s">
        <v>7497</v>
      </c>
      <c r="J3695" s="6">
        <v>22.78</v>
      </c>
      <c r="K3695" s="7" t="s">
        <v>15</v>
      </c>
      <c r="L3695" s="8" t="s">
        <v>37</v>
      </c>
    </row>
    <row r="3696" spans="1:12" ht="22.5" x14ac:dyDescent="0.25">
      <c r="A3696" s="2" t="s">
        <v>7341</v>
      </c>
      <c r="B3696" s="2" t="s">
        <v>7341</v>
      </c>
      <c r="C3696" s="2" t="s">
        <v>61</v>
      </c>
      <c r="D3696" t="str">
        <f t="shared" si="114"/>
        <v>NOOOOOOON</v>
      </c>
      <c r="E3696" s="3" t="s">
        <v>7512</v>
      </c>
      <c r="F3696" s="2" t="s">
        <v>4529</v>
      </c>
      <c r="G3696" s="4" t="str">
        <f t="shared" si="115"/>
        <v>B151</v>
      </c>
      <c r="H3696" s="5" t="s">
        <v>7513</v>
      </c>
      <c r="I3696" s="2" t="s">
        <v>7514</v>
      </c>
      <c r="J3696" s="6">
        <v>17.45</v>
      </c>
      <c r="K3696" s="7" t="s">
        <v>15</v>
      </c>
      <c r="L3696" s="8" t="s">
        <v>37</v>
      </c>
    </row>
    <row r="3697" spans="1:12" ht="22.5" x14ac:dyDescent="0.25">
      <c r="A3697" s="2" t="s">
        <v>7341</v>
      </c>
      <c r="B3697" s="2" t="s">
        <v>7341</v>
      </c>
      <c r="C3697" s="2" t="s">
        <v>61</v>
      </c>
      <c r="D3697" t="str">
        <f t="shared" si="114"/>
        <v>NOOOOOOON</v>
      </c>
      <c r="E3697" s="3" t="s">
        <v>7515</v>
      </c>
      <c r="F3697" s="2" t="s">
        <v>4533</v>
      </c>
      <c r="G3697" s="4" t="str">
        <f t="shared" si="115"/>
        <v>B153</v>
      </c>
      <c r="H3697" s="5" t="s">
        <v>7513</v>
      </c>
      <c r="I3697" s="2" t="s">
        <v>7514</v>
      </c>
      <c r="J3697" s="6">
        <v>18.22</v>
      </c>
      <c r="K3697" s="7" t="s">
        <v>15</v>
      </c>
      <c r="L3697" s="8" t="s">
        <v>37</v>
      </c>
    </row>
    <row r="3698" spans="1:12" ht="22.5" x14ac:dyDescent="0.25">
      <c r="A3698" s="2" t="s">
        <v>7341</v>
      </c>
      <c r="B3698" s="2" t="s">
        <v>7341</v>
      </c>
      <c r="C3698" s="2" t="s">
        <v>61</v>
      </c>
      <c r="D3698" t="str">
        <f t="shared" si="114"/>
        <v>NOOOOOOON</v>
      </c>
      <c r="E3698" s="3" t="s">
        <v>7516</v>
      </c>
      <c r="F3698" s="2" t="s">
        <v>4536</v>
      </c>
      <c r="G3698" s="4" t="str">
        <f t="shared" si="115"/>
        <v>B155</v>
      </c>
      <c r="H3698" s="5" t="s">
        <v>7513</v>
      </c>
      <c r="I3698" s="2" t="s">
        <v>7514</v>
      </c>
      <c r="J3698" s="6">
        <v>19.57</v>
      </c>
      <c r="K3698" s="7" t="s">
        <v>15</v>
      </c>
      <c r="L3698" s="8" t="s">
        <v>37</v>
      </c>
    </row>
    <row r="3699" spans="1:12" x14ac:dyDescent="0.25">
      <c r="A3699" s="2" t="s">
        <v>7341</v>
      </c>
      <c r="B3699" s="2" t="s">
        <v>7341</v>
      </c>
      <c r="C3699" s="2" t="s">
        <v>61</v>
      </c>
      <c r="D3699" t="str">
        <f t="shared" si="114"/>
        <v>NOOOOOOON</v>
      </c>
      <c r="E3699" s="3" t="s">
        <v>7517</v>
      </c>
      <c r="F3699" s="2" t="s">
        <v>7518</v>
      </c>
      <c r="G3699" s="4" t="str">
        <f t="shared" si="115"/>
        <v>B157</v>
      </c>
      <c r="H3699" s="5"/>
      <c r="I3699" s="2"/>
      <c r="J3699" s="6">
        <v>14.92</v>
      </c>
      <c r="K3699" s="7" t="s">
        <v>15</v>
      </c>
      <c r="L3699" s="8" t="s">
        <v>37</v>
      </c>
    </row>
    <row r="3700" spans="1:12" x14ac:dyDescent="0.25">
      <c r="A3700" s="2" t="s">
        <v>7341</v>
      </c>
      <c r="B3700" s="2" t="s">
        <v>7341</v>
      </c>
      <c r="C3700" s="2" t="s">
        <v>61</v>
      </c>
      <c r="D3700" t="str">
        <f t="shared" si="114"/>
        <v>NOOOOOOON</v>
      </c>
      <c r="E3700" s="3" t="s">
        <v>7519</v>
      </c>
      <c r="F3700" s="2" t="s">
        <v>7520</v>
      </c>
      <c r="G3700" s="4" t="str">
        <f t="shared" si="115"/>
        <v>B159</v>
      </c>
      <c r="H3700" s="5" t="s">
        <v>142</v>
      </c>
      <c r="I3700" s="2"/>
      <c r="J3700" s="6">
        <v>21.32</v>
      </c>
      <c r="K3700" s="7" t="s">
        <v>15</v>
      </c>
      <c r="L3700" s="8" t="s">
        <v>37</v>
      </c>
    </row>
    <row r="3701" spans="1:12" ht="22.5" x14ac:dyDescent="0.25">
      <c r="A3701" s="2" t="s">
        <v>7341</v>
      </c>
      <c r="B3701" s="2" t="s">
        <v>7341</v>
      </c>
      <c r="C3701" s="2" t="s">
        <v>61</v>
      </c>
      <c r="D3701" t="str">
        <f t="shared" si="114"/>
        <v>NOOOOOOON</v>
      </c>
      <c r="E3701" s="3" t="s">
        <v>7521</v>
      </c>
      <c r="F3701" s="2" t="s">
        <v>7522</v>
      </c>
      <c r="G3701" s="4" t="str">
        <f t="shared" si="115"/>
        <v>B163</v>
      </c>
      <c r="H3701" s="5" t="s">
        <v>7513</v>
      </c>
      <c r="I3701" s="2" t="s">
        <v>7514</v>
      </c>
      <c r="J3701" s="6">
        <v>67.67</v>
      </c>
      <c r="K3701" s="7" t="s">
        <v>15</v>
      </c>
      <c r="L3701" s="8" t="s">
        <v>37</v>
      </c>
    </row>
    <row r="3702" spans="1:12" ht="22.5" x14ac:dyDescent="0.25">
      <c r="A3702" s="2" t="s">
        <v>7341</v>
      </c>
      <c r="B3702" s="2" t="s">
        <v>7341</v>
      </c>
      <c r="C3702" s="2" t="s">
        <v>61</v>
      </c>
      <c r="D3702" t="str">
        <f t="shared" si="114"/>
        <v>NOOOOOOON</v>
      </c>
      <c r="E3702" s="3" t="s">
        <v>7523</v>
      </c>
      <c r="F3702" s="2" t="s">
        <v>7524</v>
      </c>
      <c r="G3702" s="4" t="str">
        <f t="shared" si="115"/>
        <v>B175</v>
      </c>
      <c r="H3702" s="5" t="s">
        <v>7513</v>
      </c>
      <c r="I3702" s="2" t="s">
        <v>7514</v>
      </c>
      <c r="J3702" s="6">
        <v>79.69</v>
      </c>
      <c r="K3702" s="7" t="s">
        <v>15</v>
      </c>
      <c r="L3702" s="8" t="s">
        <v>37</v>
      </c>
    </row>
    <row r="3703" spans="1:12" x14ac:dyDescent="0.25">
      <c r="A3703" s="2" t="s">
        <v>7341</v>
      </c>
      <c r="B3703" s="2" t="s">
        <v>7341</v>
      </c>
      <c r="C3703" s="2" t="s">
        <v>97</v>
      </c>
      <c r="D3703" t="str">
        <f t="shared" si="114"/>
        <v>NOOOOOOON</v>
      </c>
      <c r="E3703" s="3" t="s">
        <v>7525</v>
      </c>
      <c r="F3703" s="2"/>
      <c r="G3703" s="4" t="str">
        <f t="shared" si="115"/>
        <v>B1S00</v>
      </c>
      <c r="H3703" s="5"/>
      <c r="I3703" s="2"/>
      <c r="J3703" s="6">
        <v>19.46</v>
      </c>
      <c r="K3703" s="7" t="s">
        <v>15</v>
      </c>
      <c r="L3703" s="8" t="s">
        <v>16</v>
      </c>
    </row>
    <row r="3704" spans="1:12" x14ac:dyDescent="0.25">
      <c r="A3704" s="2" t="s">
        <v>7341</v>
      </c>
      <c r="B3704" s="2" t="s">
        <v>7341</v>
      </c>
      <c r="C3704" s="2" t="s">
        <v>97</v>
      </c>
      <c r="D3704" t="str">
        <f t="shared" si="114"/>
        <v>NOOOOOOON</v>
      </c>
      <c r="E3704" s="3" t="s">
        <v>7527</v>
      </c>
      <c r="F3704" s="2" t="s">
        <v>7528</v>
      </c>
      <c r="G3704" s="4" t="str">
        <f t="shared" si="115"/>
        <v>B1S47</v>
      </c>
      <c r="H3704" s="5" t="s">
        <v>7529</v>
      </c>
      <c r="I3704" s="2"/>
      <c r="J3704" s="6">
        <v>79.010000000000005</v>
      </c>
      <c r="K3704" s="7" t="s">
        <v>15</v>
      </c>
      <c r="L3704" s="8" t="s">
        <v>124</v>
      </c>
    </row>
    <row r="3705" spans="1:12" x14ac:dyDescent="0.25">
      <c r="A3705" s="2" t="s">
        <v>7341</v>
      </c>
      <c r="B3705" s="2" t="s">
        <v>7341</v>
      </c>
      <c r="C3705" s="2" t="s">
        <v>97</v>
      </c>
      <c r="D3705" t="str">
        <f t="shared" si="114"/>
        <v>NOOOOOOON</v>
      </c>
      <c r="E3705" s="3" t="s">
        <v>7530</v>
      </c>
      <c r="F3705" s="2" t="s">
        <v>7531</v>
      </c>
      <c r="G3705" s="4" t="str">
        <f t="shared" si="115"/>
        <v>B1S73</v>
      </c>
      <c r="H3705" s="5" t="s">
        <v>204</v>
      </c>
      <c r="I3705" s="2"/>
      <c r="J3705" s="6">
        <v>28.14</v>
      </c>
      <c r="K3705" s="7" t="s">
        <v>15</v>
      </c>
      <c r="L3705" s="8" t="s">
        <v>112</v>
      </c>
    </row>
    <row r="3706" spans="1:12" ht="22.5" x14ac:dyDescent="0.25">
      <c r="A3706" s="2" t="s">
        <v>7341</v>
      </c>
      <c r="B3706" s="2" t="s">
        <v>7341</v>
      </c>
      <c r="C3706" s="2" t="s">
        <v>97</v>
      </c>
      <c r="D3706" t="str">
        <f t="shared" si="114"/>
        <v>NOOOOOOON</v>
      </c>
      <c r="E3706" s="3" t="s">
        <v>7532</v>
      </c>
      <c r="F3706" s="2" t="s">
        <v>7533</v>
      </c>
      <c r="G3706" s="4" t="str">
        <f t="shared" si="115"/>
        <v>B1S81</v>
      </c>
      <c r="H3706" s="5" t="s">
        <v>7534</v>
      </c>
      <c r="I3706" s="2"/>
      <c r="J3706" s="6">
        <v>28.66</v>
      </c>
      <c r="K3706" s="7" t="s">
        <v>15</v>
      </c>
      <c r="L3706" s="8" t="s">
        <v>112</v>
      </c>
    </row>
    <row r="3707" spans="1:12" ht="22.5" x14ac:dyDescent="0.25">
      <c r="A3707" s="2" t="s">
        <v>7341</v>
      </c>
      <c r="B3707" s="2" t="s">
        <v>7341</v>
      </c>
      <c r="C3707" s="2" t="s">
        <v>97</v>
      </c>
      <c r="D3707" t="str">
        <f t="shared" si="114"/>
        <v>NOOOOOOON</v>
      </c>
      <c r="E3707" s="3" t="s">
        <v>7535</v>
      </c>
      <c r="F3707" s="2" t="s">
        <v>7536</v>
      </c>
      <c r="G3707" s="4" t="str">
        <f t="shared" si="115"/>
        <v>B1S91</v>
      </c>
      <c r="H3707" s="5" t="s">
        <v>7537</v>
      </c>
      <c r="I3707" s="2"/>
      <c r="J3707" s="6">
        <v>9.2200000000000006</v>
      </c>
      <c r="K3707" s="7" t="s">
        <v>15</v>
      </c>
      <c r="L3707" s="8" t="s">
        <v>112</v>
      </c>
    </row>
    <row r="3708" spans="1:12" x14ac:dyDescent="0.25">
      <c r="A3708" s="2" t="s">
        <v>7341</v>
      </c>
      <c r="B3708" s="2" t="s">
        <v>7341</v>
      </c>
      <c r="C3708" s="2" t="s">
        <v>137</v>
      </c>
      <c r="D3708" t="str">
        <f t="shared" si="114"/>
        <v>NOOOOOOON</v>
      </c>
      <c r="E3708" s="3" t="s">
        <v>7538</v>
      </c>
      <c r="F3708" s="2"/>
      <c r="G3708" s="4" t="str">
        <f t="shared" si="115"/>
        <v>B200</v>
      </c>
      <c r="H3708" s="5"/>
      <c r="I3708" s="2"/>
      <c r="J3708" s="6">
        <v>80.97</v>
      </c>
      <c r="K3708" s="7" t="s">
        <v>15</v>
      </c>
      <c r="L3708" s="8" t="s">
        <v>16</v>
      </c>
    </row>
    <row r="3709" spans="1:12" ht="22.5" x14ac:dyDescent="0.25">
      <c r="A3709" s="2" t="s">
        <v>7341</v>
      </c>
      <c r="B3709" s="2" t="s">
        <v>7341</v>
      </c>
      <c r="C3709" s="2" t="s">
        <v>137</v>
      </c>
      <c r="D3709" t="str">
        <f t="shared" si="114"/>
        <v>NOOOOOOON</v>
      </c>
      <c r="E3709" s="3" t="s">
        <v>7539</v>
      </c>
      <c r="F3709" s="2"/>
      <c r="G3709" s="4" t="str">
        <f t="shared" si="115"/>
        <v>B200A</v>
      </c>
      <c r="H3709" s="5" t="s">
        <v>63</v>
      </c>
      <c r="I3709" s="2"/>
      <c r="J3709" s="6">
        <v>22.62</v>
      </c>
      <c r="K3709" s="7" t="s">
        <v>15</v>
      </c>
      <c r="L3709" s="8" t="s">
        <v>16</v>
      </c>
    </row>
    <row r="3710" spans="1:12" ht="22.5" x14ac:dyDescent="0.25">
      <c r="A3710" s="2" t="s">
        <v>7341</v>
      </c>
      <c r="B3710" s="2" t="s">
        <v>7341</v>
      </c>
      <c r="C3710" s="2" t="s">
        <v>137</v>
      </c>
      <c r="D3710" t="str">
        <f t="shared" si="114"/>
        <v>NOOOOOOON</v>
      </c>
      <c r="E3710" s="3" t="s">
        <v>7540</v>
      </c>
      <c r="F3710" s="2" t="s">
        <v>4627</v>
      </c>
      <c r="G3710" s="4" t="str">
        <f t="shared" si="115"/>
        <v>B220</v>
      </c>
      <c r="H3710" s="5" t="s">
        <v>7541</v>
      </c>
      <c r="I3710" s="2" t="s">
        <v>7542</v>
      </c>
      <c r="J3710" s="6">
        <v>26.2</v>
      </c>
      <c r="K3710" s="7" t="s">
        <v>15</v>
      </c>
      <c r="L3710" s="8" t="s">
        <v>37</v>
      </c>
    </row>
    <row r="3711" spans="1:12" x14ac:dyDescent="0.25">
      <c r="A3711" s="2" t="s">
        <v>7341</v>
      </c>
      <c r="B3711" s="2" t="s">
        <v>7341</v>
      </c>
      <c r="C3711" s="2" t="s">
        <v>137</v>
      </c>
      <c r="D3711" t="str">
        <f t="shared" si="114"/>
        <v>NOOOOOOON</v>
      </c>
      <c r="E3711" s="3" t="s">
        <v>7543</v>
      </c>
      <c r="F3711" s="2" t="s">
        <v>7544</v>
      </c>
      <c r="G3711" s="4" t="str">
        <f t="shared" si="115"/>
        <v>B224</v>
      </c>
      <c r="H3711" s="5" t="s">
        <v>7346</v>
      </c>
      <c r="I3711" s="2" t="s">
        <v>7347</v>
      </c>
      <c r="J3711" s="6">
        <v>15.37</v>
      </c>
      <c r="K3711" s="7" t="s">
        <v>15</v>
      </c>
      <c r="L3711" s="8" t="s">
        <v>118</v>
      </c>
    </row>
    <row r="3712" spans="1:12" ht="22.5" x14ac:dyDescent="0.25">
      <c r="A3712" s="2" t="s">
        <v>7341</v>
      </c>
      <c r="B3712" s="2" t="s">
        <v>7341</v>
      </c>
      <c r="C3712" s="2" t="s">
        <v>137</v>
      </c>
      <c r="D3712" t="str">
        <f t="shared" si="114"/>
        <v>NOOOOOOON</v>
      </c>
      <c r="E3712" s="3" t="s">
        <v>7545</v>
      </c>
      <c r="F3712" s="2" t="s">
        <v>7546</v>
      </c>
      <c r="G3712" s="4" t="str">
        <f t="shared" si="115"/>
        <v>B226</v>
      </c>
      <c r="H3712" s="5" t="s">
        <v>7541</v>
      </c>
      <c r="I3712" s="2" t="s">
        <v>7542</v>
      </c>
      <c r="J3712" s="6">
        <v>37.479999999999997</v>
      </c>
      <c r="K3712" s="7" t="s">
        <v>15</v>
      </c>
      <c r="L3712" s="8" t="s">
        <v>37</v>
      </c>
    </row>
    <row r="3713" spans="1:12" ht="22.5" x14ac:dyDescent="0.25">
      <c r="A3713" s="2" t="s">
        <v>7341</v>
      </c>
      <c r="B3713" s="2" t="s">
        <v>7341</v>
      </c>
      <c r="C3713" s="2" t="s">
        <v>137</v>
      </c>
      <c r="D3713" t="str">
        <f t="shared" si="114"/>
        <v>NOOOOOOON</v>
      </c>
      <c r="E3713" s="3" t="s">
        <v>7547</v>
      </c>
      <c r="F3713" s="2" t="s">
        <v>7548</v>
      </c>
      <c r="G3713" s="4" t="str">
        <f t="shared" si="115"/>
        <v>B229</v>
      </c>
      <c r="H3713" s="5" t="s">
        <v>7421</v>
      </c>
      <c r="I3713" s="2" t="s">
        <v>7422</v>
      </c>
      <c r="J3713" s="6">
        <v>50.85</v>
      </c>
      <c r="K3713" s="7" t="s">
        <v>15</v>
      </c>
      <c r="L3713" s="8" t="s">
        <v>37</v>
      </c>
    </row>
    <row r="3714" spans="1:12" ht="22.5" x14ac:dyDescent="0.25">
      <c r="A3714" s="2" t="s">
        <v>7341</v>
      </c>
      <c r="B3714" s="2" t="s">
        <v>7341</v>
      </c>
      <c r="C3714" s="2" t="s">
        <v>137</v>
      </c>
      <c r="D3714" t="str">
        <f t="shared" ref="D3714:D3777" si="116">IFERROR(VLOOKUP(C3714,$R$24:$S$43,2,),"NOOOOOOON")</f>
        <v>NOOOOOOON</v>
      </c>
      <c r="E3714" s="3" t="s">
        <v>7549</v>
      </c>
      <c r="F3714" s="2" t="s">
        <v>7550</v>
      </c>
      <c r="G3714" s="4" t="str">
        <f t="shared" ref="G3714:G3777" si="117">IF(F3714="",IF(LEFT(RIGHT(E3714,5),1)="-",RIGHT(E3714,4),RIGHT(E3714,5)),F3714)</f>
        <v>B234</v>
      </c>
      <c r="H3714" s="5" t="s">
        <v>7541</v>
      </c>
      <c r="I3714" s="2" t="s">
        <v>7542</v>
      </c>
      <c r="J3714" s="6">
        <v>44.67</v>
      </c>
      <c r="K3714" s="7" t="s">
        <v>15</v>
      </c>
      <c r="L3714" s="8" t="s">
        <v>37</v>
      </c>
    </row>
    <row r="3715" spans="1:12" ht="22.5" x14ac:dyDescent="0.25">
      <c r="A3715" s="2" t="s">
        <v>7341</v>
      </c>
      <c r="B3715" s="2" t="s">
        <v>7341</v>
      </c>
      <c r="C3715" s="2" t="s">
        <v>137</v>
      </c>
      <c r="D3715" t="str">
        <f t="shared" si="116"/>
        <v>NOOOOOOON</v>
      </c>
      <c r="E3715" s="3" t="s">
        <v>7551</v>
      </c>
      <c r="F3715" s="2" t="s">
        <v>7552</v>
      </c>
      <c r="G3715" s="4" t="str">
        <f t="shared" si="117"/>
        <v>B247</v>
      </c>
      <c r="H3715" s="5" t="s">
        <v>7421</v>
      </c>
      <c r="I3715" s="2" t="s">
        <v>7422</v>
      </c>
      <c r="J3715" s="6">
        <v>38.07</v>
      </c>
      <c r="K3715" s="7" t="s">
        <v>15</v>
      </c>
      <c r="L3715" s="8" t="s">
        <v>37</v>
      </c>
    </row>
    <row r="3716" spans="1:12" ht="22.5" x14ac:dyDescent="0.25">
      <c r="A3716" s="2" t="s">
        <v>7341</v>
      </c>
      <c r="B3716" s="2" t="s">
        <v>7341</v>
      </c>
      <c r="C3716" s="2" t="s">
        <v>137</v>
      </c>
      <c r="D3716" t="str">
        <f t="shared" si="116"/>
        <v>NOOOOOOON</v>
      </c>
      <c r="E3716" s="3" t="s">
        <v>7553</v>
      </c>
      <c r="F3716" s="2" t="s">
        <v>4676</v>
      </c>
      <c r="G3716" s="4" t="str">
        <f t="shared" si="117"/>
        <v>B253</v>
      </c>
      <c r="H3716" s="5" t="s">
        <v>7421</v>
      </c>
      <c r="I3716" s="2" t="s">
        <v>7422</v>
      </c>
      <c r="J3716" s="6">
        <v>18.22</v>
      </c>
      <c r="K3716" s="7" t="s">
        <v>15</v>
      </c>
      <c r="L3716" s="8" t="s">
        <v>37</v>
      </c>
    </row>
    <row r="3717" spans="1:12" ht="22.5" x14ac:dyDescent="0.25">
      <c r="A3717" s="2" t="s">
        <v>7341</v>
      </c>
      <c r="B3717" s="2" t="s">
        <v>7341</v>
      </c>
      <c r="C3717" s="2" t="s">
        <v>137</v>
      </c>
      <c r="D3717" t="str">
        <f t="shared" si="116"/>
        <v>NOOOOOOON</v>
      </c>
      <c r="E3717" s="3" t="s">
        <v>7554</v>
      </c>
      <c r="F3717" s="2" t="s">
        <v>4681</v>
      </c>
      <c r="G3717" s="4" t="str">
        <f t="shared" si="117"/>
        <v>B255</v>
      </c>
      <c r="H3717" s="5" t="s">
        <v>7421</v>
      </c>
      <c r="I3717" s="2" t="s">
        <v>7422</v>
      </c>
      <c r="J3717" s="6">
        <v>20.23</v>
      </c>
      <c r="K3717" s="7" t="s">
        <v>15</v>
      </c>
      <c r="L3717" s="8" t="s">
        <v>37</v>
      </c>
    </row>
    <row r="3718" spans="1:12" x14ac:dyDescent="0.25">
      <c r="A3718" s="2" t="s">
        <v>7341</v>
      </c>
      <c r="B3718" s="2" t="s">
        <v>7341</v>
      </c>
      <c r="C3718" s="2" t="s">
        <v>137</v>
      </c>
      <c r="D3718" t="str">
        <f t="shared" si="116"/>
        <v>NOOOOOOON</v>
      </c>
      <c r="E3718" s="3" t="s">
        <v>7555</v>
      </c>
      <c r="F3718" s="2" t="s">
        <v>7556</v>
      </c>
      <c r="G3718" s="4" t="str">
        <f t="shared" si="117"/>
        <v>B259</v>
      </c>
      <c r="H3718" s="5" t="s">
        <v>7405</v>
      </c>
      <c r="I3718" s="2" t="s">
        <v>7406</v>
      </c>
      <c r="J3718" s="6">
        <v>15.56</v>
      </c>
      <c r="K3718" s="7" t="s">
        <v>15</v>
      </c>
      <c r="L3718" s="8" t="s">
        <v>37</v>
      </c>
    </row>
    <row r="3719" spans="1:12" x14ac:dyDescent="0.25">
      <c r="A3719" s="2" t="s">
        <v>7341</v>
      </c>
      <c r="B3719" s="2" t="s">
        <v>7341</v>
      </c>
      <c r="C3719" s="2" t="s">
        <v>137</v>
      </c>
      <c r="D3719" t="str">
        <f t="shared" si="116"/>
        <v>NOOOOOOON</v>
      </c>
      <c r="E3719" s="3" t="s">
        <v>7557</v>
      </c>
      <c r="F3719" s="2" t="s">
        <v>7558</v>
      </c>
      <c r="G3719" s="4" t="str">
        <f t="shared" si="117"/>
        <v>B261</v>
      </c>
      <c r="H3719" s="5" t="s">
        <v>7405</v>
      </c>
      <c r="I3719" s="2" t="s">
        <v>7406</v>
      </c>
      <c r="J3719" s="6">
        <v>28.52</v>
      </c>
      <c r="K3719" s="7" t="s">
        <v>15</v>
      </c>
      <c r="L3719" s="8" t="s">
        <v>37</v>
      </c>
    </row>
    <row r="3720" spans="1:12" x14ac:dyDescent="0.25">
      <c r="A3720" s="2" t="s">
        <v>7341</v>
      </c>
      <c r="B3720" s="2" t="s">
        <v>7341</v>
      </c>
      <c r="C3720" s="2" t="s">
        <v>137</v>
      </c>
      <c r="D3720" t="str">
        <f t="shared" si="116"/>
        <v>NOOOOOOON</v>
      </c>
      <c r="E3720" s="3" t="s">
        <v>7559</v>
      </c>
      <c r="F3720" s="2" t="s">
        <v>7560</v>
      </c>
      <c r="G3720" s="4" t="str">
        <f t="shared" si="117"/>
        <v>B265</v>
      </c>
      <c r="H3720" s="5" t="s">
        <v>7561</v>
      </c>
      <c r="I3720" s="2" t="s">
        <v>7562</v>
      </c>
      <c r="J3720" s="6">
        <v>21.18</v>
      </c>
      <c r="K3720" s="7" t="s">
        <v>15</v>
      </c>
      <c r="L3720" s="8" t="s">
        <v>37</v>
      </c>
    </row>
    <row r="3721" spans="1:12" x14ac:dyDescent="0.25">
      <c r="A3721" s="2" t="s">
        <v>7341</v>
      </c>
      <c r="B3721" s="2" t="s">
        <v>7341</v>
      </c>
      <c r="C3721" s="2" t="s">
        <v>137</v>
      </c>
      <c r="D3721" t="str">
        <f t="shared" si="116"/>
        <v>NOOOOOOON</v>
      </c>
      <c r="E3721" s="3" t="s">
        <v>7563</v>
      </c>
      <c r="F3721" s="2" t="s">
        <v>7564</v>
      </c>
      <c r="G3721" s="4" t="str">
        <f t="shared" si="117"/>
        <v>B267</v>
      </c>
      <c r="H3721" s="5" t="s">
        <v>7561</v>
      </c>
      <c r="I3721" s="2" t="s">
        <v>7562</v>
      </c>
      <c r="J3721" s="6">
        <v>40.49</v>
      </c>
      <c r="K3721" s="7" t="s">
        <v>15</v>
      </c>
      <c r="L3721" s="8" t="s">
        <v>37</v>
      </c>
    </row>
    <row r="3722" spans="1:12" ht="22.5" x14ac:dyDescent="0.25">
      <c r="A3722" s="2" t="s">
        <v>7341</v>
      </c>
      <c r="B3722" s="2" t="s">
        <v>7341</v>
      </c>
      <c r="C3722" s="2" t="s">
        <v>137</v>
      </c>
      <c r="D3722" t="str">
        <f t="shared" si="116"/>
        <v>NOOOOOOON</v>
      </c>
      <c r="E3722" s="3" t="s">
        <v>7565</v>
      </c>
      <c r="F3722" s="2" t="s">
        <v>7566</v>
      </c>
      <c r="G3722" s="4" t="str">
        <f t="shared" si="117"/>
        <v>B275</v>
      </c>
      <c r="H3722" s="5" t="s">
        <v>7567</v>
      </c>
      <c r="I3722" s="2" t="s">
        <v>7542</v>
      </c>
      <c r="J3722" s="6">
        <v>19.22</v>
      </c>
      <c r="K3722" s="7" t="s">
        <v>15</v>
      </c>
      <c r="L3722" s="8" t="s">
        <v>37</v>
      </c>
    </row>
    <row r="3723" spans="1:12" x14ac:dyDescent="0.25">
      <c r="A3723" s="2" t="s">
        <v>7341</v>
      </c>
      <c r="B3723" s="2" t="s">
        <v>7341</v>
      </c>
      <c r="C3723" s="2" t="s">
        <v>137</v>
      </c>
      <c r="D3723" t="str">
        <f t="shared" si="116"/>
        <v>NOOOOOOON</v>
      </c>
      <c r="E3723" s="3" t="s">
        <v>7568</v>
      </c>
      <c r="F3723" s="2" t="s">
        <v>7569</v>
      </c>
      <c r="G3723" s="4" t="str">
        <f t="shared" si="117"/>
        <v>B279</v>
      </c>
      <c r="H3723" s="5" t="s">
        <v>7561</v>
      </c>
      <c r="I3723" s="2" t="s">
        <v>7562</v>
      </c>
      <c r="J3723" s="6">
        <v>40.03</v>
      </c>
      <c r="K3723" s="7" t="s">
        <v>15</v>
      </c>
      <c r="L3723" s="8" t="s">
        <v>37</v>
      </c>
    </row>
    <row r="3724" spans="1:12" ht="22.5" x14ac:dyDescent="0.25">
      <c r="A3724" s="2" t="s">
        <v>7341</v>
      </c>
      <c r="B3724" s="2" t="s">
        <v>7341</v>
      </c>
      <c r="C3724" s="2" t="s">
        <v>137</v>
      </c>
      <c r="D3724" t="str">
        <f t="shared" si="116"/>
        <v>NOOOOOOON</v>
      </c>
      <c r="E3724" s="3" t="s">
        <v>7570</v>
      </c>
      <c r="F3724" s="2" t="s">
        <v>7571</v>
      </c>
      <c r="G3724" s="4" t="str">
        <f t="shared" si="117"/>
        <v>B289</v>
      </c>
      <c r="H3724" s="5" t="s">
        <v>7541</v>
      </c>
      <c r="I3724" s="2" t="s">
        <v>7542</v>
      </c>
      <c r="J3724" s="6">
        <v>24.15</v>
      </c>
      <c r="K3724" s="7" t="s">
        <v>15</v>
      </c>
      <c r="L3724" s="8" t="s">
        <v>37</v>
      </c>
    </row>
    <row r="3725" spans="1:12" x14ac:dyDescent="0.25">
      <c r="A3725" s="2" t="s">
        <v>7341</v>
      </c>
      <c r="B3725" s="2" t="s">
        <v>7341</v>
      </c>
      <c r="C3725" s="2" t="s">
        <v>175</v>
      </c>
      <c r="D3725" t="str">
        <f t="shared" si="116"/>
        <v>NOOOOOOON</v>
      </c>
      <c r="E3725" s="3" t="s">
        <v>7573</v>
      </c>
      <c r="F3725" s="2" t="s">
        <v>7574</v>
      </c>
      <c r="G3725" s="4" t="str">
        <f t="shared" si="117"/>
        <v>B2S12</v>
      </c>
      <c r="H3725" s="5" t="s">
        <v>7346</v>
      </c>
      <c r="I3725" s="2" t="s">
        <v>7347</v>
      </c>
      <c r="J3725" s="6">
        <v>68.5</v>
      </c>
      <c r="K3725" s="7" t="s">
        <v>15</v>
      </c>
      <c r="L3725" s="8" t="s">
        <v>195</v>
      </c>
    </row>
    <row r="3726" spans="1:12" x14ac:dyDescent="0.25">
      <c r="A3726" s="2" t="s">
        <v>7341</v>
      </c>
      <c r="B3726" s="2" t="s">
        <v>7341</v>
      </c>
      <c r="C3726" s="2" t="s">
        <v>220</v>
      </c>
      <c r="D3726" t="str">
        <f t="shared" si="116"/>
        <v>NOOOOOOON</v>
      </c>
      <c r="E3726" s="3" t="s">
        <v>7575</v>
      </c>
      <c r="F3726" s="2"/>
      <c r="G3726" s="4" t="str">
        <f t="shared" si="117"/>
        <v>B300</v>
      </c>
      <c r="H3726" s="5"/>
      <c r="I3726" s="2"/>
      <c r="J3726" s="6">
        <v>80.95</v>
      </c>
      <c r="K3726" s="7" t="s">
        <v>15</v>
      </c>
      <c r="L3726" s="8" t="s">
        <v>16</v>
      </c>
    </row>
    <row r="3727" spans="1:12" ht="22.5" x14ac:dyDescent="0.25">
      <c r="A3727" s="2" t="s">
        <v>7341</v>
      </c>
      <c r="B3727" s="2" t="s">
        <v>7341</v>
      </c>
      <c r="C3727" s="2" t="s">
        <v>220</v>
      </c>
      <c r="D3727" t="str">
        <f t="shared" si="116"/>
        <v>NOOOOOOON</v>
      </c>
      <c r="E3727" s="3" t="s">
        <v>7576</v>
      </c>
      <c r="F3727" s="2"/>
      <c r="G3727" s="4" t="str">
        <f t="shared" si="117"/>
        <v>B300A</v>
      </c>
      <c r="H3727" s="5" t="s">
        <v>2294</v>
      </c>
      <c r="I3727" s="2"/>
      <c r="J3727" s="6">
        <v>22.99</v>
      </c>
      <c r="K3727" s="7" t="s">
        <v>15</v>
      </c>
      <c r="L3727" s="8" t="s">
        <v>16</v>
      </c>
    </row>
    <row r="3728" spans="1:12" ht="22.5" x14ac:dyDescent="0.25">
      <c r="A3728" s="2" t="s">
        <v>7341</v>
      </c>
      <c r="B3728" s="2" t="s">
        <v>7341</v>
      </c>
      <c r="C3728" s="2" t="s">
        <v>220</v>
      </c>
      <c r="D3728" t="str">
        <f t="shared" si="116"/>
        <v>NOOOOOOON</v>
      </c>
      <c r="E3728" s="3" t="s">
        <v>7577</v>
      </c>
      <c r="F3728" s="2" t="s">
        <v>4740</v>
      </c>
      <c r="G3728" s="4" t="str">
        <f t="shared" si="117"/>
        <v>B320</v>
      </c>
      <c r="H3728" s="5" t="s">
        <v>7578</v>
      </c>
      <c r="I3728" s="2" t="s">
        <v>7579</v>
      </c>
      <c r="J3728" s="6">
        <v>34.299999999999997</v>
      </c>
      <c r="K3728" s="7" t="s">
        <v>15</v>
      </c>
      <c r="L3728" s="8" t="s">
        <v>37</v>
      </c>
    </row>
    <row r="3729" spans="1:12" x14ac:dyDescent="0.25">
      <c r="A3729" s="2" t="s">
        <v>7341</v>
      </c>
      <c r="B3729" s="2" t="s">
        <v>7341</v>
      </c>
      <c r="C3729" s="2" t="s">
        <v>220</v>
      </c>
      <c r="D3729" t="str">
        <f t="shared" si="116"/>
        <v>NOOOOOOON</v>
      </c>
      <c r="E3729" s="3" t="s">
        <v>7580</v>
      </c>
      <c r="F3729" s="2" t="s">
        <v>7581</v>
      </c>
      <c r="G3729" s="4" t="str">
        <f t="shared" si="117"/>
        <v>B324</v>
      </c>
      <c r="H3729" s="5" t="s">
        <v>7346</v>
      </c>
      <c r="I3729" s="2" t="s">
        <v>7347</v>
      </c>
      <c r="J3729" s="6">
        <v>6.43</v>
      </c>
      <c r="K3729" s="7" t="s">
        <v>15</v>
      </c>
      <c r="L3729" s="8" t="s">
        <v>118</v>
      </c>
    </row>
    <row r="3730" spans="1:12" ht="22.5" x14ac:dyDescent="0.25">
      <c r="A3730" s="2" t="s">
        <v>7341</v>
      </c>
      <c r="B3730" s="2" t="s">
        <v>7341</v>
      </c>
      <c r="C3730" s="2" t="s">
        <v>220</v>
      </c>
      <c r="D3730" t="str">
        <f t="shared" si="116"/>
        <v>NOOOOOOON</v>
      </c>
      <c r="E3730" s="3" t="s">
        <v>7582</v>
      </c>
      <c r="F3730" s="2" t="s">
        <v>4749</v>
      </c>
      <c r="G3730" s="4" t="str">
        <f t="shared" si="117"/>
        <v>B326</v>
      </c>
      <c r="H3730" s="5" t="s">
        <v>7583</v>
      </c>
      <c r="I3730" s="2" t="s">
        <v>7579</v>
      </c>
      <c r="J3730" s="6">
        <v>28.26</v>
      </c>
      <c r="K3730" s="7" t="s">
        <v>15</v>
      </c>
      <c r="L3730" s="8" t="s">
        <v>37</v>
      </c>
    </row>
    <row r="3731" spans="1:12" ht="22.5" x14ac:dyDescent="0.25">
      <c r="A3731" s="2" t="s">
        <v>7341</v>
      </c>
      <c r="B3731" s="2" t="s">
        <v>7341</v>
      </c>
      <c r="C3731" s="2" t="s">
        <v>220</v>
      </c>
      <c r="D3731" t="str">
        <f t="shared" si="116"/>
        <v>NOOOOOOON</v>
      </c>
      <c r="E3731" s="3" t="s">
        <v>7584</v>
      </c>
      <c r="F3731" s="2" t="s">
        <v>7585</v>
      </c>
      <c r="G3731" s="4" t="str">
        <f t="shared" si="117"/>
        <v>B329</v>
      </c>
      <c r="H3731" s="5" t="s">
        <v>7436</v>
      </c>
      <c r="I3731" s="2" t="s">
        <v>7437</v>
      </c>
      <c r="J3731" s="6">
        <v>71.58</v>
      </c>
      <c r="K3731" s="7" t="s">
        <v>15</v>
      </c>
      <c r="L3731" s="8" t="s">
        <v>37</v>
      </c>
    </row>
    <row r="3732" spans="1:12" ht="22.5" x14ac:dyDescent="0.25">
      <c r="A3732" s="2" t="s">
        <v>7341</v>
      </c>
      <c r="B3732" s="2" t="s">
        <v>7341</v>
      </c>
      <c r="C3732" s="2" t="s">
        <v>220</v>
      </c>
      <c r="D3732" t="str">
        <f t="shared" si="116"/>
        <v>NOOOOOOON</v>
      </c>
      <c r="E3732" s="3" t="s">
        <v>7586</v>
      </c>
      <c r="F3732" s="2" t="s">
        <v>7587</v>
      </c>
      <c r="G3732" s="4" t="str">
        <f t="shared" si="117"/>
        <v>B332</v>
      </c>
      <c r="H3732" s="5" t="s">
        <v>7583</v>
      </c>
      <c r="I3732" s="2" t="s">
        <v>7579</v>
      </c>
      <c r="J3732" s="6">
        <v>53.53</v>
      </c>
      <c r="K3732" s="7" t="s">
        <v>15</v>
      </c>
      <c r="L3732" s="8" t="s">
        <v>37</v>
      </c>
    </row>
    <row r="3733" spans="1:12" ht="22.5" x14ac:dyDescent="0.25">
      <c r="A3733" s="2" t="s">
        <v>7341</v>
      </c>
      <c r="B3733" s="2" t="s">
        <v>7341</v>
      </c>
      <c r="C3733" s="2" t="s">
        <v>220</v>
      </c>
      <c r="D3733" t="str">
        <f t="shared" si="116"/>
        <v>NOOOOOOON</v>
      </c>
      <c r="E3733" s="3" t="s">
        <v>7588</v>
      </c>
      <c r="F3733" s="2" t="s">
        <v>7589</v>
      </c>
      <c r="G3733" s="4" t="str">
        <f t="shared" si="117"/>
        <v>B351</v>
      </c>
      <c r="H3733" s="5" t="s">
        <v>7436</v>
      </c>
      <c r="I3733" s="2" t="s">
        <v>7437</v>
      </c>
      <c r="J3733" s="6">
        <v>17.66</v>
      </c>
      <c r="K3733" s="7" t="s">
        <v>15</v>
      </c>
      <c r="L3733" s="8" t="s">
        <v>37</v>
      </c>
    </row>
    <row r="3734" spans="1:12" ht="22.5" x14ac:dyDescent="0.25">
      <c r="A3734" s="2" t="s">
        <v>7341</v>
      </c>
      <c r="B3734" s="2" t="s">
        <v>7341</v>
      </c>
      <c r="C3734" s="2" t="s">
        <v>220</v>
      </c>
      <c r="D3734" t="str">
        <f t="shared" si="116"/>
        <v>NOOOOOOON</v>
      </c>
      <c r="E3734" s="3" t="s">
        <v>7590</v>
      </c>
      <c r="F3734" s="2" t="s">
        <v>7591</v>
      </c>
      <c r="G3734" s="4" t="str">
        <f t="shared" si="117"/>
        <v>B353</v>
      </c>
      <c r="H3734" s="5" t="s">
        <v>7436</v>
      </c>
      <c r="I3734" s="2" t="s">
        <v>7437</v>
      </c>
      <c r="J3734" s="6">
        <v>96.04</v>
      </c>
      <c r="K3734" s="7" t="s">
        <v>15</v>
      </c>
      <c r="L3734" s="8" t="s">
        <v>37</v>
      </c>
    </row>
    <row r="3735" spans="1:12" ht="22.5" x14ac:dyDescent="0.25">
      <c r="A3735" s="2" t="s">
        <v>7341</v>
      </c>
      <c r="B3735" s="2" t="s">
        <v>7341</v>
      </c>
      <c r="C3735" s="2" t="s">
        <v>220</v>
      </c>
      <c r="D3735" t="str">
        <f t="shared" si="116"/>
        <v>NOOOOOOON</v>
      </c>
      <c r="E3735" s="3" t="s">
        <v>7592</v>
      </c>
      <c r="F3735" s="2" t="s">
        <v>7593</v>
      </c>
      <c r="G3735" s="4" t="str">
        <f t="shared" si="117"/>
        <v>B367</v>
      </c>
      <c r="H3735" s="5" t="s">
        <v>7583</v>
      </c>
      <c r="I3735" s="2" t="s">
        <v>7579</v>
      </c>
      <c r="J3735" s="6">
        <v>48</v>
      </c>
      <c r="K3735" s="7" t="s">
        <v>15</v>
      </c>
      <c r="L3735" s="8" t="s">
        <v>37</v>
      </c>
    </row>
    <row r="3736" spans="1:12" ht="22.5" x14ac:dyDescent="0.25">
      <c r="A3736" s="2" t="s">
        <v>7341</v>
      </c>
      <c r="B3736" s="2" t="s">
        <v>7341</v>
      </c>
      <c r="C3736" s="2" t="s">
        <v>220</v>
      </c>
      <c r="D3736" t="str">
        <f t="shared" si="116"/>
        <v>NOOOOOOON</v>
      </c>
      <c r="E3736" s="3" t="s">
        <v>7594</v>
      </c>
      <c r="F3736" s="2" t="s">
        <v>7595</v>
      </c>
      <c r="G3736" s="4" t="str">
        <f t="shared" si="117"/>
        <v>B375</v>
      </c>
      <c r="H3736" s="5" t="s">
        <v>7583</v>
      </c>
      <c r="I3736" s="2" t="s">
        <v>7579</v>
      </c>
      <c r="J3736" s="6">
        <v>18.71</v>
      </c>
      <c r="K3736" s="7" t="s">
        <v>15</v>
      </c>
      <c r="L3736" s="8" t="s">
        <v>37</v>
      </c>
    </row>
    <row r="3737" spans="1:12" ht="22.5" x14ac:dyDescent="0.25">
      <c r="A3737" s="2" t="s">
        <v>7341</v>
      </c>
      <c r="B3737" s="2" t="s">
        <v>7341</v>
      </c>
      <c r="C3737" s="2" t="s">
        <v>220</v>
      </c>
      <c r="D3737" t="str">
        <f t="shared" si="116"/>
        <v>NOOOOOOON</v>
      </c>
      <c r="E3737" s="3" t="s">
        <v>7596</v>
      </c>
      <c r="F3737" s="2" t="s">
        <v>7597</v>
      </c>
      <c r="G3737" s="4" t="str">
        <f t="shared" si="117"/>
        <v>B379</v>
      </c>
      <c r="H3737" s="5" t="s">
        <v>7442</v>
      </c>
      <c r="I3737" s="2" t="s">
        <v>7598</v>
      </c>
      <c r="J3737" s="6">
        <v>24.36</v>
      </c>
      <c r="K3737" s="7" t="s">
        <v>15</v>
      </c>
      <c r="L3737" s="8" t="s">
        <v>37</v>
      </c>
    </row>
    <row r="3738" spans="1:12" x14ac:dyDescent="0.25">
      <c r="A3738" s="2" t="s">
        <v>7341</v>
      </c>
      <c r="B3738" s="2" t="s">
        <v>7341</v>
      </c>
      <c r="C3738" s="2" t="s">
        <v>220</v>
      </c>
      <c r="D3738" t="str">
        <f t="shared" si="116"/>
        <v>NOOOOOOON</v>
      </c>
      <c r="E3738" s="3" t="s">
        <v>7599</v>
      </c>
      <c r="F3738" s="2" t="s">
        <v>7600</v>
      </c>
      <c r="G3738" s="4" t="str">
        <f t="shared" si="117"/>
        <v>B383</v>
      </c>
      <c r="H3738" s="5" t="s">
        <v>142</v>
      </c>
      <c r="I3738" s="2"/>
      <c r="J3738" s="6">
        <v>40.99</v>
      </c>
      <c r="K3738" s="7" t="s">
        <v>15</v>
      </c>
      <c r="L3738" s="8" t="s">
        <v>37</v>
      </c>
    </row>
    <row r="3739" spans="1:12" ht="22.5" x14ac:dyDescent="0.25">
      <c r="A3739" s="2" t="s">
        <v>7341</v>
      </c>
      <c r="B3739" s="2" t="s">
        <v>7341</v>
      </c>
      <c r="C3739" s="2" t="s">
        <v>1602</v>
      </c>
      <c r="D3739" t="str">
        <f t="shared" si="116"/>
        <v>NOOOOOOON</v>
      </c>
      <c r="E3739" s="3" t="s">
        <v>7602</v>
      </c>
      <c r="F3739" s="2" t="s">
        <v>7603</v>
      </c>
      <c r="G3739" s="4" t="str">
        <f t="shared" si="117"/>
        <v>B3S10</v>
      </c>
      <c r="H3739" s="5" t="s">
        <v>7352</v>
      </c>
      <c r="I3739" s="2" t="s">
        <v>7353</v>
      </c>
      <c r="J3739" s="6">
        <v>5.25</v>
      </c>
      <c r="K3739" s="7" t="s">
        <v>15</v>
      </c>
      <c r="L3739" s="8" t="s">
        <v>195</v>
      </c>
    </row>
    <row r="3740" spans="1:12" x14ac:dyDescent="0.25">
      <c r="A3740" s="2" t="s">
        <v>7341</v>
      </c>
      <c r="B3740" s="2" t="s">
        <v>7341</v>
      </c>
      <c r="C3740" s="2" t="s">
        <v>1602</v>
      </c>
      <c r="D3740" t="str">
        <f t="shared" si="116"/>
        <v>NOOOOOOON</v>
      </c>
      <c r="E3740" s="3" t="s">
        <v>7604</v>
      </c>
      <c r="F3740" s="2" t="s">
        <v>7605</v>
      </c>
      <c r="G3740" s="4" t="str">
        <f t="shared" si="117"/>
        <v>B3S12</v>
      </c>
      <c r="H3740" s="5" t="s">
        <v>7346</v>
      </c>
      <c r="I3740" s="2" t="s">
        <v>7347</v>
      </c>
      <c r="J3740" s="6">
        <v>91.81</v>
      </c>
      <c r="K3740" s="7" t="s">
        <v>15</v>
      </c>
      <c r="L3740" s="8" t="s">
        <v>195</v>
      </c>
    </row>
    <row r="3741" spans="1:12" x14ac:dyDescent="0.25">
      <c r="A3741" s="2" t="s">
        <v>7341</v>
      </c>
      <c r="B3741" s="2" t="s">
        <v>7341</v>
      </c>
      <c r="C3741" s="2" t="s">
        <v>259</v>
      </c>
      <c r="D3741" t="str">
        <f t="shared" si="116"/>
        <v>NOOOOOOON</v>
      </c>
      <c r="E3741" s="3" t="s">
        <v>7606</v>
      </c>
      <c r="F3741" s="2"/>
      <c r="G3741" s="4" t="str">
        <f t="shared" si="117"/>
        <v>B400</v>
      </c>
      <c r="H3741" s="5"/>
      <c r="I3741" s="2"/>
      <c r="J3741" s="6">
        <v>81.62</v>
      </c>
      <c r="K3741" s="7" t="s">
        <v>15</v>
      </c>
      <c r="L3741" s="8" t="s">
        <v>16</v>
      </c>
    </row>
    <row r="3742" spans="1:12" ht="22.5" x14ac:dyDescent="0.25">
      <c r="A3742" s="2" t="s">
        <v>7341</v>
      </c>
      <c r="B3742" s="2" t="s">
        <v>7341</v>
      </c>
      <c r="C3742" s="2" t="s">
        <v>259</v>
      </c>
      <c r="D3742" t="str">
        <f t="shared" si="116"/>
        <v>NOOOOOOON</v>
      </c>
      <c r="E3742" s="3" t="s">
        <v>7607</v>
      </c>
      <c r="F3742" s="2"/>
      <c r="G3742" s="4" t="str">
        <f t="shared" si="117"/>
        <v>B400A</v>
      </c>
      <c r="H3742" s="5" t="s">
        <v>63</v>
      </c>
      <c r="I3742" s="2"/>
      <c r="J3742" s="6">
        <v>22.93</v>
      </c>
      <c r="K3742" s="7" t="s">
        <v>15</v>
      </c>
      <c r="L3742" s="8" t="s">
        <v>16</v>
      </c>
    </row>
    <row r="3743" spans="1:12" x14ac:dyDescent="0.25">
      <c r="A3743" s="2" t="s">
        <v>7341</v>
      </c>
      <c r="B3743" s="2" t="s">
        <v>7341</v>
      </c>
      <c r="C3743" s="2" t="s">
        <v>259</v>
      </c>
      <c r="D3743" t="str">
        <f t="shared" si="116"/>
        <v>NOOOOOOON</v>
      </c>
      <c r="E3743" s="3" t="s">
        <v>7608</v>
      </c>
      <c r="F3743" s="2" t="s">
        <v>7609</v>
      </c>
      <c r="G3743" s="4" t="str">
        <f t="shared" si="117"/>
        <v>B420</v>
      </c>
      <c r="H3743" s="5" t="s">
        <v>7346</v>
      </c>
      <c r="I3743" s="2" t="s">
        <v>7347</v>
      </c>
      <c r="J3743" s="6">
        <v>26.1</v>
      </c>
      <c r="K3743" s="7" t="s">
        <v>15</v>
      </c>
      <c r="L3743" s="8" t="s">
        <v>37</v>
      </c>
    </row>
    <row r="3744" spans="1:12" x14ac:dyDescent="0.25">
      <c r="A3744" s="2" t="s">
        <v>7341</v>
      </c>
      <c r="B3744" s="2" t="s">
        <v>7341</v>
      </c>
      <c r="C3744" s="2" t="s">
        <v>259</v>
      </c>
      <c r="D3744" t="str">
        <f t="shared" si="116"/>
        <v>NOOOOOOON</v>
      </c>
      <c r="E3744" s="3" t="s">
        <v>7610</v>
      </c>
      <c r="F3744" s="2" t="s">
        <v>7611</v>
      </c>
      <c r="G3744" s="4" t="str">
        <f t="shared" si="117"/>
        <v>B424</v>
      </c>
      <c r="H3744" s="5" t="s">
        <v>7346</v>
      </c>
      <c r="I3744" s="2" t="s">
        <v>7347</v>
      </c>
      <c r="J3744" s="6">
        <v>14.04</v>
      </c>
      <c r="K3744" s="7" t="s">
        <v>15</v>
      </c>
      <c r="L3744" s="8" t="s">
        <v>118</v>
      </c>
    </row>
    <row r="3745" spans="1:12" ht="22.5" x14ac:dyDescent="0.25">
      <c r="A3745" s="2" t="s">
        <v>7341</v>
      </c>
      <c r="B3745" s="2" t="s">
        <v>7341</v>
      </c>
      <c r="C3745" s="2" t="s">
        <v>259</v>
      </c>
      <c r="D3745" t="str">
        <f t="shared" si="116"/>
        <v>NOOOOOOON</v>
      </c>
      <c r="E3745" s="3" t="s">
        <v>7612</v>
      </c>
      <c r="F3745" s="2" t="s">
        <v>4825</v>
      </c>
      <c r="G3745" s="4" t="str">
        <f t="shared" si="117"/>
        <v>B426</v>
      </c>
      <c r="H3745" s="5" t="s">
        <v>7613</v>
      </c>
      <c r="I3745" s="2" t="s">
        <v>7598</v>
      </c>
      <c r="J3745" s="6">
        <v>19.98</v>
      </c>
      <c r="K3745" s="7" t="s">
        <v>15</v>
      </c>
      <c r="L3745" s="8" t="s">
        <v>37</v>
      </c>
    </row>
    <row r="3746" spans="1:12" x14ac:dyDescent="0.25">
      <c r="A3746" s="2" t="s">
        <v>7341</v>
      </c>
      <c r="B3746" s="2" t="s">
        <v>7341</v>
      </c>
      <c r="C3746" s="2" t="s">
        <v>259</v>
      </c>
      <c r="D3746" t="str">
        <f t="shared" si="116"/>
        <v>NOOOOOOON</v>
      </c>
      <c r="E3746" s="3" t="s">
        <v>7614</v>
      </c>
      <c r="F3746" s="2" t="s">
        <v>7615</v>
      </c>
      <c r="G3746" s="4" t="str">
        <f t="shared" si="117"/>
        <v>B429</v>
      </c>
      <c r="H3746" s="5" t="s">
        <v>7463</v>
      </c>
      <c r="I3746" s="2" t="s">
        <v>7464</v>
      </c>
      <c r="J3746" s="6">
        <v>45.62</v>
      </c>
      <c r="K3746" s="7" t="s">
        <v>15</v>
      </c>
      <c r="L3746" s="8" t="s">
        <v>37</v>
      </c>
    </row>
    <row r="3747" spans="1:12" ht="22.5" x14ac:dyDescent="0.25">
      <c r="A3747" s="2" t="s">
        <v>7341</v>
      </c>
      <c r="B3747" s="2" t="s">
        <v>7341</v>
      </c>
      <c r="C3747" s="2" t="s">
        <v>259</v>
      </c>
      <c r="D3747" t="str">
        <f t="shared" si="116"/>
        <v>NOOOOOOON</v>
      </c>
      <c r="E3747" s="3" t="s">
        <v>7616</v>
      </c>
      <c r="F3747" s="2" t="s">
        <v>7617</v>
      </c>
      <c r="G3747" s="4" t="str">
        <f t="shared" si="117"/>
        <v>B430</v>
      </c>
      <c r="H3747" s="5" t="s">
        <v>7613</v>
      </c>
      <c r="I3747" s="2" t="s">
        <v>7598</v>
      </c>
      <c r="J3747" s="6">
        <v>35.520000000000003</v>
      </c>
      <c r="K3747" s="7" t="s">
        <v>15</v>
      </c>
      <c r="L3747" s="8" t="s">
        <v>37</v>
      </c>
    </row>
    <row r="3748" spans="1:12" ht="22.5" x14ac:dyDescent="0.25">
      <c r="A3748" s="2" t="s">
        <v>7341</v>
      </c>
      <c r="B3748" s="2" t="s">
        <v>7341</v>
      </c>
      <c r="C3748" s="2" t="s">
        <v>259</v>
      </c>
      <c r="D3748" t="str">
        <f t="shared" si="116"/>
        <v>NOOOOOOON</v>
      </c>
      <c r="E3748" s="3" t="s">
        <v>7618</v>
      </c>
      <c r="F3748" s="2" t="s">
        <v>7619</v>
      </c>
      <c r="G3748" s="4" t="str">
        <f t="shared" si="117"/>
        <v>B438</v>
      </c>
      <c r="H3748" s="5" t="s">
        <v>7613</v>
      </c>
      <c r="I3748" s="2" t="s">
        <v>7598</v>
      </c>
      <c r="J3748" s="6">
        <v>26.28</v>
      </c>
      <c r="K3748" s="7" t="s">
        <v>15</v>
      </c>
      <c r="L3748" s="8" t="s">
        <v>37</v>
      </c>
    </row>
    <row r="3749" spans="1:12" x14ac:dyDescent="0.25">
      <c r="A3749" s="2" t="s">
        <v>7341</v>
      </c>
      <c r="B3749" s="2" t="s">
        <v>7341</v>
      </c>
      <c r="C3749" s="2" t="s">
        <v>259</v>
      </c>
      <c r="D3749" t="str">
        <f t="shared" si="116"/>
        <v>NOOOOOOON</v>
      </c>
      <c r="E3749" s="3" t="s">
        <v>7620</v>
      </c>
      <c r="F3749" s="2" t="s">
        <v>7621</v>
      </c>
      <c r="G3749" s="4" t="str">
        <f t="shared" si="117"/>
        <v>B447</v>
      </c>
      <c r="H3749" s="5" t="s">
        <v>7622</v>
      </c>
      <c r="I3749" s="2" t="s">
        <v>7461</v>
      </c>
      <c r="J3749" s="6">
        <v>27.15</v>
      </c>
      <c r="K3749" s="7" t="s">
        <v>15</v>
      </c>
      <c r="L3749" s="8" t="s">
        <v>37</v>
      </c>
    </row>
    <row r="3750" spans="1:12" x14ac:dyDescent="0.25">
      <c r="A3750" s="2" t="s">
        <v>7341</v>
      </c>
      <c r="B3750" s="2" t="s">
        <v>7341</v>
      </c>
      <c r="C3750" s="2" t="s">
        <v>259</v>
      </c>
      <c r="D3750" t="str">
        <f t="shared" si="116"/>
        <v>NOOOOOOON</v>
      </c>
      <c r="E3750" s="3" t="s">
        <v>7623</v>
      </c>
      <c r="F3750" s="2" t="s">
        <v>7624</v>
      </c>
      <c r="G3750" s="4" t="str">
        <f t="shared" si="117"/>
        <v>B451</v>
      </c>
      <c r="H3750" s="5" t="s">
        <v>7487</v>
      </c>
      <c r="I3750" s="2" t="s">
        <v>7488</v>
      </c>
      <c r="J3750" s="6">
        <v>13.3</v>
      </c>
      <c r="K3750" s="7" t="s">
        <v>15</v>
      </c>
      <c r="L3750" s="8" t="s">
        <v>37</v>
      </c>
    </row>
    <row r="3751" spans="1:12" x14ac:dyDescent="0.25">
      <c r="A3751" s="2" t="s">
        <v>7341</v>
      </c>
      <c r="B3751" s="2" t="s">
        <v>7341</v>
      </c>
      <c r="C3751" s="2" t="s">
        <v>259</v>
      </c>
      <c r="D3751" t="str">
        <f t="shared" si="116"/>
        <v>NOOOOOOON</v>
      </c>
      <c r="E3751" s="3" t="s">
        <v>7625</v>
      </c>
      <c r="F3751" s="2" t="s">
        <v>7626</v>
      </c>
      <c r="G3751" s="4" t="str">
        <f t="shared" si="117"/>
        <v>B453</v>
      </c>
      <c r="H3751" s="5" t="s">
        <v>7460</v>
      </c>
      <c r="I3751" s="2" t="s">
        <v>7461</v>
      </c>
      <c r="J3751" s="6">
        <v>27.77</v>
      </c>
      <c r="K3751" s="7" t="s">
        <v>15</v>
      </c>
      <c r="L3751" s="8" t="s">
        <v>37</v>
      </c>
    </row>
    <row r="3752" spans="1:12" ht="45" x14ac:dyDescent="0.25">
      <c r="A3752" s="2" t="s">
        <v>7341</v>
      </c>
      <c r="B3752" s="2" t="s">
        <v>7341</v>
      </c>
      <c r="C3752" s="2" t="s">
        <v>259</v>
      </c>
      <c r="D3752" t="str">
        <f t="shared" si="116"/>
        <v>NOOOOOOON</v>
      </c>
      <c r="E3752" s="3" t="s">
        <v>7627</v>
      </c>
      <c r="F3752" s="2" t="s">
        <v>7628</v>
      </c>
      <c r="G3752" s="4" t="str">
        <f t="shared" si="117"/>
        <v>B457</v>
      </c>
      <c r="H3752" s="5" t="s">
        <v>7629</v>
      </c>
      <c r="I3752" s="2" t="s">
        <v>7481</v>
      </c>
      <c r="J3752" s="6">
        <v>28.23</v>
      </c>
      <c r="K3752" s="7" t="s">
        <v>15</v>
      </c>
      <c r="L3752" s="8" t="s">
        <v>37</v>
      </c>
    </row>
    <row r="3753" spans="1:12" x14ac:dyDescent="0.25">
      <c r="A3753" s="2" t="s">
        <v>7341</v>
      </c>
      <c r="B3753" s="2" t="s">
        <v>7341</v>
      </c>
      <c r="C3753" s="2" t="s">
        <v>259</v>
      </c>
      <c r="D3753" t="str">
        <f t="shared" si="116"/>
        <v>NOOOOOOON</v>
      </c>
      <c r="E3753" s="3" t="s">
        <v>7630</v>
      </c>
      <c r="F3753" s="2" t="s">
        <v>7631</v>
      </c>
      <c r="G3753" s="4" t="str">
        <f t="shared" si="117"/>
        <v>B461</v>
      </c>
      <c r="H3753" s="5"/>
      <c r="I3753" s="2"/>
      <c r="J3753" s="6">
        <v>14.04</v>
      </c>
      <c r="K3753" s="7" t="s">
        <v>15</v>
      </c>
      <c r="L3753" s="8" t="s">
        <v>37</v>
      </c>
    </row>
    <row r="3754" spans="1:12" ht="22.5" x14ac:dyDescent="0.25">
      <c r="A3754" s="2" t="s">
        <v>7341</v>
      </c>
      <c r="B3754" s="2" t="s">
        <v>7341</v>
      </c>
      <c r="C3754" s="2" t="s">
        <v>259</v>
      </c>
      <c r="D3754" t="str">
        <f t="shared" si="116"/>
        <v>NOOOOOOON</v>
      </c>
      <c r="E3754" s="3" t="s">
        <v>7632</v>
      </c>
      <c r="F3754" s="2" t="s">
        <v>7633</v>
      </c>
      <c r="G3754" s="4" t="str">
        <f t="shared" si="117"/>
        <v>B463</v>
      </c>
      <c r="H3754" s="5" t="s">
        <v>7613</v>
      </c>
      <c r="I3754" s="2" t="s">
        <v>7598</v>
      </c>
      <c r="J3754" s="6">
        <v>27.89</v>
      </c>
      <c r="K3754" s="7" t="s">
        <v>15</v>
      </c>
      <c r="L3754" s="8" t="s">
        <v>37</v>
      </c>
    </row>
    <row r="3755" spans="1:12" ht="22.5" x14ac:dyDescent="0.25">
      <c r="A3755" s="2" t="s">
        <v>7341</v>
      </c>
      <c r="B3755" s="2" t="s">
        <v>7341</v>
      </c>
      <c r="C3755" s="2" t="s">
        <v>259</v>
      </c>
      <c r="D3755" t="str">
        <f t="shared" si="116"/>
        <v>NOOOOOOON</v>
      </c>
      <c r="E3755" s="3" t="s">
        <v>7634</v>
      </c>
      <c r="F3755" s="2" t="s">
        <v>7635</v>
      </c>
      <c r="G3755" s="4" t="str">
        <f t="shared" si="117"/>
        <v>B467</v>
      </c>
      <c r="H3755" s="5" t="s">
        <v>7613</v>
      </c>
      <c r="I3755" s="2" t="s">
        <v>7598</v>
      </c>
      <c r="J3755" s="6">
        <v>42.03</v>
      </c>
      <c r="K3755" s="7" t="s">
        <v>15</v>
      </c>
      <c r="L3755" s="8" t="s">
        <v>37</v>
      </c>
    </row>
    <row r="3756" spans="1:12" ht="22.5" x14ac:dyDescent="0.25">
      <c r="A3756" s="2" t="s">
        <v>7341</v>
      </c>
      <c r="B3756" s="2" t="s">
        <v>7341</v>
      </c>
      <c r="C3756" s="2" t="s">
        <v>259</v>
      </c>
      <c r="D3756" t="str">
        <f t="shared" si="116"/>
        <v>NOOOOOOON</v>
      </c>
      <c r="E3756" s="3" t="s">
        <v>7636</v>
      </c>
      <c r="F3756" s="2" t="s">
        <v>7637</v>
      </c>
      <c r="G3756" s="4" t="str">
        <f t="shared" si="117"/>
        <v>B475</v>
      </c>
      <c r="H3756" s="5" t="s">
        <v>7638</v>
      </c>
      <c r="I3756" s="2" t="s">
        <v>7639</v>
      </c>
      <c r="J3756" s="6">
        <v>17.21</v>
      </c>
      <c r="K3756" s="7" t="s">
        <v>15</v>
      </c>
      <c r="L3756" s="8" t="s">
        <v>37</v>
      </c>
    </row>
    <row r="3757" spans="1:12" ht="22.5" x14ac:dyDescent="0.25">
      <c r="A3757" s="2" t="s">
        <v>7341</v>
      </c>
      <c r="B3757" s="2" t="s">
        <v>7341</v>
      </c>
      <c r="C3757" s="2" t="s">
        <v>259</v>
      </c>
      <c r="D3757" t="str">
        <f t="shared" si="116"/>
        <v>NOOOOOOON</v>
      </c>
      <c r="E3757" s="3" t="s">
        <v>7640</v>
      </c>
      <c r="F3757" s="2" t="s">
        <v>7641</v>
      </c>
      <c r="G3757" s="4" t="str">
        <f t="shared" si="117"/>
        <v>B479</v>
      </c>
      <c r="H3757" s="5" t="s">
        <v>7613</v>
      </c>
      <c r="I3757" s="2" t="s">
        <v>7598</v>
      </c>
      <c r="J3757" s="6">
        <v>41.15</v>
      </c>
      <c r="K3757" s="7" t="s">
        <v>15</v>
      </c>
      <c r="L3757" s="8" t="s">
        <v>37</v>
      </c>
    </row>
    <row r="3758" spans="1:12" ht="22.5" x14ac:dyDescent="0.25">
      <c r="A3758" s="2" t="s">
        <v>7341</v>
      </c>
      <c r="B3758" s="2" t="s">
        <v>7341</v>
      </c>
      <c r="C3758" s="2" t="s">
        <v>259</v>
      </c>
      <c r="D3758" t="str">
        <f t="shared" si="116"/>
        <v>NOOOOOOON</v>
      </c>
      <c r="E3758" s="3" t="s">
        <v>7642</v>
      </c>
      <c r="F3758" s="2" t="s">
        <v>7643</v>
      </c>
      <c r="G3758" s="4" t="str">
        <f t="shared" si="117"/>
        <v>B489</v>
      </c>
      <c r="H3758" s="5" t="s">
        <v>7613</v>
      </c>
      <c r="I3758" s="2" t="s">
        <v>7598</v>
      </c>
      <c r="J3758" s="6">
        <v>24.27</v>
      </c>
      <c r="K3758" s="7" t="s">
        <v>15</v>
      </c>
      <c r="L3758" s="8" t="s">
        <v>37</v>
      </c>
    </row>
    <row r="3759" spans="1:12" ht="22.5" x14ac:dyDescent="0.25">
      <c r="A3759" s="2" t="s">
        <v>7341</v>
      </c>
      <c r="B3759" s="2" t="s">
        <v>7341</v>
      </c>
      <c r="C3759" s="2" t="s">
        <v>1609</v>
      </c>
      <c r="D3759" t="str">
        <f t="shared" si="116"/>
        <v>NOOOOOOON</v>
      </c>
      <c r="E3759" s="3" t="s">
        <v>7645</v>
      </c>
      <c r="F3759" s="2" t="s">
        <v>7646</v>
      </c>
      <c r="G3759" s="4" t="str">
        <f t="shared" si="117"/>
        <v>B4S10</v>
      </c>
      <c r="H3759" s="5" t="s">
        <v>7352</v>
      </c>
      <c r="I3759" s="2" t="s">
        <v>7353</v>
      </c>
      <c r="J3759" s="6">
        <v>4.99</v>
      </c>
      <c r="K3759" s="7" t="s">
        <v>15</v>
      </c>
      <c r="L3759" s="8" t="s">
        <v>195</v>
      </c>
    </row>
    <row r="3760" spans="1:12" x14ac:dyDescent="0.25">
      <c r="A3760" s="2" t="s">
        <v>7341</v>
      </c>
      <c r="B3760" s="2" t="s">
        <v>7341</v>
      </c>
      <c r="C3760" s="2" t="s">
        <v>1609</v>
      </c>
      <c r="D3760" t="str">
        <f t="shared" si="116"/>
        <v>NOOOOOOON</v>
      </c>
      <c r="E3760" s="3" t="s">
        <v>7647</v>
      </c>
      <c r="F3760" s="2" t="s">
        <v>7648</v>
      </c>
      <c r="G3760" s="4" t="str">
        <f t="shared" si="117"/>
        <v>B4S12</v>
      </c>
      <c r="H3760" s="5" t="s">
        <v>7346</v>
      </c>
      <c r="I3760" s="2" t="s">
        <v>7347</v>
      </c>
      <c r="J3760" s="6">
        <v>49.47</v>
      </c>
      <c r="K3760" s="7" t="s">
        <v>15</v>
      </c>
      <c r="L3760" s="8" t="s">
        <v>195</v>
      </c>
    </row>
    <row r="3761" spans="1:12" x14ac:dyDescent="0.25">
      <c r="A3761" s="2" t="s">
        <v>7341</v>
      </c>
      <c r="B3761" s="2" t="s">
        <v>7341</v>
      </c>
      <c r="C3761" s="2" t="s">
        <v>1609</v>
      </c>
      <c r="D3761" t="str">
        <f t="shared" si="116"/>
        <v>NOOOOOOON</v>
      </c>
      <c r="E3761" s="3" t="s">
        <v>7649</v>
      </c>
      <c r="F3761" s="2" t="s">
        <v>7648</v>
      </c>
      <c r="G3761" s="4" t="str">
        <f t="shared" si="117"/>
        <v>B4S12</v>
      </c>
      <c r="H3761" s="5" t="s">
        <v>7346</v>
      </c>
      <c r="I3761" s="2" t="s">
        <v>7347</v>
      </c>
      <c r="J3761" s="6">
        <v>97.38</v>
      </c>
      <c r="K3761" s="7" t="s">
        <v>15</v>
      </c>
      <c r="L3761" s="8" t="s">
        <v>195</v>
      </c>
    </row>
    <row r="3762" spans="1:12" ht="22.5" x14ac:dyDescent="0.25">
      <c r="A3762" s="2" t="s">
        <v>7341</v>
      </c>
      <c r="B3762" s="2" t="s">
        <v>7341</v>
      </c>
      <c r="C3762" s="2" t="s">
        <v>294</v>
      </c>
      <c r="D3762" t="str">
        <f t="shared" si="116"/>
        <v>NOOOOOOON</v>
      </c>
      <c r="E3762" s="3" t="s">
        <v>7653</v>
      </c>
      <c r="F3762" s="2" t="s">
        <v>7654</v>
      </c>
      <c r="G3762" s="4" t="str">
        <f t="shared" si="117"/>
        <v>B520</v>
      </c>
      <c r="H3762" s="5" t="s">
        <v>7480</v>
      </c>
      <c r="I3762" s="2" t="s">
        <v>7481</v>
      </c>
      <c r="J3762" s="6">
        <v>24.7</v>
      </c>
      <c r="K3762" s="7" t="s">
        <v>15</v>
      </c>
      <c r="L3762" s="8" t="s">
        <v>37</v>
      </c>
    </row>
    <row r="3763" spans="1:12" x14ac:dyDescent="0.25">
      <c r="A3763" s="2" t="s">
        <v>7341</v>
      </c>
      <c r="B3763" s="2" t="s">
        <v>7341</v>
      </c>
      <c r="C3763" s="2" t="s">
        <v>294</v>
      </c>
      <c r="D3763" t="str">
        <f t="shared" si="116"/>
        <v>NOOOOOOON</v>
      </c>
      <c r="E3763" s="3" t="s">
        <v>7655</v>
      </c>
      <c r="F3763" s="2" t="s">
        <v>7656</v>
      </c>
      <c r="G3763" s="4" t="str">
        <f t="shared" si="117"/>
        <v>B524</v>
      </c>
      <c r="H3763" s="5" t="s">
        <v>7402</v>
      </c>
      <c r="I3763" s="2" t="s">
        <v>7403</v>
      </c>
      <c r="J3763" s="6">
        <v>9.06</v>
      </c>
      <c r="K3763" s="7" t="s">
        <v>15</v>
      </c>
      <c r="L3763" s="8" t="s">
        <v>72</v>
      </c>
    </row>
    <row r="3764" spans="1:12" x14ac:dyDescent="0.25">
      <c r="A3764" s="2" t="s">
        <v>7341</v>
      </c>
      <c r="B3764" s="2" t="s">
        <v>7341</v>
      </c>
      <c r="C3764" s="2" t="s">
        <v>294</v>
      </c>
      <c r="D3764" t="str">
        <f t="shared" si="116"/>
        <v>NOOOOOOON</v>
      </c>
      <c r="E3764" s="3" t="s">
        <v>7657</v>
      </c>
      <c r="F3764" s="2" t="s">
        <v>7658</v>
      </c>
      <c r="G3764" s="4" t="str">
        <f t="shared" si="117"/>
        <v>B524A</v>
      </c>
      <c r="H3764" s="5" t="s">
        <v>7346</v>
      </c>
      <c r="I3764" s="2" t="s">
        <v>7347</v>
      </c>
      <c r="J3764" s="6">
        <v>5.38</v>
      </c>
      <c r="K3764" s="7" t="s">
        <v>15</v>
      </c>
      <c r="L3764" s="8" t="s">
        <v>118</v>
      </c>
    </row>
    <row r="3765" spans="1:12" ht="22.5" x14ac:dyDescent="0.25">
      <c r="A3765" s="2" t="s">
        <v>7341</v>
      </c>
      <c r="B3765" s="2" t="s">
        <v>7341</v>
      </c>
      <c r="C3765" s="2" t="s">
        <v>294</v>
      </c>
      <c r="D3765" t="str">
        <f t="shared" si="116"/>
        <v>NOOOOOOON</v>
      </c>
      <c r="E3765" s="3" t="s">
        <v>7659</v>
      </c>
      <c r="F3765" s="2" t="s">
        <v>7660</v>
      </c>
      <c r="G3765" s="4" t="str">
        <f t="shared" si="117"/>
        <v>B526</v>
      </c>
      <c r="H3765" s="5" t="s">
        <v>7480</v>
      </c>
      <c r="I3765" s="2" t="s">
        <v>7481</v>
      </c>
      <c r="J3765" s="6">
        <v>21.61</v>
      </c>
      <c r="K3765" s="7" t="s">
        <v>15</v>
      </c>
      <c r="L3765" s="8" t="s">
        <v>37</v>
      </c>
    </row>
    <row r="3766" spans="1:12" ht="22.5" x14ac:dyDescent="0.25">
      <c r="A3766" s="2" t="s">
        <v>7341</v>
      </c>
      <c r="B3766" s="2" t="s">
        <v>7341</v>
      </c>
      <c r="C3766" s="2" t="s">
        <v>294</v>
      </c>
      <c r="D3766" t="str">
        <f t="shared" si="116"/>
        <v>NOOOOOOON</v>
      </c>
      <c r="E3766" s="3" t="s">
        <v>7661</v>
      </c>
      <c r="F3766" s="2" t="s">
        <v>7662</v>
      </c>
      <c r="G3766" s="4" t="str">
        <f t="shared" si="117"/>
        <v>B529</v>
      </c>
      <c r="H3766" s="5" t="s">
        <v>7480</v>
      </c>
      <c r="I3766" s="2" t="s">
        <v>7481</v>
      </c>
      <c r="J3766" s="6">
        <v>42.86</v>
      </c>
      <c r="K3766" s="7" t="s">
        <v>15</v>
      </c>
      <c r="L3766" s="8" t="s">
        <v>37</v>
      </c>
    </row>
    <row r="3767" spans="1:12" ht="22.5" x14ac:dyDescent="0.25">
      <c r="A3767" s="2" t="s">
        <v>7341</v>
      </c>
      <c r="B3767" s="2" t="s">
        <v>7341</v>
      </c>
      <c r="C3767" s="2" t="s">
        <v>294</v>
      </c>
      <c r="D3767" t="str">
        <f t="shared" si="116"/>
        <v>NOOOOOOON</v>
      </c>
      <c r="E3767" s="3" t="s">
        <v>7663</v>
      </c>
      <c r="F3767" s="2" t="s">
        <v>4849</v>
      </c>
      <c r="G3767" s="4" t="str">
        <f t="shared" si="117"/>
        <v>B530</v>
      </c>
      <c r="H3767" s="5" t="s">
        <v>7480</v>
      </c>
      <c r="I3767" s="2" t="s">
        <v>7481</v>
      </c>
      <c r="J3767" s="6">
        <v>26.58</v>
      </c>
      <c r="K3767" s="7" t="s">
        <v>15</v>
      </c>
      <c r="L3767" s="8" t="s">
        <v>37</v>
      </c>
    </row>
    <row r="3768" spans="1:12" ht="22.5" x14ac:dyDescent="0.25">
      <c r="A3768" s="2" t="s">
        <v>7341</v>
      </c>
      <c r="B3768" s="2" t="s">
        <v>7341</v>
      </c>
      <c r="C3768" s="2" t="s">
        <v>294</v>
      </c>
      <c r="D3768" t="str">
        <f t="shared" si="116"/>
        <v>NOOOOOOON</v>
      </c>
      <c r="E3768" s="3" t="s">
        <v>7664</v>
      </c>
      <c r="F3768" s="2" t="s">
        <v>7665</v>
      </c>
      <c r="G3768" s="4" t="str">
        <f t="shared" si="117"/>
        <v>B536</v>
      </c>
      <c r="H3768" s="5" t="s">
        <v>7480</v>
      </c>
      <c r="I3768" s="2" t="s">
        <v>7481</v>
      </c>
      <c r="J3768" s="6">
        <v>35.619999999999997</v>
      </c>
      <c r="K3768" s="7" t="s">
        <v>15</v>
      </c>
      <c r="L3768" s="8" t="s">
        <v>37</v>
      </c>
    </row>
    <row r="3769" spans="1:12" x14ac:dyDescent="0.25">
      <c r="A3769" s="2" t="s">
        <v>7341</v>
      </c>
      <c r="B3769" s="2" t="s">
        <v>7341</v>
      </c>
      <c r="C3769" s="2" t="s">
        <v>294</v>
      </c>
      <c r="D3769" t="str">
        <f t="shared" si="116"/>
        <v>NOOOOOOON</v>
      </c>
      <c r="E3769" s="3" t="s">
        <v>7666</v>
      </c>
      <c r="F3769" s="2" t="s">
        <v>7667</v>
      </c>
      <c r="G3769" s="4" t="str">
        <f t="shared" si="117"/>
        <v>B547</v>
      </c>
      <c r="H3769" s="5" t="s">
        <v>7487</v>
      </c>
      <c r="I3769" s="2" t="s">
        <v>7488</v>
      </c>
      <c r="J3769" s="6">
        <v>27.1</v>
      </c>
      <c r="K3769" s="7" t="s">
        <v>15</v>
      </c>
      <c r="L3769" s="8" t="s">
        <v>37</v>
      </c>
    </row>
    <row r="3770" spans="1:12" ht="22.5" x14ac:dyDescent="0.25">
      <c r="A3770" s="2" t="s">
        <v>7341</v>
      </c>
      <c r="B3770" s="2" t="s">
        <v>7341</v>
      </c>
      <c r="C3770" s="2" t="s">
        <v>294</v>
      </c>
      <c r="D3770" t="str">
        <f t="shared" si="116"/>
        <v>NOOOOOOON</v>
      </c>
      <c r="E3770" s="3" t="s">
        <v>7668</v>
      </c>
      <c r="F3770" s="2" t="s">
        <v>7669</v>
      </c>
      <c r="G3770" s="4" t="str">
        <f t="shared" si="117"/>
        <v>B551</v>
      </c>
      <c r="H3770" s="5" t="s">
        <v>7480</v>
      </c>
      <c r="I3770" s="2" t="s">
        <v>7481</v>
      </c>
      <c r="J3770" s="6">
        <v>13.33</v>
      </c>
      <c r="K3770" s="7" t="s">
        <v>15</v>
      </c>
      <c r="L3770" s="8" t="s">
        <v>37</v>
      </c>
    </row>
    <row r="3771" spans="1:12" ht="22.5" x14ac:dyDescent="0.25">
      <c r="A3771" s="2" t="s">
        <v>7341</v>
      </c>
      <c r="B3771" s="2" t="s">
        <v>7341</v>
      </c>
      <c r="C3771" s="2" t="s">
        <v>294</v>
      </c>
      <c r="D3771" t="str">
        <f t="shared" si="116"/>
        <v>NOOOOOOON</v>
      </c>
      <c r="E3771" s="3" t="s">
        <v>7670</v>
      </c>
      <c r="F3771" s="2" t="s">
        <v>7671</v>
      </c>
      <c r="G3771" s="4" t="str">
        <f t="shared" si="117"/>
        <v>B553</v>
      </c>
      <c r="H3771" s="5" t="s">
        <v>7480</v>
      </c>
      <c r="I3771" s="2" t="s">
        <v>7481</v>
      </c>
      <c r="J3771" s="6">
        <v>13.88</v>
      </c>
      <c r="K3771" s="7" t="s">
        <v>15</v>
      </c>
      <c r="L3771" s="8" t="s">
        <v>37</v>
      </c>
    </row>
    <row r="3772" spans="1:12" x14ac:dyDescent="0.25">
      <c r="A3772" s="2" t="s">
        <v>7341</v>
      </c>
      <c r="B3772" s="2" t="s">
        <v>7341</v>
      </c>
      <c r="C3772" s="2" t="s">
        <v>294</v>
      </c>
      <c r="D3772" t="str">
        <f t="shared" si="116"/>
        <v>NOOOOOOON</v>
      </c>
      <c r="E3772" s="3" t="s">
        <v>7672</v>
      </c>
      <c r="F3772" s="2" t="s">
        <v>7673</v>
      </c>
      <c r="G3772" s="4" t="str">
        <f t="shared" si="117"/>
        <v>B555</v>
      </c>
      <c r="H3772" s="5" t="s">
        <v>7487</v>
      </c>
      <c r="I3772" s="2" t="s">
        <v>7488</v>
      </c>
      <c r="J3772" s="6">
        <v>13.98</v>
      </c>
      <c r="K3772" s="7" t="s">
        <v>15</v>
      </c>
      <c r="L3772" s="8" t="s">
        <v>37</v>
      </c>
    </row>
    <row r="3773" spans="1:12" ht="22.5" x14ac:dyDescent="0.25">
      <c r="A3773" s="2" t="s">
        <v>7341</v>
      </c>
      <c r="B3773" s="2" t="s">
        <v>7341</v>
      </c>
      <c r="C3773" s="2" t="s">
        <v>294</v>
      </c>
      <c r="D3773" t="str">
        <f t="shared" si="116"/>
        <v>NOOOOOOON</v>
      </c>
      <c r="E3773" s="3" t="s">
        <v>7674</v>
      </c>
      <c r="F3773" s="2" t="s">
        <v>7675</v>
      </c>
      <c r="G3773" s="4" t="str">
        <f t="shared" si="117"/>
        <v>B557</v>
      </c>
      <c r="H3773" s="5" t="s">
        <v>7480</v>
      </c>
      <c r="I3773" s="2" t="s">
        <v>7481</v>
      </c>
      <c r="J3773" s="6">
        <v>13.97</v>
      </c>
      <c r="K3773" s="7" t="s">
        <v>15</v>
      </c>
      <c r="L3773" s="8" t="s">
        <v>37</v>
      </c>
    </row>
    <row r="3774" spans="1:12" ht="22.5" x14ac:dyDescent="0.25">
      <c r="A3774" s="2" t="s">
        <v>7341</v>
      </c>
      <c r="B3774" s="2" t="s">
        <v>7341</v>
      </c>
      <c r="C3774" s="2" t="s">
        <v>294</v>
      </c>
      <c r="D3774" t="str">
        <f t="shared" si="116"/>
        <v>NOOOOOOON</v>
      </c>
      <c r="E3774" s="3" t="s">
        <v>7676</v>
      </c>
      <c r="F3774" s="2" t="s">
        <v>7677</v>
      </c>
      <c r="G3774" s="4" t="str">
        <f t="shared" si="117"/>
        <v>B559</v>
      </c>
      <c r="H3774" s="5" t="s">
        <v>7480</v>
      </c>
      <c r="I3774" s="2" t="s">
        <v>7481</v>
      </c>
      <c r="J3774" s="6">
        <v>13.98</v>
      </c>
      <c r="K3774" s="7" t="s">
        <v>15</v>
      </c>
      <c r="L3774" s="8" t="s">
        <v>37</v>
      </c>
    </row>
    <row r="3775" spans="1:12" ht="22.5" x14ac:dyDescent="0.25">
      <c r="A3775" s="2" t="s">
        <v>7341</v>
      </c>
      <c r="B3775" s="2" t="s">
        <v>7341</v>
      </c>
      <c r="C3775" s="2" t="s">
        <v>294</v>
      </c>
      <c r="D3775" t="str">
        <f t="shared" si="116"/>
        <v>NOOOOOOON</v>
      </c>
      <c r="E3775" s="3" t="s">
        <v>7678</v>
      </c>
      <c r="F3775" s="2" t="s">
        <v>7679</v>
      </c>
      <c r="G3775" s="4" t="str">
        <f t="shared" si="117"/>
        <v>B561</v>
      </c>
      <c r="H3775" s="5" t="s">
        <v>7680</v>
      </c>
      <c r="I3775" s="2" t="s">
        <v>7681</v>
      </c>
      <c r="J3775" s="6">
        <v>13.97</v>
      </c>
      <c r="K3775" s="7" t="s">
        <v>15</v>
      </c>
      <c r="L3775" s="8" t="s">
        <v>37</v>
      </c>
    </row>
    <row r="3776" spans="1:12" ht="22.5" x14ac:dyDescent="0.25">
      <c r="A3776" s="2" t="s">
        <v>7341</v>
      </c>
      <c r="B3776" s="2" t="s">
        <v>7341</v>
      </c>
      <c r="C3776" s="2" t="s">
        <v>294</v>
      </c>
      <c r="D3776" t="str">
        <f t="shared" si="116"/>
        <v>NOOOOOOON</v>
      </c>
      <c r="E3776" s="3" t="s">
        <v>7682</v>
      </c>
      <c r="F3776" s="2" t="s">
        <v>7683</v>
      </c>
      <c r="G3776" s="4" t="str">
        <f t="shared" si="117"/>
        <v>B563</v>
      </c>
      <c r="H3776" s="5" t="s">
        <v>7480</v>
      </c>
      <c r="I3776" s="2" t="s">
        <v>7481</v>
      </c>
      <c r="J3776" s="6">
        <v>28.35</v>
      </c>
      <c r="K3776" s="7" t="s">
        <v>15</v>
      </c>
      <c r="L3776" s="8" t="s">
        <v>37</v>
      </c>
    </row>
    <row r="3777" spans="1:12" ht="22.5" x14ac:dyDescent="0.25">
      <c r="A3777" s="2" t="s">
        <v>7341</v>
      </c>
      <c r="B3777" s="2" t="s">
        <v>7341</v>
      </c>
      <c r="C3777" s="2" t="s">
        <v>294</v>
      </c>
      <c r="D3777" t="str">
        <f t="shared" si="116"/>
        <v>NOOOOOOON</v>
      </c>
      <c r="E3777" s="3" t="s">
        <v>7684</v>
      </c>
      <c r="F3777" s="2" t="s">
        <v>7685</v>
      </c>
      <c r="G3777" s="4" t="str">
        <f t="shared" si="117"/>
        <v>B567</v>
      </c>
      <c r="H3777" s="5" t="s">
        <v>7480</v>
      </c>
      <c r="I3777" s="2" t="s">
        <v>7481</v>
      </c>
      <c r="J3777" s="6">
        <v>43.11</v>
      </c>
      <c r="K3777" s="7" t="s">
        <v>15</v>
      </c>
      <c r="L3777" s="8" t="s">
        <v>37</v>
      </c>
    </row>
    <row r="3778" spans="1:12" ht="22.5" x14ac:dyDescent="0.25">
      <c r="A3778" s="2" t="s">
        <v>7341</v>
      </c>
      <c r="B3778" s="2" t="s">
        <v>7341</v>
      </c>
      <c r="C3778" s="2" t="s">
        <v>294</v>
      </c>
      <c r="D3778" t="str">
        <f t="shared" ref="D3778:D3841" si="118">IFERROR(VLOOKUP(C3778,$R$24:$S$43,2,),"NOOOOOOON")</f>
        <v>NOOOOOOON</v>
      </c>
      <c r="E3778" s="3" t="s">
        <v>7686</v>
      </c>
      <c r="F3778" s="2" t="s">
        <v>7687</v>
      </c>
      <c r="G3778" s="4" t="str">
        <f t="shared" ref="G3778:G3841" si="119">IF(F3778="",IF(LEFT(RIGHT(E3778,5),1)="-",RIGHT(E3778,4),RIGHT(E3778,5)),F3778)</f>
        <v>B575</v>
      </c>
      <c r="H3778" s="5" t="s">
        <v>7480</v>
      </c>
      <c r="I3778" s="2" t="s">
        <v>7481</v>
      </c>
      <c r="J3778" s="6">
        <v>36.25</v>
      </c>
      <c r="K3778" s="7" t="s">
        <v>15</v>
      </c>
      <c r="L3778" s="8" t="s">
        <v>37</v>
      </c>
    </row>
    <row r="3779" spans="1:12" ht="22.5" x14ac:dyDescent="0.25">
      <c r="A3779" s="2" t="s">
        <v>7341</v>
      </c>
      <c r="B3779" s="2" t="s">
        <v>7341</v>
      </c>
      <c r="C3779" s="2" t="s">
        <v>294</v>
      </c>
      <c r="D3779" t="str">
        <f t="shared" si="118"/>
        <v>NOOOOOOON</v>
      </c>
      <c r="E3779" s="3" t="s">
        <v>7688</v>
      </c>
      <c r="F3779" s="2" t="s">
        <v>7689</v>
      </c>
      <c r="G3779" s="4" t="str">
        <f t="shared" si="119"/>
        <v>B583</v>
      </c>
      <c r="H3779" s="5" t="s">
        <v>7680</v>
      </c>
      <c r="I3779" s="2" t="s">
        <v>7681</v>
      </c>
      <c r="J3779" s="6">
        <v>24.8</v>
      </c>
      <c r="K3779" s="7" t="s">
        <v>15</v>
      </c>
      <c r="L3779" s="8" t="s">
        <v>37</v>
      </c>
    </row>
    <row r="3780" spans="1:12" ht="22.5" x14ac:dyDescent="0.25">
      <c r="A3780" s="2" t="s">
        <v>7341</v>
      </c>
      <c r="B3780" s="2" t="s">
        <v>7341</v>
      </c>
      <c r="C3780" s="2" t="s">
        <v>294</v>
      </c>
      <c r="D3780" t="str">
        <f t="shared" si="118"/>
        <v>NOOOOOOON</v>
      </c>
      <c r="E3780" s="3" t="s">
        <v>7690</v>
      </c>
      <c r="F3780" s="2" t="s">
        <v>7691</v>
      </c>
      <c r="G3780" s="4" t="str">
        <f t="shared" si="119"/>
        <v>B589</v>
      </c>
      <c r="H3780" s="5" t="s">
        <v>7680</v>
      </c>
      <c r="I3780" s="2" t="s">
        <v>7681</v>
      </c>
      <c r="J3780" s="6">
        <v>24.24</v>
      </c>
      <c r="K3780" s="7" t="s">
        <v>15</v>
      </c>
      <c r="L3780" s="8" t="s">
        <v>37</v>
      </c>
    </row>
    <row r="3781" spans="1:12" x14ac:dyDescent="0.25">
      <c r="A3781" s="2" t="s">
        <v>7341</v>
      </c>
      <c r="B3781" s="2" t="s">
        <v>7341</v>
      </c>
      <c r="C3781" s="2" t="s">
        <v>1612</v>
      </c>
      <c r="D3781" t="str">
        <f t="shared" si="118"/>
        <v>NOOOOOOON</v>
      </c>
      <c r="E3781" s="3" t="s">
        <v>7693</v>
      </c>
      <c r="F3781" s="2" t="s">
        <v>7694</v>
      </c>
      <c r="G3781" s="4" t="str">
        <f t="shared" si="119"/>
        <v>B5S23</v>
      </c>
      <c r="H3781" s="5" t="s">
        <v>7346</v>
      </c>
      <c r="I3781" s="2" t="s">
        <v>7347</v>
      </c>
      <c r="J3781" s="6">
        <v>51.58</v>
      </c>
      <c r="K3781" s="7" t="s">
        <v>15</v>
      </c>
      <c r="L3781" s="8" t="s">
        <v>195</v>
      </c>
    </row>
    <row r="3782" spans="1:12" x14ac:dyDescent="0.25">
      <c r="A3782" s="2" t="s">
        <v>7341</v>
      </c>
      <c r="B3782" s="2" t="s">
        <v>7341</v>
      </c>
      <c r="C3782" s="2" t="s">
        <v>1612</v>
      </c>
      <c r="D3782" t="str">
        <f t="shared" si="118"/>
        <v>NOOOOOOON</v>
      </c>
      <c r="E3782" s="3" t="s">
        <v>7695</v>
      </c>
      <c r="F3782" s="2" t="s">
        <v>7696</v>
      </c>
      <c r="G3782" s="4" t="str">
        <f t="shared" si="119"/>
        <v>B5S25</v>
      </c>
      <c r="H3782" s="5" t="s">
        <v>7346</v>
      </c>
      <c r="I3782" s="2" t="s">
        <v>7347</v>
      </c>
      <c r="J3782" s="6">
        <v>41.63</v>
      </c>
      <c r="K3782" s="7" t="s">
        <v>15</v>
      </c>
      <c r="L3782" s="8" t="s">
        <v>195</v>
      </c>
    </row>
    <row r="3783" spans="1:12" x14ac:dyDescent="0.25">
      <c r="A3783" s="2" t="s">
        <v>7341</v>
      </c>
      <c r="B3783" s="2" t="s">
        <v>7341</v>
      </c>
      <c r="C3783" s="2" t="s">
        <v>321</v>
      </c>
      <c r="D3783" t="str">
        <f t="shared" si="118"/>
        <v>NOOOOOOON</v>
      </c>
      <c r="E3783" s="3" t="s">
        <v>7699</v>
      </c>
      <c r="F3783" s="2" t="s">
        <v>7700</v>
      </c>
      <c r="G3783" s="4" t="str">
        <f t="shared" si="119"/>
        <v>B600B</v>
      </c>
      <c r="H3783" s="5"/>
      <c r="I3783" s="2"/>
      <c r="J3783" s="6">
        <v>4.22</v>
      </c>
      <c r="K3783" s="7" t="s">
        <v>15</v>
      </c>
      <c r="L3783" s="8" t="s">
        <v>103</v>
      </c>
    </row>
    <row r="3784" spans="1:12" ht="22.5" x14ac:dyDescent="0.25">
      <c r="A3784" s="2" t="s">
        <v>7341</v>
      </c>
      <c r="B3784" s="2" t="s">
        <v>7341</v>
      </c>
      <c r="C3784" s="2" t="s">
        <v>321</v>
      </c>
      <c r="D3784" t="str">
        <f t="shared" si="118"/>
        <v>NOOOOOOON</v>
      </c>
      <c r="E3784" s="3" t="s">
        <v>7701</v>
      </c>
      <c r="F3784" s="2" t="s">
        <v>7702</v>
      </c>
      <c r="G3784" s="4" t="str">
        <f t="shared" si="119"/>
        <v>B620</v>
      </c>
      <c r="H3784" s="5" t="s">
        <v>7703</v>
      </c>
      <c r="I3784" s="2" t="s">
        <v>7639</v>
      </c>
      <c r="J3784" s="6">
        <v>32.369999999999997</v>
      </c>
      <c r="K3784" s="7" t="s">
        <v>15</v>
      </c>
      <c r="L3784" s="8" t="s">
        <v>37</v>
      </c>
    </row>
    <row r="3785" spans="1:12" x14ac:dyDescent="0.25">
      <c r="A3785" s="2" t="s">
        <v>7341</v>
      </c>
      <c r="B3785" s="2" t="s">
        <v>7341</v>
      </c>
      <c r="C3785" s="2" t="s">
        <v>321</v>
      </c>
      <c r="D3785" t="str">
        <f t="shared" si="118"/>
        <v>NOOOOOOON</v>
      </c>
      <c r="E3785" s="3" t="s">
        <v>7704</v>
      </c>
      <c r="F3785" s="2" t="s">
        <v>628</v>
      </c>
      <c r="G3785" s="4" t="str">
        <f t="shared" si="119"/>
        <v>B624</v>
      </c>
      <c r="H3785" s="5" t="s">
        <v>7346</v>
      </c>
      <c r="I3785" s="2" t="s">
        <v>7347</v>
      </c>
      <c r="J3785" s="6">
        <v>7.98</v>
      </c>
      <c r="K3785" s="7" t="s">
        <v>15</v>
      </c>
      <c r="L3785" s="8" t="s">
        <v>118</v>
      </c>
    </row>
    <row r="3786" spans="1:12" ht="22.5" x14ac:dyDescent="0.25">
      <c r="A3786" s="2" t="s">
        <v>7341</v>
      </c>
      <c r="B3786" s="2" t="s">
        <v>7341</v>
      </c>
      <c r="C3786" s="2" t="s">
        <v>321</v>
      </c>
      <c r="D3786" t="str">
        <f t="shared" si="118"/>
        <v>NOOOOOOON</v>
      </c>
      <c r="E3786" s="3" t="s">
        <v>7705</v>
      </c>
      <c r="F3786" s="2" t="s">
        <v>7706</v>
      </c>
      <c r="G3786" s="4" t="str">
        <f t="shared" si="119"/>
        <v>B626</v>
      </c>
      <c r="H3786" s="5" t="s">
        <v>7707</v>
      </c>
      <c r="I3786" s="2" t="s">
        <v>7708</v>
      </c>
      <c r="J3786" s="6">
        <v>21.61</v>
      </c>
      <c r="K3786" s="7" t="s">
        <v>15</v>
      </c>
      <c r="L3786" s="8" t="s">
        <v>37</v>
      </c>
    </row>
    <row r="3787" spans="1:12" ht="22.5" x14ac:dyDescent="0.25">
      <c r="A3787" s="2" t="s">
        <v>7341</v>
      </c>
      <c r="B3787" s="2" t="s">
        <v>7341</v>
      </c>
      <c r="C3787" s="2" t="s">
        <v>321</v>
      </c>
      <c r="D3787" t="str">
        <f t="shared" si="118"/>
        <v>NOOOOOOON</v>
      </c>
      <c r="E3787" s="3" t="s">
        <v>7709</v>
      </c>
      <c r="F3787" s="2" t="s">
        <v>7710</v>
      </c>
      <c r="G3787" s="4" t="str">
        <f t="shared" si="119"/>
        <v>B629</v>
      </c>
      <c r="H3787" s="5" t="s">
        <v>7703</v>
      </c>
      <c r="I3787" s="2" t="s">
        <v>7639</v>
      </c>
      <c r="J3787" s="6">
        <v>39.07</v>
      </c>
      <c r="K3787" s="7" t="s">
        <v>15</v>
      </c>
      <c r="L3787" s="8" t="s">
        <v>37</v>
      </c>
    </row>
    <row r="3788" spans="1:12" ht="22.5" x14ac:dyDescent="0.25">
      <c r="A3788" s="2" t="s">
        <v>7341</v>
      </c>
      <c r="B3788" s="2" t="s">
        <v>7341</v>
      </c>
      <c r="C3788" s="2" t="s">
        <v>321</v>
      </c>
      <c r="D3788" t="str">
        <f t="shared" si="118"/>
        <v>NOOOOOOON</v>
      </c>
      <c r="E3788" s="3" t="s">
        <v>7711</v>
      </c>
      <c r="F3788" s="2" t="s">
        <v>7712</v>
      </c>
      <c r="G3788" s="4" t="str">
        <f t="shared" si="119"/>
        <v>B630</v>
      </c>
      <c r="H3788" s="5" t="s">
        <v>7707</v>
      </c>
      <c r="I3788" s="2" t="s">
        <v>7708</v>
      </c>
      <c r="J3788" s="6">
        <v>17.350000000000001</v>
      </c>
      <c r="K3788" s="7" t="s">
        <v>15</v>
      </c>
      <c r="L3788" s="8" t="s">
        <v>37</v>
      </c>
    </row>
    <row r="3789" spans="1:12" ht="22.5" x14ac:dyDescent="0.25">
      <c r="A3789" s="2" t="s">
        <v>7341</v>
      </c>
      <c r="B3789" s="2" t="s">
        <v>7341</v>
      </c>
      <c r="C3789" s="2" t="s">
        <v>321</v>
      </c>
      <c r="D3789" t="str">
        <f t="shared" si="118"/>
        <v>NOOOOOOON</v>
      </c>
      <c r="E3789" s="3" t="s">
        <v>7713</v>
      </c>
      <c r="F3789" s="2" t="s">
        <v>7714</v>
      </c>
      <c r="G3789" s="4" t="str">
        <f t="shared" si="119"/>
        <v>B634</v>
      </c>
      <c r="H3789" s="5" t="s">
        <v>7707</v>
      </c>
      <c r="I3789" s="2" t="s">
        <v>7708</v>
      </c>
      <c r="J3789" s="6">
        <v>44.57</v>
      </c>
      <c r="K3789" s="7" t="s">
        <v>15</v>
      </c>
      <c r="L3789" s="8" t="s">
        <v>37</v>
      </c>
    </row>
    <row r="3790" spans="1:12" ht="22.5" x14ac:dyDescent="0.25">
      <c r="A3790" s="2" t="s">
        <v>7341</v>
      </c>
      <c r="B3790" s="2" t="s">
        <v>7341</v>
      </c>
      <c r="C3790" s="2" t="s">
        <v>321</v>
      </c>
      <c r="D3790" t="str">
        <f t="shared" si="118"/>
        <v>NOOOOOOON</v>
      </c>
      <c r="E3790" s="3" t="s">
        <v>7715</v>
      </c>
      <c r="F3790" s="2" t="s">
        <v>7716</v>
      </c>
      <c r="G3790" s="4" t="str">
        <f t="shared" si="119"/>
        <v>B647</v>
      </c>
      <c r="H3790" s="5" t="s">
        <v>7703</v>
      </c>
      <c r="I3790" s="2" t="s">
        <v>7639</v>
      </c>
      <c r="J3790" s="6">
        <v>37.229999999999997</v>
      </c>
      <c r="K3790" s="7" t="s">
        <v>15</v>
      </c>
      <c r="L3790" s="8" t="s">
        <v>37</v>
      </c>
    </row>
    <row r="3791" spans="1:12" x14ac:dyDescent="0.25">
      <c r="A3791" s="2" t="s">
        <v>7341</v>
      </c>
      <c r="B3791" s="2" t="s">
        <v>7341</v>
      </c>
      <c r="C3791" s="2" t="s">
        <v>321</v>
      </c>
      <c r="D3791" t="str">
        <f t="shared" si="118"/>
        <v>NOOOOOOON</v>
      </c>
      <c r="E3791" s="3" t="s">
        <v>7717</v>
      </c>
      <c r="F3791" s="2" t="s">
        <v>7718</v>
      </c>
      <c r="G3791" s="4" t="str">
        <f t="shared" si="119"/>
        <v>B650</v>
      </c>
      <c r="H3791" s="5" t="s">
        <v>1482</v>
      </c>
      <c r="I3791" s="2"/>
      <c r="J3791" s="6">
        <v>12.27</v>
      </c>
      <c r="K3791" s="7" t="s">
        <v>15</v>
      </c>
      <c r="L3791" s="8" t="s">
        <v>57</v>
      </c>
    </row>
    <row r="3792" spans="1:12" x14ac:dyDescent="0.25">
      <c r="A3792" s="2" t="s">
        <v>7341</v>
      </c>
      <c r="B3792" s="2" t="s">
        <v>7341</v>
      </c>
      <c r="C3792" s="2" t="s">
        <v>321</v>
      </c>
      <c r="D3792" t="str">
        <f t="shared" si="118"/>
        <v>NOOOOOOON</v>
      </c>
      <c r="E3792" s="3" t="s">
        <v>7719</v>
      </c>
      <c r="F3792" s="2" t="s">
        <v>7720</v>
      </c>
      <c r="G3792" s="4" t="str">
        <f t="shared" si="119"/>
        <v>B651</v>
      </c>
      <c r="H3792" s="5" t="s">
        <v>1482</v>
      </c>
      <c r="I3792" s="2"/>
      <c r="J3792" s="6">
        <v>16</v>
      </c>
      <c r="K3792" s="7" t="s">
        <v>15</v>
      </c>
      <c r="L3792" s="8" t="s">
        <v>57</v>
      </c>
    </row>
    <row r="3793" spans="1:12" x14ac:dyDescent="0.25">
      <c r="A3793" s="2" t="s">
        <v>7341</v>
      </c>
      <c r="B3793" s="2" t="s">
        <v>7341</v>
      </c>
      <c r="C3793" s="2" t="s">
        <v>321</v>
      </c>
      <c r="D3793" t="str">
        <f t="shared" si="118"/>
        <v>NOOOOOOON</v>
      </c>
      <c r="E3793" s="3" t="s">
        <v>7721</v>
      </c>
      <c r="F3793" s="2" t="s">
        <v>7722</v>
      </c>
      <c r="G3793" s="4" t="str">
        <f t="shared" si="119"/>
        <v>B653</v>
      </c>
      <c r="H3793" s="5" t="s">
        <v>7496</v>
      </c>
      <c r="I3793" s="2" t="s">
        <v>7497</v>
      </c>
      <c r="J3793" s="6">
        <v>25.37</v>
      </c>
      <c r="K3793" s="7" t="s">
        <v>15</v>
      </c>
      <c r="L3793" s="8" t="s">
        <v>37</v>
      </c>
    </row>
    <row r="3794" spans="1:12" ht="22.5" x14ac:dyDescent="0.25">
      <c r="A3794" s="2" t="s">
        <v>7341</v>
      </c>
      <c r="B3794" s="2" t="s">
        <v>7341</v>
      </c>
      <c r="C3794" s="2" t="s">
        <v>321</v>
      </c>
      <c r="D3794" t="str">
        <f t="shared" si="118"/>
        <v>NOOOOOOON</v>
      </c>
      <c r="E3794" s="3" t="s">
        <v>7723</v>
      </c>
      <c r="F3794" s="2" t="s">
        <v>7724</v>
      </c>
      <c r="G3794" s="4" t="str">
        <f t="shared" si="119"/>
        <v>B657</v>
      </c>
      <c r="H3794" s="5" t="s">
        <v>7703</v>
      </c>
      <c r="I3794" s="2" t="s">
        <v>7639</v>
      </c>
      <c r="J3794" s="6">
        <v>12.56</v>
      </c>
      <c r="K3794" s="7" t="s">
        <v>15</v>
      </c>
      <c r="L3794" s="8" t="s">
        <v>37</v>
      </c>
    </row>
    <row r="3795" spans="1:12" x14ac:dyDescent="0.25">
      <c r="A3795" s="2" t="s">
        <v>7341</v>
      </c>
      <c r="B3795" s="2" t="s">
        <v>7341</v>
      </c>
      <c r="C3795" s="2" t="s">
        <v>321</v>
      </c>
      <c r="D3795" t="str">
        <f t="shared" si="118"/>
        <v>NOOOOOOON</v>
      </c>
      <c r="E3795" s="3" t="s">
        <v>7725</v>
      </c>
      <c r="F3795" s="2" t="s">
        <v>7726</v>
      </c>
      <c r="G3795" s="4" t="str">
        <f t="shared" si="119"/>
        <v>B659</v>
      </c>
      <c r="H3795" s="5" t="s">
        <v>7346</v>
      </c>
      <c r="I3795" s="2" t="s">
        <v>7347</v>
      </c>
      <c r="J3795" s="6">
        <v>12.56</v>
      </c>
      <c r="K3795" s="7" t="s">
        <v>15</v>
      </c>
      <c r="L3795" s="8" t="s">
        <v>37</v>
      </c>
    </row>
    <row r="3796" spans="1:12" ht="22.5" x14ac:dyDescent="0.25">
      <c r="A3796" s="2" t="s">
        <v>7341</v>
      </c>
      <c r="B3796" s="2" t="s">
        <v>7341</v>
      </c>
      <c r="C3796" s="2" t="s">
        <v>321</v>
      </c>
      <c r="D3796" t="str">
        <f t="shared" si="118"/>
        <v>NOOOOOOON</v>
      </c>
      <c r="E3796" s="3" t="s">
        <v>7727</v>
      </c>
      <c r="F3796" s="2" t="s">
        <v>7728</v>
      </c>
      <c r="G3796" s="4" t="str">
        <f t="shared" si="119"/>
        <v>B661</v>
      </c>
      <c r="H3796" s="5" t="s">
        <v>7703</v>
      </c>
      <c r="I3796" s="2" t="s">
        <v>7639</v>
      </c>
      <c r="J3796" s="6">
        <v>25.37</v>
      </c>
      <c r="K3796" s="7" t="s">
        <v>15</v>
      </c>
      <c r="L3796" s="8" t="s">
        <v>37</v>
      </c>
    </row>
    <row r="3797" spans="1:12" ht="22.5" x14ac:dyDescent="0.25">
      <c r="A3797" s="2" t="s">
        <v>7341</v>
      </c>
      <c r="B3797" s="2" t="s">
        <v>7341</v>
      </c>
      <c r="C3797" s="2" t="s">
        <v>321</v>
      </c>
      <c r="D3797" t="str">
        <f t="shared" si="118"/>
        <v>NOOOOOOON</v>
      </c>
      <c r="E3797" s="3" t="s">
        <v>7729</v>
      </c>
      <c r="F3797" s="2" t="s">
        <v>7730</v>
      </c>
      <c r="G3797" s="4" t="str">
        <f t="shared" si="119"/>
        <v>B665</v>
      </c>
      <c r="H3797" s="5" t="s">
        <v>7707</v>
      </c>
      <c r="I3797" s="2" t="s">
        <v>7708</v>
      </c>
      <c r="J3797" s="6">
        <v>50.64</v>
      </c>
      <c r="K3797" s="7" t="s">
        <v>15</v>
      </c>
      <c r="L3797" s="8" t="s">
        <v>37</v>
      </c>
    </row>
    <row r="3798" spans="1:12" ht="22.5" x14ac:dyDescent="0.25">
      <c r="A3798" s="2" t="s">
        <v>7341</v>
      </c>
      <c r="B3798" s="2" t="s">
        <v>7341</v>
      </c>
      <c r="C3798" s="2" t="s">
        <v>321</v>
      </c>
      <c r="D3798" t="str">
        <f t="shared" si="118"/>
        <v>NOOOOOOON</v>
      </c>
      <c r="E3798" s="3" t="s">
        <v>7731</v>
      </c>
      <c r="F3798" s="2" t="s">
        <v>7732</v>
      </c>
      <c r="G3798" s="4" t="str">
        <f t="shared" si="119"/>
        <v>B675</v>
      </c>
      <c r="H3798" s="5" t="s">
        <v>7707</v>
      </c>
      <c r="I3798" s="2" t="s">
        <v>7708</v>
      </c>
      <c r="J3798" s="6">
        <v>28.65</v>
      </c>
      <c r="K3798" s="7" t="s">
        <v>15</v>
      </c>
      <c r="L3798" s="8" t="s">
        <v>37</v>
      </c>
    </row>
    <row r="3799" spans="1:12" ht="22.5" x14ac:dyDescent="0.25">
      <c r="A3799" s="2" t="s">
        <v>7341</v>
      </c>
      <c r="B3799" s="2" t="s">
        <v>7341</v>
      </c>
      <c r="C3799" s="2" t="s">
        <v>321</v>
      </c>
      <c r="D3799" t="str">
        <f t="shared" si="118"/>
        <v>NOOOOOOON</v>
      </c>
      <c r="E3799" s="3" t="s">
        <v>7733</v>
      </c>
      <c r="F3799" s="2" t="s">
        <v>7734</v>
      </c>
      <c r="G3799" s="4" t="str">
        <f t="shared" si="119"/>
        <v>B681</v>
      </c>
      <c r="H3799" s="5" t="s">
        <v>7707</v>
      </c>
      <c r="I3799" s="2" t="s">
        <v>7708</v>
      </c>
      <c r="J3799" s="6">
        <v>32.92</v>
      </c>
      <c r="K3799" s="7" t="s">
        <v>15</v>
      </c>
      <c r="L3799" s="8" t="s">
        <v>37</v>
      </c>
    </row>
    <row r="3800" spans="1:12" ht="22.5" x14ac:dyDescent="0.25">
      <c r="A3800" s="2" t="s">
        <v>7341</v>
      </c>
      <c r="B3800" s="2" t="s">
        <v>7341</v>
      </c>
      <c r="C3800" s="2" t="s">
        <v>321</v>
      </c>
      <c r="D3800" t="str">
        <f t="shared" si="118"/>
        <v>NOOOOOOON</v>
      </c>
      <c r="E3800" s="3" t="s">
        <v>7735</v>
      </c>
      <c r="F3800" s="2" t="s">
        <v>7736</v>
      </c>
      <c r="G3800" s="4" t="str">
        <f t="shared" si="119"/>
        <v>B689</v>
      </c>
      <c r="H3800" s="5" t="s">
        <v>7703</v>
      </c>
      <c r="I3800" s="2" t="s">
        <v>7639</v>
      </c>
      <c r="J3800" s="6">
        <v>24.51</v>
      </c>
      <c r="K3800" s="7" t="s">
        <v>15</v>
      </c>
      <c r="L3800" s="8" t="s">
        <v>37</v>
      </c>
    </row>
    <row r="3801" spans="1:12" x14ac:dyDescent="0.25">
      <c r="A3801" s="2" t="s">
        <v>7341</v>
      </c>
      <c r="B3801" s="2" t="s">
        <v>7341</v>
      </c>
      <c r="C3801" s="2" t="s">
        <v>346</v>
      </c>
      <c r="D3801" t="str">
        <f t="shared" si="118"/>
        <v>NOOOOOOON</v>
      </c>
      <c r="E3801" s="3" t="s">
        <v>7740</v>
      </c>
      <c r="F3801" s="2" t="s">
        <v>7741</v>
      </c>
      <c r="G3801" s="4" t="str">
        <f t="shared" si="119"/>
        <v>B720</v>
      </c>
      <c r="H3801" s="5" t="s">
        <v>7402</v>
      </c>
      <c r="I3801" s="2" t="s">
        <v>7403</v>
      </c>
      <c r="J3801" s="6">
        <v>27.24</v>
      </c>
      <c r="K3801" s="7" t="s">
        <v>15</v>
      </c>
      <c r="L3801" s="8" t="s">
        <v>37</v>
      </c>
    </row>
    <row r="3802" spans="1:12" x14ac:dyDescent="0.25">
      <c r="A3802" s="2" t="s">
        <v>7341</v>
      </c>
      <c r="B3802" s="2" t="s">
        <v>7341</v>
      </c>
      <c r="C3802" s="2" t="s">
        <v>346</v>
      </c>
      <c r="D3802" t="str">
        <f t="shared" si="118"/>
        <v>NOOOOOOON</v>
      </c>
      <c r="E3802" s="3" t="s">
        <v>7742</v>
      </c>
      <c r="F3802" s="2" t="s">
        <v>7743</v>
      </c>
      <c r="G3802" s="4" t="str">
        <f t="shared" si="119"/>
        <v>B723</v>
      </c>
      <c r="H3802" s="5" t="s">
        <v>7346</v>
      </c>
      <c r="I3802" s="2" t="s">
        <v>7347</v>
      </c>
      <c r="J3802" s="6">
        <v>73.95</v>
      </c>
      <c r="K3802" s="7" t="s">
        <v>15</v>
      </c>
      <c r="L3802" s="8" t="s">
        <v>106</v>
      </c>
    </row>
    <row r="3803" spans="1:12" x14ac:dyDescent="0.25">
      <c r="A3803" s="2" t="s">
        <v>7341</v>
      </c>
      <c r="B3803" s="2" t="s">
        <v>7341</v>
      </c>
      <c r="C3803" s="2" t="s">
        <v>346</v>
      </c>
      <c r="D3803" t="str">
        <f t="shared" si="118"/>
        <v>NOOOOOOON</v>
      </c>
      <c r="E3803" s="3" t="s">
        <v>7744</v>
      </c>
      <c r="F3803" s="2" t="s">
        <v>7745</v>
      </c>
      <c r="G3803" s="4" t="str">
        <f t="shared" si="119"/>
        <v>B728</v>
      </c>
      <c r="H3803" s="5" t="s">
        <v>7402</v>
      </c>
      <c r="I3803" s="2" t="s">
        <v>7403</v>
      </c>
      <c r="J3803" s="6">
        <v>59.33</v>
      </c>
      <c r="K3803" s="7" t="s">
        <v>15</v>
      </c>
      <c r="L3803" s="8" t="s">
        <v>37</v>
      </c>
    </row>
    <row r="3804" spans="1:12" x14ac:dyDescent="0.25">
      <c r="A3804" s="2" t="s">
        <v>7341</v>
      </c>
      <c r="B3804" s="2" t="s">
        <v>7341</v>
      </c>
      <c r="C3804" s="2" t="s">
        <v>346</v>
      </c>
      <c r="D3804" t="str">
        <f t="shared" si="118"/>
        <v>NOOOOOOON</v>
      </c>
      <c r="E3804" s="3" t="s">
        <v>7746</v>
      </c>
      <c r="F3804" s="2" t="s">
        <v>7747</v>
      </c>
      <c r="G3804" s="4" t="str">
        <f t="shared" si="119"/>
        <v>B731</v>
      </c>
      <c r="H3804" s="5" t="s">
        <v>7346</v>
      </c>
      <c r="I3804" s="2" t="s">
        <v>7347</v>
      </c>
      <c r="J3804" s="6">
        <v>20.78</v>
      </c>
      <c r="K3804" s="7" t="s">
        <v>15</v>
      </c>
      <c r="L3804" s="8" t="s">
        <v>37</v>
      </c>
    </row>
    <row r="3805" spans="1:12" x14ac:dyDescent="0.25">
      <c r="A3805" s="2" t="s">
        <v>7341</v>
      </c>
      <c r="B3805" s="2" t="s">
        <v>7341</v>
      </c>
      <c r="C3805" s="2" t="s">
        <v>346</v>
      </c>
      <c r="D3805" t="str">
        <f t="shared" si="118"/>
        <v>NOOOOOOON</v>
      </c>
      <c r="E3805" s="3" t="s">
        <v>7748</v>
      </c>
      <c r="F3805" s="2" t="s">
        <v>7749</v>
      </c>
      <c r="G3805" s="4" t="str">
        <f t="shared" si="119"/>
        <v>B747</v>
      </c>
      <c r="H3805" s="5" t="s">
        <v>7402</v>
      </c>
      <c r="I3805" s="2" t="s">
        <v>7403</v>
      </c>
      <c r="J3805" s="6">
        <v>23.52</v>
      </c>
      <c r="K3805" s="7" t="s">
        <v>15</v>
      </c>
      <c r="L3805" s="8" t="s">
        <v>19</v>
      </c>
    </row>
    <row r="3806" spans="1:12" x14ac:dyDescent="0.25">
      <c r="A3806" s="2" t="s">
        <v>7341</v>
      </c>
      <c r="B3806" s="2" t="s">
        <v>7341</v>
      </c>
      <c r="C3806" s="2" t="s">
        <v>346</v>
      </c>
      <c r="D3806" t="str">
        <f t="shared" si="118"/>
        <v>NOOOOOOON</v>
      </c>
      <c r="E3806" s="3" t="s">
        <v>7750</v>
      </c>
      <c r="F3806" s="2" t="s">
        <v>7751</v>
      </c>
      <c r="G3806" s="4" t="str">
        <f t="shared" si="119"/>
        <v>B750</v>
      </c>
      <c r="H3806" s="5" t="s">
        <v>4416</v>
      </c>
      <c r="I3806" s="2"/>
      <c r="J3806" s="6">
        <v>8.6199999999999992</v>
      </c>
      <c r="K3806" s="7" t="s">
        <v>15</v>
      </c>
      <c r="L3806" s="8" t="s">
        <v>57</v>
      </c>
    </row>
    <row r="3807" spans="1:12" x14ac:dyDescent="0.25">
      <c r="A3807" s="2" t="s">
        <v>7341</v>
      </c>
      <c r="B3807" s="2" t="s">
        <v>7341</v>
      </c>
      <c r="C3807" s="2" t="s">
        <v>346</v>
      </c>
      <c r="D3807" t="str">
        <f t="shared" si="118"/>
        <v>NOOOOOOON</v>
      </c>
      <c r="E3807" s="3" t="s">
        <v>7752</v>
      </c>
      <c r="F3807" s="2" t="s">
        <v>7753</v>
      </c>
      <c r="G3807" s="4" t="str">
        <f t="shared" si="119"/>
        <v>B751</v>
      </c>
      <c r="H3807" s="5" t="s">
        <v>1482</v>
      </c>
      <c r="I3807" s="2"/>
      <c r="J3807" s="6">
        <v>8.91</v>
      </c>
      <c r="K3807" s="7" t="s">
        <v>15</v>
      </c>
      <c r="L3807" s="8" t="s">
        <v>57</v>
      </c>
    </row>
    <row r="3808" spans="1:12" x14ac:dyDescent="0.25">
      <c r="A3808" s="2" t="s">
        <v>7341</v>
      </c>
      <c r="B3808" s="2" t="s">
        <v>7341</v>
      </c>
      <c r="C3808" s="2" t="s">
        <v>346</v>
      </c>
      <c r="D3808" t="str">
        <f t="shared" si="118"/>
        <v>NOOOOOOON</v>
      </c>
      <c r="E3808" s="3" t="s">
        <v>7754</v>
      </c>
      <c r="F3808" s="2" t="s">
        <v>7755</v>
      </c>
      <c r="G3808" s="4" t="str">
        <f t="shared" si="119"/>
        <v>B753</v>
      </c>
      <c r="H3808" s="5" t="s">
        <v>7346</v>
      </c>
      <c r="I3808" s="2" t="s">
        <v>7347</v>
      </c>
      <c r="J3808" s="6">
        <v>33.29</v>
      </c>
      <c r="K3808" s="7" t="s">
        <v>15</v>
      </c>
      <c r="L3808" s="8" t="s">
        <v>37</v>
      </c>
    </row>
    <row r="3809" spans="1:12" x14ac:dyDescent="0.25">
      <c r="A3809" s="2" t="s">
        <v>7341</v>
      </c>
      <c r="B3809" s="2" t="s">
        <v>7341</v>
      </c>
      <c r="C3809" s="2" t="s">
        <v>346</v>
      </c>
      <c r="D3809" t="str">
        <f t="shared" si="118"/>
        <v>NOOOOOOON</v>
      </c>
      <c r="E3809" s="3" t="s">
        <v>7756</v>
      </c>
      <c r="F3809" s="2" t="s">
        <v>7757</v>
      </c>
      <c r="G3809" s="4" t="str">
        <f t="shared" si="119"/>
        <v>B759</v>
      </c>
      <c r="H3809" s="5" t="s">
        <v>7346</v>
      </c>
      <c r="I3809" s="2" t="s">
        <v>7347</v>
      </c>
      <c r="J3809" s="6">
        <v>33.33</v>
      </c>
      <c r="K3809" s="7" t="s">
        <v>15</v>
      </c>
      <c r="L3809" s="8" t="s">
        <v>37</v>
      </c>
    </row>
    <row r="3810" spans="1:12" x14ac:dyDescent="0.25">
      <c r="A3810" s="2" t="s">
        <v>7341</v>
      </c>
      <c r="B3810" s="2" t="s">
        <v>7341</v>
      </c>
      <c r="C3810" s="2" t="s">
        <v>346</v>
      </c>
      <c r="D3810" t="str">
        <f t="shared" si="118"/>
        <v>NOOOOOOON</v>
      </c>
      <c r="E3810" s="3" t="s">
        <v>7758</v>
      </c>
      <c r="F3810" s="2" t="s">
        <v>7759</v>
      </c>
      <c r="G3810" s="4" t="str">
        <f t="shared" si="119"/>
        <v>B765</v>
      </c>
      <c r="H3810" s="5" t="s">
        <v>7402</v>
      </c>
      <c r="I3810" s="2" t="s">
        <v>7403</v>
      </c>
      <c r="J3810" s="6">
        <v>21.15</v>
      </c>
      <c r="K3810" s="7" t="s">
        <v>15</v>
      </c>
      <c r="L3810" s="8" t="s">
        <v>37</v>
      </c>
    </row>
    <row r="3811" spans="1:12" x14ac:dyDescent="0.25">
      <c r="A3811" s="2" t="s">
        <v>7341</v>
      </c>
      <c r="B3811" s="2" t="s">
        <v>7341</v>
      </c>
      <c r="C3811" s="2" t="s">
        <v>487</v>
      </c>
      <c r="D3811" t="str">
        <f t="shared" si="118"/>
        <v>NOOOOOOON</v>
      </c>
      <c r="E3811" s="3" t="s">
        <v>7770</v>
      </c>
      <c r="F3811" s="2"/>
      <c r="G3811" s="4" t="str">
        <f t="shared" si="119"/>
        <v>B800</v>
      </c>
      <c r="H3811" s="5"/>
      <c r="I3811" s="2"/>
      <c r="J3811" s="6">
        <v>32.81</v>
      </c>
      <c r="K3811" s="7" t="s">
        <v>15</v>
      </c>
      <c r="L3811" s="8" t="s">
        <v>16</v>
      </c>
    </row>
    <row r="3812" spans="1:12" ht="22.5" x14ac:dyDescent="0.25">
      <c r="A3812" s="2" t="s">
        <v>7341</v>
      </c>
      <c r="B3812" s="2" t="s">
        <v>7341</v>
      </c>
      <c r="C3812" s="2" t="s">
        <v>487</v>
      </c>
      <c r="D3812" t="str">
        <f t="shared" si="118"/>
        <v>NOOOOOOON</v>
      </c>
      <c r="E3812" s="3" t="s">
        <v>7762</v>
      </c>
      <c r="F3812" s="2" t="s">
        <v>7763</v>
      </c>
      <c r="G3812" s="4" t="str">
        <f t="shared" si="119"/>
        <v>B816</v>
      </c>
      <c r="H3812" s="5" t="s">
        <v>7583</v>
      </c>
      <c r="I3812" s="2" t="s">
        <v>7579</v>
      </c>
      <c r="J3812" s="6">
        <v>47.01</v>
      </c>
      <c r="K3812" s="7" t="s">
        <v>15</v>
      </c>
      <c r="L3812" s="8" t="s">
        <v>37</v>
      </c>
    </row>
    <row r="3813" spans="1:12" ht="22.5" x14ac:dyDescent="0.25">
      <c r="A3813" s="2" t="s">
        <v>7341</v>
      </c>
      <c r="B3813" s="2" t="s">
        <v>7341</v>
      </c>
      <c r="C3813" s="2" t="s">
        <v>487</v>
      </c>
      <c r="D3813" t="str">
        <f t="shared" si="118"/>
        <v>NOOOOOOON</v>
      </c>
      <c r="E3813" s="3" t="s">
        <v>7764</v>
      </c>
      <c r="F3813" s="2" t="s">
        <v>7765</v>
      </c>
      <c r="G3813" s="4" t="str">
        <f t="shared" si="119"/>
        <v>B827</v>
      </c>
      <c r="H3813" s="5" t="s">
        <v>7480</v>
      </c>
      <c r="I3813" s="2" t="s">
        <v>7481</v>
      </c>
      <c r="J3813" s="6">
        <v>32</v>
      </c>
      <c r="K3813" s="7" t="s">
        <v>15</v>
      </c>
      <c r="L3813" s="8" t="s">
        <v>37</v>
      </c>
    </row>
    <row r="3814" spans="1:12" x14ac:dyDescent="0.25">
      <c r="A3814" s="2" t="s">
        <v>7341</v>
      </c>
      <c r="B3814" s="2" t="s">
        <v>7341</v>
      </c>
      <c r="C3814" s="2" t="s">
        <v>487</v>
      </c>
      <c r="D3814" t="str">
        <f t="shared" si="118"/>
        <v>NOOOOOOON</v>
      </c>
      <c r="E3814" s="3" t="s">
        <v>7766</v>
      </c>
      <c r="F3814" s="2" t="s">
        <v>7767</v>
      </c>
      <c r="G3814" s="4" t="str">
        <f t="shared" si="119"/>
        <v>B850</v>
      </c>
      <c r="H3814" s="5" t="s">
        <v>3238</v>
      </c>
      <c r="I3814" s="2"/>
      <c r="J3814" s="6">
        <v>9.0299999999999994</v>
      </c>
      <c r="K3814" s="7" t="s">
        <v>15</v>
      </c>
      <c r="L3814" s="8" t="s">
        <v>57</v>
      </c>
    </row>
    <row r="3815" spans="1:12" ht="22.5" x14ac:dyDescent="0.25">
      <c r="A3815" s="2" t="s">
        <v>7341</v>
      </c>
      <c r="B3815" s="2" t="s">
        <v>7341</v>
      </c>
      <c r="C3815" s="2" t="s">
        <v>487</v>
      </c>
      <c r="D3815" t="str">
        <f t="shared" si="118"/>
        <v>NOOOOOOON</v>
      </c>
      <c r="E3815" s="3" t="s">
        <v>7768</v>
      </c>
      <c r="F3815" s="2" t="s">
        <v>7769</v>
      </c>
      <c r="G3815" s="4" t="str">
        <f t="shared" si="119"/>
        <v>B851</v>
      </c>
      <c r="H3815" s="5" t="s">
        <v>7480</v>
      </c>
      <c r="I3815" s="2" t="s">
        <v>7481</v>
      </c>
      <c r="J3815" s="6">
        <v>31.33</v>
      </c>
      <c r="K3815" s="7" t="s">
        <v>15</v>
      </c>
      <c r="L3815" s="8" t="s">
        <v>37</v>
      </c>
    </row>
    <row r="3816" spans="1:12" x14ac:dyDescent="0.25">
      <c r="A3816" s="2" t="s">
        <v>7771</v>
      </c>
      <c r="B3816" s="2" t="s">
        <v>8755</v>
      </c>
      <c r="C3816" s="2" t="s">
        <v>97</v>
      </c>
      <c r="D3816" t="str">
        <f t="shared" si="118"/>
        <v>NOOOOOOON</v>
      </c>
      <c r="E3816" s="3" t="s">
        <v>8827</v>
      </c>
      <c r="F3816" s="2"/>
      <c r="G3816" s="4" t="str">
        <f t="shared" si="119"/>
        <v>1S00A</v>
      </c>
      <c r="H3816" s="5"/>
      <c r="I3816" s="2"/>
      <c r="J3816" s="6">
        <v>45.52</v>
      </c>
      <c r="K3816" s="7" t="s">
        <v>15</v>
      </c>
      <c r="L3816" s="8" t="s">
        <v>16</v>
      </c>
    </row>
    <row r="3817" spans="1:12" x14ac:dyDescent="0.25">
      <c r="A3817" s="2" t="s">
        <v>7771</v>
      </c>
      <c r="B3817" s="2" t="s">
        <v>8755</v>
      </c>
      <c r="C3817" s="2" t="s">
        <v>97</v>
      </c>
      <c r="D3817" t="str">
        <f t="shared" si="118"/>
        <v>NOOOOOOON</v>
      </c>
      <c r="E3817" s="3" t="s">
        <v>8828</v>
      </c>
      <c r="F3817" s="2"/>
      <c r="G3817" s="4" t="str">
        <f t="shared" si="119"/>
        <v>1S00B</v>
      </c>
      <c r="H3817" s="5"/>
      <c r="I3817" s="2"/>
      <c r="J3817" s="6">
        <v>6.18</v>
      </c>
      <c r="K3817" s="7" t="s">
        <v>15</v>
      </c>
      <c r="L3817" s="8" t="s">
        <v>16</v>
      </c>
    </row>
    <row r="3818" spans="1:12" x14ac:dyDescent="0.25">
      <c r="A3818" s="2" t="s">
        <v>7771</v>
      </c>
      <c r="B3818" s="2" t="s">
        <v>8755</v>
      </c>
      <c r="C3818" s="2" t="s">
        <v>97</v>
      </c>
      <c r="D3818" t="str">
        <f t="shared" si="118"/>
        <v>NOOOOOOON</v>
      </c>
      <c r="E3818" s="3" t="s">
        <v>8829</v>
      </c>
      <c r="F3818" s="2"/>
      <c r="G3818" s="4" t="str">
        <f t="shared" si="119"/>
        <v>1S00C</v>
      </c>
      <c r="H3818" s="5"/>
      <c r="I3818" s="2"/>
      <c r="J3818" s="6">
        <v>50.05</v>
      </c>
      <c r="K3818" s="7" t="s">
        <v>15</v>
      </c>
      <c r="L3818" s="8" t="s">
        <v>16</v>
      </c>
    </row>
    <row r="3819" spans="1:12" x14ac:dyDescent="0.25">
      <c r="A3819" s="2" t="s">
        <v>7771</v>
      </c>
      <c r="B3819" s="2" t="s">
        <v>8755</v>
      </c>
      <c r="C3819" s="2" t="s">
        <v>97</v>
      </c>
      <c r="D3819" t="str">
        <f t="shared" si="118"/>
        <v>NOOOOOOON</v>
      </c>
      <c r="E3819" s="3" t="s">
        <v>8830</v>
      </c>
      <c r="F3819" s="2"/>
      <c r="G3819" s="4" t="str">
        <f t="shared" si="119"/>
        <v>1S00D</v>
      </c>
      <c r="H3819" s="5"/>
      <c r="I3819" s="2"/>
      <c r="J3819" s="6">
        <v>24.88</v>
      </c>
      <c r="K3819" s="7" t="s">
        <v>15</v>
      </c>
      <c r="L3819" s="8" t="s">
        <v>16</v>
      </c>
    </row>
    <row r="3820" spans="1:12" ht="22.5" x14ac:dyDescent="0.25">
      <c r="A3820" s="2" t="s">
        <v>7771</v>
      </c>
      <c r="B3820" s="2" t="s">
        <v>8755</v>
      </c>
      <c r="C3820" s="2" t="s">
        <v>97</v>
      </c>
      <c r="D3820" t="str">
        <f t="shared" si="118"/>
        <v>NOOOOOOON</v>
      </c>
      <c r="E3820" s="3" t="s">
        <v>8831</v>
      </c>
      <c r="F3820" s="2"/>
      <c r="G3820" s="4" t="str">
        <f t="shared" si="119"/>
        <v>1S00E</v>
      </c>
      <c r="H3820" s="5" t="s">
        <v>2245</v>
      </c>
      <c r="I3820" s="2" t="s">
        <v>2246</v>
      </c>
      <c r="J3820" s="6">
        <v>96.73</v>
      </c>
      <c r="K3820" s="7" t="s">
        <v>15</v>
      </c>
      <c r="L3820" s="8" t="s">
        <v>195</v>
      </c>
    </row>
    <row r="3821" spans="1:12" x14ac:dyDescent="0.25">
      <c r="A3821" s="2" t="s">
        <v>7771</v>
      </c>
      <c r="B3821" s="2" t="s">
        <v>8755</v>
      </c>
      <c r="C3821" s="2" t="s">
        <v>97</v>
      </c>
      <c r="D3821" t="str">
        <f t="shared" si="118"/>
        <v>NOOOOOOON</v>
      </c>
      <c r="E3821" s="3" t="s">
        <v>8832</v>
      </c>
      <c r="F3821" s="2"/>
      <c r="G3821" s="4" t="str">
        <f t="shared" si="119"/>
        <v>1S00F</v>
      </c>
      <c r="H3821" s="5"/>
      <c r="I3821" s="2"/>
      <c r="J3821" s="6">
        <v>33.229999999999997</v>
      </c>
      <c r="K3821" s="7" t="s">
        <v>15</v>
      </c>
      <c r="L3821" s="8" t="s">
        <v>16</v>
      </c>
    </row>
    <row r="3822" spans="1:12" x14ac:dyDescent="0.25">
      <c r="A3822" s="2" t="s">
        <v>7771</v>
      </c>
      <c r="B3822" s="2" t="s">
        <v>8755</v>
      </c>
      <c r="C3822" s="2" t="s">
        <v>97</v>
      </c>
      <c r="D3822" t="str">
        <f t="shared" si="118"/>
        <v>NOOOOOOON</v>
      </c>
      <c r="E3822" s="3" t="s">
        <v>8833</v>
      </c>
      <c r="F3822" s="2"/>
      <c r="G3822" s="4" t="str">
        <f t="shared" si="119"/>
        <v>1S00G</v>
      </c>
      <c r="H3822" s="5"/>
      <c r="I3822" s="2"/>
      <c r="J3822" s="6">
        <v>56.89</v>
      </c>
      <c r="K3822" s="7" t="s">
        <v>15</v>
      </c>
      <c r="L3822" s="8" t="s">
        <v>16</v>
      </c>
    </row>
    <row r="3823" spans="1:12" x14ac:dyDescent="0.25">
      <c r="A3823" s="2" t="s">
        <v>7771</v>
      </c>
      <c r="B3823" s="2" t="s">
        <v>8755</v>
      </c>
      <c r="C3823" s="2" t="s">
        <v>97</v>
      </c>
      <c r="D3823" t="str">
        <f t="shared" si="118"/>
        <v>NOOOOOOON</v>
      </c>
      <c r="E3823" s="3" t="s">
        <v>8834</v>
      </c>
      <c r="F3823" s="2"/>
      <c r="G3823" s="4" t="str">
        <f t="shared" si="119"/>
        <v>1S00H</v>
      </c>
      <c r="H3823" s="5"/>
      <c r="I3823" s="2"/>
      <c r="J3823" s="6">
        <v>10.44</v>
      </c>
      <c r="K3823" s="7" t="s">
        <v>15</v>
      </c>
      <c r="L3823" s="8" t="s">
        <v>16</v>
      </c>
    </row>
    <row r="3824" spans="1:12" x14ac:dyDescent="0.25">
      <c r="A3824" s="2" t="s">
        <v>7771</v>
      </c>
      <c r="B3824" s="2" t="s">
        <v>8755</v>
      </c>
      <c r="C3824" s="2" t="s">
        <v>97</v>
      </c>
      <c r="D3824" t="str">
        <f t="shared" si="118"/>
        <v>NOOOOOOON</v>
      </c>
      <c r="E3824" s="3" t="s">
        <v>8835</v>
      </c>
      <c r="F3824" s="2"/>
      <c r="G3824" s="4" t="str">
        <f t="shared" si="119"/>
        <v>1S00J</v>
      </c>
      <c r="H3824" s="5"/>
      <c r="I3824" s="2"/>
      <c r="J3824" s="6">
        <v>2.6</v>
      </c>
      <c r="K3824" s="7" t="s">
        <v>15</v>
      </c>
      <c r="L3824" s="8" t="s">
        <v>16</v>
      </c>
    </row>
    <row r="3825" spans="1:12" x14ac:dyDescent="0.25">
      <c r="A3825" s="2" t="s">
        <v>7771</v>
      </c>
      <c r="B3825" s="2" t="s">
        <v>8755</v>
      </c>
      <c r="C3825" s="2" t="s">
        <v>97</v>
      </c>
      <c r="D3825" t="str">
        <f t="shared" si="118"/>
        <v>NOOOOOOON</v>
      </c>
      <c r="E3825" s="3" t="s">
        <v>8836</v>
      </c>
      <c r="F3825" s="2"/>
      <c r="G3825" s="4" t="str">
        <f t="shared" si="119"/>
        <v>1S00K</v>
      </c>
      <c r="H3825" s="5"/>
      <c r="I3825" s="2"/>
      <c r="J3825" s="6">
        <v>4.84</v>
      </c>
      <c r="K3825" s="7" t="s">
        <v>15</v>
      </c>
      <c r="L3825" s="8" t="s">
        <v>16</v>
      </c>
    </row>
    <row r="3826" spans="1:12" x14ac:dyDescent="0.25">
      <c r="A3826" s="2" t="s">
        <v>7771</v>
      </c>
      <c r="B3826" s="2" t="s">
        <v>8755</v>
      </c>
      <c r="C3826" s="2" t="s">
        <v>97</v>
      </c>
      <c r="D3826" t="str">
        <f t="shared" si="118"/>
        <v>NOOOOOOON</v>
      </c>
      <c r="E3826" s="3" t="s">
        <v>8837</v>
      </c>
      <c r="F3826" s="2"/>
      <c r="G3826" s="4" t="str">
        <f t="shared" si="119"/>
        <v>1S00L</v>
      </c>
      <c r="H3826" s="5"/>
      <c r="I3826" s="2"/>
      <c r="J3826" s="6">
        <v>25.93</v>
      </c>
      <c r="K3826" s="7" t="s">
        <v>15</v>
      </c>
      <c r="L3826" s="8" t="s">
        <v>16</v>
      </c>
    </row>
    <row r="3827" spans="1:12" x14ac:dyDescent="0.25">
      <c r="A3827" s="2" t="s">
        <v>7771</v>
      </c>
      <c r="B3827" s="2" t="s">
        <v>8755</v>
      </c>
      <c r="C3827" s="2" t="s">
        <v>97</v>
      </c>
      <c r="D3827" t="str">
        <f t="shared" si="118"/>
        <v>NOOOOOOON</v>
      </c>
      <c r="E3827" s="3" t="s">
        <v>8838</v>
      </c>
      <c r="F3827" s="2"/>
      <c r="G3827" s="4" t="str">
        <f t="shared" si="119"/>
        <v>1S00M</v>
      </c>
      <c r="H3827" s="5"/>
      <c r="I3827" s="2"/>
      <c r="J3827" s="6">
        <v>5.55</v>
      </c>
      <c r="K3827" s="7" t="s">
        <v>15</v>
      </c>
      <c r="L3827" s="8" t="s">
        <v>16</v>
      </c>
    </row>
    <row r="3828" spans="1:12" ht="33.75" x14ac:dyDescent="0.25">
      <c r="A3828" s="2" t="s">
        <v>7771</v>
      </c>
      <c r="B3828" s="2" t="s">
        <v>8755</v>
      </c>
      <c r="C3828" s="2" t="s">
        <v>97</v>
      </c>
      <c r="D3828" t="str">
        <f t="shared" si="118"/>
        <v>NOOOOOOON</v>
      </c>
      <c r="E3828" s="3" t="s">
        <v>8863</v>
      </c>
      <c r="F3828" s="2"/>
      <c r="G3828" s="4" t="str">
        <f t="shared" si="119"/>
        <v>1S12A</v>
      </c>
      <c r="H3828" s="5" t="s">
        <v>8864</v>
      </c>
      <c r="I3828" s="2" t="s">
        <v>2246</v>
      </c>
      <c r="J3828" s="6">
        <v>18.32</v>
      </c>
      <c r="K3828" s="7" t="s">
        <v>15</v>
      </c>
      <c r="L3828" s="8" t="s">
        <v>195</v>
      </c>
    </row>
    <row r="3829" spans="1:12" x14ac:dyDescent="0.25">
      <c r="A3829" s="2" t="s">
        <v>7771</v>
      </c>
      <c r="B3829" s="2" t="s">
        <v>8755</v>
      </c>
      <c r="C3829" s="2" t="s">
        <v>97</v>
      </c>
      <c r="D3829" t="str">
        <f t="shared" si="118"/>
        <v>NOOOOOOON</v>
      </c>
      <c r="E3829" s="3" t="s">
        <v>8865</v>
      </c>
      <c r="F3829" s="2"/>
      <c r="G3829" s="4" t="str">
        <f t="shared" si="119"/>
        <v>1S12B</v>
      </c>
      <c r="H3829" s="5"/>
      <c r="I3829" s="2"/>
      <c r="J3829" s="6">
        <v>26.57</v>
      </c>
      <c r="K3829" s="7" t="s">
        <v>15</v>
      </c>
      <c r="L3829" s="8" t="s">
        <v>112</v>
      </c>
    </row>
    <row r="3830" spans="1:12" x14ac:dyDescent="0.25">
      <c r="A3830" s="2" t="s">
        <v>7771</v>
      </c>
      <c r="B3830" s="2" t="s">
        <v>8755</v>
      </c>
      <c r="C3830" s="2" t="s">
        <v>97</v>
      </c>
      <c r="D3830" t="str">
        <f t="shared" si="118"/>
        <v>NOOOOOOON</v>
      </c>
      <c r="E3830" s="3" t="s">
        <v>8884</v>
      </c>
      <c r="F3830" s="2"/>
      <c r="G3830" s="4" t="str">
        <f t="shared" si="119"/>
        <v>1S24A</v>
      </c>
      <c r="H3830" s="5" t="s">
        <v>8778</v>
      </c>
      <c r="I3830" s="2" t="s">
        <v>8779</v>
      </c>
      <c r="J3830" s="6">
        <v>5.31</v>
      </c>
      <c r="K3830" s="7" t="s">
        <v>5236</v>
      </c>
      <c r="L3830" s="8" t="s">
        <v>8885</v>
      </c>
    </row>
    <row r="3831" spans="1:12" x14ac:dyDescent="0.25">
      <c r="A3831" s="2" t="s">
        <v>7771</v>
      </c>
      <c r="B3831" s="2" t="s">
        <v>8755</v>
      </c>
      <c r="C3831" s="2" t="s">
        <v>97</v>
      </c>
      <c r="D3831" t="str">
        <f t="shared" si="118"/>
        <v>NOOOOOOON</v>
      </c>
      <c r="E3831" s="3" t="s">
        <v>8887</v>
      </c>
      <c r="F3831" s="2"/>
      <c r="G3831" s="4" t="str">
        <f t="shared" si="119"/>
        <v>1S25A</v>
      </c>
      <c r="H3831" s="5" t="s">
        <v>8778</v>
      </c>
      <c r="I3831" s="2" t="s">
        <v>8779</v>
      </c>
      <c r="J3831" s="6">
        <v>4.5</v>
      </c>
      <c r="K3831" s="7" t="s">
        <v>15</v>
      </c>
      <c r="L3831" s="8" t="s">
        <v>103</v>
      </c>
    </row>
    <row r="3832" spans="1:12" x14ac:dyDescent="0.25">
      <c r="A3832" s="2" t="s">
        <v>7771</v>
      </c>
      <c r="B3832" s="2" t="s">
        <v>8755</v>
      </c>
      <c r="C3832" s="2" t="s">
        <v>175</v>
      </c>
      <c r="D3832" t="str">
        <f t="shared" si="118"/>
        <v>NOOOOOOON</v>
      </c>
      <c r="E3832" s="3" t="s">
        <v>8917</v>
      </c>
      <c r="F3832" s="2"/>
      <c r="G3832" s="4" t="str">
        <f t="shared" si="119"/>
        <v>2S00A</v>
      </c>
      <c r="H3832" s="5"/>
      <c r="I3832" s="2"/>
      <c r="J3832" s="6">
        <v>122.64</v>
      </c>
      <c r="K3832" s="7" t="s">
        <v>15</v>
      </c>
      <c r="L3832" s="8" t="s">
        <v>16</v>
      </c>
    </row>
    <row r="3833" spans="1:12" x14ac:dyDescent="0.25">
      <c r="A3833" s="2" t="s">
        <v>7771</v>
      </c>
      <c r="B3833" s="2" t="s">
        <v>8755</v>
      </c>
      <c r="C3833" s="2" t="s">
        <v>175</v>
      </c>
      <c r="D3833" t="str">
        <f t="shared" si="118"/>
        <v>NOOOOOOON</v>
      </c>
      <c r="E3833" s="3" t="s">
        <v>8918</v>
      </c>
      <c r="F3833" s="2"/>
      <c r="G3833" s="4" t="str">
        <f t="shared" si="119"/>
        <v>2S00B</v>
      </c>
      <c r="H3833" s="5"/>
      <c r="I3833" s="2"/>
      <c r="J3833" s="6">
        <v>7.93</v>
      </c>
      <c r="K3833" s="7" t="s">
        <v>15</v>
      </c>
      <c r="L3833" s="8" t="s">
        <v>16</v>
      </c>
    </row>
    <row r="3834" spans="1:12" x14ac:dyDescent="0.25">
      <c r="A3834" s="2" t="s">
        <v>7771</v>
      </c>
      <c r="B3834" s="2" t="s">
        <v>8755</v>
      </c>
      <c r="C3834" s="2" t="s">
        <v>175</v>
      </c>
      <c r="D3834" t="str">
        <f t="shared" si="118"/>
        <v>NOOOOOOON</v>
      </c>
      <c r="E3834" s="3" t="s">
        <v>8919</v>
      </c>
      <c r="F3834" s="2"/>
      <c r="G3834" s="4" t="str">
        <f t="shared" si="119"/>
        <v>2S00C</v>
      </c>
      <c r="H3834" s="5"/>
      <c r="I3834" s="2"/>
      <c r="J3834" s="6">
        <v>7.78</v>
      </c>
      <c r="K3834" s="7" t="s">
        <v>15</v>
      </c>
      <c r="L3834" s="8" t="s">
        <v>16</v>
      </c>
    </row>
    <row r="3835" spans="1:12" x14ac:dyDescent="0.25">
      <c r="A3835" s="2" t="s">
        <v>7771</v>
      </c>
      <c r="B3835" s="2" t="s">
        <v>8755</v>
      </c>
      <c r="C3835" s="2" t="s">
        <v>175</v>
      </c>
      <c r="D3835" t="str">
        <f t="shared" si="118"/>
        <v>NOOOOOOON</v>
      </c>
      <c r="E3835" s="3" t="s">
        <v>8920</v>
      </c>
      <c r="F3835" s="2"/>
      <c r="G3835" s="4" t="str">
        <f t="shared" si="119"/>
        <v>2S00D</v>
      </c>
      <c r="H3835" s="5"/>
      <c r="I3835" s="2"/>
      <c r="J3835" s="6">
        <v>336.08</v>
      </c>
      <c r="K3835" s="7" t="s">
        <v>15</v>
      </c>
      <c r="L3835" s="8" t="s">
        <v>16</v>
      </c>
    </row>
    <row r="3836" spans="1:12" x14ac:dyDescent="0.25">
      <c r="A3836" s="2" t="s">
        <v>7771</v>
      </c>
      <c r="B3836" s="2" t="s">
        <v>8755</v>
      </c>
      <c r="C3836" s="2" t="s">
        <v>175</v>
      </c>
      <c r="D3836" t="str">
        <f t="shared" si="118"/>
        <v>NOOOOOOON</v>
      </c>
      <c r="E3836" s="3" t="s">
        <v>8921</v>
      </c>
      <c r="F3836" s="2"/>
      <c r="G3836" s="4" t="str">
        <f t="shared" si="119"/>
        <v>2S00E</v>
      </c>
      <c r="H3836" s="5"/>
      <c r="I3836" s="2"/>
      <c r="J3836" s="6">
        <v>184.25</v>
      </c>
      <c r="K3836" s="7" t="s">
        <v>15</v>
      </c>
      <c r="L3836" s="8" t="s">
        <v>16</v>
      </c>
    </row>
    <row r="3837" spans="1:12" x14ac:dyDescent="0.25">
      <c r="A3837" s="2" t="s">
        <v>7771</v>
      </c>
      <c r="B3837" s="2" t="s">
        <v>8755</v>
      </c>
      <c r="C3837" s="2" t="s">
        <v>175</v>
      </c>
      <c r="D3837" t="str">
        <f t="shared" si="118"/>
        <v>NOOOOOOON</v>
      </c>
      <c r="E3837" s="3" t="s">
        <v>8922</v>
      </c>
      <c r="F3837" s="2"/>
      <c r="G3837" s="4" t="str">
        <f t="shared" si="119"/>
        <v>2S00F</v>
      </c>
      <c r="H3837" s="5"/>
      <c r="I3837" s="2"/>
      <c r="J3837" s="6">
        <v>2.21</v>
      </c>
      <c r="K3837" s="7" t="s">
        <v>15</v>
      </c>
      <c r="L3837" s="8" t="s">
        <v>16</v>
      </c>
    </row>
    <row r="3838" spans="1:12" x14ac:dyDescent="0.25">
      <c r="A3838" s="2" t="s">
        <v>7771</v>
      </c>
      <c r="B3838" s="2" t="s">
        <v>8755</v>
      </c>
      <c r="C3838" s="2" t="s">
        <v>175</v>
      </c>
      <c r="D3838" t="str">
        <f t="shared" si="118"/>
        <v>NOOOOOOON</v>
      </c>
      <c r="E3838" s="3" t="s">
        <v>8923</v>
      </c>
      <c r="F3838" s="2"/>
      <c r="G3838" s="4" t="str">
        <f t="shared" si="119"/>
        <v>2S00G</v>
      </c>
      <c r="H3838" s="5"/>
      <c r="I3838" s="2"/>
      <c r="J3838" s="6">
        <v>7.29</v>
      </c>
      <c r="K3838" s="7" t="s">
        <v>15</v>
      </c>
      <c r="L3838" s="8" t="s">
        <v>16</v>
      </c>
    </row>
    <row r="3839" spans="1:12" x14ac:dyDescent="0.25">
      <c r="A3839" s="2" t="s">
        <v>7771</v>
      </c>
      <c r="B3839" s="2" t="s">
        <v>8755</v>
      </c>
      <c r="C3839" s="2" t="s">
        <v>175</v>
      </c>
      <c r="D3839" t="str">
        <f t="shared" si="118"/>
        <v>NOOOOOOON</v>
      </c>
      <c r="E3839" s="3" t="s">
        <v>8924</v>
      </c>
      <c r="F3839" s="2"/>
      <c r="G3839" s="4" t="str">
        <f t="shared" si="119"/>
        <v>2S00H</v>
      </c>
      <c r="H3839" s="5"/>
      <c r="I3839" s="2"/>
      <c r="J3839" s="6">
        <v>8.6</v>
      </c>
      <c r="K3839" s="7" t="s">
        <v>15</v>
      </c>
      <c r="L3839" s="8" t="s">
        <v>16</v>
      </c>
    </row>
    <row r="3840" spans="1:12" x14ac:dyDescent="0.25">
      <c r="A3840" s="2" t="s">
        <v>7771</v>
      </c>
      <c r="B3840" s="2" t="s">
        <v>8755</v>
      </c>
      <c r="C3840" s="2" t="s">
        <v>175</v>
      </c>
      <c r="D3840" t="str">
        <f t="shared" si="118"/>
        <v>NOOOOOOON</v>
      </c>
      <c r="E3840" s="3" t="s">
        <v>8925</v>
      </c>
      <c r="F3840" s="2"/>
      <c r="G3840" s="4" t="str">
        <f t="shared" si="119"/>
        <v>2S00J</v>
      </c>
      <c r="H3840" s="5"/>
      <c r="I3840" s="2"/>
      <c r="J3840" s="6">
        <v>7.14</v>
      </c>
      <c r="K3840" s="7" t="s">
        <v>15</v>
      </c>
      <c r="L3840" s="8" t="s">
        <v>16</v>
      </c>
    </row>
    <row r="3841" spans="1:12" x14ac:dyDescent="0.25">
      <c r="A3841" s="2" t="s">
        <v>7771</v>
      </c>
      <c r="B3841" s="2" t="s">
        <v>8755</v>
      </c>
      <c r="C3841" s="2" t="s">
        <v>175</v>
      </c>
      <c r="D3841" t="str">
        <f t="shared" si="118"/>
        <v>NOOOOOOON</v>
      </c>
      <c r="E3841" s="3" t="s">
        <v>8927</v>
      </c>
      <c r="F3841" s="2"/>
      <c r="G3841" s="4" t="str">
        <f t="shared" si="119"/>
        <v>2S01A</v>
      </c>
      <c r="H3841" s="5"/>
      <c r="I3841" s="2"/>
      <c r="J3841" s="6">
        <v>4.17</v>
      </c>
      <c r="K3841" s="7" t="s">
        <v>15</v>
      </c>
      <c r="L3841" s="8" t="s">
        <v>112</v>
      </c>
    </row>
    <row r="3842" spans="1:12" x14ac:dyDescent="0.25">
      <c r="A3842" s="2" t="s">
        <v>7771</v>
      </c>
      <c r="B3842" s="2" t="s">
        <v>8755</v>
      </c>
      <c r="C3842" s="2" t="s">
        <v>175</v>
      </c>
      <c r="D3842" t="str">
        <f t="shared" ref="D3842:D3905" si="120">IFERROR(VLOOKUP(C3842,$R$24:$S$43,2,),"NOOOOOOON")</f>
        <v>NOOOOOOON</v>
      </c>
      <c r="E3842" s="3" t="s">
        <v>8932</v>
      </c>
      <c r="F3842" s="2"/>
      <c r="G3842" s="4" t="str">
        <f t="shared" ref="G3842:G3905" si="121">IF(F3842="",IF(LEFT(RIGHT(E3842,5),1)="-",RIGHT(E3842,4),RIGHT(E3842,5)),F3842)</f>
        <v>2S16A</v>
      </c>
      <c r="H3842" s="5"/>
      <c r="I3842" s="2"/>
      <c r="J3842" s="6">
        <v>5.8</v>
      </c>
      <c r="K3842" s="7" t="s">
        <v>15</v>
      </c>
      <c r="L3842" s="8" t="s">
        <v>112</v>
      </c>
    </row>
    <row r="3843" spans="1:12" x14ac:dyDescent="0.25">
      <c r="A3843" s="2" t="s">
        <v>7771</v>
      </c>
      <c r="B3843" s="2" t="s">
        <v>8755</v>
      </c>
      <c r="C3843" s="2" t="s">
        <v>12</v>
      </c>
      <c r="D3843" t="str">
        <f t="shared" si="120"/>
        <v>NOOOOOOON</v>
      </c>
      <c r="E3843" s="3" t="s">
        <v>8756</v>
      </c>
      <c r="F3843" s="2"/>
      <c r="G3843" s="4" t="str">
        <f t="shared" si="121"/>
        <v>L000</v>
      </c>
      <c r="H3843" s="5"/>
      <c r="I3843" s="2"/>
      <c r="J3843" s="6">
        <v>9.67</v>
      </c>
      <c r="K3843" s="7" t="s">
        <v>15</v>
      </c>
      <c r="L3843" s="8" t="s">
        <v>16</v>
      </c>
    </row>
    <row r="3844" spans="1:12" x14ac:dyDescent="0.25">
      <c r="A3844" s="2" t="s">
        <v>7771</v>
      </c>
      <c r="B3844" s="2" t="s">
        <v>8755</v>
      </c>
      <c r="C3844" s="2" t="s">
        <v>12</v>
      </c>
      <c r="D3844" t="str">
        <f t="shared" si="120"/>
        <v>NOOOOOOON</v>
      </c>
      <c r="E3844" s="3" t="s">
        <v>8757</v>
      </c>
      <c r="F3844" s="2"/>
      <c r="G3844" s="4" t="str">
        <f t="shared" si="121"/>
        <v>L000A</v>
      </c>
      <c r="H3844" s="5"/>
      <c r="I3844" s="2"/>
      <c r="J3844" s="6">
        <v>41.28</v>
      </c>
      <c r="K3844" s="7" t="s">
        <v>15</v>
      </c>
      <c r="L3844" s="8" t="s">
        <v>16</v>
      </c>
    </row>
    <row r="3845" spans="1:12" x14ac:dyDescent="0.25">
      <c r="A3845" s="2" t="s">
        <v>7771</v>
      </c>
      <c r="B3845" s="2" t="s">
        <v>8755</v>
      </c>
      <c r="C3845" s="2" t="s">
        <v>12</v>
      </c>
      <c r="D3845" t="str">
        <f t="shared" si="120"/>
        <v>NOOOOOOON</v>
      </c>
      <c r="E3845" s="3" t="s">
        <v>8758</v>
      </c>
      <c r="F3845" s="2"/>
      <c r="G3845" s="4" t="str">
        <f t="shared" si="121"/>
        <v>L000B</v>
      </c>
      <c r="H3845" s="5"/>
      <c r="I3845" s="2"/>
      <c r="J3845" s="6">
        <v>8.5500000000000007</v>
      </c>
      <c r="K3845" s="7" t="s">
        <v>15</v>
      </c>
      <c r="L3845" s="8" t="s">
        <v>16</v>
      </c>
    </row>
    <row r="3846" spans="1:12" x14ac:dyDescent="0.25">
      <c r="A3846" s="2" t="s">
        <v>7771</v>
      </c>
      <c r="B3846" s="2" t="s">
        <v>8755</v>
      </c>
      <c r="C3846" s="2" t="s">
        <v>12</v>
      </c>
      <c r="D3846" t="str">
        <f t="shared" si="120"/>
        <v>NOOOOOOON</v>
      </c>
      <c r="E3846" s="3" t="s">
        <v>8759</v>
      </c>
      <c r="F3846" s="2"/>
      <c r="G3846" s="4" t="str">
        <f t="shared" si="121"/>
        <v>L000C</v>
      </c>
      <c r="H3846" s="5"/>
      <c r="I3846" s="2"/>
      <c r="J3846" s="6">
        <v>107.46</v>
      </c>
      <c r="K3846" s="7" t="s">
        <v>15</v>
      </c>
      <c r="L3846" s="8" t="s">
        <v>16</v>
      </c>
    </row>
    <row r="3847" spans="1:12" x14ac:dyDescent="0.25">
      <c r="A3847" s="2" t="s">
        <v>7771</v>
      </c>
      <c r="B3847" s="2" t="s">
        <v>8755</v>
      </c>
      <c r="C3847" s="2" t="s">
        <v>12</v>
      </c>
      <c r="D3847" t="str">
        <f t="shared" si="120"/>
        <v>NOOOOOOON</v>
      </c>
      <c r="E3847" s="3" t="s">
        <v>8760</v>
      </c>
      <c r="F3847" s="2"/>
      <c r="G3847" s="4" t="str">
        <f t="shared" si="121"/>
        <v>L000D</v>
      </c>
      <c r="H3847" s="5"/>
      <c r="I3847" s="2"/>
      <c r="J3847" s="6">
        <v>59.58</v>
      </c>
      <c r="K3847" s="7" t="s">
        <v>15</v>
      </c>
      <c r="L3847" s="8" t="s">
        <v>16</v>
      </c>
    </row>
    <row r="3848" spans="1:12" x14ac:dyDescent="0.25">
      <c r="A3848" s="2" t="s">
        <v>7771</v>
      </c>
      <c r="B3848" s="2" t="s">
        <v>8755</v>
      </c>
      <c r="C3848" s="2" t="s">
        <v>12</v>
      </c>
      <c r="D3848" t="str">
        <f t="shared" si="120"/>
        <v>NOOOOOOON</v>
      </c>
      <c r="E3848" s="3" t="s">
        <v>8761</v>
      </c>
      <c r="F3848" s="2"/>
      <c r="G3848" s="4" t="str">
        <f t="shared" si="121"/>
        <v>L000E</v>
      </c>
      <c r="H3848" s="5"/>
      <c r="I3848" s="2"/>
      <c r="J3848" s="6">
        <v>9.7200000000000006</v>
      </c>
      <c r="K3848" s="7" t="s">
        <v>15</v>
      </c>
      <c r="L3848" s="8" t="s">
        <v>16</v>
      </c>
    </row>
    <row r="3849" spans="1:12" x14ac:dyDescent="0.25">
      <c r="A3849" s="2" t="s">
        <v>7771</v>
      </c>
      <c r="B3849" s="2" t="s">
        <v>8755</v>
      </c>
      <c r="C3849" s="2" t="s">
        <v>12</v>
      </c>
      <c r="D3849" t="str">
        <f t="shared" si="120"/>
        <v>NOOOOOOON</v>
      </c>
      <c r="E3849" s="3" t="s">
        <v>8762</v>
      </c>
      <c r="F3849" s="2"/>
      <c r="G3849" s="4" t="str">
        <f t="shared" si="121"/>
        <v>L001</v>
      </c>
      <c r="H3849" s="5" t="s">
        <v>8763</v>
      </c>
      <c r="I3849" s="2" t="s">
        <v>8764</v>
      </c>
      <c r="J3849" s="6">
        <v>1912.2</v>
      </c>
      <c r="K3849" s="7" t="s">
        <v>5236</v>
      </c>
      <c r="L3849" s="8" t="s">
        <v>8765</v>
      </c>
    </row>
    <row r="3850" spans="1:12" x14ac:dyDescent="0.25">
      <c r="A3850" s="2" t="s">
        <v>7771</v>
      </c>
      <c r="B3850" s="2" t="s">
        <v>8755</v>
      </c>
      <c r="C3850" s="2" t="s">
        <v>12</v>
      </c>
      <c r="D3850" t="str">
        <f t="shared" si="120"/>
        <v>NOOOOOOON</v>
      </c>
      <c r="E3850" s="3" t="s">
        <v>8766</v>
      </c>
      <c r="F3850" s="2"/>
      <c r="G3850" s="4" t="str">
        <f t="shared" si="121"/>
        <v>L002</v>
      </c>
      <c r="H3850" s="5" t="s">
        <v>8763</v>
      </c>
      <c r="I3850" s="2" t="s">
        <v>8764</v>
      </c>
      <c r="J3850" s="6">
        <v>45.03</v>
      </c>
      <c r="K3850" s="7" t="s">
        <v>5236</v>
      </c>
      <c r="L3850" s="8" t="s">
        <v>103</v>
      </c>
    </row>
    <row r="3851" spans="1:12" x14ac:dyDescent="0.25">
      <c r="A3851" s="2" t="s">
        <v>7771</v>
      </c>
      <c r="B3851" s="2" t="s">
        <v>8755</v>
      </c>
      <c r="C3851" s="2" t="s">
        <v>12</v>
      </c>
      <c r="D3851" t="str">
        <f t="shared" si="120"/>
        <v>NOOOOOOON</v>
      </c>
      <c r="E3851" s="3" t="s">
        <v>8767</v>
      </c>
      <c r="F3851" s="2"/>
      <c r="G3851" s="4" t="str">
        <f t="shared" si="121"/>
        <v>L004</v>
      </c>
      <c r="H3851" s="5" t="s">
        <v>8763</v>
      </c>
      <c r="I3851" s="2" t="s">
        <v>8764</v>
      </c>
      <c r="J3851" s="6">
        <v>106.18</v>
      </c>
      <c r="K3851" s="7" t="s">
        <v>5236</v>
      </c>
      <c r="L3851" s="8" t="s">
        <v>8765</v>
      </c>
    </row>
    <row r="3852" spans="1:12" x14ac:dyDescent="0.25">
      <c r="A3852" s="2" t="s">
        <v>7771</v>
      </c>
      <c r="B3852" s="2" t="s">
        <v>8755</v>
      </c>
      <c r="C3852" s="2" t="s">
        <v>12</v>
      </c>
      <c r="D3852" t="str">
        <f t="shared" si="120"/>
        <v>NOOOOOOON</v>
      </c>
      <c r="E3852" s="3" t="s">
        <v>8768</v>
      </c>
      <c r="F3852" s="2"/>
      <c r="G3852" s="4" t="str">
        <f t="shared" si="121"/>
        <v>L006</v>
      </c>
      <c r="H3852" s="5"/>
      <c r="I3852" s="2"/>
      <c r="J3852" s="6">
        <v>6.35</v>
      </c>
      <c r="K3852" s="7" t="s">
        <v>15</v>
      </c>
      <c r="L3852" s="8" t="s">
        <v>118</v>
      </c>
    </row>
    <row r="3853" spans="1:12" x14ac:dyDescent="0.25">
      <c r="A3853" s="2" t="s">
        <v>7771</v>
      </c>
      <c r="B3853" s="2" t="s">
        <v>8755</v>
      </c>
      <c r="C3853" s="2" t="s">
        <v>12</v>
      </c>
      <c r="D3853" t="str">
        <f t="shared" si="120"/>
        <v>NOOOOOOON</v>
      </c>
      <c r="E3853" s="3" t="s">
        <v>8769</v>
      </c>
      <c r="F3853" s="2"/>
      <c r="G3853" s="4" t="str">
        <f t="shared" si="121"/>
        <v>L007</v>
      </c>
      <c r="H3853" s="5" t="s">
        <v>8770</v>
      </c>
      <c r="I3853" s="2" t="s">
        <v>8771</v>
      </c>
      <c r="J3853" s="6">
        <v>70.260000000000005</v>
      </c>
      <c r="K3853" s="7" t="s">
        <v>5236</v>
      </c>
      <c r="L3853" s="8" t="s">
        <v>8772</v>
      </c>
    </row>
    <row r="3854" spans="1:12" x14ac:dyDescent="0.25">
      <c r="A3854" s="2" t="s">
        <v>7771</v>
      </c>
      <c r="B3854" s="2" t="s">
        <v>8755</v>
      </c>
      <c r="C3854" s="2" t="s">
        <v>12</v>
      </c>
      <c r="D3854" t="str">
        <f t="shared" si="120"/>
        <v>NOOOOOOON</v>
      </c>
      <c r="E3854" s="3" t="s">
        <v>8773</v>
      </c>
      <c r="F3854" s="2"/>
      <c r="G3854" s="4" t="str">
        <f t="shared" si="121"/>
        <v>L008</v>
      </c>
      <c r="H3854" s="5" t="s">
        <v>8770</v>
      </c>
      <c r="I3854" s="2" t="s">
        <v>8771</v>
      </c>
      <c r="J3854" s="6">
        <v>13.92</v>
      </c>
      <c r="K3854" s="7" t="s">
        <v>5236</v>
      </c>
      <c r="L3854" s="8" t="s">
        <v>8772</v>
      </c>
    </row>
    <row r="3855" spans="1:12" x14ac:dyDescent="0.25">
      <c r="A3855" s="2" t="s">
        <v>7771</v>
      </c>
      <c r="B3855" s="2" t="s">
        <v>8755</v>
      </c>
      <c r="C3855" s="2" t="s">
        <v>12</v>
      </c>
      <c r="D3855" t="str">
        <f t="shared" si="120"/>
        <v>NOOOOOOON</v>
      </c>
      <c r="E3855" s="3" t="s">
        <v>8774</v>
      </c>
      <c r="F3855" s="2"/>
      <c r="G3855" s="4" t="str">
        <f t="shared" si="121"/>
        <v>L009</v>
      </c>
      <c r="H3855" s="5" t="s">
        <v>8770</v>
      </c>
      <c r="I3855" s="2" t="s">
        <v>8771</v>
      </c>
      <c r="J3855" s="6">
        <v>34.44</v>
      </c>
      <c r="K3855" s="7" t="s">
        <v>5236</v>
      </c>
      <c r="L3855" s="8" t="s">
        <v>8772</v>
      </c>
    </row>
    <row r="3856" spans="1:12" x14ac:dyDescent="0.25">
      <c r="A3856" s="2" t="s">
        <v>7771</v>
      </c>
      <c r="B3856" s="2" t="s">
        <v>8755</v>
      </c>
      <c r="C3856" s="2" t="s">
        <v>12</v>
      </c>
      <c r="D3856" t="str">
        <f t="shared" si="120"/>
        <v>NOOOOOOON</v>
      </c>
      <c r="E3856" s="3" t="s">
        <v>8775</v>
      </c>
      <c r="F3856" s="2"/>
      <c r="G3856" s="4" t="str">
        <f t="shared" si="121"/>
        <v>L010</v>
      </c>
      <c r="H3856" s="5" t="s">
        <v>8770</v>
      </c>
      <c r="I3856" s="2" t="s">
        <v>8771</v>
      </c>
      <c r="J3856" s="6">
        <v>46.93</v>
      </c>
      <c r="K3856" s="7" t="s">
        <v>5236</v>
      </c>
      <c r="L3856" s="8" t="s">
        <v>2674</v>
      </c>
    </row>
    <row r="3857" spans="1:12" x14ac:dyDescent="0.25">
      <c r="A3857" s="2" t="s">
        <v>7771</v>
      </c>
      <c r="B3857" s="2" t="s">
        <v>8755</v>
      </c>
      <c r="C3857" s="2" t="s">
        <v>12</v>
      </c>
      <c r="D3857" t="str">
        <f t="shared" si="120"/>
        <v>NOOOOOOON</v>
      </c>
      <c r="E3857" s="3" t="s">
        <v>8776</v>
      </c>
      <c r="F3857" s="2" t="s">
        <v>8777</v>
      </c>
      <c r="G3857" s="4" t="str">
        <f t="shared" si="121"/>
        <v>L011</v>
      </c>
      <c r="H3857" s="5" t="s">
        <v>8778</v>
      </c>
      <c r="I3857" s="2" t="s">
        <v>8779</v>
      </c>
      <c r="J3857" s="6">
        <v>46.24</v>
      </c>
      <c r="K3857" s="7" t="s">
        <v>5236</v>
      </c>
      <c r="L3857" s="8" t="s">
        <v>2674</v>
      </c>
    </row>
    <row r="3858" spans="1:12" x14ac:dyDescent="0.25">
      <c r="A3858" s="2" t="s">
        <v>7771</v>
      </c>
      <c r="B3858" s="2" t="s">
        <v>8755</v>
      </c>
      <c r="C3858" s="2" t="s">
        <v>12</v>
      </c>
      <c r="D3858" t="str">
        <f t="shared" si="120"/>
        <v>NOOOOOOON</v>
      </c>
      <c r="E3858" s="3" t="s">
        <v>8780</v>
      </c>
      <c r="F3858" s="2"/>
      <c r="G3858" s="4" t="str">
        <f t="shared" si="121"/>
        <v>L012</v>
      </c>
      <c r="H3858" s="5" t="s">
        <v>8778</v>
      </c>
      <c r="I3858" s="2" t="s">
        <v>8779</v>
      </c>
      <c r="J3858" s="6">
        <v>35.71</v>
      </c>
      <c r="K3858" s="7" t="s">
        <v>5236</v>
      </c>
      <c r="L3858" s="8" t="s">
        <v>37</v>
      </c>
    </row>
    <row r="3859" spans="1:12" x14ac:dyDescent="0.25">
      <c r="A3859" s="2" t="s">
        <v>7771</v>
      </c>
      <c r="B3859" s="2" t="s">
        <v>8755</v>
      </c>
      <c r="C3859" s="2" t="s">
        <v>12</v>
      </c>
      <c r="D3859" t="str">
        <f t="shared" si="120"/>
        <v>NOOOOOOON</v>
      </c>
      <c r="E3859" s="3" t="s">
        <v>8781</v>
      </c>
      <c r="F3859" s="2"/>
      <c r="G3859" s="4" t="str">
        <f t="shared" si="121"/>
        <v>L013</v>
      </c>
      <c r="H3859" s="5" t="s">
        <v>8770</v>
      </c>
      <c r="I3859" s="2" t="s">
        <v>8771</v>
      </c>
      <c r="J3859" s="6">
        <v>28.5</v>
      </c>
      <c r="K3859" s="7" t="s">
        <v>5236</v>
      </c>
      <c r="L3859" s="8" t="s">
        <v>37</v>
      </c>
    </row>
    <row r="3860" spans="1:12" x14ac:dyDescent="0.25">
      <c r="A3860" s="2" t="s">
        <v>7771</v>
      </c>
      <c r="B3860" s="2" t="s">
        <v>8755</v>
      </c>
      <c r="C3860" s="2" t="s">
        <v>12</v>
      </c>
      <c r="D3860" t="str">
        <f t="shared" si="120"/>
        <v>NOOOOOOON</v>
      </c>
      <c r="E3860" s="3" t="s">
        <v>8782</v>
      </c>
      <c r="F3860" s="2"/>
      <c r="G3860" s="4" t="str">
        <f t="shared" si="121"/>
        <v>L023</v>
      </c>
      <c r="H3860" s="5"/>
      <c r="I3860" s="2"/>
      <c r="J3860" s="6">
        <v>12.98</v>
      </c>
      <c r="K3860" s="7" t="s">
        <v>15</v>
      </c>
      <c r="L3860" s="8" t="s">
        <v>112</v>
      </c>
    </row>
    <row r="3861" spans="1:12" x14ac:dyDescent="0.25">
      <c r="A3861" s="2" t="s">
        <v>7771</v>
      </c>
      <c r="B3861" s="2" t="s">
        <v>8755</v>
      </c>
      <c r="C3861" s="2" t="s">
        <v>12</v>
      </c>
      <c r="D3861" t="str">
        <f t="shared" si="120"/>
        <v>NOOOOOOON</v>
      </c>
      <c r="E3861" s="3" t="s">
        <v>8783</v>
      </c>
      <c r="F3861" s="2"/>
      <c r="G3861" s="4" t="str">
        <f t="shared" si="121"/>
        <v>L036</v>
      </c>
      <c r="H3861" s="5"/>
      <c r="I3861" s="2"/>
      <c r="J3861" s="6">
        <v>4.6100000000000003</v>
      </c>
      <c r="K3861" s="7" t="s">
        <v>15</v>
      </c>
      <c r="L3861" s="8" t="s">
        <v>112</v>
      </c>
    </row>
    <row r="3862" spans="1:12" x14ac:dyDescent="0.25">
      <c r="A3862" s="2" t="s">
        <v>7771</v>
      </c>
      <c r="B3862" s="2" t="s">
        <v>8755</v>
      </c>
      <c r="C3862" s="2" t="s">
        <v>12</v>
      </c>
      <c r="D3862" t="str">
        <f t="shared" si="120"/>
        <v>NOOOOOOON</v>
      </c>
      <c r="E3862" s="3" t="s">
        <v>8784</v>
      </c>
      <c r="F3862" s="2"/>
      <c r="G3862" s="4" t="str">
        <f t="shared" si="121"/>
        <v>L040</v>
      </c>
      <c r="H3862" s="5"/>
      <c r="I3862" s="2"/>
      <c r="J3862" s="6">
        <v>0.9</v>
      </c>
      <c r="K3862" s="7" t="s">
        <v>5236</v>
      </c>
      <c r="L3862" s="8" t="s">
        <v>112</v>
      </c>
    </row>
    <row r="3863" spans="1:12" x14ac:dyDescent="0.25">
      <c r="A3863" s="2" t="s">
        <v>7771</v>
      </c>
      <c r="B3863" s="2" t="s">
        <v>8755</v>
      </c>
      <c r="C3863" s="2" t="s">
        <v>12</v>
      </c>
      <c r="D3863" t="str">
        <f t="shared" si="120"/>
        <v>NOOOOOOON</v>
      </c>
      <c r="E3863" s="3" t="s">
        <v>8785</v>
      </c>
      <c r="F3863" s="2"/>
      <c r="G3863" s="4" t="str">
        <f t="shared" si="121"/>
        <v>L041</v>
      </c>
      <c r="H3863" s="5"/>
      <c r="I3863" s="2"/>
      <c r="J3863" s="6">
        <v>1.2</v>
      </c>
      <c r="K3863" s="7" t="s">
        <v>15</v>
      </c>
      <c r="L3863" s="8" t="s">
        <v>118</v>
      </c>
    </row>
    <row r="3864" spans="1:12" x14ac:dyDescent="0.25">
      <c r="A3864" s="2" t="s">
        <v>7771</v>
      </c>
      <c r="B3864" s="2" t="s">
        <v>8755</v>
      </c>
      <c r="C3864" s="2" t="s">
        <v>12</v>
      </c>
      <c r="D3864" t="str">
        <f t="shared" si="120"/>
        <v>NOOOOOOON</v>
      </c>
      <c r="E3864" s="3" t="s">
        <v>8786</v>
      </c>
      <c r="F3864" s="2"/>
      <c r="G3864" s="4" t="str">
        <f t="shared" si="121"/>
        <v>L042</v>
      </c>
      <c r="H3864" s="5"/>
      <c r="I3864" s="2"/>
      <c r="J3864" s="6">
        <v>1.77</v>
      </c>
      <c r="K3864" s="7" t="s">
        <v>15</v>
      </c>
      <c r="L3864" s="8" t="s">
        <v>112</v>
      </c>
    </row>
    <row r="3865" spans="1:12" x14ac:dyDescent="0.25">
      <c r="A3865" s="2" t="s">
        <v>7771</v>
      </c>
      <c r="B3865" s="2" t="s">
        <v>8755</v>
      </c>
      <c r="C3865" s="2" t="s">
        <v>12</v>
      </c>
      <c r="D3865" t="str">
        <f t="shared" si="120"/>
        <v>NOOOOOOON</v>
      </c>
      <c r="E3865" s="3" t="s">
        <v>8787</v>
      </c>
      <c r="F3865" s="2"/>
      <c r="G3865" s="4" t="str">
        <f t="shared" si="121"/>
        <v>L050</v>
      </c>
      <c r="H3865" s="5" t="s">
        <v>8763</v>
      </c>
      <c r="I3865" s="2" t="s">
        <v>8764</v>
      </c>
      <c r="J3865" s="6">
        <v>8.59</v>
      </c>
      <c r="K3865" s="7" t="s">
        <v>15</v>
      </c>
      <c r="L3865" s="8" t="s">
        <v>57</v>
      </c>
    </row>
    <row r="3866" spans="1:12" x14ac:dyDescent="0.25">
      <c r="A3866" s="2" t="s">
        <v>7771</v>
      </c>
      <c r="B3866" s="2" t="s">
        <v>8755</v>
      </c>
      <c r="C3866" s="2" t="s">
        <v>12</v>
      </c>
      <c r="D3866" t="str">
        <f t="shared" si="120"/>
        <v>NOOOOOOON</v>
      </c>
      <c r="E3866" s="3" t="s">
        <v>8788</v>
      </c>
      <c r="F3866" s="2"/>
      <c r="G3866" s="4" t="str">
        <f t="shared" si="121"/>
        <v>L051</v>
      </c>
      <c r="H3866" s="5" t="s">
        <v>8763</v>
      </c>
      <c r="I3866" s="2" t="s">
        <v>8764</v>
      </c>
      <c r="J3866" s="6">
        <v>6.14</v>
      </c>
      <c r="K3866" s="7" t="s">
        <v>15</v>
      </c>
      <c r="L3866" s="8" t="s">
        <v>57</v>
      </c>
    </row>
    <row r="3867" spans="1:12" x14ac:dyDescent="0.25">
      <c r="A3867" s="2" t="s">
        <v>7771</v>
      </c>
      <c r="B3867" s="2" t="s">
        <v>8755</v>
      </c>
      <c r="C3867" s="2" t="s">
        <v>12</v>
      </c>
      <c r="D3867" t="str">
        <f t="shared" si="120"/>
        <v>NOOOOOOON</v>
      </c>
      <c r="E3867" s="3" t="s">
        <v>8789</v>
      </c>
      <c r="F3867" s="2"/>
      <c r="G3867" s="4" t="str">
        <f t="shared" si="121"/>
        <v>L052</v>
      </c>
      <c r="H3867" s="5" t="s">
        <v>8763</v>
      </c>
      <c r="I3867" s="2" t="s">
        <v>8764</v>
      </c>
      <c r="J3867" s="6">
        <v>7.77</v>
      </c>
      <c r="K3867" s="7" t="s">
        <v>15</v>
      </c>
      <c r="L3867" s="8" t="s">
        <v>57</v>
      </c>
    </row>
    <row r="3868" spans="1:12" x14ac:dyDescent="0.25">
      <c r="A3868" s="2" t="s">
        <v>7771</v>
      </c>
      <c r="B3868" s="2" t="s">
        <v>8755</v>
      </c>
      <c r="C3868" s="2" t="s">
        <v>12</v>
      </c>
      <c r="D3868" t="str">
        <f t="shared" si="120"/>
        <v>NOOOOOOON</v>
      </c>
      <c r="E3868" s="3" t="s">
        <v>8790</v>
      </c>
      <c r="F3868" s="2"/>
      <c r="G3868" s="4" t="str">
        <f t="shared" si="121"/>
        <v>L053</v>
      </c>
      <c r="H3868" s="5" t="s">
        <v>8763</v>
      </c>
      <c r="I3868" s="2" t="s">
        <v>8764</v>
      </c>
      <c r="J3868" s="6">
        <v>7.77</v>
      </c>
      <c r="K3868" s="7" t="s">
        <v>15</v>
      </c>
      <c r="L3868" s="8" t="s">
        <v>57</v>
      </c>
    </row>
    <row r="3869" spans="1:12" x14ac:dyDescent="0.25">
      <c r="A3869" s="2" t="s">
        <v>7771</v>
      </c>
      <c r="B3869" s="2" t="s">
        <v>8755</v>
      </c>
      <c r="C3869" s="2" t="s">
        <v>12</v>
      </c>
      <c r="D3869" t="str">
        <f t="shared" si="120"/>
        <v>NOOOOOOON</v>
      </c>
      <c r="E3869" s="3" t="s">
        <v>8791</v>
      </c>
      <c r="F3869" s="2"/>
      <c r="G3869" s="4" t="str">
        <f t="shared" si="121"/>
        <v>L054</v>
      </c>
      <c r="H3869" s="5" t="s">
        <v>8763</v>
      </c>
      <c r="I3869" s="2" t="s">
        <v>8764</v>
      </c>
      <c r="J3869" s="6">
        <v>21.97</v>
      </c>
      <c r="K3869" s="7" t="s">
        <v>15</v>
      </c>
      <c r="L3869" s="8" t="s">
        <v>57</v>
      </c>
    </row>
    <row r="3870" spans="1:12" x14ac:dyDescent="0.25">
      <c r="A3870" s="2" t="s">
        <v>7771</v>
      </c>
      <c r="B3870" s="2" t="s">
        <v>8755</v>
      </c>
      <c r="C3870" s="2" t="s">
        <v>12</v>
      </c>
      <c r="D3870" t="str">
        <f t="shared" si="120"/>
        <v>NOOOOOOON</v>
      </c>
      <c r="E3870" s="3" t="s">
        <v>8792</v>
      </c>
      <c r="F3870" s="2"/>
      <c r="G3870" s="4" t="str">
        <f t="shared" si="121"/>
        <v>L054A</v>
      </c>
      <c r="H3870" s="5" t="s">
        <v>8763</v>
      </c>
      <c r="I3870" s="2" t="s">
        <v>8764</v>
      </c>
      <c r="J3870" s="6">
        <v>11.98</v>
      </c>
      <c r="K3870" s="7" t="s">
        <v>15</v>
      </c>
      <c r="L3870" s="8" t="s">
        <v>57</v>
      </c>
    </row>
    <row r="3871" spans="1:12" x14ac:dyDescent="0.25">
      <c r="A3871" s="2" t="s">
        <v>7771</v>
      </c>
      <c r="B3871" s="2" t="s">
        <v>8755</v>
      </c>
      <c r="C3871" s="2" t="s">
        <v>12</v>
      </c>
      <c r="D3871" t="str">
        <f t="shared" si="120"/>
        <v>NOOOOOOON</v>
      </c>
      <c r="E3871" s="3" t="s">
        <v>8793</v>
      </c>
      <c r="F3871" s="2"/>
      <c r="G3871" s="4" t="str">
        <f t="shared" si="121"/>
        <v>L055</v>
      </c>
      <c r="H3871" s="5" t="s">
        <v>8763</v>
      </c>
      <c r="I3871" s="2" t="s">
        <v>8764</v>
      </c>
      <c r="J3871" s="6">
        <v>21.11</v>
      </c>
      <c r="K3871" s="7" t="s">
        <v>15</v>
      </c>
      <c r="L3871" s="8" t="s">
        <v>198</v>
      </c>
    </row>
    <row r="3872" spans="1:12" x14ac:dyDescent="0.25">
      <c r="A3872" s="2" t="s">
        <v>7771</v>
      </c>
      <c r="B3872" s="2" t="s">
        <v>8755</v>
      </c>
      <c r="C3872" s="2" t="s">
        <v>12</v>
      </c>
      <c r="D3872" t="str">
        <f t="shared" si="120"/>
        <v>NOOOOOOON</v>
      </c>
      <c r="E3872" s="3" t="s">
        <v>8794</v>
      </c>
      <c r="F3872" s="2"/>
      <c r="G3872" s="4" t="str">
        <f t="shared" si="121"/>
        <v>L056</v>
      </c>
      <c r="H3872" s="5" t="s">
        <v>8763</v>
      </c>
      <c r="I3872" s="2" t="s">
        <v>8764</v>
      </c>
      <c r="J3872" s="6">
        <v>21.11</v>
      </c>
      <c r="K3872" s="7" t="s">
        <v>15</v>
      </c>
      <c r="L3872" s="8" t="s">
        <v>198</v>
      </c>
    </row>
    <row r="3873" spans="1:12" x14ac:dyDescent="0.25">
      <c r="A3873" s="2" t="s">
        <v>7771</v>
      </c>
      <c r="B3873" s="2" t="s">
        <v>8755</v>
      </c>
      <c r="C3873" s="2" t="s">
        <v>12</v>
      </c>
      <c r="D3873" t="str">
        <f t="shared" si="120"/>
        <v>NOOOOOOON</v>
      </c>
      <c r="E3873" s="3" t="s">
        <v>8795</v>
      </c>
      <c r="F3873" s="2"/>
      <c r="G3873" s="4" t="str">
        <f t="shared" si="121"/>
        <v>L057</v>
      </c>
      <c r="H3873" s="5" t="s">
        <v>8763</v>
      </c>
      <c r="I3873" s="2" t="s">
        <v>8764</v>
      </c>
      <c r="J3873" s="6">
        <v>22.42</v>
      </c>
      <c r="K3873" s="7" t="s">
        <v>15</v>
      </c>
      <c r="L3873" s="8" t="s">
        <v>57</v>
      </c>
    </row>
    <row r="3874" spans="1:12" x14ac:dyDescent="0.25">
      <c r="A3874" s="2" t="s">
        <v>7771</v>
      </c>
      <c r="B3874" s="2" t="s">
        <v>8755</v>
      </c>
      <c r="C3874" s="2" t="s">
        <v>12</v>
      </c>
      <c r="D3874" t="str">
        <f t="shared" si="120"/>
        <v>NOOOOOOON</v>
      </c>
      <c r="E3874" s="3" t="s">
        <v>8796</v>
      </c>
      <c r="F3874" s="2"/>
      <c r="G3874" s="4" t="str">
        <f t="shared" si="121"/>
        <v>L057A</v>
      </c>
      <c r="H3874" s="5" t="s">
        <v>8763</v>
      </c>
      <c r="I3874" s="2" t="s">
        <v>8764</v>
      </c>
      <c r="J3874" s="6">
        <v>11.98</v>
      </c>
      <c r="K3874" s="7" t="s">
        <v>15</v>
      </c>
      <c r="L3874" s="8" t="s">
        <v>57</v>
      </c>
    </row>
    <row r="3875" spans="1:12" x14ac:dyDescent="0.25">
      <c r="A3875" s="2" t="s">
        <v>7771</v>
      </c>
      <c r="B3875" s="2" t="s">
        <v>8755</v>
      </c>
      <c r="C3875" s="2" t="s">
        <v>61</v>
      </c>
      <c r="D3875" t="str">
        <f t="shared" si="120"/>
        <v>NOOOOOOON</v>
      </c>
      <c r="E3875" s="3" t="s">
        <v>8797</v>
      </c>
      <c r="F3875" s="2"/>
      <c r="G3875" s="4" t="str">
        <f t="shared" si="121"/>
        <v>L100</v>
      </c>
      <c r="H3875" s="5"/>
      <c r="I3875" s="2"/>
      <c r="J3875" s="6">
        <v>7.72</v>
      </c>
      <c r="K3875" s="7" t="s">
        <v>15</v>
      </c>
      <c r="L3875" s="8" t="s">
        <v>16</v>
      </c>
    </row>
    <row r="3876" spans="1:12" x14ac:dyDescent="0.25">
      <c r="A3876" s="2" t="s">
        <v>7771</v>
      </c>
      <c r="B3876" s="2" t="s">
        <v>8755</v>
      </c>
      <c r="C3876" s="2" t="s">
        <v>61</v>
      </c>
      <c r="D3876" t="str">
        <f t="shared" si="120"/>
        <v>NOOOOOOON</v>
      </c>
      <c r="E3876" s="3" t="s">
        <v>8798</v>
      </c>
      <c r="F3876" s="2"/>
      <c r="G3876" s="4" t="str">
        <f t="shared" si="121"/>
        <v>L100A</v>
      </c>
      <c r="H3876" s="5"/>
      <c r="I3876" s="2"/>
      <c r="J3876" s="6">
        <v>46.44</v>
      </c>
      <c r="K3876" s="7" t="s">
        <v>15</v>
      </c>
      <c r="L3876" s="8" t="s">
        <v>16</v>
      </c>
    </row>
    <row r="3877" spans="1:12" x14ac:dyDescent="0.25">
      <c r="A3877" s="2" t="s">
        <v>7771</v>
      </c>
      <c r="B3877" s="2" t="s">
        <v>8755</v>
      </c>
      <c r="C3877" s="2" t="s">
        <v>61</v>
      </c>
      <c r="D3877" t="str">
        <f t="shared" si="120"/>
        <v>NOOOOOOON</v>
      </c>
      <c r="E3877" s="3" t="s">
        <v>8799</v>
      </c>
      <c r="F3877" s="2"/>
      <c r="G3877" s="4" t="str">
        <f t="shared" si="121"/>
        <v>L100B</v>
      </c>
      <c r="H3877" s="5"/>
      <c r="I3877" s="2"/>
      <c r="J3877" s="6">
        <v>107.77</v>
      </c>
      <c r="K3877" s="7" t="s">
        <v>15</v>
      </c>
      <c r="L3877" s="8" t="s">
        <v>16</v>
      </c>
    </row>
    <row r="3878" spans="1:12" x14ac:dyDescent="0.25">
      <c r="A3878" s="2" t="s">
        <v>7771</v>
      </c>
      <c r="B3878" s="2" t="s">
        <v>8755</v>
      </c>
      <c r="C3878" s="2" t="s">
        <v>61</v>
      </c>
      <c r="D3878" t="str">
        <f t="shared" si="120"/>
        <v>NOOOOOOON</v>
      </c>
      <c r="E3878" s="3" t="s">
        <v>8800</v>
      </c>
      <c r="F3878" s="2"/>
      <c r="G3878" s="4" t="str">
        <f t="shared" si="121"/>
        <v>L100C</v>
      </c>
      <c r="H3878" s="5"/>
      <c r="I3878" s="2"/>
      <c r="J3878" s="6">
        <v>10.18</v>
      </c>
      <c r="K3878" s="7" t="s">
        <v>15</v>
      </c>
      <c r="L3878" s="8" t="s">
        <v>16</v>
      </c>
    </row>
    <row r="3879" spans="1:12" x14ac:dyDescent="0.25">
      <c r="A3879" s="2" t="s">
        <v>7771</v>
      </c>
      <c r="B3879" s="2" t="s">
        <v>8755</v>
      </c>
      <c r="C3879" s="2" t="s">
        <v>61</v>
      </c>
      <c r="D3879" t="str">
        <f t="shared" si="120"/>
        <v>NOOOOOOON</v>
      </c>
      <c r="E3879" s="3" t="s">
        <v>8801</v>
      </c>
      <c r="F3879" s="2"/>
      <c r="G3879" s="4" t="str">
        <f t="shared" si="121"/>
        <v>L101</v>
      </c>
      <c r="H3879" s="5" t="s">
        <v>8763</v>
      </c>
      <c r="I3879" s="2" t="s">
        <v>8764</v>
      </c>
      <c r="J3879" s="6">
        <v>191.76</v>
      </c>
      <c r="K3879" s="7" t="s">
        <v>5236</v>
      </c>
      <c r="L3879" s="8" t="s">
        <v>8765</v>
      </c>
    </row>
    <row r="3880" spans="1:12" x14ac:dyDescent="0.25">
      <c r="A3880" s="2" t="s">
        <v>7771</v>
      </c>
      <c r="B3880" s="2" t="s">
        <v>8755</v>
      </c>
      <c r="C3880" s="2" t="s">
        <v>61</v>
      </c>
      <c r="D3880" t="str">
        <f t="shared" si="120"/>
        <v>NOOOOOOON</v>
      </c>
      <c r="E3880" s="3" t="s">
        <v>8802</v>
      </c>
      <c r="F3880" s="2"/>
      <c r="G3880" s="4" t="str">
        <f t="shared" si="121"/>
        <v>L102</v>
      </c>
      <c r="H3880" s="5" t="s">
        <v>8763</v>
      </c>
      <c r="I3880" s="2" t="s">
        <v>8764</v>
      </c>
      <c r="J3880" s="6">
        <v>6.9</v>
      </c>
      <c r="K3880" s="7" t="s">
        <v>5236</v>
      </c>
      <c r="L3880" s="8" t="s">
        <v>103</v>
      </c>
    </row>
    <row r="3881" spans="1:12" x14ac:dyDescent="0.25">
      <c r="A3881" s="2" t="s">
        <v>7771</v>
      </c>
      <c r="B3881" s="2" t="s">
        <v>8755</v>
      </c>
      <c r="C3881" s="2" t="s">
        <v>61</v>
      </c>
      <c r="D3881" t="str">
        <f t="shared" si="120"/>
        <v>NOOOOOOON</v>
      </c>
      <c r="E3881" s="3" t="s">
        <v>8803</v>
      </c>
      <c r="F3881" s="2"/>
      <c r="G3881" s="4" t="str">
        <f t="shared" si="121"/>
        <v>L103</v>
      </c>
      <c r="H3881" s="5" t="s">
        <v>8763</v>
      </c>
      <c r="I3881" s="2" t="s">
        <v>8764</v>
      </c>
      <c r="J3881" s="6">
        <v>11.22</v>
      </c>
      <c r="K3881" s="7" t="s">
        <v>5236</v>
      </c>
      <c r="L3881" s="8" t="s">
        <v>103</v>
      </c>
    </row>
    <row r="3882" spans="1:12" ht="22.5" x14ac:dyDescent="0.25">
      <c r="A3882" s="2" t="s">
        <v>7771</v>
      </c>
      <c r="B3882" s="2" t="s">
        <v>8755</v>
      </c>
      <c r="C3882" s="2" t="s">
        <v>61</v>
      </c>
      <c r="D3882" t="str">
        <f t="shared" si="120"/>
        <v>NOOOOOOON</v>
      </c>
      <c r="E3882" s="3" t="s">
        <v>8804</v>
      </c>
      <c r="F3882" s="2" t="s">
        <v>6581</v>
      </c>
      <c r="G3882" s="4" t="str">
        <f t="shared" si="121"/>
        <v>L105</v>
      </c>
      <c r="H3882" s="5" t="s">
        <v>8805</v>
      </c>
      <c r="I3882" s="2" t="s">
        <v>8764</v>
      </c>
      <c r="J3882" s="6">
        <v>224.53</v>
      </c>
      <c r="K3882" s="7" t="s">
        <v>5236</v>
      </c>
      <c r="L3882" s="8" t="s">
        <v>8765</v>
      </c>
    </row>
    <row r="3883" spans="1:12" x14ac:dyDescent="0.25">
      <c r="A3883" s="2" t="s">
        <v>7771</v>
      </c>
      <c r="B3883" s="2" t="s">
        <v>8755</v>
      </c>
      <c r="C3883" s="2" t="s">
        <v>61</v>
      </c>
      <c r="D3883" t="str">
        <f t="shared" si="120"/>
        <v>NOOOOOOON</v>
      </c>
      <c r="E3883" s="3" t="s">
        <v>8806</v>
      </c>
      <c r="F3883" s="2"/>
      <c r="G3883" s="4" t="str">
        <f t="shared" si="121"/>
        <v>L107</v>
      </c>
      <c r="H3883" s="5" t="s">
        <v>8763</v>
      </c>
      <c r="I3883" s="2" t="s">
        <v>8764</v>
      </c>
      <c r="J3883" s="6">
        <v>54.74</v>
      </c>
      <c r="K3883" s="7" t="s">
        <v>5236</v>
      </c>
      <c r="L3883" s="8" t="s">
        <v>8765</v>
      </c>
    </row>
    <row r="3884" spans="1:12" x14ac:dyDescent="0.25">
      <c r="A3884" s="2" t="s">
        <v>7771</v>
      </c>
      <c r="B3884" s="2" t="s">
        <v>8755</v>
      </c>
      <c r="C3884" s="2" t="s">
        <v>61</v>
      </c>
      <c r="D3884" t="str">
        <f t="shared" si="120"/>
        <v>NOOOOOOON</v>
      </c>
      <c r="E3884" s="3" t="s">
        <v>8807</v>
      </c>
      <c r="F3884" s="2"/>
      <c r="G3884" s="4" t="str">
        <f t="shared" si="121"/>
        <v>L108</v>
      </c>
      <c r="H3884" s="5" t="s">
        <v>8763</v>
      </c>
      <c r="I3884" s="2" t="s">
        <v>8764</v>
      </c>
      <c r="J3884" s="6">
        <v>92.35</v>
      </c>
      <c r="K3884" s="7" t="s">
        <v>5236</v>
      </c>
      <c r="L3884" s="8" t="s">
        <v>8765</v>
      </c>
    </row>
    <row r="3885" spans="1:12" x14ac:dyDescent="0.25">
      <c r="A3885" s="2" t="s">
        <v>7771</v>
      </c>
      <c r="B3885" s="2" t="s">
        <v>8755</v>
      </c>
      <c r="C3885" s="2" t="s">
        <v>61</v>
      </c>
      <c r="D3885" t="str">
        <f t="shared" si="120"/>
        <v>NOOOOOOON</v>
      </c>
      <c r="E3885" s="3" t="s">
        <v>8808</v>
      </c>
      <c r="F3885" s="2"/>
      <c r="G3885" s="4" t="str">
        <f t="shared" si="121"/>
        <v>L109</v>
      </c>
      <c r="H3885" s="5" t="s">
        <v>8778</v>
      </c>
      <c r="I3885" s="2" t="s">
        <v>8779</v>
      </c>
      <c r="J3885" s="6">
        <v>43.61</v>
      </c>
      <c r="K3885" s="7" t="s">
        <v>5236</v>
      </c>
      <c r="L3885" s="8" t="s">
        <v>37</v>
      </c>
    </row>
    <row r="3886" spans="1:12" x14ac:dyDescent="0.25">
      <c r="A3886" s="2" t="s">
        <v>7771</v>
      </c>
      <c r="B3886" s="2" t="s">
        <v>8755</v>
      </c>
      <c r="C3886" s="2" t="s">
        <v>61</v>
      </c>
      <c r="D3886" t="str">
        <f t="shared" si="120"/>
        <v>NOOOOOOON</v>
      </c>
      <c r="E3886" s="3" t="s">
        <v>8809</v>
      </c>
      <c r="F3886" s="2"/>
      <c r="G3886" s="4" t="str">
        <f t="shared" si="121"/>
        <v>L110</v>
      </c>
      <c r="H3886" s="5" t="s">
        <v>8778</v>
      </c>
      <c r="I3886" s="2" t="s">
        <v>8779</v>
      </c>
      <c r="J3886" s="6">
        <v>25.61</v>
      </c>
      <c r="K3886" s="7" t="s">
        <v>5236</v>
      </c>
      <c r="L3886" s="8" t="s">
        <v>37</v>
      </c>
    </row>
    <row r="3887" spans="1:12" x14ac:dyDescent="0.25">
      <c r="A3887" s="2" t="s">
        <v>7771</v>
      </c>
      <c r="B3887" s="2" t="s">
        <v>8755</v>
      </c>
      <c r="C3887" s="2" t="s">
        <v>61</v>
      </c>
      <c r="D3887" t="str">
        <f t="shared" si="120"/>
        <v>NOOOOOOON</v>
      </c>
      <c r="E3887" s="3" t="s">
        <v>8810</v>
      </c>
      <c r="F3887" s="2"/>
      <c r="G3887" s="4" t="str">
        <f t="shared" si="121"/>
        <v>L120</v>
      </c>
      <c r="H3887" s="5"/>
      <c r="I3887" s="2"/>
      <c r="J3887" s="6">
        <v>3.38</v>
      </c>
      <c r="K3887" s="7" t="s">
        <v>15</v>
      </c>
      <c r="L3887" s="8" t="s">
        <v>112</v>
      </c>
    </row>
    <row r="3888" spans="1:12" x14ac:dyDescent="0.25">
      <c r="A3888" s="2" t="s">
        <v>7771</v>
      </c>
      <c r="B3888" s="2" t="s">
        <v>8755</v>
      </c>
      <c r="C3888" s="2" t="s">
        <v>61</v>
      </c>
      <c r="D3888" t="str">
        <f t="shared" si="120"/>
        <v>NOOOOOOON</v>
      </c>
      <c r="E3888" s="3" t="s">
        <v>8811</v>
      </c>
      <c r="F3888" s="2"/>
      <c r="G3888" s="4" t="str">
        <f t="shared" si="121"/>
        <v>L126</v>
      </c>
      <c r="H3888" s="5"/>
      <c r="I3888" s="2"/>
      <c r="J3888" s="6">
        <v>4.32</v>
      </c>
      <c r="K3888" s="7" t="s">
        <v>15</v>
      </c>
      <c r="L3888" s="8" t="s">
        <v>112</v>
      </c>
    </row>
    <row r="3889" spans="1:12" x14ac:dyDescent="0.25">
      <c r="A3889" s="2" t="s">
        <v>7771</v>
      </c>
      <c r="B3889" s="2" t="s">
        <v>8755</v>
      </c>
      <c r="C3889" s="2" t="s">
        <v>61</v>
      </c>
      <c r="D3889" t="str">
        <f t="shared" si="120"/>
        <v>NOOOOOOON</v>
      </c>
      <c r="E3889" s="3" t="s">
        <v>8812</v>
      </c>
      <c r="F3889" s="2"/>
      <c r="G3889" s="4" t="str">
        <f t="shared" si="121"/>
        <v>L134</v>
      </c>
      <c r="H3889" s="5"/>
      <c r="I3889" s="2"/>
      <c r="J3889" s="6">
        <v>5.24</v>
      </c>
      <c r="K3889" s="7" t="s">
        <v>15</v>
      </c>
      <c r="L3889" s="8" t="s">
        <v>112</v>
      </c>
    </row>
    <row r="3890" spans="1:12" x14ac:dyDescent="0.25">
      <c r="A3890" s="2" t="s">
        <v>7771</v>
      </c>
      <c r="B3890" s="2" t="s">
        <v>8755</v>
      </c>
      <c r="C3890" s="2" t="s">
        <v>61</v>
      </c>
      <c r="D3890" t="str">
        <f t="shared" si="120"/>
        <v>NOOOOOOON</v>
      </c>
      <c r="E3890" s="3" t="s">
        <v>8813</v>
      </c>
      <c r="F3890" s="2"/>
      <c r="G3890" s="4" t="str">
        <f t="shared" si="121"/>
        <v>L135</v>
      </c>
      <c r="H3890" s="5"/>
      <c r="I3890" s="2"/>
      <c r="J3890" s="6">
        <v>1.1499999999999999</v>
      </c>
      <c r="K3890" s="7" t="s">
        <v>15</v>
      </c>
      <c r="L3890" s="8" t="s">
        <v>112</v>
      </c>
    </row>
    <row r="3891" spans="1:12" x14ac:dyDescent="0.25">
      <c r="A3891" s="2" t="s">
        <v>7771</v>
      </c>
      <c r="B3891" s="2" t="s">
        <v>8755</v>
      </c>
      <c r="C3891" s="2" t="s">
        <v>61</v>
      </c>
      <c r="D3891" t="str">
        <f t="shared" si="120"/>
        <v>NOOOOOOON</v>
      </c>
      <c r="E3891" s="3" t="s">
        <v>8814</v>
      </c>
      <c r="F3891" s="2"/>
      <c r="G3891" s="4" t="str">
        <f t="shared" si="121"/>
        <v>L136</v>
      </c>
      <c r="H3891" s="5"/>
      <c r="I3891" s="2"/>
      <c r="J3891" s="6">
        <v>1.2</v>
      </c>
      <c r="K3891" s="7" t="s">
        <v>15</v>
      </c>
      <c r="L3891" s="8" t="s">
        <v>112</v>
      </c>
    </row>
    <row r="3892" spans="1:12" x14ac:dyDescent="0.25">
      <c r="A3892" s="2" t="s">
        <v>7771</v>
      </c>
      <c r="B3892" s="2" t="s">
        <v>8755</v>
      </c>
      <c r="C3892" s="2" t="s">
        <v>61</v>
      </c>
      <c r="D3892" t="str">
        <f t="shared" si="120"/>
        <v>NOOOOOOON</v>
      </c>
      <c r="E3892" s="3" t="s">
        <v>8815</v>
      </c>
      <c r="F3892" s="2"/>
      <c r="G3892" s="4" t="str">
        <f t="shared" si="121"/>
        <v>L138</v>
      </c>
      <c r="H3892" s="5" t="s">
        <v>7789</v>
      </c>
      <c r="I3892" s="2" t="s">
        <v>7790</v>
      </c>
      <c r="J3892" s="6">
        <v>3.32</v>
      </c>
      <c r="K3892" s="7" t="s">
        <v>15</v>
      </c>
      <c r="L3892" s="8" t="s">
        <v>124</v>
      </c>
    </row>
    <row r="3893" spans="1:12" x14ac:dyDescent="0.25">
      <c r="A3893" s="2" t="s">
        <v>7771</v>
      </c>
      <c r="B3893" s="2" t="s">
        <v>8755</v>
      </c>
      <c r="C3893" s="2" t="s">
        <v>61</v>
      </c>
      <c r="D3893" t="str">
        <f t="shared" si="120"/>
        <v>NOOOOOOON</v>
      </c>
      <c r="E3893" s="3" t="s">
        <v>8816</v>
      </c>
      <c r="F3893" s="2"/>
      <c r="G3893" s="4" t="str">
        <f t="shared" si="121"/>
        <v>L150</v>
      </c>
      <c r="H3893" s="5" t="s">
        <v>8763</v>
      </c>
      <c r="I3893" s="2" t="s">
        <v>8764</v>
      </c>
      <c r="J3893" s="6">
        <v>3.38</v>
      </c>
      <c r="K3893" s="7" t="s">
        <v>15</v>
      </c>
      <c r="L3893" s="8" t="s">
        <v>57</v>
      </c>
    </row>
    <row r="3894" spans="1:12" x14ac:dyDescent="0.25">
      <c r="A3894" s="2" t="s">
        <v>7771</v>
      </c>
      <c r="B3894" s="2" t="s">
        <v>8755</v>
      </c>
      <c r="C3894" s="2" t="s">
        <v>61</v>
      </c>
      <c r="D3894" t="str">
        <f t="shared" si="120"/>
        <v>NOOOOOOON</v>
      </c>
      <c r="E3894" s="3" t="s">
        <v>8817</v>
      </c>
      <c r="F3894" s="2"/>
      <c r="G3894" s="4" t="str">
        <f t="shared" si="121"/>
        <v>L151</v>
      </c>
      <c r="H3894" s="5" t="s">
        <v>8763</v>
      </c>
      <c r="I3894" s="2" t="s">
        <v>8764</v>
      </c>
      <c r="J3894" s="6">
        <v>3.41</v>
      </c>
      <c r="K3894" s="7" t="s">
        <v>15</v>
      </c>
      <c r="L3894" s="8" t="s">
        <v>57</v>
      </c>
    </row>
    <row r="3895" spans="1:12" x14ac:dyDescent="0.25">
      <c r="A3895" s="2" t="s">
        <v>7771</v>
      </c>
      <c r="B3895" s="2" t="s">
        <v>8755</v>
      </c>
      <c r="C3895" s="2" t="s">
        <v>61</v>
      </c>
      <c r="D3895" t="str">
        <f t="shared" si="120"/>
        <v>NOOOOOOON</v>
      </c>
      <c r="E3895" s="3" t="s">
        <v>8818</v>
      </c>
      <c r="F3895" s="2"/>
      <c r="G3895" s="4" t="str">
        <f t="shared" si="121"/>
        <v>L152</v>
      </c>
      <c r="H3895" s="5" t="s">
        <v>8763</v>
      </c>
      <c r="I3895" s="2" t="s">
        <v>8764</v>
      </c>
      <c r="J3895" s="6">
        <v>3.86</v>
      </c>
      <c r="K3895" s="7" t="s">
        <v>15</v>
      </c>
      <c r="L3895" s="8" t="s">
        <v>57</v>
      </c>
    </row>
    <row r="3896" spans="1:12" x14ac:dyDescent="0.25">
      <c r="A3896" s="2" t="s">
        <v>7771</v>
      </c>
      <c r="B3896" s="2" t="s">
        <v>8755</v>
      </c>
      <c r="C3896" s="2" t="s">
        <v>61</v>
      </c>
      <c r="D3896" t="str">
        <f t="shared" si="120"/>
        <v>NOOOOOOON</v>
      </c>
      <c r="E3896" s="3" t="s">
        <v>8819</v>
      </c>
      <c r="F3896" s="2"/>
      <c r="G3896" s="4" t="str">
        <f t="shared" si="121"/>
        <v>L153</v>
      </c>
      <c r="H3896" s="5" t="s">
        <v>8763</v>
      </c>
      <c r="I3896" s="2" t="s">
        <v>8764</v>
      </c>
      <c r="J3896" s="6">
        <v>6.37</v>
      </c>
      <c r="K3896" s="7" t="s">
        <v>15</v>
      </c>
      <c r="L3896" s="8" t="s">
        <v>57</v>
      </c>
    </row>
    <row r="3897" spans="1:12" x14ac:dyDescent="0.25">
      <c r="A3897" s="2" t="s">
        <v>7771</v>
      </c>
      <c r="B3897" s="2" t="s">
        <v>8755</v>
      </c>
      <c r="C3897" s="2" t="s">
        <v>61</v>
      </c>
      <c r="D3897" t="str">
        <f t="shared" si="120"/>
        <v>NOOOOOOON</v>
      </c>
      <c r="E3897" s="3" t="s">
        <v>8820</v>
      </c>
      <c r="F3897" s="2"/>
      <c r="G3897" s="4" t="str">
        <f t="shared" si="121"/>
        <v>L154</v>
      </c>
      <c r="H3897" s="5" t="s">
        <v>8763</v>
      </c>
      <c r="I3897" s="2" t="s">
        <v>8764</v>
      </c>
      <c r="J3897" s="6">
        <v>14.71</v>
      </c>
      <c r="K3897" s="7" t="s">
        <v>15</v>
      </c>
      <c r="L3897" s="8" t="s">
        <v>57</v>
      </c>
    </row>
    <row r="3898" spans="1:12" x14ac:dyDescent="0.25">
      <c r="A3898" s="2" t="s">
        <v>7771</v>
      </c>
      <c r="B3898" s="2" t="s">
        <v>8755</v>
      </c>
      <c r="C3898" s="2" t="s">
        <v>61</v>
      </c>
      <c r="D3898" t="str">
        <f t="shared" si="120"/>
        <v>NOOOOOOON</v>
      </c>
      <c r="E3898" s="3" t="s">
        <v>8821</v>
      </c>
      <c r="F3898" s="2"/>
      <c r="G3898" s="4" t="str">
        <f t="shared" si="121"/>
        <v>L154A</v>
      </c>
      <c r="H3898" s="5" t="s">
        <v>8763</v>
      </c>
      <c r="I3898" s="2" t="s">
        <v>8764</v>
      </c>
      <c r="J3898" s="6">
        <v>11.21</v>
      </c>
      <c r="K3898" s="7" t="s">
        <v>15</v>
      </c>
      <c r="L3898" s="8" t="s">
        <v>57</v>
      </c>
    </row>
    <row r="3899" spans="1:12" x14ac:dyDescent="0.25">
      <c r="A3899" s="2" t="s">
        <v>7771</v>
      </c>
      <c r="B3899" s="2" t="s">
        <v>8755</v>
      </c>
      <c r="C3899" s="2" t="s">
        <v>61</v>
      </c>
      <c r="D3899" t="str">
        <f t="shared" si="120"/>
        <v>NOOOOOOON</v>
      </c>
      <c r="E3899" s="3" t="s">
        <v>8822</v>
      </c>
      <c r="F3899" s="2"/>
      <c r="G3899" s="4" t="str">
        <f t="shared" si="121"/>
        <v>L154B</v>
      </c>
      <c r="H3899" s="5" t="s">
        <v>8763</v>
      </c>
      <c r="I3899" s="2" t="s">
        <v>8764</v>
      </c>
      <c r="J3899" s="6">
        <v>10.18</v>
      </c>
      <c r="K3899" s="7" t="s">
        <v>15</v>
      </c>
      <c r="L3899" s="8" t="s">
        <v>198</v>
      </c>
    </row>
    <row r="3900" spans="1:12" x14ac:dyDescent="0.25">
      <c r="A3900" s="2" t="s">
        <v>7771</v>
      </c>
      <c r="B3900" s="2" t="s">
        <v>8755</v>
      </c>
      <c r="C3900" s="2" t="s">
        <v>61</v>
      </c>
      <c r="D3900" t="str">
        <f t="shared" si="120"/>
        <v>NOOOOOOON</v>
      </c>
      <c r="E3900" s="3" t="s">
        <v>8823</v>
      </c>
      <c r="F3900" s="2"/>
      <c r="G3900" s="4" t="str">
        <f t="shared" si="121"/>
        <v>L155</v>
      </c>
      <c r="H3900" s="5" t="s">
        <v>8763</v>
      </c>
      <c r="I3900" s="2" t="s">
        <v>8764</v>
      </c>
      <c r="J3900" s="6">
        <v>14.56</v>
      </c>
      <c r="K3900" s="7" t="s">
        <v>15</v>
      </c>
      <c r="L3900" s="8" t="s">
        <v>57</v>
      </c>
    </row>
    <row r="3901" spans="1:12" x14ac:dyDescent="0.25">
      <c r="A3901" s="2" t="s">
        <v>7771</v>
      </c>
      <c r="B3901" s="2" t="s">
        <v>8755</v>
      </c>
      <c r="C3901" s="2" t="s">
        <v>61</v>
      </c>
      <c r="D3901" t="str">
        <f t="shared" si="120"/>
        <v>NOOOOOOON</v>
      </c>
      <c r="E3901" s="3" t="s">
        <v>8824</v>
      </c>
      <c r="F3901" s="2"/>
      <c r="G3901" s="4" t="str">
        <f t="shared" si="121"/>
        <v>L155A</v>
      </c>
      <c r="H3901" s="5" t="s">
        <v>8763</v>
      </c>
      <c r="I3901" s="2" t="s">
        <v>8764</v>
      </c>
      <c r="J3901" s="6">
        <v>10.59</v>
      </c>
      <c r="K3901" s="7" t="s">
        <v>15</v>
      </c>
      <c r="L3901" s="8" t="s">
        <v>198</v>
      </c>
    </row>
    <row r="3902" spans="1:12" x14ac:dyDescent="0.25">
      <c r="A3902" s="2" t="s">
        <v>7771</v>
      </c>
      <c r="B3902" s="2" t="s">
        <v>8755</v>
      </c>
      <c r="C3902" s="2" t="s">
        <v>61</v>
      </c>
      <c r="D3902" t="str">
        <f t="shared" si="120"/>
        <v>NOOOOOOON</v>
      </c>
      <c r="E3902" s="3" t="s">
        <v>8825</v>
      </c>
      <c r="F3902" s="2"/>
      <c r="G3902" s="4" t="str">
        <f t="shared" si="121"/>
        <v>L155B</v>
      </c>
      <c r="H3902" s="5" t="s">
        <v>8763</v>
      </c>
      <c r="I3902" s="2" t="s">
        <v>8764</v>
      </c>
      <c r="J3902" s="6">
        <v>11.33</v>
      </c>
      <c r="K3902" s="7" t="s">
        <v>15</v>
      </c>
      <c r="L3902" s="8" t="s">
        <v>57</v>
      </c>
    </row>
    <row r="3903" spans="1:12" x14ac:dyDescent="0.25">
      <c r="A3903" s="2" t="s">
        <v>7771</v>
      </c>
      <c r="B3903" s="2" t="s">
        <v>8755</v>
      </c>
      <c r="C3903" s="2" t="s">
        <v>97</v>
      </c>
      <c r="D3903" t="str">
        <f t="shared" si="120"/>
        <v>NOOOOOOON</v>
      </c>
      <c r="E3903" s="3" t="s">
        <v>8826</v>
      </c>
      <c r="F3903" s="2"/>
      <c r="G3903" s="4" t="str">
        <f t="shared" si="121"/>
        <v>L1S00</v>
      </c>
      <c r="H3903" s="5"/>
      <c r="I3903" s="2"/>
      <c r="J3903" s="6">
        <v>3.55</v>
      </c>
      <c r="K3903" s="7" t="s">
        <v>15</v>
      </c>
      <c r="L3903" s="8" t="s">
        <v>16</v>
      </c>
    </row>
    <row r="3904" spans="1:12" x14ac:dyDescent="0.25">
      <c r="A3904" s="2" t="s">
        <v>7771</v>
      </c>
      <c r="B3904" s="2" t="s">
        <v>8755</v>
      </c>
      <c r="C3904" s="2" t="s">
        <v>97</v>
      </c>
      <c r="D3904" t="str">
        <f t="shared" si="120"/>
        <v>NOOOOOOON</v>
      </c>
      <c r="E3904" s="3" t="s">
        <v>8839</v>
      </c>
      <c r="F3904" s="2" t="s">
        <v>8840</v>
      </c>
      <c r="G3904" s="4" t="str">
        <f t="shared" si="121"/>
        <v>L1S01</v>
      </c>
      <c r="H3904" s="5" t="s">
        <v>7789</v>
      </c>
      <c r="I3904" s="2" t="s">
        <v>7790</v>
      </c>
      <c r="J3904" s="6">
        <v>29.05</v>
      </c>
      <c r="K3904" s="7" t="s">
        <v>15</v>
      </c>
      <c r="L3904" s="8" t="s">
        <v>124</v>
      </c>
    </row>
    <row r="3905" spans="1:12" ht="22.5" x14ac:dyDescent="0.25">
      <c r="A3905" s="2" t="s">
        <v>7771</v>
      </c>
      <c r="B3905" s="2" t="s">
        <v>8755</v>
      </c>
      <c r="C3905" s="2" t="s">
        <v>97</v>
      </c>
      <c r="D3905" t="str">
        <f t="shared" si="120"/>
        <v>NOOOOOOON</v>
      </c>
      <c r="E3905" s="3" t="s">
        <v>8841</v>
      </c>
      <c r="F3905" s="2"/>
      <c r="G3905" s="4" t="str">
        <f t="shared" si="121"/>
        <v>L1S02</v>
      </c>
      <c r="H3905" s="5" t="s">
        <v>8842</v>
      </c>
      <c r="I3905" s="2" t="s">
        <v>8394</v>
      </c>
      <c r="J3905" s="6">
        <v>110.82</v>
      </c>
      <c r="K3905" s="7" t="s">
        <v>15</v>
      </c>
      <c r="L3905" s="8" t="s">
        <v>195</v>
      </c>
    </row>
    <row r="3906" spans="1:12" x14ac:dyDescent="0.25">
      <c r="A3906" s="2" t="s">
        <v>7771</v>
      </c>
      <c r="B3906" s="2" t="s">
        <v>8755</v>
      </c>
      <c r="C3906" s="2" t="s">
        <v>97</v>
      </c>
      <c r="D3906" t="str">
        <f t="shared" ref="D3906:D3969" si="122">IFERROR(VLOOKUP(C3906,$R$24:$S$43,2,),"NOOOOOOON")</f>
        <v>NOOOOOOON</v>
      </c>
      <c r="E3906" s="3" t="s">
        <v>8843</v>
      </c>
      <c r="F3906" s="2"/>
      <c r="G3906" s="4" t="str">
        <f t="shared" ref="G3906:G3969" si="123">IF(F3906="",IF(LEFT(RIGHT(E3906,5),1)="-",RIGHT(E3906,4),RIGHT(E3906,5)),F3906)</f>
        <v>L1S03</v>
      </c>
      <c r="H3906" s="5" t="s">
        <v>7789</v>
      </c>
      <c r="I3906" s="2" t="s">
        <v>7790</v>
      </c>
      <c r="J3906" s="6">
        <v>142.06</v>
      </c>
      <c r="K3906" s="7" t="s">
        <v>15</v>
      </c>
      <c r="L3906" s="8" t="s">
        <v>103</v>
      </c>
    </row>
    <row r="3907" spans="1:12" ht="22.5" x14ac:dyDescent="0.25">
      <c r="A3907" s="2" t="s">
        <v>7771</v>
      </c>
      <c r="B3907" s="2" t="s">
        <v>8755</v>
      </c>
      <c r="C3907" s="2" t="s">
        <v>97</v>
      </c>
      <c r="D3907" t="str">
        <f t="shared" si="122"/>
        <v>NOOOOOOON</v>
      </c>
      <c r="E3907" s="3" t="s">
        <v>8844</v>
      </c>
      <c r="F3907" s="2"/>
      <c r="G3907" s="4" t="str">
        <f t="shared" si="123"/>
        <v>L1S04</v>
      </c>
      <c r="H3907" s="5" t="s">
        <v>2245</v>
      </c>
      <c r="I3907" s="2" t="s">
        <v>2246</v>
      </c>
      <c r="J3907" s="6">
        <v>26.86</v>
      </c>
      <c r="K3907" s="7" t="s">
        <v>15</v>
      </c>
      <c r="L3907" s="8" t="s">
        <v>195</v>
      </c>
    </row>
    <row r="3908" spans="1:12" ht="22.5" x14ac:dyDescent="0.25">
      <c r="A3908" s="2" t="s">
        <v>7771</v>
      </c>
      <c r="B3908" s="2" t="s">
        <v>8755</v>
      </c>
      <c r="C3908" s="2" t="s">
        <v>97</v>
      </c>
      <c r="D3908" t="str">
        <f t="shared" si="122"/>
        <v>NOOOOOOON</v>
      </c>
      <c r="E3908" s="3" t="s">
        <v>8845</v>
      </c>
      <c r="F3908" s="2" t="s">
        <v>8846</v>
      </c>
      <c r="G3908" s="4" t="str">
        <f t="shared" si="123"/>
        <v>L1S05</v>
      </c>
      <c r="H3908" s="5" t="s">
        <v>2245</v>
      </c>
      <c r="I3908" s="2" t="s">
        <v>2246</v>
      </c>
      <c r="J3908" s="6">
        <v>26.35</v>
      </c>
      <c r="K3908" s="7" t="s">
        <v>15</v>
      </c>
      <c r="L3908" s="8" t="s">
        <v>37</v>
      </c>
    </row>
    <row r="3909" spans="1:12" ht="33.75" x14ac:dyDescent="0.25">
      <c r="A3909" s="2" t="s">
        <v>7771</v>
      </c>
      <c r="B3909" s="2" t="s">
        <v>8755</v>
      </c>
      <c r="C3909" s="2" t="s">
        <v>97</v>
      </c>
      <c r="D3909" t="str">
        <f t="shared" si="122"/>
        <v>NOOOOOOON</v>
      </c>
      <c r="E3909" s="3" t="s">
        <v>8847</v>
      </c>
      <c r="F3909" s="2"/>
      <c r="G3909" s="4" t="str">
        <f t="shared" si="123"/>
        <v>L1S06</v>
      </c>
      <c r="H3909" s="5" t="s">
        <v>8848</v>
      </c>
      <c r="I3909" s="2" t="s">
        <v>2246</v>
      </c>
      <c r="J3909" s="6">
        <v>86.9</v>
      </c>
      <c r="K3909" s="7" t="s">
        <v>15</v>
      </c>
      <c r="L3909" s="8" t="s">
        <v>195</v>
      </c>
    </row>
    <row r="3910" spans="1:12" ht="33.75" x14ac:dyDescent="0.25">
      <c r="A3910" s="2" t="s">
        <v>7771</v>
      </c>
      <c r="B3910" s="2" t="s">
        <v>8755</v>
      </c>
      <c r="C3910" s="2" t="s">
        <v>97</v>
      </c>
      <c r="D3910" t="str">
        <f t="shared" si="122"/>
        <v>NOOOOOOON</v>
      </c>
      <c r="E3910" s="3" t="s">
        <v>8849</v>
      </c>
      <c r="F3910" s="2"/>
      <c r="G3910" s="4" t="str">
        <f t="shared" si="123"/>
        <v>L1S07</v>
      </c>
      <c r="H3910" s="5" t="s">
        <v>8850</v>
      </c>
      <c r="I3910" s="2" t="s">
        <v>2246</v>
      </c>
      <c r="J3910" s="6">
        <v>80.95</v>
      </c>
      <c r="K3910" s="7" t="s">
        <v>15</v>
      </c>
      <c r="L3910" s="8" t="s">
        <v>195</v>
      </c>
    </row>
    <row r="3911" spans="1:12" ht="33.75" x14ac:dyDescent="0.25">
      <c r="A3911" s="2" t="s">
        <v>7771</v>
      </c>
      <c r="B3911" s="2" t="s">
        <v>8755</v>
      </c>
      <c r="C3911" s="2" t="s">
        <v>97</v>
      </c>
      <c r="D3911" t="str">
        <f t="shared" si="122"/>
        <v>NOOOOOOON</v>
      </c>
      <c r="E3911" s="3" t="s">
        <v>8851</v>
      </c>
      <c r="F3911" s="2"/>
      <c r="G3911" s="4" t="str">
        <f t="shared" si="123"/>
        <v>L1S08</v>
      </c>
      <c r="H3911" s="5" t="s">
        <v>8852</v>
      </c>
      <c r="I3911" s="2" t="s">
        <v>2246</v>
      </c>
      <c r="J3911" s="6">
        <v>76.42</v>
      </c>
      <c r="K3911" s="7" t="s">
        <v>15</v>
      </c>
      <c r="L3911" s="8" t="s">
        <v>195</v>
      </c>
    </row>
    <row r="3912" spans="1:12" ht="33.75" x14ac:dyDescent="0.25">
      <c r="A3912" s="2" t="s">
        <v>7771</v>
      </c>
      <c r="B3912" s="2" t="s">
        <v>8755</v>
      </c>
      <c r="C3912" s="2" t="s">
        <v>97</v>
      </c>
      <c r="D3912" t="str">
        <f t="shared" si="122"/>
        <v>NOOOOOOON</v>
      </c>
      <c r="E3912" s="3" t="s">
        <v>8853</v>
      </c>
      <c r="F3912" s="2"/>
      <c r="G3912" s="4" t="str">
        <f t="shared" si="123"/>
        <v>L1S09</v>
      </c>
      <c r="H3912" s="5" t="s">
        <v>8854</v>
      </c>
      <c r="I3912" s="2" t="s">
        <v>2246</v>
      </c>
      <c r="J3912" s="6">
        <v>80.650000000000006</v>
      </c>
      <c r="K3912" s="7" t="s">
        <v>15</v>
      </c>
      <c r="L3912" s="8" t="s">
        <v>195</v>
      </c>
    </row>
    <row r="3913" spans="1:12" ht="33.75" x14ac:dyDescent="0.25">
      <c r="A3913" s="2" t="s">
        <v>7771</v>
      </c>
      <c r="B3913" s="2" t="s">
        <v>8755</v>
      </c>
      <c r="C3913" s="2" t="s">
        <v>97</v>
      </c>
      <c r="D3913" t="str">
        <f t="shared" si="122"/>
        <v>NOOOOOOON</v>
      </c>
      <c r="E3913" s="3" t="s">
        <v>8855</v>
      </c>
      <c r="F3913" s="2"/>
      <c r="G3913" s="4" t="str">
        <f t="shared" si="123"/>
        <v>L1S10</v>
      </c>
      <c r="H3913" s="5" t="s">
        <v>8856</v>
      </c>
      <c r="I3913" s="2" t="s">
        <v>2246</v>
      </c>
      <c r="J3913" s="6">
        <v>81.069999999999993</v>
      </c>
      <c r="K3913" s="7" t="s">
        <v>15</v>
      </c>
      <c r="L3913" s="8" t="s">
        <v>195</v>
      </c>
    </row>
    <row r="3914" spans="1:12" ht="33.75" x14ac:dyDescent="0.25">
      <c r="A3914" s="2" t="s">
        <v>7771</v>
      </c>
      <c r="B3914" s="2" t="s">
        <v>8755</v>
      </c>
      <c r="C3914" s="2" t="s">
        <v>97</v>
      </c>
      <c r="D3914" t="str">
        <f t="shared" si="122"/>
        <v>NOOOOOOON</v>
      </c>
      <c r="E3914" s="3" t="s">
        <v>8859</v>
      </c>
      <c r="F3914" s="2"/>
      <c r="G3914" s="4" t="str">
        <f t="shared" si="123"/>
        <v>L1S11</v>
      </c>
      <c r="H3914" s="5" t="s">
        <v>8860</v>
      </c>
      <c r="I3914" s="2" t="s">
        <v>2246</v>
      </c>
      <c r="J3914" s="6">
        <v>76.42</v>
      </c>
      <c r="K3914" s="7" t="s">
        <v>15</v>
      </c>
      <c r="L3914" s="8" t="s">
        <v>195</v>
      </c>
    </row>
    <row r="3915" spans="1:12" ht="33.75" x14ac:dyDescent="0.25">
      <c r="A3915" s="2" t="s">
        <v>7771</v>
      </c>
      <c r="B3915" s="2" t="s">
        <v>8755</v>
      </c>
      <c r="C3915" s="2" t="s">
        <v>97</v>
      </c>
      <c r="D3915" t="str">
        <f t="shared" si="122"/>
        <v>NOOOOOOON</v>
      </c>
      <c r="E3915" s="3" t="s">
        <v>8861</v>
      </c>
      <c r="F3915" s="2"/>
      <c r="G3915" s="4" t="str">
        <f t="shared" si="123"/>
        <v>L1S12</v>
      </c>
      <c r="H3915" s="5" t="s">
        <v>8862</v>
      </c>
      <c r="I3915" s="2" t="s">
        <v>2246</v>
      </c>
      <c r="J3915" s="6">
        <v>77.56</v>
      </c>
      <c r="K3915" s="7" t="s">
        <v>15</v>
      </c>
      <c r="L3915" s="8" t="s">
        <v>195</v>
      </c>
    </row>
    <row r="3916" spans="1:12" ht="33.75" x14ac:dyDescent="0.25">
      <c r="A3916" s="2" t="s">
        <v>7771</v>
      </c>
      <c r="B3916" s="2" t="s">
        <v>8755</v>
      </c>
      <c r="C3916" s="2" t="s">
        <v>97</v>
      </c>
      <c r="D3916" t="str">
        <f t="shared" si="122"/>
        <v>NOOOOOOON</v>
      </c>
      <c r="E3916" s="3" t="s">
        <v>8866</v>
      </c>
      <c r="F3916" s="2"/>
      <c r="G3916" s="4" t="str">
        <f t="shared" si="123"/>
        <v>L1S13</v>
      </c>
      <c r="H3916" s="5" t="s">
        <v>8867</v>
      </c>
      <c r="I3916" s="2" t="s">
        <v>2246</v>
      </c>
      <c r="J3916" s="6">
        <v>80.400000000000006</v>
      </c>
      <c r="K3916" s="7" t="s">
        <v>15</v>
      </c>
      <c r="L3916" s="8" t="s">
        <v>195</v>
      </c>
    </row>
    <row r="3917" spans="1:12" ht="33.75" x14ac:dyDescent="0.25">
      <c r="A3917" s="2" t="s">
        <v>7771</v>
      </c>
      <c r="B3917" s="2" t="s">
        <v>8755</v>
      </c>
      <c r="C3917" s="2" t="s">
        <v>97</v>
      </c>
      <c r="D3917" t="str">
        <f t="shared" si="122"/>
        <v>NOOOOOOON</v>
      </c>
      <c r="E3917" s="3" t="s">
        <v>8868</v>
      </c>
      <c r="F3917" s="2"/>
      <c r="G3917" s="4" t="str">
        <f t="shared" si="123"/>
        <v>L1S14</v>
      </c>
      <c r="H3917" s="5" t="s">
        <v>8869</v>
      </c>
      <c r="I3917" s="2" t="s">
        <v>2246</v>
      </c>
      <c r="J3917" s="6">
        <v>76.42</v>
      </c>
      <c r="K3917" s="7" t="s">
        <v>15</v>
      </c>
      <c r="L3917" s="8" t="s">
        <v>195</v>
      </c>
    </row>
    <row r="3918" spans="1:12" ht="33.75" x14ac:dyDescent="0.25">
      <c r="A3918" s="2" t="s">
        <v>7771</v>
      </c>
      <c r="B3918" s="2" t="s">
        <v>8755</v>
      </c>
      <c r="C3918" s="2" t="s">
        <v>97</v>
      </c>
      <c r="D3918" t="str">
        <f t="shared" si="122"/>
        <v>NOOOOOOON</v>
      </c>
      <c r="E3918" s="3" t="s">
        <v>8870</v>
      </c>
      <c r="F3918" s="2"/>
      <c r="G3918" s="4" t="str">
        <f t="shared" si="123"/>
        <v>L1S15</v>
      </c>
      <c r="H3918" s="5" t="s">
        <v>8871</v>
      </c>
      <c r="I3918" s="2" t="s">
        <v>2246</v>
      </c>
      <c r="J3918" s="6">
        <v>80.650000000000006</v>
      </c>
      <c r="K3918" s="7" t="s">
        <v>15</v>
      </c>
      <c r="L3918" s="8" t="s">
        <v>195</v>
      </c>
    </row>
    <row r="3919" spans="1:12" ht="33.75" x14ac:dyDescent="0.25">
      <c r="A3919" s="2" t="s">
        <v>7771</v>
      </c>
      <c r="B3919" s="2" t="s">
        <v>8755</v>
      </c>
      <c r="C3919" s="2" t="s">
        <v>97</v>
      </c>
      <c r="D3919" t="str">
        <f t="shared" si="122"/>
        <v>NOOOOOOON</v>
      </c>
      <c r="E3919" s="3" t="s">
        <v>8872</v>
      </c>
      <c r="F3919" s="2"/>
      <c r="G3919" s="4" t="str">
        <f t="shared" si="123"/>
        <v>L1S16</v>
      </c>
      <c r="H3919" s="5" t="s">
        <v>8873</v>
      </c>
      <c r="I3919" s="2" t="s">
        <v>2246</v>
      </c>
      <c r="J3919" s="6">
        <v>81.180000000000007</v>
      </c>
      <c r="K3919" s="7" t="s">
        <v>15</v>
      </c>
      <c r="L3919" s="8" t="s">
        <v>195</v>
      </c>
    </row>
    <row r="3920" spans="1:12" ht="33.75" x14ac:dyDescent="0.25">
      <c r="A3920" s="2" t="s">
        <v>7771</v>
      </c>
      <c r="B3920" s="2" t="s">
        <v>8755</v>
      </c>
      <c r="C3920" s="2" t="s">
        <v>97</v>
      </c>
      <c r="D3920" t="str">
        <f t="shared" si="122"/>
        <v>NOOOOOOON</v>
      </c>
      <c r="E3920" s="3" t="s">
        <v>8874</v>
      </c>
      <c r="F3920" s="2"/>
      <c r="G3920" s="4" t="str">
        <f t="shared" si="123"/>
        <v>L1S17</v>
      </c>
      <c r="H3920" s="5" t="s">
        <v>8875</v>
      </c>
      <c r="I3920" s="2" t="s">
        <v>2246</v>
      </c>
      <c r="J3920" s="6">
        <v>76.42</v>
      </c>
      <c r="K3920" s="7" t="s">
        <v>15</v>
      </c>
      <c r="L3920" s="8" t="s">
        <v>195</v>
      </c>
    </row>
    <row r="3921" spans="1:12" ht="33.75" x14ac:dyDescent="0.25">
      <c r="A3921" s="2" t="s">
        <v>7771</v>
      </c>
      <c r="B3921" s="2" t="s">
        <v>8755</v>
      </c>
      <c r="C3921" s="2" t="s">
        <v>97</v>
      </c>
      <c r="D3921" t="str">
        <f t="shared" si="122"/>
        <v>NOOOOOOON</v>
      </c>
      <c r="E3921" s="3" t="s">
        <v>8876</v>
      </c>
      <c r="F3921" s="2"/>
      <c r="G3921" s="4" t="str">
        <f t="shared" si="123"/>
        <v>L1S18</v>
      </c>
      <c r="H3921" s="5" t="s">
        <v>8877</v>
      </c>
      <c r="I3921" s="2" t="s">
        <v>2246</v>
      </c>
      <c r="J3921" s="6">
        <v>81.06</v>
      </c>
      <c r="K3921" s="7" t="s">
        <v>15</v>
      </c>
      <c r="L3921" s="8" t="s">
        <v>195</v>
      </c>
    </row>
    <row r="3922" spans="1:12" ht="33.75" x14ac:dyDescent="0.25">
      <c r="A3922" s="2" t="s">
        <v>7771</v>
      </c>
      <c r="B3922" s="2" t="s">
        <v>8755</v>
      </c>
      <c r="C3922" s="2" t="s">
        <v>97</v>
      </c>
      <c r="D3922" t="str">
        <f t="shared" si="122"/>
        <v>NOOOOOOON</v>
      </c>
      <c r="E3922" s="3" t="s">
        <v>8878</v>
      </c>
      <c r="F3922" s="2"/>
      <c r="G3922" s="4" t="str">
        <f t="shared" si="123"/>
        <v>L1S19</v>
      </c>
      <c r="H3922" s="5" t="s">
        <v>8879</v>
      </c>
      <c r="I3922" s="2" t="s">
        <v>2246</v>
      </c>
      <c r="J3922" s="6">
        <v>23.93</v>
      </c>
      <c r="K3922" s="7" t="s">
        <v>15</v>
      </c>
      <c r="L3922" s="8" t="s">
        <v>195</v>
      </c>
    </row>
    <row r="3923" spans="1:12" x14ac:dyDescent="0.25">
      <c r="A3923" s="2" t="s">
        <v>7771</v>
      </c>
      <c r="B3923" s="2" t="s">
        <v>8755</v>
      </c>
      <c r="C3923" s="2" t="s">
        <v>97</v>
      </c>
      <c r="D3923" t="str">
        <f t="shared" si="122"/>
        <v>NOOOOOOON</v>
      </c>
      <c r="E3923" s="3" t="s">
        <v>8880</v>
      </c>
      <c r="F3923" s="2"/>
      <c r="G3923" s="4" t="str">
        <f t="shared" si="123"/>
        <v>L1S20</v>
      </c>
      <c r="H3923" s="5" t="s">
        <v>8778</v>
      </c>
      <c r="I3923" s="2" t="s">
        <v>8779</v>
      </c>
      <c r="J3923" s="6">
        <v>8.9</v>
      </c>
      <c r="K3923" s="7" t="s">
        <v>5236</v>
      </c>
      <c r="L3923" s="8" t="s">
        <v>103</v>
      </c>
    </row>
    <row r="3924" spans="1:12" x14ac:dyDescent="0.25">
      <c r="A3924" s="2" t="s">
        <v>7771</v>
      </c>
      <c r="B3924" s="2" t="s">
        <v>8755</v>
      </c>
      <c r="C3924" s="2" t="s">
        <v>97</v>
      </c>
      <c r="D3924" t="str">
        <f t="shared" si="122"/>
        <v>NOOOOOOON</v>
      </c>
      <c r="E3924" s="3" t="s">
        <v>8881</v>
      </c>
      <c r="F3924" s="2" t="s">
        <v>8882</v>
      </c>
      <c r="G3924" s="4" t="str">
        <f t="shared" si="123"/>
        <v>L1S21</v>
      </c>
      <c r="H3924" s="5" t="s">
        <v>8778</v>
      </c>
      <c r="I3924" s="2" t="s">
        <v>8779</v>
      </c>
      <c r="J3924" s="6">
        <v>8.91</v>
      </c>
      <c r="K3924" s="7" t="s">
        <v>5236</v>
      </c>
      <c r="L3924" s="8" t="s">
        <v>37</v>
      </c>
    </row>
    <row r="3925" spans="1:12" x14ac:dyDescent="0.25">
      <c r="A3925" s="2" t="s">
        <v>7771</v>
      </c>
      <c r="B3925" s="2" t="s">
        <v>8755</v>
      </c>
      <c r="C3925" s="2" t="s">
        <v>97</v>
      </c>
      <c r="D3925" t="str">
        <f t="shared" si="122"/>
        <v>NOOOOOOON</v>
      </c>
      <c r="E3925" s="3" t="s">
        <v>8883</v>
      </c>
      <c r="F3925" s="2"/>
      <c r="G3925" s="4" t="str">
        <f t="shared" si="123"/>
        <v>L1S22</v>
      </c>
      <c r="H3925" s="5" t="s">
        <v>8778</v>
      </c>
      <c r="I3925" s="2" t="s">
        <v>8779</v>
      </c>
      <c r="J3925" s="6">
        <v>73.91</v>
      </c>
      <c r="K3925" s="7" t="s">
        <v>5236</v>
      </c>
      <c r="L3925" s="8" t="s">
        <v>37</v>
      </c>
    </row>
    <row r="3926" spans="1:12" ht="22.5" x14ac:dyDescent="0.25">
      <c r="A3926" s="2" t="s">
        <v>7771</v>
      </c>
      <c r="B3926" s="2" t="s">
        <v>8755</v>
      </c>
      <c r="C3926" s="2" t="s">
        <v>97</v>
      </c>
      <c r="D3926" t="str">
        <f t="shared" si="122"/>
        <v>NOOOOOOON</v>
      </c>
      <c r="E3926" s="3" t="s">
        <v>8886</v>
      </c>
      <c r="F3926" s="2"/>
      <c r="G3926" s="4" t="str">
        <f t="shared" si="123"/>
        <v>L1S25</v>
      </c>
      <c r="H3926" s="5" t="s">
        <v>2113</v>
      </c>
      <c r="I3926" s="2"/>
      <c r="J3926" s="6">
        <v>25.74</v>
      </c>
      <c r="K3926" s="7" t="s">
        <v>15</v>
      </c>
      <c r="L3926" s="8" t="s">
        <v>112</v>
      </c>
    </row>
    <row r="3927" spans="1:12" x14ac:dyDescent="0.25">
      <c r="A3927" s="2" t="s">
        <v>7771</v>
      </c>
      <c r="B3927" s="2" t="s">
        <v>8755</v>
      </c>
      <c r="C3927" s="2" t="s">
        <v>97</v>
      </c>
      <c r="D3927" t="str">
        <f t="shared" si="122"/>
        <v>NOOOOOOON</v>
      </c>
      <c r="E3927" s="3" t="s">
        <v>8888</v>
      </c>
      <c r="F3927" s="2"/>
      <c r="G3927" s="4" t="str">
        <f t="shared" si="123"/>
        <v>L1S26</v>
      </c>
      <c r="H3927" s="5"/>
      <c r="I3927" s="2"/>
      <c r="J3927" s="6">
        <v>12.27</v>
      </c>
      <c r="K3927" s="7" t="s">
        <v>15</v>
      </c>
      <c r="L3927" s="8" t="s">
        <v>112</v>
      </c>
    </row>
    <row r="3928" spans="1:12" x14ac:dyDescent="0.25">
      <c r="A3928" s="2" t="s">
        <v>7771</v>
      </c>
      <c r="B3928" s="2" t="s">
        <v>8755</v>
      </c>
      <c r="C3928" s="2" t="s">
        <v>97</v>
      </c>
      <c r="D3928" t="str">
        <f t="shared" si="122"/>
        <v>NOOOOOOON</v>
      </c>
      <c r="E3928" s="3" t="s">
        <v>8889</v>
      </c>
      <c r="F3928" s="2"/>
      <c r="G3928" s="4" t="str">
        <f t="shared" si="123"/>
        <v>L1S27</v>
      </c>
      <c r="H3928" s="5"/>
      <c r="I3928" s="2"/>
      <c r="J3928" s="6">
        <v>17.399999999999999</v>
      </c>
      <c r="K3928" s="7" t="s">
        <v>15</v>
      </c>
      <c r="L3928" s="8" t="s">
        <v>112</v>
      </c>
    </row>
    <row r="3929" spans="1:12" x14ac:dyDescent="0.25">
      <c r="A3929" s="2" t="s">
        <v>7771</v>
      </c>
      <c r="B3929" s="2" t="s">
        <v>8755</v>
      </c>
      <c r="C3929" s="2" t="s">
        <v>97</v>
      </c>
      <c r="D3929" t="str">
        <f t="shared" si="122"/>
        <v>NOOOOOOON</v>
      </c>
      <c r="E3929" s="3" t="s">
        <v>8890</v>
      </c>
      <c r="F3929" s="2"/>
      <c r="G3929" s="4" t="str">
        <f t="shared" si="123"/>
        <v>L1S28</v>
      </c>
      <c r="H3929" s="5" t="s">
        <v>8778</v>
      </c>
      <c r="I3929" s="2" t="s">
        <v>8779</v>
      </c>
      <c r="J3929" s="6">
        <v>25.6</v>
      </c>
      <c r="K3929" s="7" t="s">
        <v>5236</v>
      </c>
      <c r="L3929" s="8" t="s">
        <v>19</v>
      </c>
    </row>
    <row r="3930" spans="1:12" x14ac:dyDescent="0.25">
      <c r="A3930" s="2" t="s">
        <v>7771</v>
      </c>
      <c r="B3930" s="2" t="s">
        <v>8755</v>
      </c>
      <c r="C3930" s="2" t="s">
        <v>97</v>
      </c>
      <c r="D3930" t="str">
        <f t="shared" si="122"/>
        <v>NOOOOOOON</v>
      </c>
      <c r="E3930" s="3" t="s">
        <v>8891</v>
      </c>
      <c r="F3930" s="2"/>
      <c r="G3930" s="4" t="str">
        <f t="shared" si="123"/>
        <v>L1S29</v>
      </c>
      <c r="H3930" s="5" t="s">
        <v>8778</v>
      </c>
      <c r="I3930" s="2" t="s">
        <v>8779</v>
      </c>
      <c r="J3930" s="6">
        <v>59.95</v>
      </c>
      <c r="K3930" s="7" t="s">
        <v>15</v>
      </c>
      <c r="L3930" s="8" t="s">
        <v>124</v>
      </c>
    </row>
    <row r="3931" spans="1:12" x14ac:dyDescent="0.25">
      <c r="A3931" s="2" t="s">
        <v>7771</v>
      </c>
      <c r="B3931" s="2" t="s">
        <v>8755</v>
      </c>
      <c r="C3931" s="2" t="s">
        <v>97</v>
      </c>
      <c r="D3931" t="str">
        <f t="shared" si="122"/>
        <v>NOOOOOOON</v>
      </c>
      <c r="E3931" s="3" t="s">
        <v>8892</v>
      </c>
      <c r="F3931" s="2"/>
      <c r="G3931" s="4" t="str">
        <f t="shared" si="123"/>
        <v>L1S31</v>
      </c>
      <c r="H3931" s="5" t="s">
        <v>8778</v>
      </c>
      <c r="I3931" s="2" t="s">
        <v>8779</v>
      </c>
      <c r="J3931" s="6">
        <v>120.31</v>
      </c>
      <c r="K3931" s="7" t="s">
        <v>5236</v>
      </c>
      <c r="L3931" s="8" t="s">
        <v>8885</v>
      </c>
    </row>
    <row r="3932" spans="1:12" x14ac:dyDescent="0.25">
      <c r="A3932" s="2" t="s">
        <v>7771</v>
      </c>
      <c r="B3932" s="2" t="s">
        <v>8755</v>
      </c>
      <c r="C3932" s="2" t="s">
        <v>97</v>
      </c>
      <c r="D3932" t="str">
        <f t="shared" si="122"/>
        <v>NOOOOOOON</v>
      </c>
      <c r="E3932" s="3" t="s">
        <v>8893</v>
      </c>
      <c r="F3932" s="2"/>
      <c r="G3932" s="4" t="str">
        <f t="shared" si="123"/>
        <v>L1S32</v>
      </c>
      <c r="H3932" s="5" t="s">
        <v>8778</v>
      </c>
      <c r="I3932" s="2" t="s">
        <v>8779</v>
      </c>
      <c r="J3932" s="6">
        <v>30.36</v>
      </c>
      <c r="K3932" s="7" t="s">
        <v>5236</v>
      </c>
      <c r="L3932" s="8" t="s">
        <v>8885</v>
      </c>
    </row>
    <row r="3933" spans="1:12" x14ac:dyDescent="0.25">
      <c r="A3933" s="2" t="s">
        <v>7771</v>
      </c>
      <c r="B3933" s="2" t="s">
        <v>8755</v>
      </c>
      <c r="C3933" s="2" t="s">
        <v>97</v>
      </c>
      <c r="D3933" t="str">
        <f t="shared" si="122"/>
        <v>NOOOOOOON</v>
      </c>
      <c r="E3933" s="3" t="s">
        <v>8894</v>
      </c>
      <c r="F3933" s="2"/>
      <c r="G3933" s="4" t="str">
        <f t="shared" si="123"/>
        <v>L1S33</v>
      </c>
      <c r="H3933" s="5" t="s">
        <v>8778</v>
      </c>
      <c r="I3933" s="2" t="s">
        <v>8779</v>
      </c>
      <c r="J3933" s="6">
        <v>60.41</v>
      </c>
      <c r="K3933" s="7" t="s">
        <v>5236</v>
      </c>
      <c r="L3933" s="8" t="s">
        <v>8885</v>
      </c>
    </row>
    <row r="3934" spans="1:12" x14ac:dyDescent="0.25">
      <c r="A3934" s="2" t="s">
        <v>7771</v>
      </c>
      <c r="B3934" s="2" t="s">
        <v>8755</v>
      </c>
      <c r="C3934" s="2" t="s">
        <v>97</v>
      </c>
      <c r="D3934" t="str">
        <f t="shared" si="122"/>
        <v>NOOOOOOON</v>
      </c>
      <c r="E3934" s="3" t="s">
        <v>8895</v>
      </c>
      <c r="F3934" s="2"/>
      <c r="G3934" s="4" t="str">
        <f t="shared" si="123"/>
        <v>L1S34</v>
      </c>
      <c r="H3934" s="5" t="s">
        <v>8778</v>
      </c>
      <c r="I3934" s="2" t="s">
        <v>8779</v>
      </c>
      <c r="J3934" s="6">
        <v>23.48</v>
      </c>
      <c r="K3934" s="7" t="s">
        <v>5236</v>
      </c>
      <c r="L3934" s="8" t="s">
        <v>8885</v>
      </c>
    </row>
    <row r="3935" spans="1:12" x14ac:dyDescent="0.25">
      <c r="A3935" s="2" t="s">
        <v>7771</v>
      </c>
      <c r="B3935" s="2" t="s">
        <v>8755</v>
      </c>
      <c r="C3935" s="2" t="s">
        <v>97</v>
      </c>
      <c r="D3935" t="str">
        <f t="shared" si="122"/>
        <v>NOOOOOOON</v>
      </c>
      <c r="E3935" s="3" t="s">
        <v>8896</v>
      </c>
      <c r="F3935" s="2"/>
      <c r="G3935" s="4" t="str">
        <f t="shared" si="123"/>
        <v>L1S35</v>
      </c>
      <c r="H3935" s="5" t="s">
        <v>8778</v>
      </c>
      <c r="I3935" s="2" t="s">
        <v>8779</v>
      </c>
      <c r="J3935" s="6">
        <v>21.84</v>
      </c>
      <c r="K3935" s="7" t="s">
        <v>5236</v>
      </c>
      <c r="L3935" s="8" t="s">
        <v>8885</v>
      </c>
    </row>
    <row r="3936" spans="1:12" x14ac:dyDescent="0.25">
      <c r="A3936" s="2" t="s">
        <v>7771</v>
      </c>
      <c r="B3936" s="2" t="s">
        <v>8755</v>
      </c>
      <c r="C3936" s="2" t="s">
        <v>97</v>
      </c>
      <c r="D3936" t="str">
        <f t="shared" si="122"/>
        <v>NOOOOOOON</v>
      </c>
      <c r="E3936" s="3" t="s">
        <v>8897</v>
      </c>
      <c r="F3936" s="2"/>
      <c r="G3936" s="4" t="str">
        <f t="shared" si="123"/>
        <v>L1S36</v>
      </c>
      <c r="H3936" s="5" t="s">
        <v>8778</v>
      </c>
      <c r="I3936" s="2" t="s">
        <v>8779</v>
      </c>
      <c r="J3936" s="6">
        <v>18.05</v>
      </c>
      <c r="K3936" s="7" t="s">
        <v>5236</v>
      </c>
      <c r="L3936" s="8" t="s">
        <v>106</v>
      </c>
    </row>
    <row r="3937" spans="1:12" x14ac:dyDescent="0.25">
      <c r="A3937" s="2" t="s">
        <v>7771</v>
      </c>
      <c r="B3937" s="2" t="s">
        <v>8755</v>
      </c>
      <c r="C3937" s="2" t="s">
        <v>97</v>
      </c>
      <c r="D3937" t="str">
        <f t="shared" si="122"/>
        <v>NOOOOOOON</v>
      </c>
      <c r="E3937" s="3" t="s">
        <v>8898</v>
      </c>
      <c r="F3937" s="2"/>
      <c r="G3937" s="4" t="str">
        <f t="shared" si="123"/>
        <v>L1S50</v>
      </c>
      <c r="H3937" s="5"/>
      <c r="I3937" s="2"/>
      <c r="J3937" s="6">
        <v>9.75</v>
      </c>
      <c r="K3937" s="7" t="s">
        <v>5236</v>
      </c>
      <c r="L3937" s="8" t="s">
        <v>57</v>
      </c>
    </row>
    <row r="3938" spans="1:12" x14ac:dyDescent="0.25">
      <c r="A3938" s="2" t="s">
        <v>7771</v>
      </c>
      <c r="B3938" s="2" t="s">
        <v>8755</v>
      </c>
      <c r="C3938" s="2" t="s">
        <v>97</v>
      </c>
      <c r="D3938" t="str">
        <f t="shared" si="122"/>
        <v>NOOOOOOON</v>
      </c>
      <c r="E3938" s="3" t="s">
        <v>8899</v>
      </c>
      <c r="F3938" s="2"/>
      <c r="G3938" s="4" t="str">
        <f t="shared" si="123"/>
        <v>L1S51</v>
      </c>
      <c r="H3938" s="5" t="s">
        <v>8778</v>
      </c>
      <c r="I3938" s="2" t="s">
        <v>8779</v>
      </c>
      <c r="J3938" s="6">
        <v>10.67</v>
      </c>
      <c r="K3938" s="7" t="s">
        <v>15</v>
      </c>
      <c r="L3938" s="8" t="s">
        <v>57</v>
      </c>
    </row>
    <row r="3939" spans="1:12" x14ac:dyDescent="0.25">
      <c r="A3939" s="2" t="s">
        <v>7771</v>
      </c>
      <c r="B3939" s="2" t="s">
        <v>8755</v>
      </c>
      <c r="C3939" s="2" t="s">
        <v>97</v>
      </c>
      <c r="D3939" t="str">
        <f t="shared" si="122"/>
        <v>NOOOOOOON</v>
      </c>
      <c r="E3939" s="3" t="s">
        <v>8900</v>
      </c>
      <c r="F3939" s="2"/>
      <c r="G3939" s="4" t="str">
        <f t="shared" si="123"/>
        <v>L1S52</v>
      </c>
      <c r="H3939" s="5" t="s">
        <v>8778</v>
      </c>
      <c r="I3939" s="2" t="s">
        <v>8779</v>
      </c>
      <c r="J3939" s="6">
        <v>10.39</v>
      </c>
      <c r="K3939" s="7" t="s">
        <v>5236</v>
      </c>
      <c r="L3939" s="8" t="s">
        <v>57</v>
      </c>
    </row>
    <row r="3940" spans="1:12" x14ac:dyDescent="0.25">
      <c r="A3940" s="2" t="s">
        <v>7771</v>
      </c>
      <c r="B3940" s="2" t="s">
        <v>8755</v>
      </c>
      <c r="C3940" s="2" t="s">
        <v>97</v>
      </c>
      <c r="D3940" t="str">
        <f t="shared" si="122"/>
        <v>NOOOOOOON</v>
      </c>
      <c r="E3940" s="3" t="s">
        <v>8901</v>
      </c>
      <c r="F3940" s="2"/>
      <c r="G3940" s="4" t="str">
        <f t="shared" si="123"/>
        <v>L1S53</v>
      </c>
      <c r="H3940" s="5" t="s">
        <v>8778</v>
      </c>
      <c r="I3940" s="2" t="s">
        <v>8779</v>
      </c>
      <c r="J3940" s="6">
        <v>18.559999999999999</v>
      </c>
      <c r="K3940" s="7" t="s">
        <v>5236</v>
      </c>
      <c r="L3940" s="8" t="s">
        <v>57</v>
      </c>
    </row>
    <row r="3941" spans="1:12" x14ac:dyDescent="0.25">
      <c r="A3941" s="2" t="s">
        <v>7771</v>
      </c>
      <c r="B3941" s="2" t="s">
        <v>8755</v>
      </c>
      <c r="C3941" s="2" t="s">
        <v>97</v>
      </c>
      <c r="D3941" t="str">
        <f t="shared" si="122"/>
        <v>NOOOOOOON</v>
      </c>
      <c r="E3941" s="3" t="s">
        <v>8902</v>
      </c>
      <c r="F3941" s="2"/>
      <c r="G3941" s="4" t="str">
        <f t="shared" si="123"/>
        <v>L1S54</v>
      </c>
      <c r="H3941" s="5" t="s">
        <v>8778</v>
      </c>
      <c r="I3941" s="2" t="s">
        <v>8779</v>
      </c>
      <c r="J3941" s="6">
        <v>18.54</v>
      </c>
      <c r="K3941" s="7" t="s">
        <v>5236</v>
      </c>
      <c r="L3941" s="8" t="s">
        <v>57</v>
      </c>
    </row>
    <row r="3942" spans="1:12" x14ac:dyDescent="0.25">
      <c r="A3942" s="2" t="s">
        <v>7771</v>
      </c>
      <c r="B3942" s="2" t="s">
        <v>8755</v>
      </c>
      <c r="C3942" s="2" t="s">
        <v>97</v>
      </c>
      <c r="D3942" t="str">
        <f t="shared" si="122"/>
        <v>NOOOOOOON</v>
      </c>
      <c r="E3942" s="3" t="s">
        <v>8903</v>
      </c>
      <c r="F3942" s="2"/>
      <c r="G3942" s="4" t="str">
        <f t="shared" si="123"/>
        <v>L1S55</v>
      </c>
      <c r="H3942" s="5" t="s">
        <v>8778</v>
      </c>
      <c r="I3942" s="2" t="s">
        <v>8779</v>
      </c>
      <c r="J3942" s="6">
        <v>11.99</v>
      </c>
      <c r="K3942" s="7" t="s">
        <v>15</v>
      </c>
      <c r="L3942" s="8" t="s">
        <v>57</v>
      </c>
    </row>
    <row r="3943" spans="1:12" x14ac:dyDescent="0.25">
      <c r="A3943" s="2" t="s">
        <v>7771</v>
      </c>
      <c r="B3943" s="2" t="s">
        <v>8755</v>
      </c>
      <c r="C3943" s="2" t="s">
        <v>97</v>
      </c>
      <c r="D3943" t="str">
        <f t="shared" si="122"/>
        <v>NOOOOOOON</v>
      </c>
      <c r="E3943" s="3" t="s">
        <v>8904</v>
      </c>
      <c r="F3943" s="2"/>
      <c r="G3943" s="4" t="str">
        <f t="shared" si="123"/>
        <v>L1S56</v>
      </c>
      <c r="H3943" s="5" t="s">
        <v>8778</v>
      </c>
      <c r="I3943" s="2" t="s">
        <v>8779</v>
      </c>
      <c r="J3943" s="6">
        <v>2.75</v>
      </c>
      <c r="K3943" s="7" t="s">
        <v>5236</v>
      </c>
      <c r="L3943" s="8" t="s">
        <v>57</v>
      </c>
    </row>
    <row r="3944" spans="1:12" x14ac:dyDescent="0.25">
      <c r="A3944" s="2" t="s">
        <v>7771</v>
      </c>
      <c r="B3944" s="2" t="s">
        <v>8755</v>
      </c>
      <c r="C3944" s="2" t="s">
        <v>97</v>
      </c>
      <c r="D3944" t="str">
        <f t="shared" si="122"/>
        <v>NOOOOOOON</v>
      </c>
      <c r="E3944" s="3" t="s">
        <v>8905</v>
      </c>
      <c r="F3944" s="2"/>
      <c r="G3944" s="4" t="str">
        <f t="shared" si="123"/>
        <v>L1S60</v>
      </c>
      <c r="H3944" s="5"/>
      <c r="I3944" s="2"/>
      <c r="J3944" s="6">
        <v>0.7</v>
      </c>
      <c r="K3944" s="7" t="s">
        <v>15</v>
      </c>
      <c r="L3944" s="8" t="s">
        <v>112</v>
      </c>
    </row>
    <row r="3945" spans="1:12" x14ac:dyDescent="0.25">
      <c r="A3945" s="2" t="s">
        <v>7771</v>
      </c>
      <c r="B3945" s="2" t="s">
        <v>8755</v>
      </c>
      <c r="C3945" s="2" t="s">
        <v>97</v>
      </c>
      <c r="D3945" t="str">
        <f t="shared" si="122"/>
        <v>NOOOOOOON</v>
      </c>
      <c r="E3945" s="3" t="s">
        <v>8906</v>
      </c>
      <c r="F3945" s="2"/>
      <c r="G3945" s="4" t="str">
        <f t="shared" si="123"/>
        <v>L1S61</v>
      </c>
      <c r="H3945" s="5"/>
      <c r="I3945" s="2"/>
      <c r="J3945" s="6">
        <v>0.82</v>
      </c>
      <c r="K3945" s="7" t="s">
        <v>15</v>
      </c>
      <c r="L3945" s="8" t="s">
        <v>112</v>
      </c>
    </row>
    <row r="3946" spans="1:12" x14ac:dyDescent="0.25">
      <c r="A3946" s="2" t="s">
        <v>7771</v>
      </c>
      <c r="B3946" s="2" t="s">
        <v>8755</v>
      </c>
      <c r="C3946" s="2" t="s">
        <v>97</v>
      </c>
      <c r="D3946" t="str">
        <f t="shared" si="122"/>
        <v>NOOOOOOON</v>
      </c>
      <c r="E3946" s="3" t="s">
        <v>8907</v>
      </c>
      <c r="F3946" s="2"/>
      <c r="G3946" s="4" t="str">
        <f t="shared" si="123"/>
        <v>L1S64</v>
      </c>
      <c r="H3946" s="5"/>
      <c r="I3946" s="2"/>
      <c r="J3946" s="6">
        <v>1.53</v>
      </c>
      <c r="K3946" s="7" t="s">
        <v>15</v>
      </c>
      <c r="L3946" s="8" t="s">
        <v>112</v>
      </c>
    </row>
    <row r="3947" spans="1:12" x14ac:dyDescent="0.25">
      <c r="A3947" s="2" t="s">
        <v>7771</v>
      </c>
      <c r="B3947" s="2" t="s">
        <v>8755</v>
      </c>
      <c r="C3947" s="2" t="s">
        <v>97</v>
      </c>
      <c r="D3947" t="str">
        <f t="shared" si="122"/>
        <v>NOOOOOOON</v>
      </c>
      <c r="E3947" s="3" t="s">
        <v>8908</v>
      </c>
      <c r="F3947" s="2"/>
      <c r="G3947" s="4" t="str">
        <f t="shared" si="123"/>
        <v>L1S65</v>
      </c>
      <c r="H3947" s="5"/>
      <c r="I3947" s="2"/>
      <c r="J3947" s="6">
        <v>0.53</v>
      </c>
      <c r="K3947" s="7" t="s">
        <v>15</v>
      </c>
      <c r="L3947" s="8" t="s">
        <v>112</v>
      </c>
    </row>
    <row r="3948" spans="1:12" x14ac:dyDescent="0.25">
      <c r="A3948" s="2" t="s">
        <v>7771</v>
      </c>
      <c r="B3948" s="2" t="s">
        <v>8755</v>
      </c>
      <c r="C3948" s="2" t="s">
        <v>97</v>
      </c>
      <c r="D3948" t="str">
        <f t="shared" si="122"/>
        <v>NOOOOOOON</v>
      </c>
      <c r="E3948" s="3" t="s">
        <v>8909</v>
      </c>
      <c r="F3948" s="2"/>
      <c r="G3948" s="4" t="str">
        <f t="shared" si="123"/>
        <v>L1S66</v>
      </c>
      <c r="H3948" s="5"/>
      <c r="I3948" s="2"/>
      <c r="J3948" s="6">
        <v>0.53</v>
      </c>
      <c r="K3948" s="7" t="s">
        <v>15</v>
      </c>
      <c r="L3948" s="8" t="s">
        <v>112</v>
      </c>
    </row>
    <row r="3949" spans="1:12" x14ac:dyDescent="0.25">
      <c r="A3949" s="2" t="s">
        <v>7771</v>
      </c>
      <c r="B3949" s="2" t="s">
        <v>8755</v>
      </c>
      <c r="C3949" s="2" t="s">
        <v>97</v>
      </c>
      <c r="D3949" t="str">
        <f t="shared" si="122"/>
        <v>NOOOOOOON</v>
      </c>
      <c r="E3949" s="3" t="s">
        <v>8910</v>
      </c>
      <c r="F3949" s="2"/>
      <c r="G3949" s="4" t="str">
        <f t="shared" si="123"/>
        <v>L1S67</v>
      </c>
      <c r="H3949" s="5"/>
      <c r="I3949" s="2"/>
      <c r="J3949" s="6">
        <v>0.53</v>
      </c>
      <c r="K3949" s="7" t="s">
        <v>15</v>
      </c>
      <c r="L3949" s="8" t="s">
        <v>112</v>
      </c>
    </row>
    <row r="3950" spans="1:12" x14ac:dyDescent="0.25">
      <c r="A3950" s="2" t="s">
        <v>7771</v>
      </c>
      <c r="B3950" s="2" t="s">
        <v>8755</v>
      </c>
      <c r="C3950" s="2" t="s">
        <v>97</v>
      </c>
      <c r="D3950" t="str">
        <f t="shared" si="122"/>
        <v>NOOOOOOON</v>
      </c>
      <c r="E3950" s="3" t="s">
        <v>8911</v>
      </c>
      <c r="F3950" s="2"/>
      <c r="G3950" s="4" t="str">
        <f t="shared" si="123"/>
        <v>L1S68</v>
      </c>
      <c r="H3950" s="5"/>
      <c r="I3950" s="2"/>
      <c r="J3950" s="6">
        <v>0.53</v>
      </c>
      <c r="K3950" s="7" t="s">
        <v>15</v>
      </c>
      <c r="L3950" s="8" t="s">
        <v>112</v>
      </c>
    </row>
    <row r="3951" spans="1:12" x14ac:dyDescent="0.25">
      <c r="A3951" s="2" t="s">
        <v>7771</v>
      </c>
      <c r="B3951" s="2" t="s">
        <v>8755</v>
      </c>
      <c r="C3951" s="2" t="s">
        <v>97</v>
      </c>
      <c r="D3951" t="str">
        <f t="shared" si="122"/>
        <v>NOOOOOOON</v>
      </c>
      <c r="E3951" s="3" t="s">
        <v>8912</v>
      </c>
      <c r="F3951" s="2"/>
      <c r="G3951" s="4" t="str">
        <f t="shared" si="123"/>
        <v>L1S69</v>
      </c>
      <c r="H3951" s="5"/>
      <c r="I3951" s="2"/>
      <c r="J3951" s="6">
        <v>0.8</v>
      </c>
      <c r="K3951" s="7" t="s">
        <v>15</v>
      </c>
      <c r="L3951" s="8" t="s">
        <v>112</v>
      </c>
    </row>
    <row r="3952" spans="1:12" x14ac:dyDescent="0.25">
      <c r="A3952" s="2" t="s">
        <v>7771</v>
      </c>
      <c r="B3952" s="2" t="s">
        <v>8755</v>
      </c>
      <c r="C3952" s="2" t="s">
        <v>137</v>
      </c>
      <c r="D3952" t="str">
        <f t="shared" si="122"/>
        <v>NOOOOOOON</v>
      </c>
      <c r="E3952" s="3" t="s">
        <v>8913</v>
      </c>
      <c r="F3952" s="2"/>
      <c r="G3952" s="4" t="str">
        <f t="shared" si="123"/>
        <v>L200</v>
      </c>
      <c r="H3952" s="5" t="s">
        <v>7789</v>
      </c>
      <c r="I3952" s="2" t="s">
        <v>7790</v>
      </c>
      <c r="J3952" s="6">
        <v>9.1300000000000008</v>
      </c>
      <c r="K3952" s="7" t="s">
        <v>15</v>
      </c>
      <c r="L3952" s="8" t="s">
        <v>16</v>
      </c>
    </row>
    <row r="3953" spans="1:12" x14ac:dyDescent="0.25">
      <c r="A3953" s="2" t="s">
        <v>7771</v>
      </c>
      <c r="B3953" s="2" t="s">
        <v>8755</v>
      </c>
      <c r="C3953" s="2" t="s">
        <v>137</v>
      </c>
      <c r="D3953" t="str">
        <f t="shared" si="122"/>
        <v>NOOOOOOON</v>
      </c>
      <c r="E3953" s="3" t="s">
        <v>8914</v>
      </c>
      <c r="F3953" s="2"/>
      <c r="G3953" s="4" t="str">
        <f t="shared" si="123"/>
        <v>L201</v>
      </c>
      <c r="H3953" s="5"/>
      <c r="I3953" s="2"/>
      <c r="J3953" s="6">
        <v>51.97</v>
      </c>
      <c r="K3953" s="7" t="s">
        <v>15</v>
      </c>
      <c r="L3953" s="8" t="s">
        <v>112</v>
      </c>
    </row>
    <row r="3954" spans="1:12" x14ac:dyDescent="0.25">
      <c r="A3954" s="2" t="s">
        <v>7771</v>
      </c>
      <c r="B3954" s="2" t="s">
        <v>8755</v>
      </c>
      <c r="C3954" s="2" t="s">
        <v>137</v>
      </c>
      <c r="D3954" t="str">
        <f t="shared" si="122"/>
        <v>NOOOOOOON</v>
      </c>
      <c r="E3954" s="3" t="s">
        <v>8915</v>
      </c>
      <c r="F3954" s="2"/>
      <c r="G3954" s="4" t="str">
        <f t="shared" si="123"/>
        <v>L202</v>
      </c>
      <c r="H3954" s="5"/>
      <c r="I3954" s="2"/>
      <c r="J3954" s="6">
        <v>3.63</v>
      </c>
      <c r="K3954" s="7" t="s">
        <v>15</v>
      </c>
      <c r="L3954" s="8" t="s">
        <v>112</v>
      </c>
    </row>
    <row r="3955" spans="1:12" x14ac:dyDescent="0.25">
      <c r="A3955" s="2" t="s">
        <v>7771</v>
      </c>
      <c r="B3955" s="2" t="s">
        <v>8755</v>
      </c>
      <c r="C3955" s="2" t="s">
        <v>175</v>
      </c>
      <c r="D3955" t="str">
        <f t="shared" si="122"/>
        <v>NOOOOOOON</v>
      </c>
      <c r="E3955" s="3" t="s">
        <v>8916</v>
      </c>
      <c r="F3955" s="2"/>
      <c r="G3955" s="4" t="str">
        <f t="shared" si="123"/>
        <v>L2S00</v>
      </c>
      <c r="H3955" s="5"/>
      <c r="I3955" s="2"/>
      <c r="J3955" s="6">
        <v>74.89</v>
      </c>
      <c r="K3955" s="7" t="s">
        <v>15</v>
      </c>
      <c r="L3955" s="8" t="s">
        <v>112</v>
      </c>
    </row>
    <row r="3956" spans="1:12" x14ac:dyDescent="0.25">
      <c r="A3956" s="2" t="s">
        <v>7771</v>
      </c>
      <c r="B3956" s="2" t="s">
        <v>8755</v>
      </c>
      <c r="C3956" s="2" t="s">
        <v>175</v>
      </c>
      <c r="D3956" t="str">
        <f t="shared" si="122"/>
        <v>NOOOOOOON</v>
      </c>
      <c r="E3956" s="3" t="s">
        <v>8926</v>
      </c>
      <c r="F3956" s="2"/>
      <c r="G3956" s="4" t="str">
        <f t="shared" si="123"/>
        <v>L2S01</v>
      </c>
      <c r="H3956" s="5"/>
      <c r="I3956" s="2"/>
      <c r="J3956" s="6">
        <v>90.2</v>
      </c>
      <c r="K3956" s="7" t="s">
        <v>15</v>
      </c>
      <c r="L3956" s="8" t="s">
        <v>112</v>
      </c>
    </row>
    <row r="3957" spans="1:12" ht="22.5" x14ac:dyDescent="0.25">
      <c r="A3957" s="2" t="s">
        <v>7771</v>
      </c>
      <c r="B3957" s="2" t="s">
        <v>8755</v>
      </c>
      <c r="C3957" s="2" t="s">
        <v>175</v>
      </c>
      <c r="D3957" t="str">
        <f t="shared" si="122"/>
        <v>NOOOOOOON</v>
      </c>
      <c r="E3957" s="3" t="s">
        <v>8928</v>
      </c>
      <c r="F3957" s="2"/>
      <c r="G3957" s="4" t="str">
        <f t="shared" si="123"/>
        <v>L2S02</v>
      </c>
      <c r="H3957" s="5" t="s">
        <v>8322</v>
      </c>
      <c r="I3957" s="2" t="s">
        <v>7858</v>
      </c>
      <c r="J3957" s="6">
        <v>238.07</v>
      </c>
      <c r="K3957" s="7" t="s">
        <v>15</v>
      </c>
      <c r="L3957" s="8" t="s">
        <v>103</v>
      </c>
    </row>
    <row r="3958" spans="1:12" x14ac:dyDescent="0.25">
      <c r="A3958" s="2" t="s">
        <v>7771</v>
      </c>
      <c r="B3958" s="2" t="s">
        <v>8755</v>
      </c>
      <c r="C3958" s="2" t="s">
        <v>175</v>
      </c>
      <c r="D3958" t="str">
        <f t="shared" si="122"/>
        <v>NOOOOOOON</v>
      </c>
      <c r="E3958" s="3" t="s">
        <v>8929</v>
      </c>
      <c r="F3958" s="2"/>
      <c r="G3958" s="4" t="str">
        <f t="shared" si="123"/>
        <v>L2S04</v>
      </c>
      <c r="H3958" s="5"/>
      <c r="I3958" s="2"/>
      <c r="J3958" s="6">
        <v>210.28</v>
      </c>
      <c r="K3958" s="7" t="s">
        <v>15</v>
      </c>
      <c r="L3958" s="8" t="s">
        <v>112</v>
      </c>
    </row>
    <row r="3959" spans="1:12" x14ac:dyDescent="0.25">
      <c r="A3959" s="2" t="s">
        <v>7771</v>
      </c>
      <c r="B3959" s="2" t="s">
        <v>8755</v>
      </c>
      <c r="C3959" s="2" t="s">
        <v>175</v>
      </c>
      <c r="D3959" t="str">
        <f t="shared" si="122"/>
        <v>NOOOOOOON</v>
      </c>
      <c r="E3959" s="3" t="s">
        <v>8930</v>
      </c>
      <c r="F3959" s="2"/>
      <c r="G3959" s="4" t="str">
        <f t="shared" si="123"/>
        <v>L2S05</v>
      </c>
      <c r="H3959" s="5"/>
      <c r="I3959" s="2"/>
      <c r="J3959" s="6">
        <v>55.45</v>
      </c>
      <c r="K3959" s="7" t="s">
        <v>15</v>
      </c>
      <c r="L3959" s="8" t="s">
        <v>112</v>
      </c>
    </row>
    <row r="3960" spans="1:12" x14ac:dyDescent="0.25">
      <c r="A3960" s="2" t="s">
        <v>7771</v>
      </c>
      <c r="B3960" s="2" t="s">
        <v>8755</v>
      </c>
      <c r="C3960" s="2" t="s">
        <v>175</v>
      </c>
      <c r="D3960" t="str">
        <f t="shared" si="122"/>
        <v>NOOOOOOON</v>
      </c>
      <c r="E3960" s="3" t="s">
        <v>8931</v>
      </c>
      <c r="F3960" s="2"/>
      <c r="G3960" s="4" t="str">
        <f t="shared" si="123"/>
        <v>L2S16</v>
      </c>
      <c r="H3960" s="5"/>
      <c r="I3960" s="2"/>
      <c r="J3960" s="6">
        <v>108.71</v>
      </c>
      <c r="K3960" s="7" t="s">
        <v>15</v>
      </c>
      <c r="L3960" s="8" t="s">
        <v>112</v>
      </c>
    </row>
    <row r="3961" spans="1:12" ht="33.75" x14ac:dyDescent="0.25">
      <c r="A3961" s="2" t="s">
        <v>7771</v>
      </c>
      <c r="B3961" s="2" t="s">
        <v>8755</v>
      </c>
      <c r="C3961" s="2" t="s">
        <v>175</v>
      </c>
      <c r="D3961" t="str">
        <f t="shared" si="122"/>
        <v>NOOOOOOON</v>
      </c>
      <c r="E3961" s="3" t="s">
        <v>8933</v>
      </c>
      <c r="F3961" s="2"/>
      <c r="G3961" s="4" t="str">
        <f t="shared" si="123"/>
        <v>L2S18</v>
      </c>
      <c r="H3961" s="5" t="s">
        <v>8934</v>
      </c>
      <c r="I3961" s="2" t="s">
        <v>2246</v>
      </c>
      <c r="J3961" s="6">
        <v>25.88</v>
      </c>
      <c r="K3961" s="7" t="s">
        <v>15</v>
      </c>
      <c r="L3961" s="8" t="s">
        <v>195</v>
      </c>
    </row>
    <row r="3962" spans="1:12" ht="33.75" x14ac:dyDescent="0.25">
      <c r="A3962" s="2" t="s">
        <v>7771</v>
      </c>
      <c r="B3962" s="2" t="s">
        <v>8755</v>
      </c>
      <c r="C3962" s="2" t="s">
        <v>175</v>
      </c>
      <c r="D3962" t="str">
        <f t="shared" si="122"/>
        <v>NOOOOOOON</v>
      </c>
      <c r="E3962" s="3" t="s">
        <v>8935</v>
      </c>
      <c r="F3962" s="2"/>
      <c r="G3962" s="4" t="str">
        <f t="shared" si="123"/>
        <v>L2S19</v>
      </c>
      <c r="H3962" s="5" t="s">
        <v>8936</v>
      </c>
      <c r="I3962" s="2" t="s">
        <v>2246</v>
      </c>
      <c r="J3962" s="6">
        <v>54.72</v>
      </c>
      <c r="K3962" s="7" t="s">
        <v>15</v>
      </c>
      <c r="L3962" s="8" t="s">
        <v>195</v>
      </c>
    </row>
    <row r="3963" spans="1:12" ht="33.75" x14ac:dyDescent="0.25">
      <c r="A3963" s="2" t="s">
        <v>7771</v>
      </c>
      <c r="B3963" s="2" t="s">
        <v>8755</v>
      </c>
      <c r="C3963" s="2" t="s">
        <v>175</v>
      </c>
      <c r="D3963" t="str">
        <f t="shared" si="122"/>
        <v>NOOOOOOON</v>
      </c>
      <c r="E3963" s="3" t="s">
        <v>8937</v>
      </c>
      <c r="F3963" s="2"/>
      <c r="G3963" s="4" t="str">
        <f t="shared" si="123"/>
        <v>L2S20</v>
      </c>
      <c r="H3963" s="5" t="s">
        <v>8938</v>
      </c>
      <c r="I3963" s="2" t="s">
        <v>2246</v>
      </c>
      <c r="J3963" s="6">
        <v>53.01</v>
      </c>
      <c r="K3963" s="7" t="s">
        <v>15</v>
      </c>
      <c r="L3963" s="8" t="s">
        <v>195</v>
      </c>
    </row>
    <row r="3964" spans="1:12" ht="33.75" x14ac:dyDescent="0.25">
      <c r="A3964" s="2" t="s">
        <v>7771</v>
      </c>
      <c r="B3964" s="2" t="s">
        <v>8755</v>
      </c>
      <c r="C3964" s="2" t="s">
        <v>175</v>
      </c>
      <c r="D3964" t="str">
        <f t="shared" si="122"/>
        <v>NOOOOOOON</v>
      </c>
      <c r="E3964" s="3" t="s">
        <v>8939</v>
      </c>
      <c r="F3964" s="2"/>
      <c r="G3964" s="4" t="str">
        <f t="shared" si="123"/>
        <v>L2S21</v>
      </c>
      <c r="H3964" s="5" t="s">
        <v>8940</v>
      </c>
      <c r="I3964" s="2" t="s">
        <v>2246</v>
      </c>
      <c r="J3964" s="6">
        <v>52.95</v>
      </c>
      <c r="K3964" s="7" t="s">
        <v>15</v>
      </c>
      <c r="L3964" s="8" t="s">
        <v>195</v>
      </c>
    </row>
    <row r="3965" spans="1:12" ht="33.75" x14ac:dyDescent="0.25">
      <c r="A3965" s="2" t="s">
        <v>7771</v>
      </c>
      <c r="B3965" s="2" t="s">
        <v>8755</v>
      </c>
      <c r="C3965" s="2" t="s">
        <v>175</v>
      </c>
      <c r="D3965" t="str">
        <f t="shared" si="122"/>
        <v>NOOOOOOON</v>
      </c>
      <c r="E3965" s="3" t="s">
        <v>8941</v>
      </c>
      <c r="F3965" s="2"/>
      <c r="G3965" s="4" t="str">
        <f t="shared" si="123"/>
        <v>L2S22</v>
      </c>
      <c r="H3965" s="5" t="s">
        <v>8942</v>
      </c>
      <c r="I3965" s="2" t="s">
        <v>2246</v>
      </c>
      <c r="J3965" s="6">
        <v>53.03</v>
      </c>
      <c r="K3965" s="7" t="s">
        <v>15</v>
      </c>
      <c r="L3965" s="8" t="s">
        <v>195</v>
      </c>
    </row>
    <row r="3966" spans="1:12" ht="33.75" x14ac:dyDescent="0.25">
      <c r="A3966" s="2" t="s">
        <v>7771</v>
      </c>
      <c r="B3966" s="2" t="s">
        <v>8755</v>
      </c>
      <c r="C3966" s="2" t="s">
        <v>175</v>
      </c>
      <c r="D3966" t="str">
        <f t="shared" si="122"/>
        <v>NOOOOOOON</v>
      </c>
      <c r="E3966" s="3" t="s">
        <v>8943</v>
      </c>
      <c r="F3966" s="2"/>
      <c r="G3966" s="4" t="str">
        <f t="shared" si="123"/>
        <v>L2S23</v>
      </c>
      <c r="H3966" s="5" t="s">
        <v>8944</v>
      </c>
      <c r="I3966" s="2" t="s">
        <v>2246</v>
      </c>
      <c r="J3966" s="6">
        <v>43.33</v>
      </c>
      <c r="K3966" s="7" t="s">
        <v>15</v>
      </c>
      <c r="L3966" s="8" t="s">
        <v>195</v>
      </c>
    </row>
    <row r="3967" spans="1:12" ht="33.75" x14ac:dyDescent="0.25">
      <c r="A3967" s="2" t="s">
        <v>7771</v>
      </c>
      <c r="B3967" s="2" t="s">
        <v>8755</v>
      </c>
      <c r="C3967" s="2" t="s">
        <v>175</v>
      </c>
      <c r="D3967" t="str">
        <f t="shared" si="122"/>
        <v>NOOOOOOON</v>
      </c>
      <c r="E3967" s="3" t="s">
        <v>8945</v>
      </c>
      <c r="F3967" s="2"/>
      <c r="G3967" s="4" t="str">
        <f t="shared" si="123"/>
        <v>L2S24</v>
      </c>
      <c r="H3967" s="5" t="s">
        <v>8946</v>
      </c>
      <c r="I3967" s="2" t="s">
        <v>2246</v>
      </c>
      <c r="J3967" s="6">
        <v>64.180000000000007</v>
      </c>
      <c r="K3967" s="7" t="s">
        <v>15</v>
      </c>
      <c r="L3967" s="8" t="s">
        <v>195</v>
      </c>
    </row>
    <row r="3968" spans="1:12" ht="33.75" x14ac:dyDescent="0.25">
      <c r="A3968" s="2" t="s">
        <v>7771</v>
      </c>
      <c r="B3968" s="2" t="s">
        <v>8755</v>
      </c>
      <c r="C3968" s="2" t="s">
        <v>175</v>
      </c>
      <c r="D3968" t="str">
        <f t="shared" si="122"/>
        <v>NOOOOOOON</v>
      </c>
      <c r="E3968" s="3" t="s">
        <v>8947</v>
      </c>
      <c r="F3968" s="2"/>
      <c r="G3968" s="4" t="str">
        <f t="shared" si="123"/>
        <v>L2S25</v>
      </c>
      <c r="H3968" s="5" t="s">
        <v>8948</v>
      </c>
      <c r="I3968" s="2" t="s">
        <v>2246</v>
      </c>
      <c r="J3968" s="6">
        <v>59.96</v>
      </c>
      <c r="K3968" s="7" t="s">
        <v>15</v>
      </c>
      <c r="L3968" s="8" t="s">
        <v>195</v>
      </c>
    </row>
    <row r="3969" spans="1:12" ht="33.75" x14ac:dyDescent="0.25">
      <c r="A3969" s="2" t="s">
        <v>7771</v>
      </c>
      <c r="B3969" s="2" t="s">
        <v>8755</v>
      </c>
      <c r="C3969" s="2" t="s">
        <v>175</v>
      </c>
      <c r="D3969" t="str">
        <f t="shared" si="122"/>
        <v>NOOOOOOON</v>
      </c>
      <c r="E3969" s="3" t="s">
        <v>8949</v>
      </c>
      <c r="F3969" s="2"/>
      <c r="G3969" s="4" t="str">
        <f t="shared" si="123"/>
        <v>L2S26</v>
      </c>
      <c r="H3969" s="5" t="s">
        <v>8950</v>
      </c>
      <c r="I3969" s="2" t="s">
        <v>2246</v>
      </c>
      <c r="J3969" s="6">
        <v>78.28</v>
      </c>
      <c r="K3969" s="7" t="s">
        <v>15</v>
      </c>
      <c r="L3969" s="8" t="s">
        <v>195</v>
      </c>
    </row>
    <row r="3970" spans="1:12" ht="33.75" x14ac:dyDescent="0.25">
      <c r="A3970" s="2" t="s">
        <v>7771</v>
      </c>
      <c r="B3970" s="2" t="s">
        <v>8755</v>
      </c>
      <c r="C3970" s="2" t="s">
        <v>175</v>
      </c>
      <c r="D3970" t="str">
        <f t="shared" ref="D3970:D4033" si="124">IFERROR(VLOOKUP(C3970,$R$24:$S$43,2,),"NOOOOOOON")</f>
        <v>NOOOOOOON</v>
      </c>
      <c r="E3970" s="3" t="s">
        <v>8951</v>
      </c>
      <c r="F3970" s="2"/>
      <c r="G3970" s="4" t="str">
        <f t="shared" ref="G3970:G4033" si="125">IF(F3970="",IF(LEFT(RIGHT(E3970,5),1)="-",RIGHT(E3970,4),RIGHT(E3970,5)),F3970)</f>
        <v>L2S27</v>
      </c>
      <c r="H3970" s="5" t="s">
        <v>8952</v>
      </c>
      <c r="I3970" s="2" t="s">
        <v>2246</v>
      </c>
      <c r="J3970" s="6">
        <v>78.38</v>
      </c>
      <c r="K3970" s="7" t="s">
        <v>15</v>
      </c>
      <c r="L3970" s="8" t="s">
        <v>195</v>
      </c>
    </row>
    <row r="3971" spans="1:12" ht="33.75" x14ac:dyDescent="0.25">
      <c r="A3971" s="2" t="s">
        <v>7771</v>
      </c>
      <c r="B3971" s="2" t="s">
        <v>8755</v>
      </c>
      <c r="C3971" s="2" t="s">
        <v>175</v>
      </c>
      <c r="D3971" t="str">
        <f t="shared" si="124"/>
        <v>NOOOOOOON</v>
      </c>
      <c r="E3971" s="3" t="s">
        <v>8953</v>
      </c>
      <c r="F3971" s="2"/>
      <c r="G3971" s="4" t="str">
        <f t="shared" si="125"/>
        <v>L2S28</v>
      </c>
      <c r="H3971" s="5" t="s">
        <v>8954</v>
      </c>
      <c r="I3971" s="2" t="s">
        <v>2246</v>
      </c>
      <c r="J3971" s="6">
        <v>81.03</v>
      </c>
      <c r="K3971" s="7" t="s">
        <v>15</v>
      </c>
      <c r="L3971" s="8" t="s">
        <v>195</v>
      </c>
    </row>
    <row r="3972" spans="1:12" ht="33.75" x14ac:dyDescent="0.25">
      <c r="A3972" s="2" t="s">
        <v>7771</v>
      </c>
      <c r="B3972" s="2" t="s">
        <v>8755</v>
      </c>
      <c r="C3972" s="2" t="s">
        <v>175</v>
      </c>
      <c r="D3972" t="str">
        <f t="shared" si="124"/>
        <v>NOOOOOOON</v>
      </c>
      <c r="E3972" s="3" t="s">
        <v>8955</v>
      </c>
      <c r="F3972" s="2"/>
      <c r="G3972" s="4" t="str">
        <f t="shared" si="125"/>
        <v>L2S29</v>
      </c>
      <c r="H3972" s="5" t="s">
        <v>8956</v>
      </c>
      <c r="I3972" s="2" t="s">
        <v>2246</v>
      </c>
      <c r="J3972" s="6">
        <v>43.79</v>
      </c>
      <c r="K3972" s="7" t="s">
        <v>15</v>
      </c>
      <c r="L3972" s="8" t="s">
        <v>195</v>
      </c>
    </row>
    <row r="3973" spans="1:12" ht="33.75" x14ac:dyDescent="0.25">
      <c r="A3973" s="2" t="s">
        <v>7771</v>
      </c>
      <c r="B3973" s="2" t="s">
        <v>8755</v>
      </c>
      <c r="C3973" s="2" t="s">
        <v>175</v>
      </c>
      <c r="D3973" t="str">
        <f t="shared" si="124"/>
        <v>NOOOOOOON</v>
      </c>
      <c r="E3973" s="3" t="s">
        <v>8957</v>
      </c>
      <c r="F3973" s="2"/>
      <c r="G3973" s="4" t="str">
        <f t="shared" si="125"/>
        <v>L2S30</v>
      </c>
      <c r="H3973" s="5" t="s">
        <v>8958</v>
      </c>
      <c r="I3973" s="2" t="s">
        <v>2246</v>
      </c>
      <c r="J3973" s="6">
        <v>48.76</v>
      </c>
      <c r="K3973" s="7" t="s">
        <v>15</v>
      </c>
      <c r="L3973" s="8" t="s">
        <v>195</v>
      </c>
    </row>
    <row r="3974" spans="1:12" ht="33.75" x14ac:dyDescent="0.25">
      <c r="A3974" s="2" t="s">
        <v>7771</v>
      </c>
      <c r="B3974" s="2" t="s">
        <v>8755</v>
      </c>
      <c r="C3974" s="2" t="s">
        <v>175</v>
      </c>
      <c r="D3974" t="str">
        <f t="shared" si="124"/>
        <v>NOOOOOOON</v>
      </c>
      <c r="E3974" s="3" t="s">
        <v>8959</v>
      </c>
      <c r="F3974" s="2"/>
      <c r="G3974" s="4" t="str">
        <f t="shared" si="125"/>
        <v>L2S31</v>
      </c>
      <c r="H3974" s="5" t="s">
        <v>8960</v>
      </c>
      <c r="I3974" s="2" t="s">
        <v>2246</v>
      </c>
      <c r="J3974" s="6">
        <v>68.47</v>
      </c>
      <c r="K3974" s="7" t="s">
        <v>15</v>
      </c>
      <c r="L3974" s="8" t="s">
        <v>195</v>
      </c>
    </row>
    <row r="3975" spans="1:12" ht="33.75" x14ac:dyDescent="0.25">
      <c r="A3975" s="2" t="s">
        <v>7771</v>
      </c>
      <c r="B3975" s="2" t="s">
        <v>8755</v>
      </c>
      <c r="C3975" s="2" t="s">
        <v>175</v>
      </c>
      <c r="D3975" t="str">
        <f t="shared" si="124"/>
        <v>NOOOOOOON</v>
      </c>
      <c r="E3975" s="3" t="s">
        <v>8961</v>
      </c>
      <c r="F3975" s="2"/>
      <c r="G3975" s="4" t="str">
        <f t="shared" si="125"/>
        <v>L2S32</v>
      </c>
      <c r="H3975" s="5" t="s">
        <v>8962</v>
      </c>
      <c r="I3975" s="2" t="s">
        <v>2246</v>
      </c>
      <c r="J3975" s="6">
        <v>66.680000000000007</v>
      </c>
      <c r="K3975" s="7" t="s">
        <v>15</v>
      </c>
      <c r="L3975" s="8" t="s">
        <v>195</v>
      </c>
    </row>
    <row r="3976" spans="1:12" ht="33.75" x14ac:dyDescent="0.25">
      <c r="A3976" s="2" t="s">
        <v>7771</v>
      </c>
      <c r="B3976" s="2" t="s">
        <v>8755</v>
      </c>
      <c r="C3976" s="2" t="s">
        <v>175</v>
      </c>
      <c r="D3976" t="str">
        <f t="shared" si="124"/>
        <v>NOOOOOOON</v>
      </c>
      <c r="E3976" s="3" t="s">
        <v>8963</v>
      </c>
      <c r="F3976" s="2"/>
      <c r="G3976" s="4" t="str">
        <f t="shared" si="125"/>
        <v>L2S33</v>
      </c>
      <c r="H3976" s="5" t="s">
        <v>8964</v>
      </c>
      <c r="I3976" s="2" t="s">
        <v>2246</v>
      </c>
      <c r="J3976" s="6">
        <v>69.27</v>
      </c>
      <c r="K3976" s="7" t="s">
        <v>15</v>
      </c>
      <c r="L3976" s="8" t="s">
        <v>195</v>
      </c>
    </row>
    <row r="3977" spans="1:12" ht="33.75" x14ac:dyDescent="0.25">
      <c r="A3977" s="2" t="s">
        <v>7771</v>
      </c>
      <c r="B3977" s="2" t="s">
        <v>8755</v>
      </c>
      <c r="C3977" s="2" t="s">
        <v>175</v>
      </c>
      <c r="D3977" t="str">
        <f t="shared" si="124"/>
        <v>NOOOOOOON</v>
      </c>
      <c r="E3977" s="3" t="s">
        <v>8965</v>
      </c>
      <c r="F3977" s="2"/>
      <c r="G3977" s="4" t="str">
        <f t="shared" si="125"/>
        <v>L2S34</v>
      </c>
      <c r="H3977" s="5" t="s">
        <v>8966</v>
      </c>
      <c r="I3977" s="2" t="s">
        <v>2246</v>
      </c>
      <c r="J3977" s="6">
        <v>82.44</v>
      </c>
      <c r="K3977" s="7" t="s">
        <v>15</v>
      </c>
      <c r="L3977" s="8" t="s">
        <v>195</v>
      </c>
    </row>
    <row r="3978" spans="1:12" ht="33.75" x14ac:dyDescent="0.25">
      <c r="A3978" s="2" t="s">
        <v>7771</v>
      </c>
      <c r="B3978" s="2" t="s">
        <v>8755</v>
      </c>
      <c r="C3978" s="2" t="s">
        <v>175</v>
      </c>
      <c r="D3978" t="str">
        <f t="shared" si="124"/>
        <v>NOOOOOOON</v>
      </c>
      <c r="E3978" s="3" t="s">
        <v>8967</v>
      </c>
      <c r="F3978" s="2"/>
      <c r="G3978" s="4" t="str">
        <f t="shared" si="125"/>
        <v>L2S35</v>
      </c>
      <c r="H3978" s="5" t="s">
        <v>8968</v>
      </c>
      <c r="I3978" s="2" t="s">
        <v>2246</v>
      </c>
      <c r="J3978" s="6">
        <v>96.27</v>
      </c>
      <c r="K3978" s="7" t="s">
        <v>15</v>
      </c>
      <c r="L3978" s="8" t="s">
        <v>195</v>
      </c>
    </row>
    <row r="3979" spans="1:12" ht="33.75" x14ac:dyDescent="0.25">
      <c r="A3979" s="2" t="s">
        <v>7771</v>
      </c>
      <c r="B3979" s="2" t="s">
        <v>8755</v>
      </c>
      <c r="C3979" s="2" t="s">
        <v>175</v>
      </c>
      <c r="D3979" t="str">
        <f t="shared" si="124"/>
        <v>NOOOOOOON</v>
      </c>
      <c r="E3979" s="3" t="s">
        <v>8969</v>
      </c>
      <c r="F3979" s="2"/>
      <c r="G3979" s="4" t="str">
        <f t="shared" si="125"/>
        <v>L2S36</v>
      </c>
      <c r="H3979" s="5" t="s">
        <v>8970</v>
      </c>
      <c r="I3979" s="2" t="s">
        <v>2246</v>
      </c>
      <c r="J3979" s="6">
        <v>84.43</v>
      </c>
      <c r="K3979" s="7" t="s">
        <v>15</v>
      </c>
      <c r="L3979" s="8" t="s">
        <v>195</v>
      </c>
    </row>
    <row r="3980" spans="1:12" ht="33.75" x14ac:dyDescent="0.25">
      <c r="A3980" s="2" t="s">
        <v>7771</v>
      </c>
      <c r="B3980" s="2" t="s">
        <v>8755</v>
      </c>
      <c r="C3980" s="2" t="s">
        <v>175</v>
      </c>
      <c r="D3980" t="str">
        <f t="shared" si="124"/>
        <v>NOOOOOOON</v>
      </c>
      <c r="E3980" s="3" t="s">
        <v>8971</v>
      </c>
      <c r="F3980" s="2"/>
      <c r="G3980" s="4" t="str">
        <f t="shared" si="125"/>
        <v>L2S37</v>
      </c>
      <c r="H3980" s="5" t="s">
        <v>8972</v>
      </c>
      <c r="I3980" s="2" t="s">
        <v>2246</v>
      </c>
      <c r="J3980" s="6">
        <v>20.78</v>
      </c>
      <c r="K3980" s="7" t="s">
        <v>15</v>
      </c>
      <c r="L3980" s="8" t="s">
        <v>195</v>
      </c>
    </row>
    <row r="3981" spans="1:12" x14ac:dyDescent="0.25">
      <c r="A3981" s="2" t="s">
        <v>7771</v>
      </c>
      <c r="B3981" s="2" t="s">
        <v>8755</v>
      </c>
      <c r="C3981" s="2" t="s">
        <v>175</v>
      </c>
      <c r="D3981" t="str">
        <f t="shared" si="124"/>
        <v>NOOOOOOON</v>
      </c>
      <c r="E3981" s="3" t="s">
        <v>8973</v>
      </c>
      <c r="F3981" s="2"/>
      <c r="G3981" s="4" t="str">
        <f t="shared" si="125"/>
        <v>L2S38</v>
      </c>
      <c r="H3981" s="5"/>
      <c r="I3981" s="2"/>
      <c r="J3981" s="6">
        <v>2.2599999999999998</v>
      </c>
      <c r="K3981" s="7" t="s">
        <v>15</v>
      </c>
      <c r="L3981" s="8" t="s">
        <v>112</v>
      </c>
    </row>
    <row r="3982" spans="1:12" x14ac:dyDescent="0.25">
      <c r="A3982" s="2" t="s">
        <v>7771</v>
      </c>
      <c r="B3982" s="2" t="s">
        <v>8755</v>
      </c>
      <c r="C3982" s="2" t="s">
        <v>175</v>
      </c>
      <c r="D3982" t="str">
        <f t="shared" si="124"/>
        <v>NOOOOOOON</v>
      </c>
      <c r="E3982" s="3" t="s">
        <v>8974</v>
      </c>
      <c r="F3982" s="2"/>
      <c r="G3982" s="4" t="str">
        <f t="shared" si="125"/>
        <v>L2S39</v>
      </c>
      <c r="H3982" s="5"/>
      <c r="I3982" s="2"/>
      <c r="J3982" s="6">
        <v>0.46</v>
      </c>
      <c r="K3982" s="7" t="s">
        <v>15</v>
      </c>
      <c r="L3982" s="8" t="s">
        <v>112</v>
      </c>
    </row>
    <row r="3983" spans="1:12" x14ac:dyDescent="0.25">
      <c r="A3983" s="2" t="s">
        <v>7771</v>
      </c>
      <c r="B3983" s="2" t="s">
        <v>8755</v>
      </c>
      <c r="C3983" s="2" t="s">
        <v>175</v>
      </c>
      <c r="D3983" t="str">
        <f t="shared" si="124"/>
        <v>NOOOOOOON</v>
      </c>
      <c r="E3983" s="3" t="s">
        <v>8975</v>
      </c>
      <c r="F3983" s="2"/>
      <c r="G3983" s="4" t="str">
        <f t="shared" si="125"/>
        <v>L2S40</v>
      </c>
      <c r="H3983" s="5"/>
      <c r="I3983" s="2"/>
      <c r="J3983" s="6">
        <v>0.5</v>
      </c>
      <c r="K3983" s="7" t="s">
        <v>15</v>
      </c>
      <c r="L3983" s="8" t="s">
        <v>112</v>
      </c>
    </row>
    <row r="3984" spans="1:12" x14ac:dyDescent="0.25">
      <c r="A3984" s="2" t="s">
        <v>7771</v>
      </c>
      <c r="B3984" s="2" t="s">
        <v>8755</v>
      </c>
      <c r="C3984" s="2" t="s">
        <v>175</v>
      </c>
      <c r="D3984" t="str">
        <f t="shared" si="124"/>
        <v>NOOOOOOON</v>
      </c>
      <c r="E3984" s="3" t="s">
        <v>8976</v>
      </c>
      <c r="F3984" s="2"/>
      <c r="G3984" s="4" t="str">
        <f t="shared" si="125"/>
        <v>L2S41</v>
      </c>
      <c r="H3984" s="5" t="s">
        <v>7789</v>
      </c>
      <c r="I3984" s="2" t="s">
        <v>7790</v>
      </c>
      <c r="J3984" s="6">
        <v>4.3600000000000003</v>
      </c>
      <c r="K3984" s="7" t="s">
        <v>15</v>
      </c>
      <c r="L3984" s="8" t="s">
        <v>103</v>
      </c>
    </row>
    <row r="3985" spans="1:12" x14ac:dyDescent="0.25">
      <c r="A3985" s="2" t="s">
        <v>7771</v>
      </c>
      <c r="B3985" s="2" t="s">
        <v>8755</v>
      </c>
      <c r="C3985" s="2" t="s">
        <v>175</v>
      </c>
      <c r="D3985" t="str">
        <f t="shared" si="124"/>
        <v>NOOOOOOON</v>
      </c>
      <c r="E3985" s="3" t="s">
        <v>8977</v>
      </c>
      <c r="F3985" s="2"/>
      <c r="G3985" s="4" t="str">
        <f t="shared" si="125"/>
        <v>L2S43</v>
      </c>
      <c r="H3985" s="5"/>
      <c r="I3985" s="2"/>
      <c r="J3985" s="6">
        <v>20.02</v>
      </c>
      <c r="K3985" s="7" t="s">
        <v>15</v>
      </c>
      <c r="L3985" s="8" t="s">
        <v>112</v>
      </c>
    </row>
    <row r="3986" spans="1:12" x14ac:dyDescent="0.25">
      <c r="A3986" s="2" t="s">
        <v>7771</v>
      </c>
      <c r="B3986" s="2" t="s">
        <v>8755</v>
      </c>
      <c r="C3986" s="2" t="s">
        <v>175</v>
      </c>
      <c r="D3986" t="str">
        <f t="shared" si="124"/>
        <v>NOOOOOOON</v>
      </c>
      <c r="E3986" s="3" t="s">
        <v>8978</v>
      </c>
      <c r="F3986" s="2"/>
      <c r="G3986" s="4" t="str">
        <f t="shared" si="125"/>
        <v>L2S44</v>
      </c>
      <c r="H3986" s="5"/>
      <c r="I3986" s="2"/>
      <c r="J3986" s="6">
        <v>0.53</v>
      </c>
      <c r="K3986" s="7" t="s">
        <v>15</v>
      </c>
      <c r="L3986" s="8" t="s">
        <v>112</v>
      </c>
    </row>
    <row r="3987" spans="1:12" x14ac:dyDescent="0.25">
      <c r="A3987" s="2" t="s">
        <v>7771</v>
      </c>
      <c r="B3987" s="2" t="s">
        <v>8755</v>
      </c>
      <c r="C3987" s="2" t="s">
        <v>175</v>
      </c>
      <c r="D3987" t="str">
        <f t="shared" si="124"/>
        <v>NOOOOOOON</v>
      </c>
      <c r="E3987" s="3" t="s">
        <v>8979</v>
      </c>
      <c r="F3987" s="2"/>
      <c r="G3987" s="4" t="str">
        <f t="shared" si="125"/>
        <v>L2S45</v>
      </c>
      <c r="H3987" s="5"/>
      <c r="I3987" s="2"/>
      <c r="J3987" s="6">
        <v>0.53</v>
      </c>
      <c r="K3987" s="7" t="s">
        <v>15</v>
      </c>
      <c r="L3987" s="8" t="s">
        <v>112</v>
      </c>
    </row>
    <row r="3988" spans="1:12" x14ac:dyDescent="0.25">
      <c r="A3988" s="2" t="s">
        <v>7771</v>
      </c>
      <c r="B3988" s="2" t="s">
        <v>8755</v>
      </c>
      <c r="C3988" s="2" t="s">
        <v>175</v>
      </c>
      <c r="D3988" t="str">
        <f t="shared" si="124"/>
        <v>NOOOOOOON</v>
      </c>
      <c r="E3988" s="3" t="s">
        <v>8980</v>
      </c>
      <c r="F3988" s="2"/>
      <c r="G3988" s="4" t="str">
        <f t="shared" si="125"/>
        <v>L2S50</v>
      </c>
      <c r="H3988" s="5"/>
      <c r="I3988" s="2"/>
      <c r="J3988" s="6">
        <v>13.79</v>
      </c>
      <c r="K3988" s="7" t="s">
        <v>15</v>
      </c>
      <c r="L3988" s="8" t="s">
        <v>57</v>
      </c>
    </row>
    <row r="3989" spans="1:12" ht="22.5" x14ac:dyDescent="0.25">
      <c r="A3989" s="2" t="s">
        <v>7771</v>
      </c>
      <c r="B3989" s="2" t="s">
        <v>9746</v>
      </c>
      <c r="C3989" s="2" t="s">
        <v>97</v>
      </c>
      <c r="D3989" t="str">
        <f t="shared" si="124"/>
        <v>NOOOOOOON</v>
      </c>
      <c r="E3989" s="3" t="s">
        <v>9747</v>
      </c>
      <c r="F3989" s="2"/>
      <c r="G3989" s="4" t="str">
        <f t="shared" si="125"/>
        <v>TS00</v>
      </c>
      <c r="H3989" s="5" t="s">
        <v>2113</v>
      </c>
      <c r="I3989" s="2"/>
      <c r="J3989" s="6">
        <v>124.48</v>
      </c>
      <c r="K3989" s="7" t="s">
        <v>15</v>
      </c>
      <c r="L3989" s="8" t="s">
        <v>16</v>
      </c>
    </row>
    <row r="3990" spans="1:12" ht="22.5" x14ac:dyDescent="0.25">
      <c r="A3990" s="2" t="s">
        <v>7771</v>
      </c>
      <c r="B3990" s="2" t="s">
        <v>9746</v>
      </c>
      <c r="C3990" s="2" t="s">
        <v>97</v>
      </c>
      <c r="D3990" t="str">
        <f t="shared" si="124"/>
        <v>NOOOOOOON</v>
      </c>
      <c r="E3990" s="3" t="s">
        <v>9748</v>
      </c>
      <c r="F3990" s="2"/>
      <c r="G3990" s="4" t="str">
        <f t="shared" si="125"/>
        <v>TS00A</v>
      </c>
      <c r="H3990" s="5" t="s">
        <v>2113</v>
      </c>
      <c r="I3990" s="2"/>
      <c r="J3990" s="6">
        <v>208.31</v>
      </c>
      <c r="K3990" s="7" t="s">
        <v>15</v>
      </c>
      <c r="L3990" s="8" t="s">
        <v>16</v>
      </c>
    </row>
    <row r="3991" spans="1:12" ht="22.5" x14ac:dyDescent="0.25">
      <c r="A3991" s="2" t="s">
        <v>7771</v>
      </c>
      <c r="B3991" s="2" t="s">
        <v>9746</v>
      </c>
      <c r="C3991" s="2" t="s">
        <v>97</v>
      </c>
      <c r="D3991" t="str">
        <f t="shared" si="124"/>
        <v>NOOOOOOON</v>
      </c>
      <c r="E3991" s="3" t="s">
        <v>9749</v>
      </c>
      <c r="F3991" s="2"/>
      <c r="G3991" s="4" t="str">
        <f t="shared" si="125"/>
        <v>TS00B</v>
      </c>
      <c r="H3991" s="5" t="s">
        <v>2113</v>
      </c>
      <c r="I3991" s="2"/>
      <c r="J3991" s="6">
        <v>421.85</v>
      </c>
      <c r="K3991" s="7" t="s">
        <v>15</v>
      </c>
      <c r="L3991" s="8" t="s">
        <v>16</v>
      </c>
    </row>
    <row r="3992" spans="1:12" ht="22.5" x14ac:dyDescent="0.25">
      <c r="A3992" s="2" t="s">
        <v>7771</v>
      </c>
      <c r="B3992" s="2" t="s">
        <v>9746</v>
      </c>
      <c r="C3992" s="2" t="s">
        <v>97</v>
      </c>
      <c r="D3992" t="str">
        <f t="shared" si="124"/>
        <v>NOOOOOOON</v>
      </c>
      <c r="E3992" s="3" t="s">
        <v>9750</v>
      </c>
      <c r="F3992" s="2"/>
      <c r="G3992" s="4" t="str">
        <f t="shared" si="125"/>
        <v>TS00D</v>
      </c>
      <c r="H3992" s="5" t="s">
        <v>2113</v>
      </c>
      <c r="I3992" s="2"/>
      <c r="J3992" s="6">
        <v>154.12</v>
      </c>
      <c r="K3992" s="7" t="s">
        <v>15</v>
      </c>
      <c r="L3992" s="8" t="s">
        <v>16</v>
      </c>
    </row>
    <row r="3993" spans="1:12" ht="22.5" x14ac:dyDescent="0.25">
      <c r="A3993" s="2" t="s">
        <v>7771</v>
      </c>
      <c r="B3993" s="2" t="s">
        <v>9746</v>
      </c>
      <c r="C3993" s="2" t="s">
        <v>97</v>
      </c>
      <c r="D3993" t="str">
        <f t="shared" si="124"/>
        <v>NOOOOOOON</v>
      </c>
      <c r="E3993" s="3" t="s">
        <v>9751</v>
      </c>
      <c r="F3993" s="2"/>
      <c r="G3993" s="4" t="str">
        <f t="shared" si="125"/>
        <v>TS00E</v>
      </c>
      <c r="H3993" s="5" t="s">
        <v>2113</v>
      </c>
      <c r="I3993" s="2"/>
      <c r="J3993" s="6">
        <v>239.67</v>
      </c>
      <c r="K3993" s="7" t="s">
        <v>15</v>
      </c>
      <c r="L3993" s="8" t="s">
        <v>16</v>
      </c>
    </row>
    <row r="3994" spans="1:12" ht="22.5" x14ac:dyDescent="0.25">
      <c r="A3994" s="2" t="s">
        <v>7771</v>
      </c>
      <c r="B3994" s="2" t="s">
        <v>9746</v>
      </c>
      <c r="C3994" s="2" t="s">
        <v>97</v>
      </c>
      <c r="D3994" t="str">
        <f t="shared" si="124"/>
        <v>NOOOOOOON</v>
      </c>
      <c r="E3994" s="3" t="s">
        <v>9752</v>
      </c>
      <c r="F3994" s="2"/>
      <c r="G3994" s="4" t="str">
        <f t="shared" si="125"/>
        <v>TS00F</v>
      </c>
      <c r="H3994" s="5" t="s">
        <v>2113</v>
      </c>
      <c r="I3994" s="2"/>
      <c r="J3994" s="6">
        <v>102.1</v>
      </c>
      <c r="K3994" s="7" t="s">
        <v>15</v>
      </c>
      <c r="L3994" s="8" t="s">
        <v>16</v>
      </c>
    </row>
    <row r="3995" spans="1:12" ht="22.5" x14ac:dyDescent="0.25">
      <c r="A3995" s="2" t="s">
        <v>7771</v>
      </c>
      <c r="B3995" s="2" t="s">
        <v>9746</v>
      </c>
      <c r="C3995" s="2" t="s">
        <v>97</v>
      </c>
      <c r="D3995" t="str">
        <f t="shared" si="124"/>
        <v>NOOOOOOON</v>
      </c>
      <c r="E3995" s="3" t="s">
        <v>9753</v>
      </c>
      <c r="F3995" s="2"/>
      <c r="G3995" s="4" t="str">
        <f t="shared" si="125"/>
        <v>TS00G</v>
      </c>
      <c r="H3995" s="5" t="s">
        <v>2113</v>
      </c>
      <c r="I3995" s="2"/>
      <c r="J3995" s="6">
        <v>170.73</v>
      </c>
      <c r="K3995" s="7" t="s">
        <v>15</v>
      </c>
      <c r="L3995" s="8" t="s">
        <v>16</v>
      </c>
    </row>
    <row r="3996" spans="1:12" ht="22.5" x14ac:dyDescent="0.25">
      <c r="A3996" s="2" t="s">
        <v>7771</v>
      </c>
      <c r="B3996" s="2" t="s">
        <v>9746</v>
      </c>
      <c r="C3996" s="2" t="s">
        <v>97</v>
      </c>
      <c r="D3996" t="str">
        <f t="shared" si="124"/>
        <v>NOOOOOOON</v>
      </c>
      <c r="E3996" s="3" t="s">
        <v>9754</v>
      </c>
      <c r="F3996" s="2"/>
      <c r="G3996" s="4" t="str">
        <f t="shared" si="125"/>
        <v>TS00H</v>
      </c>
      <c r="H3996" s="5" t="s">
        <v>2113</v>
      </c>
      <c r="I3996" s="2"/>
      <c r="J3996" s="6">
        <v>190.98</v>
      </c>
      <c r="K3996" s="7" t="s">
        <v>15</v>
      </c>
      <c r="L3996" s="8" t="s">
        <v>16</v>
      </c>
    </row>
    <row r="3997" spans="1:12" ht="22.5" x14ac:dyDescent="0.25">
      <c r="A3997" s="2" t="s">
        <v>7771</v>
      </c>
      <c r="B3997" s="2" t="s">
        <v>9746</v>
      </c>
      <c r="C3997" s="2" t="s">
        <v>97</v>
      </c>
      <c r="D3997" t="str">
        <f t="shared" si="124"/>
        <v>NOOOOOOON</v>
      </c>
      <c r="E3997" s="3" t="s">
        <v>9755</v>
      </c>
      <c r="F3997" s="2"/>
      <c r="G3997" s="4" t="str">
        <f t="shared" si="125"/>
        <v>TS00J</v>
      </c>
      <c r="H3997" s="5" t="s">
        <v>2113</v>
      </c>
      <c r="I3997" s="2"/>
      <c r="J3997" s="6">
        <v>179.42</v>
      </c>
      <c r="K3997" s="7" t="s">
        <v>15</v>
      </c>
      <c r="L3997" s="8" t="s">
        <v>16</v>
      </c>
    </row>
    <row r="3998" spans="1:12" ht="22.5" x14ac:dyDescent="0.25">
      <c r="A3998" s="2" t="s">
        <v>7771</v>
      </c>
      <c r="B3998" s="2" t="s">
        <v>9746</v>
      </c>
      <c r="C3998" s="2" t="s">
        <v>97</v>
      </c>
      <c r="D3998" t="str">
        <f t="shared" si="124"/>
        <v>NOOOOOOON</v>
      </c>
      <c r="E3998" s="3" t="s">
        <v>9756</v>
      </c>
      <c r="F3998" s="2"/>
      <c r="G3998" s="4" t="str">
        <f t="shared" si="125"/>
        <v>TS00K</v>
      </c>
      <c r="H3998" s="5" t="s">
        <v>2113</v>
      </c>
      <c r="I3998" s="2"/>
      <c r="J3998" s="6">
        <v>118.66</v>
      </c>
      <c r="K3998" s="7" t="s">
        <v>15</v>
      </c>
      <c r="L3998" s="8" t="s">
        <v>16</v>
      </c>
    </row>
    <row r="3999" spans="1:12" ht="22.5" x14ac:dyDescent="0.25">
      <c r="A3999" s="2" t="s">
        <v>7771</v>
      </c>
      <c r="B3999" s="2" t="s">
        <v>9746</v>
      </c>
      <c r="C3999" s="2" t="s">
        <v>97</v>
      </c>
      <c r="D3999" t="str">
        <f t="shared" si="124"/>
        <v>NOOOOOOON</v>
      </c>
      <c r="E3999" s="3" t="s">
        <v>9757</v>
      </c>
      <c r="F3999" s="2"/>
      <c r="G3999" s="4" t="str">
        <f t="shared" si="125"/>
        <v>TS00L</v>
      </c>
      <c r="H3999" s="5" t="s">
        <v>2113</v>
      </c>
      <c r="I3999" s="2"/>
      <c r="J3999" s="6">
        <v>384.97</v>
      </c>
      <c r="K3999" s="7" t="s">
        <v>15</v>
      </c>
      <c r="L3999" s="8" t="s">
        <v>16</v>
      </c>
    </row>
    <row r="4000" spans="1:12" ht="22.5" x14ac:dyDescent="0.25">
      <c r="A4000" s="2" t="s">
        <v>7771</v>
      </c>
      <c r="B4000" s="2" t="s">
        <v>9746</v>
      </c>
      <c r="C4000" s="2" t="s">
        <v>97</v>
      </c>
      <c r="D4000" t="str">
        <f t="shared" si="124"/>
        <v>NOOOOOOON</v>
      </c>
      <c r="E4000" s="3" t="s">
        <v>9758</v>
      </c>
      <c r="F4000" s="2"/>
      <c r="G4000" s="4" t="str">
        <f t="shared" si="125"/>
        <v>TS00M</v>
      </c>
      <c r="H4000" s="5" t="s">
        <v>2113</v>
      </c>
      <c r="I4000" s="2"/>
      <c r="J4000" s="6">
        <v>486.32</v>
      </c>
      <c r="K4000" s="7" t="s">
        <v>15</v>
      </c>
      <c r="L4000" s="8" t="s">
        <v>16</v>
      </c>
    </row>
    <row r="4001" spans="1:12" x14ac:dyDescent="0.25">
      <c r="A4001" s="2" t="s">
        <v>7771</v>
      </c>
      <c r="B4001" s="2" t="s">
        <v>8857</v>
      </c>
      <c r="C4001" s="2" t="s">
        <v>97</v>
      </c>
      <c r="D4001" t="str">
        <f t="shared" si="124"/>
        <v>NOOOOOOON</v>
      </c>
      <c r="E4001" s="3" t="s">
        <v>9094</v>
      </c>
      <c r="F4001" s="2"/>
      <c r="G4001" s="4" t="str">
        <f t="shared" si="125"/>
        <v>1S00A</v>
      </c>
      <c r="H4001" s="5"/>
      <c r="I4001" s="2"/>
      <c r="J4001" s="6">
        <v>73.12</v>
      </c>
      <c r="K4001" s="7" t="s">
        <v>5236</v>
      </c>
      <c r="L4001" s="8" t="s">
        <v>16</v>
      </c>
    </row>
    <row r="4002" spans="1:12" x14ac:dyDescent="0.25">
      <c r="A4002" s="2" t="s">
        <v>7771</v>
      </c>
      <c r="B4002" s="2" t="s">
        <v>8857</v>
      </c>
      <c r="C4002" s="2" t="s">
        <v>97</v>
      </c>
      <c r="D4002" t="str">
        <f t="shared" si="124"/>
        <v>NOOOOOOON</v>
      </c>
      <c r="E4002" s="3" t="s">
        <v>9095</v>
      </c>
      <c r="F4002" s="2"/>
      <c r="G4002" s="4" t="str">
        <f t="shared" si="125"/>
        <v>1S00B</v>
      </c>
      <c r="H4002" s="5"/>
      <c r="I4002" s="2"/>
      <c r="J4002" s="6">
        <v>16.82</v>
      </c>
      <c r="K4002" s="7" t="s">
        <v>5236</v>
      </c>
      <c r="L4002" s="8" t="s">
        <v>16</v>
      </c>
    </row>
    <row r="4003" spans="1:12" x14ac:dyDescent="0.25">
      <c r="A4003" s="2" t="s">
        <v>7771</v>
      </c>
      <c r="B4003" s="2" t="s">
        <v>8857</v>
      </c>
      <c r="C4003" s="2" t="s">
        <v>97</v>
      </c>
      <c r="D4003" t="str">
        <f t="shared" si="124"/>
        <v>NOOOOOOON</v>
      </c>
      <c r="E4003" s="3" t="s">
        <v>9096</v>
      </c>
      <c r="F4003" s="2"/>
      <c r="G4003" s="4" t="str">
        <f t="shared" si="125"/>
        <v>1S00C</v>
      </c>
      <c r="H4003" s="5"/>
      <c r="I4003" s="2"/>
      <c r="J4003" s="6">
        <v>200.59</v>
      </c>
      <c r="K4003" s="7" t="s">
        <v>15</v>
      </c>
      <c r="L4003" s="8" t="s">
        <v>16</v>
      </c>
    </row>
    <row r="4004" spans="1:12" x14ac:dyDescent="0.25">
      <c r="A4004" s="2" t="s">
        <v>7771</v>
      </c>
      <c r="B4004" s="2" t="s">
        <v>8857</v>
      </c>
      <c r="C4004" s="2" t="s">
        <v>97</v>
      </c>
      <c r="D4004" t="str">
        <f t="shared" si="124"/>
        <v>NOOOOOOON</v>
      </c>
      <c r="E4004" s="3" t="s">
        <v>9097</v>
      </c>
      <c r="F4004" s="2"/>
      <c r="G4004" s="4" t="str">
        <f t="shared" si="125"/>
        <v>1S00D</v>
      </c>
      <c r="H4004" s="5"/>
      <c r="I4004" s="2"/>
      <c r="J4004" s="6">
        <v>22.08</v>
      </c>
      <c r="K4004" s="7" t="s">
        <v>5236</v>
      </c>
      <c r="L4004" s="8" t="s">
        <v>16</v>
      </c>
    </row>
    <row r="4005" spans="1:12" ht="22.5" x14ac:dyDescent="0.25">
      <c r="A4005" s="2" t="s">
        <v>7771</v>
      </c>
      <c r="B4005" s="2" t="s">
        <v>8857</v>
      </c>
      <c r="C4005" s="2" t="s">
        <v>97</v>
      </c>
      <c r="D4005" t="str">
        <f t="shared" si="124"/>
        <v>NOOOOOOON</v>
      </c>
      <c r="E4005" s="3" t="s">
        <v>9098</v>
      </c>
      <c r="F4005" s="2"/>
      <c r="G4005" s="4" t="str">
        <f t="shared" si="125"/>
        <v>1S00E</v>
      </c>
      <c r="H4005" s="5" t="s">
        <v>8987</v>
      </c>
      <c r="I4005" s="2" t="s">
        <v>8988</v>
      </c>
      <c r="J4005" s="6">
        <v>59.72</v>
      </c>
      <c r="K4005" s="7" t="s">
        <v>5236</v>
      </c>
      <c r="L4005" s="8" t="s">
        <v>16</v>
      </c>
    </row>
    <row r="4006" spans="1:12" ht="22.5" x14ac:dyDescent="0.25">
      <c r="A4006" s="2" t="s">
        <v>7771</v>
      </c>
      <c r="B4006" s="2" t="s">
        <v>8857</v>
      </c>
      <c r="C4006" s="2" t="s">
        <v>97</v>
      </c>
      <c r="D4006" t="str">
        <f t="shared" si="124"/>
        <v>NOOOOOOON</v>
      </c>
      <c r="E4006" s="3" t="s">
        <v>9099</v>
      </c>
      <c r="F4006" s="2"/>
      <c r="G4006" s="4" t="str">
        <f t="shared" si="125"/>
        <v>1S00F</v>
      </c>
      <c r="H4006" s="5" t="s">
        <v>8987</v>
      </c>
      <c r="I4006" s="2" t="s">
        <v>8988</v>
      </c>
      <c r="J4006" s="6">
        <v>60.32</v>
      </c>
      <c r="K4006" s="7" t="s">
        <v>5236</v>
      </c>
      <c r="L4006" s="8" t="s">
        <v>16</v>
      </c>
    </row>
    <row r="4007" spans="1:12" ht="22.5" x14ac:dyDescent="0.25">
      <c r="A4007" s="2" t="s">
        <v>7771</v>
      </c>
      <c r="B4007" s="2" t="s">
        <v>8857</v>
      </c>
      <c r="C4007" s="2" t="s">
        <v>97</v>
      </c>
      <c r="D4007" t="str">
        <f t="shared" si="124"/>
        <v>NOOOOOOON</v>
      </c>
      <c r="E4007" s="3" t="s">
        <v>9100</v>
      </c>
      <c r="F4007" s="2"/>
      <c r="G4007" s="4" t="str">
        <f t="shared" si="125"/>
        <v>1S00G</v>
      </c>
      <c r="H4007" s="5" t="s">
        <v>8987</v>
      </c>
      <c r="I4007" s="2" t="s">
        <v>8988</v>
      </c>
      <c r="J4007" s="6">
        <v>5.3</v>
      </c>
      <c r="K4007" s="7" t="s">
        <v>5236</v>
      </c>
      <c r="L4007" s="8" t="s">
        <v>16</v>
      </c>
    </row>
    <row r="4008" spans="1:12" ht="22.5" x14ac:dyDescent="0.25">
      <c r="A4008" s="2" t="s">
        <v>7771</v>
      </c>
      <c r="B4008" s="2" t="s">
        <v>8857</v>
      </c>
      <c r="C4008" s="2" t="s">
        <v>97</v>
      </c>
      <c r="D4008" t="str">
        <f t="shared" si="124"/>
        <v>NOOOOOOON</v>
      </c>
      <c r="E4008" s="3" t="s">
        <v>9101</v>
      </c>
      <c r="F4008" s="2"/>
      <c r="G4008" s="4" t="str">
        <f t="shared" si="125"/>
        <v>1S00H</v>
      </c>
      <c r="H4008" s="5" t="s">
        <v>8987</v>
      </c>
      <c r="I4008" s="2" t="s">
        <v>8988</v>
      </c>
      <c r="J4008" s="6">
        <v>1.68</v>
      </c>
      <c r="K4008" s="7" t="s">
        <v>5236</v>
      </c>
      <c r="L4008" s="8" t="s">
        <v>16</v>
      </c>
    </row>
    <row r="4009" spans="1:12" ht="22.5" x14ac:dyDescent="0.25">
      <c r="A4009" s="2" t="s">
        <v>7771</v>
      </c>
      <c r="B4009" s="2" t="s">
        <v>8857</v>
      </c>
      <c r="C4009" s="2" t="s">
        <v>97</v>
      </c>
      <c r="D4009" t="str">
        <f t="shared" si="124"/>
        <v>NOOOOOOON</v>
      </c>
      <c r="E4009" s="3" t="s">
        <v>9102</v>
      </c>
      <c r="F4009" s="2"/>
      <c r="G4009" s="4" t="str">
        <f t="shared" si="125"/>
        <v>1S00J</v>
      </c>
      <c r="H4009" s="5" t="s">
        <v>8987</v>
      </c>
      <c r="I4009" s="2" t="s">
        <v>8988</v>
      </c>
      <c r="J4009" s="6">
        <v>77.819999999999993</v>
      </c>
      <c r="K4009" s="7" t="s">
        <v>5236</v>
      </c>
      <c r="L4009" s="8" t="s">
        <v>16</v>
      </c>
    </row>
    <row r="4010" spans="1:12" ht="22.5" x14ac:dyDescent="0.25">
      <c r="A4010" s="2" t="s">
        <v>7771</v>
      </c>
      <c r="B4010" s="2" t="s">
        <v>8857</v>
      </c>
      <c r="C4010" s="2" t="s">
        <v>97</v>
      </c>
      <c r="D4010" t="str">
        <f t="shared" si="124"/>
        <v>NOOOOOOON</v>
      </c>
      <c r="E4010" s="3" t="s">
        <v>9103</v>
      </c>
      <c r="F4010" s="2"/>
      <c r="G4010" s="4" t="str">
        <f t="shared" si="125"/>
        <v>1S00K</v>
      </c>
      <c r="H4010" s="5" t="s">
        <v>8987</v>
      </c>
      <c r="I4010" s="2" t="s">
        <v>8988</v>
      </c>
      <c r="J4010" s="6">
        <v>1.62</v>
      </c>
      <c r="K4010" s="7" t="s">
        <v>5236</v>
      </c>
      <c r="L4010" s="8" t="s">
        <v>103</v>
      </c>
    </row>
    <row r="4011" spans="1:12" ht="22.5" x14ac:dyDescent="0.25">
      <c r="A4011" s="2" t="s">
        <v>7771</v>
      </c>
      <c r="B4011" s="2" t="s">
        <v>8857</v>
      </c>
      <c r="C4011" s="2" t="s">
        <v>97</v>
      </c>
      <c r="D4011" t="str">
        <f t="shared" si="124"/>
        <v>NOOOOOOON</v>
      </c>
      <c r="E4011" s="3" t="s">
        <v>9104</v>
      </c>
      <c r="F4011" s="2"/>
      <c r="G4011" s="4" t="str">
        <f t="shared" si="125"/>
        <v>1S00L</v>
      </c>
      <c r="H4011" s="5" t="s">
        <v>8987</v>
      </c>
      <c r="I4011" s="2" t="s">
        <v>8988</v>
      </c>
      <c r="J4011" s="6">
        <v>14.71</v>
      </c>
      <c r="K4011" s="7" t="s">
        <v>5236</v>
      </c>
      <c r="L4011" s="8" t="s">
        <v>16</v>
      </c>
    </row>
    <row r="4012" spans="1:12" x14ac:dyDescent="0.25">
      <c r="A4012" s="2" t="s">
        <v>7771</v>
      </c>
      <c r="B4012" s="2" t="s">
        <v>8857</v>
      </c>
      <c r="C4012" s="2" t="s">
        <v>97</v>
      </c>
      <c r="D4012" t="str">
        <f t="shared" si="124"/>
        <v>NOOOOOOON</v>
      </c>
      <c r="E4012" s="3" t="s">
        <v>9105</v>
      </c>
      <c r="F4012" s="2"/>
      <c r="G4012" s="4" t="str">
        <f t="shared" si="125"/>
        <v>1S00M</v>
      </c>
      <c r="H4012" s="5"/>
      <c r="I4012" s="2"/>
      <c r="J4012" s="6">
        <v>1.98</v>
      </c>
      <c r="K4012" s="7" t="s">
        <v>5236</v>
      </c>
      <c r="L4012" s="8" t="s">
        <v>16</v>
      </c>
    </row>
    <row r="4013" spans="1:12" ht="22.5" x14ac:dyDescent="0.25">
      <c r="A4013" s="2" t="s">
        <v>7771</v>
      </c>
      <c r="B4013" s="2" t="s">
        <v>8857</v>
      </c>
      <c r="C4013" s="2" t="s">
        <v>97</v>
      </c>
      <c r="D4013" t="str">
        <f t="shared" si="124"/>
        <v>NOOOOOOON</v>
      </c>
      <c r="E4013" s="3" t="s">
        <v>9106</v>
      </c>
      <c r="F4013" s="2"/>
      <c r="G4013" s="4" t="str">
        <f t="shared" si="125"/>
        <v>1S00N</v>
      </c>
      <c r="H4013" s="5" t="s">
        <v>8987</v>
      </c>
      <c r="I4013" s="2" t="s">
        <v>8988</v>
      </c>
      <c r="J4013" s="6">
        <v>3.87</v>
      </c>
      <c r="K4013" s="7" t="s">
        <v>5236</v>
      </c>
      <c r="L4013" s="8" t="s">
        <v>16</v>
      </c>
    </row>
    <row r="4014" spans="1:12" x14ac:dyDescent="0.25">
      <c r="A4014" s="2" t="s">
        <v>7771</v>
      </c>
      <c r="B4014" s="2" t="s">
        <v>8857</v>
      </c>
      <c r="C4014" s="2" t="s">
        <v>97</v>
      </c>
      <c r="D4014" t="str">
        <f t="shared" si="124"/>
        <v>NOOOOOOON</v>
      </c>
      <c r="E4014" s="3" t="s">
        <v>9107</v>
      </c>
      <c r="F4014" s="2"/>
      <c r="G4014" s="4" t="str">
        <f t="shared" si="125"/>
        <v>1S00P</v>
      </c>
      <c r="H4014" s="5"/>
      <c r="I4014" s="2"/>
      <c r="J4014" s="6">
        <v>20.46</v>
      </c>
      <c r="K4014" s="7" t="s">
        <v>5236</v>
      </c>
      <c r="L4014" s="8" t="s">
        <v>16</v>
      </c>
    </row>
    <row r="4015" spans="1:12" ht="22.5" x14ac:dyDescent="0.25">
      <c r="A4015" s="2" t="s">
        <v>7771</v>
      </c>
      <c r="B4015" s="2" t="s">
        <v>8857</v>
      </c>
      <c r="C4015" s="2" t="s">
        <v>97</v>
      </c>
      <c r="D4015" t="str">
        <f t="shared" si="124"/>
        <v>NOOOOOOON</v>
      </c>
      <c r="E4015" s="3" t="s">
        <v>9108</v>
      </c>
      <c r="F4015" s="2"/>
      <c r="G4015" s="4" t="str">
        <f t="shared" si="125"/>
        <v>1S00R</v>
      </c>
      <c r="H4015" s="5" t="s">
        <v>2113</v>
      </c>
      <c r="I4015" s="2"/>
      <c r="J4015" s="6">
        <v>152.84</v>
      </c>
      <c r="K4015" s="7" t="s">
        <v>15</v>
      </c>
      <c r="L4015" s="8" t="s">
        <v>16</v>
      </c>
    </row>
    <row r="4016" spans="1:12" x14ac:dyDescent="0.25">
      <c r="A4016" s="2" t="s">
        <v>7771</v>
      </c>
      <c r="B4016" s="2" t="s">
        <v>8857</v>
      </c>
      <c r="C4016" s="2" t="s">
        <v>97</v>
      </c>
      <c r="D4016" t="str">
        <f t="shared" si="124"/>
        <v>NOOOOOOON</v>
      </c>
      <c r="E4016" s="3" t="s">
        <v>9121</v>
      </c>
      <c r="F4016" s="2"/>
      <c r="G4016" s="4" t="str">
        <f t="shared" si="125"/>
        <v>1S099</v>
      </c>
      <c r="H4016" s="5" t="s">
        <v>9032</v>
      </c>
      <c r="I4016" s="2"/>
      <c r="J4016" s="6">
        <v>0.63</v>
      </c>
      <c r="K4016" s="7" t="s">
        <v>5236</v>
      </c>
      <c r="L4016" s="8" t="s">
        <v>112</v>
      </c>
    </row>
    <row r="4017" spans="1:12" x14ac:dyDescent="0.25">
      <c r="A4017" s="2" t="s">
        <v>7771</v>
      </c>
      <c r="B4017" s="2" t="s">
        <v>8857</v>
      </c>
      <c r="C4017" s="2" t="s">
        <v>97</v>
      </c>
      <c r="D4017" t="str">
        <f t="shared" si="124"/>
        <v>NOOOOOOON</v>
      </c>
      <c r="E4017" s="3" t="s">
        <v>9122</v>
      </c>
      <c r="F4017" s="2"/>
      <c r="G4017" s="4" t="str">
        <f t="shared" si="125"/>
        <v>1S100</v>
      </c>
      <c r="H4017" s="5" t="s">
        <v>9032</v>
      </c>
      <c r="I4017" s="2"/>
      <c r="J4017" s="6">
        <v>0.55000000000000004</v>
      </c>
      <c r="K4017" s="7" t="s">
        <v>5236</v>
      </c>
      <c r="L4017" s="8" t="s">
        <v>112</v>
      </c>
    </row>
    <row r="4018" spans="1:12" x14ac:dyDescent="0.25">
      <c r="A4018" s="2" t="s">
        <v>7771</v>
      </c>
      <c r="B4018" s="2" t="s">
        <v>8857</v>
      </c>
      <c r="C4018" s="2" t="s">
        <v>97</v>
      </c>
      <c r="D4018" t="str">
        <f t="shared" si="124"/>
        <v>NOOOOOOON</v>
      </c>
      <c r="E4018" s="3" t="s">
        <v>9123</v>
      </c>
      <c r="F4018" s="2"/>
      <c r="G4018" s="4" t="str">
        <f t="shared" si="125"/>
        <v>1S101</v>
      </c>
      <c r="H4018" s="5"/>
      <c r="I4018" s="2"/>
      <c r="J4018" s="6">
        <v>3.33</v>
      </c>
      <c r="K4018" s="7" t="s">
        <v>15</v>
      </c>
      <c r="L4018" s="8" t="s">
        <v>112</v>
      </c>
    </row>
    <row r="4019" spans="1:12" x14ac:dyDescent="0.25">
      <c r="A4019" s="2" t="s">
        <v>7771</v>
      </c>
      <c r="B4019" s="2" t="s">
        <v>8857</v>
      </c>
      <c r="C4019" s="2" t="s">
        <v>97</v>
      </c>
      <c r="D4019" t="str">
        <f t="shared" si="124"/>
        <v>NOOOOOOON</v>
      </c>
      <c r="E4019" s="3" t="s">
        <v>8858</v>
      </c>
      <c r="F4019" s="2"/>
      <c r="G4019" s="4" t="str">
        <f t="shared" si="125"/>
        <v>1S102</v>
      </c>
      <c r="H4019" s="5"/>
      <c r="I4019" s="2"/>
      <c r="J4019" s="6">
        <v>5.3</v>
      </c>
      <c r="K4019" s="7" t="s">
        <v>15</v>
      </c>
      <c r="L4019" s="8" t="s">
        <v>112</v>
      </c>
    </row>
    <row r="4020" spans="1:12" x14ac:dyDescent="0.25">
      <c r="A4020" s="2" t="s">
        <v>7771</v>
      </c>
      <c r="B4020" s="2" t="s">
        <v>8857</v>
      </c>
      <c r="C4020" s="2" t="s">
        <v>97</v>
      </c>
      <c r="D4020" t="str">
        <f t="shared" si="124"/>
        <v>NOOOOOOON</v>
      </c>
      <c r="E4020" s="3" t="s">
        <v>9124</v>
      </c>
      <c r="F4020" s="2"/>
      <c r="G4020" s="4" t="str">
        <f t="shared" si="125"/>
        <v>1S102</v>
      </c>
      <c r="H4020" s="5"/>
      <c r="I4020" s="2"/>
      <c r="J4020" s="6">
        <v>5.3</v>
      </c>
      <c r="K4020" s="7" t="s">
        <v>5236</v>
      </c>
      <c r="L4020" s="8" t="s">
        <v>112</v>
      </c>
    </row>
    <row r="4021" spans="1:12" x14ac:dyDescent="0.25">
      <c r="A4021" s="2" t="s">
        <v>7771</v>
      </c>
      <c r="B4021" s="2" t="s">
        <v>8857</v>
      </c>
      <c r="C4021" s="2" t="s">
        <v>97</v>
      </c>
      <c r="D4021" t="str">
        <f t="shared" si="124"/>
        <v>NOOOOOOON</v>
      </c>
      <c r="E4021" s="3" t="s">
        <v>9125</v>
      </c>
      <c r="F4021" s="2"/>
      <c r="G4021" s="4" t="str">
        <f t="shared" si="125"/>
        <v>1S103</v>
      </c>
      <c r="H4021" s="5"/>
      <c r="I4021" s="2"/>
      <c r="J4021" s="6">
        <v>7.11</v>
      </c>
      <c r="K4021" s="7" t="s">
        <v>5236</v>
      </c>
      <c r="L4021" s="8" t="s">
        <v>112</v>
      </c>
    </row>
    <row r="4022" spans="1:12" x14ac:dyDescent="0.25">
      <c r="A4022" s="2" t="s">
        <v>7771</v>
      </c>
      <c r="B4022" s="2" t="s">
        <v>8857</v>
      </c>
      <c r="C4022" s="2" t="s">
        <v>97</v>
      </c>
      <c r="D4022" t="str">
        <f t="shared" si="124"/>
        <v>NOOOOOOON</v>
      </c>
      <c r="E4022" s="3" t="s">
        <v>9126</v>
      </c>
      <c r="F4022" s="2"/>
      <c r="G4022" s="4" t="str">
        <f t="shared" si="125"/>
        <v>1S104</v>
      </c>
      <c r="H4022" s="5"/>
      <c r="I4022" s="2"/>
      <c r="J4022" s="6">
        <v>0.43</v>
      </c>
      <c r="K4022" s="7" t="s">
        <v>5236</v>
      </c>
      <c r="L4022" s="8" t="s">
        <v>112</v>
      </c>
    </row>
    <row r="4023" spans="1:12" ht="22.5" x14ac:dyDescent="0.25">
      <c r="A4023" s="2" t="s">
        <v>7771</v>
      </c>
      <c r="B4023" s="2" t="s">
        <v>8857</v>
      </c>
      <c r="C4023" s="2" t="s">
        <v>97</v>
      </c>
      <c r="D4023" t="str">
        <f t="shared" si="124"/>
        <v>NOOOOOOON</v>
      </c>
      <c r="E4023" s="3" t="s">
        <v>9132</v>
      </c>
      <c r="F4023" s="2"/>
      <c r="G4023" s="4" t="str">
        <f t="shared" si="125"/>
        <v>1S23A</v>
      </c>
      <c r="H4023" s="5" t="s">
        <v>8987</v>
      </c>
      <c r="I4023" s="2" t="s">
        <v>8988</v>
      </c>
      <c r="J4023" s="6">
        <v>7.01</v>
      </c>
      <c r="K4023" s="7" t="s">
        <v>5236</v>
      </c>
      <c r="L4023" s="8" t="s">
        <v>2239</v>
      </c>
    </row>
    <row r="4024" spans="1:12" ht="22.5" x14ac:dyDescent="0.25">
      <c r="A4024" s="2" t="s">
        <v>7771</v>
      </c>
      <c r="B4024" s="2" t="s">
        <v>8857</v>
      </c>
      <c r="C4024" s="2" t="s">
        <v>97</v>
      </c>
      <c r="D4024" t="str">
        <f t="shared" si="124"/>
        <v>NOOOOOOON</v>
      </c>
      <c r="E4024" s="3" t="s">
        <v>9136</v>
      </c>
      <c r="F4024" s="2"/>
      <c r="G4024" s="4" t="str">
        <f t="shared" si="125"/>
        <v>1S26A</v>
      </c>
      <c r="H4024" s="5" t="s">
        <v>8987</v>
      </c>
      <c r="I4024" s="2" t="s">
        <v>8988</v>
      </c>
      <c r="J4024" s="6">
        <v>7.41</v>
      </c>
      <c r="K4024" s="7" t="s">
        <v>5236</v>
      </c>
      <c r="L4024" s="8" t="s">
        <v>2239</v>
      </c>
    </row>
    <row r="4025" spans="1:12" x14ac:dyDescent="0.25">
      <c r="A4025" s="2" t="s">
        <v>7771</v>
      </c>
      <c r="B4025" s="2" t="s">
        <v>8857</v>
      </c>
      <c r="C4025" s="2" t="s">
        <v>97</v>
      </c>
      <c r="D4025" t="str">
        <f t="shared" si="124"/>
        <v>NOOOOOOON</v>
      </c>
      <c r="E4025" s="3" t="s">
        <v>9172</v>
      </c>
      <c r="F4025" s="2"/>
      <c r="G4025" s="4" t="str">
        <f t="shared" si="125"/>
        <v>1S88A</v>
      </c>
      <c r="H4025" s="5" t="s">
        <v>9173</v>
      </c>
      <c r="I4025" s="2"/>
      <c r="J4025" s="6">
        <v>6.23</v>
      </c>
      <c r="K4025" s="7" t="s">
        <v>15</v>
      </c>
      <c r="L4025" s="8" t="s">
        <v>118</v>
      </c>
    </row>
    <row r="4026" spans="1:12" x14ac:dyDescent="0.25">
      <c r="A4026" s="2" t="s">
        <v>7771</v>
      </c>
      <c r="B4026" s="2" t="s">
        <v>8857</v>
      </c>
      <c r="C4026" s="2" t="s">
        <v>12</v>
      </c>
      <c r="D4026" t="str">
        <f t="shared" si="124"/>
        <v>NOOOOOOON</v>
      </c>
      <c r="E4026" s="3" t="s">
        <v>8981</v>
      </c>
      <c r="F4026" s="2"/>
      <c r="G4026" s="4" t="str">
        <f t="shared" si="125"/>
        <v>M000</v>
      </c>
      <c r="H4026" s="5" t="s">
        <v>8982</v>
      </c>
      <c r="I4026" s="2"/>
      <c r="J4026" s="6">
        <v>38.81</v>
      </c>
      <c r="K4026" s="7" t="s">
        <v>5236</v>
      </c>
      <c r="L4026" s="8" t="s">
        <v>16</v>
      </c>
    </row>
    <row r="4027" spans="1:12" x14ac:dyDescent="0.25">
      <c r="A4027" s="2" t="s">
        <v>7771</v>
      </c>
      <c r="B4027" s="2" t="s">
        <v>8857</v>
      </c>
      <c r="C4027" s="2" t="s">
        <v>12</v>
      </c>
      <c r="D4027" t="str">
        <f t="shared" si="124"/>
        <v>NOOOOOOON</v>
      </c>
      <c r="E4027" s="3" t="s">
        <v>8983</v>
      </c>
      <c r="F4027" s="2"/>
      <c r="G4027" s="4" t="str">
        <f t="shared" si="125"/>
        <v>M000A</v>
      </c>
      <c r="H4027" s="5" t="s">
        <v>8982</v>
      </c>
      <c r="I4027" s="2"/>
      <c r="J4027" s="6">
        <v>146.12</v>
      </c>
      <c r="K4027" s="7" t="s">
        <v>5236</v>
      </c>
      <c r="L4027" s="8" t="s">
        <v>16</v>
      </c>
    </row>
    <row r="4028" spans="1:12" x14ac:dyDescent="0.25">
      <c r="A4028" s="2" t="s">
        <v>7771</v>
      </c>
      <c r="B4028" s="2" t="s">
        <v>8857</v>
      </c>
      <c r="C4028" s="2" t="s">
        <v>12</v>
      </c>
      <c r="D4028" t="str">
        <f t="shared" si="124"/>
        <v>NOOOOOOON</v>
      </c>
      <c r="E4028" s="3" t="s">
        <v>8984</v>
      </c>
      <c r="F4028" s="2"/>
      <c r="G4028" s="4" t="str">
        <f t="shared" si="125"/>
        <v>M000B</v>
      </c>
      <c r="H4028" s="5"/>
      <c r="I4028" s="2"/>
      <c r="J4028" s="6">
        <v>4.92</v>
      </c>
      <c r="K4028" s="7" t="s">
        <v>5236</v>
      </c>
      <c r="L4028" s="8" t="s">
        <v>16</v>
      </c>
    </row>
    <row r="4029" spans="1:12" x14ac:dyDescent="0.25">
      <c r="A4029" s="2" t="s">
        <v>7771</v>
      </c>
      <c r="B4029" s="2" t="s">
        <v>8857</v>
      </c>
      <c r="C4029" s="2" t="s">
        <v>12</v>
      </c>
      <c r="D4029" t="str">
        <f t="shared" si="124"/>
        <v>NOOOOOOON</v>
      </c>
      <c r="E4029" s="3" t="s">
        <v>8985</v>
      </c>
      <c r="F4029" s="2"/>
      <c r="G4029" s="4" t="str">
        <f t="shared" si="125"/>
        <v>M000C</v>
      </c>
      <c r="H4029" s="5"/>
      <c r="I4029" s="2"/>
      <c r="J4029" s="6">
        <v>16.53</v>
      </c>
      <c r="K4029" s="7" t="s">
        <v>5236</v>
      </c>
      <c r="L4029" s="8" t="s">
        <v>16</v>
      </c>
    </row>
    <row r="4030" spans="1:12" ht="22.5" x14ac:dyDescent="0.25">
      <c r="A4030" s="2" t="s">
        <v>7771</v>
      </c>
      <c r="B4030" s="2" t="s">
        <v>8857</v>
      </c>
      <c r="C4030" s="2" t="s">
        <v>12</v>
      </c>
      <c r="D4030" t="str">
        <f t="shared" si="124"/>
        <v>NOOOOOOON</v>
      </c>
      <c r="E4030" s="3" t="s">
        <v>8986</v>
      </c>
      <c r="F4030" s="2"/>
      <c r="G4030" s="4" t="str">
        <f t="shared" si="125"/>
        <v>M000D</v>
      </c>
      <c r="H4030" s="5" t="s">
        <v>8987</v>
      </c>
      <c r="I4030" s="2" t="s">
        <v>8988</v>
      </c>
      <c r="J4030" s="6">
        <v>5.78</v>
      </c>
      <c r="K4030" s="7" t="s">
        <v>5236</v>
      </c>
      <c r="L4030" s="8" t="s">
        <v>16</v>
      </c>
    </row>
    <row r="4031" spans="1:12" ht="22.5" x14ac:dyDescent="0.25">
      <c r="A4031" s="2" t="s">
        <v>7771</v>
      </c>
      <c r="B4031" s="2" t="s">
        <v>8857</v>
      </c>
      <c r="C4031" s="2" t="s">
        <v>12</v>
      </c>
      <c r="D4031" t="str">
        <f t="shared" si="124"/>
        <v>NOOOOOOON</v>
      </c>
      <c r="E4031" s="3" t="s">
        <v>8989</v>
      </c>
      <c r="F4031" s="2"/>
      <c r="G4031" s="4" t="str">
        <f t="shared" si="125"/>
        <v>M000E</v>
      </c>
      <c r="H4031" s="5" t="s">
        <v>8987</v>
      </c>
      <c r="I4031" s="2" t="s">
        <v>8988</v>
      </c>
      <c r="J4031" s="6">
        <v>6.05</v>
      </c>
      <c r="K4031" s="7" t="s">
        <v>5236</v>
      </c>
      <c r="L4031" s="8" t="s">
        <v>16</v>
      </c>
    </row>
    <row r="4032" spans="1:12" ht="22.5" x14ac:dyDescent="0.25">
      <c r="A4032" s="2" t="s">
        <v>7771</v>
      </c>
      <c r="B4032" s="2" t="s">
        <v>8857</v>
      </c>
      <c r="C4032" s="2" t="s">
        <v>12</v>
      </c>
      <c r="D4032" t="str">
        <f t="shared" si="124"/>
        <v>NOOOOOOON</v>
      </c>
      <c r="E4032" s="3" t="s">
        <v>8990</v>
      </c>
      <c r="F4032" s="2"/>
      <c r="G4032" s="4" t="str">
        <f t="shared" si="125"/>
        <v>M000F</v>
      </c>
      <c r="H4032" s="5" t="s">
        <v>8987</v>
      </c>
      <c r="I4032" s="2" t="s">
        <v>8988</v>
      </c>
      <c r="J4032" s="6">
        <v>17.440000000000001</v>
      </c>
      <c r="K4032" s="7" t="s">
        <v>5236</v>
      </c>
      <c r="L4032" s="8" t="s">
        <v>16</v>
      </c>
    </row>
    <row r="4033" spans="1:12" x14ac:dyDescent="0.25">
      <c r="A4033" s="2" t="s">
        <v>7771</v>
      </c>
      <c r="B4033" s="2" t="s">
        <v>8857</v>
      </c>
      <c r="C4033" s="2" t="s">
        <v>12</v>
      </c>
      <c r="D4033" t="str">
        <f t="shared" si="124"/>
        <v>NOOOOOOON</v>
      </c>
      <c r="E4033" s="3" t="s">
        <v>8991</v>
      </c>
      <c r="F4033" s="2"/>
      <c r="G4033" s="4" t="str">
        <f t="shared" si="125"/>
        <v>M000G</v>
      </c>
      <c r="H4033" s="5" t="s">
        <v>8992</v>
      </c>
      <c r="I4033" s="2"/>
      <c r="J4033" s="6">
        <v>437.84</v>
      </c>
      <c r="K4033" s="7" t="s">
        <v>5236</v>
      </c>
      <c r="L4033" s="8" t="s">
        <v>16</v>
      </c>
    </row>
    <row r="4034" spans="1:12" ht="22.5" x14ac:dyDescent="0.25">
      <c r="A4034" s="2" t="s">
        <v>7771</v>
      </c>
      <c r="B4034" s="2" t="s">
        <v>8857</v>
      </c>
      <c r="C4034" s="2" t="s">
        <v>12</v>
      </c>
      <c r="D4034" t="str">
        <f t="shared" ref="D4034:D4097" si="126">IFERROR(VLOOKUP(C4034,$R$24:$S$43,2,),"NOOOOOOON")</f>
        <v>NOOOOOOON</v>
      </c>
      <c r="E4034" s="3" t="s">
        <v>8993</v>
      </c>
      <c r="F4034" s="2"/>
      <c r="G4034" s="4" t="str">
        <f t="shared" ref="G4034:G4097" si="127">IF(F4034="",IF(LEFT(RIGHT(E4034,5),1)="-",RIGHT(E4034,4),RIGHT(E4034,5)),F4034)</f>
        <v>M000H</v>
      </c>
      <c r="H4034" s="5" t="s">
        <v>8987</v>
      </c>
      <c r="I4034" s="2" t="s">
        <v>8988</v>
      </c>
      <c r="J4034" s="6">
        <v>1.62</v>
      </c>
      <c r="K4034" s="7" t="s">
        <v>5236</v>
      </c>
      <c r="L4034" s="8" t="s">
        <v>16</v>
      </c>
    </row>
    <row r="4035" spans="1:12" ht="22.5" x14ac:dyDescent="0.25">
      <c r="A4035" s="2" t="s">
        <v>7771</v>
      </c>
      <c r="B4035" s="2" t="s">
        <v>8857</v>
      </c>
      <c r="C4035" s="2" t="s">
        <v>12</v>
      </c>
      <c r="D4035" t="str">
        <f t="shared" si="126"/>
        <v>NOOOOOOON</v>
      </c>
      <c r="E4035" s="3" t="s">
        <v>8994</v>
      </c>
      <c r="F4035" s="2"/>
      <c r="G4035" s="4" t="str">
        <f t="shared" si="127"/>
        <v>M000I</v>
      </c>
      <c r="H4035" s="5" t="s">
        <v>8987</v>
      </c>
      <c r="I4035" s="2" t="s">
        <v>8988</v>
      </c>
      <c r="J4035" s="6">
        <v>1.62</v>
      </c>
      <c r="K4035" s="7" t="s">
        <v>5236</v>
      </c>
      <c r="L4035" s="8" t="s">
        <v>16</v>
      </c>
    </row>
    <row r="4036" spans="1:12" ht="22.5" x14ac:dyDescent="0.25">
      <c r="A4036" s="2" t="s">
        <v>7771</v>
      </c>
      <c r="B4036" s="2" t="s">
        <v>8857</v>
      </c>
      <c r="C4036" s="2" t="s">
        <v>12</v>
      </c>
      <c r="D4036" t="str">
        <f t="shared" si="126"/>
        <v>NOOOOOOON</v>
      </c>
      <c r="E4036" s="3" t="s">
        <v>8995</v>
      </c>
      <c r="F4036" s="2"/>
      <c r="G4036" s="4" t="str">
        <f t="shared" si="127"/>
        <v>M000J</v>
      </c>
      <c r="H4036" s="5" t="s">
        <v>8987</v>
      </c>
      <c r="I4036" s="2" t="s">
        <v>8988</v>
      </c>
      <c r="J4036" s="6">
        <v>59.84</v>
      </c>
      <c r="K4036" s="7" t="s">
        <v>5236</v>
      </c>
      <c r="L4036" s="8" t="s">
        <v>16</v>
      </c>
    </row>
    <row r="4037" spans="1:12" ht="22.5" x14ac:dyDescent="0.25">
      <c r="A4037" s="2" t="s">
        <v>7771</v>
      </c>
      <c r="B4037" s="2" t="s">
        <v>8857</v>
      </c>
      <c r="C4037" s="2" t="s">
        <v>12</v>
      </c>
      <c r="D4037" t="str">
        <f t="shared" si="126"/>
        <v>NOOOOOOON</v>
      </c>
      <c r="E4037" s="3" t="s">
        <v>8996</v>
      </c>
      <c r="F4037" s="2"/>
      <c r="G4037" s="4" t="str">
        <f t="shared" si="127"/>
        <v>M000K</v>
      </c>
      <c r="H4037" s="5" t="s">
        <v>8987</v>
      </c>
      <c r="I4037" s="2" t="s">
        <v>8988</v>
      </c>
      <c r="J4037" s="6">
        <v>6.24</v>
      </c>
      <c r="K4037" s="7" t="s">
        <v>5236</v>
      </c>
      <c r="L4037" s="8" t="s">
        <v>16</v>
      </c>
    </row>
    <row r="4038" spans="1:12" ht="22.5" x14ac:dyDescent="0.25">
      <c r="A4038" s="2" t="s">
        <v>7771</v>
      </c>
      <c r="B4038" s="2" t="s">
        <v>8857</v>
      </c>
      <c r="C4038" s="2" t="s">
        <v>12</v>
      </c>
      <c r="D4038" t="str">
        <f t="shared" si="126"/>
        <v>NOOOOOOON</v>
      </c>
      <c r="E4038" s="3" t="s">
        <v>8997</v>
      </c>
      <c r="F4038" s="2"/>
      <c r="G4038" s="4" t="str">
        <f t="shared" si="127"/>
        <v>M001</v>
      </c>
      <c r="H4038" s="5" t="s">
        <v>8987</v>
      </c>
      <c r="I4038" s="2" t="s">
        <v>8988</v>
      </c>
      <c r="J4038" s="6">
        <v>177.43</v>
      </c>
      <c r="K4038" s="7" t="s">
        <v>5236</v>
      </c>
      <c r="L4038" s="8" t="s">
        <v>2239</v>
      </c>
    </row>
    <row r="4039" spans="1:12" ht="22.5" x14ac:dyDescent="0.25">
      <c r="A4039" s="2" t="s">
        <v>7771</v>
      </c>
      <c r="B4039" s="2" t="s">
        <v>8857</v>
      </c>
      <c r="C4039" s="2" t="s">
        <v>12</v>
      </c>
      <c r="D4039" t="str">
        <f t="shared" si="126"/>
        <v>NOOOOOOON</v>
      </c>
      <c r="E4039" s="3" t="s">
        <v>8998</v>
      </c>
      <c r="F4039" s="2"/>
      <c r="G4039" s="4" t="str">
        <f t="shared" si="127"/>
        <v>M002</v>
      </c>
      <c r="H4039" s="5" t="s">
        <v>8987</v>
      </c>
      <c r="I4039" s="2" t="s">
        <v>8988</v>
      </c>
      <c r="J4039" s="6">
        <v>13.82</v>
      </c>
      <c r="K4039" s="7" t="s">
        <v>5236</v>
      </c>
      <c r="L4039" s="8" t="s">
        <v>2239</v>
      </c>
    </row>
    <row r="4040" spans="1:12" ht="22.5" x14ac:dyDescent="0.25">
      <c r="A4040" s="2" t="s">
        <v>7771</v>
      </c>
      <c r="B4040" s="2" t="s">
        <v>8857</v>
      </c>
      <c r="C4040" s="2" t="s">
        <v>12</v>
      </c>
      <c r="D4040" t="str">
        <f t="shared" si="126"/>
        <v>NOOOOOOON</v>
      </c>
      <c r="E4040" s="3" t="s">
        <v>8999</v>
      </c>
      <c r="F4040" s="2"/>
      <c r="G4040" s="4" t="str">
        <f t="shared" si="127"/>
        <v>M003</v>
      </c>
      <c r="H4040" s="5" t="s">
        <v>8987</v>
      </c>
      <c r="I4040" s="2" t="s">
        <v>8988</v>
      </c>
      <c r="J4040" s="6">
        <v>3.85</v>
      </c>
      <c r="K4040" s="7" t="s">
        <v>5236</v>
      </c>
      <c r="L4040" s="8" t="s">
        <v>2239</v>
      </c>
    </row>
    <row r="4041" spans="1:12" x14ac:dyDescent="0.25">
      <c r="A4041" s="2" t="s">
        <v>7771</v>
      </c>
      <c r="B4041" s="2" t="s">
        <v>8857</v>
      </c>
      <c r="C4041" s="2" t="s">
        <v>12</v>
      </c>
      <c r="D4041" t="str">
        <f t="shared" si="126"/>
        <v>NOOOOOOON</v>
      </c>
      <c r="E4041" s="3" t="s">
        <v>9000</v>
      </c>
      <c r="F4041" s="2"/>
      <c r="G4041" s="4" t="str">
        <f t="shared" si="127"/>
        <v>M004</v>
      </c>
      <c r="H4041" s="5" t="s">
        <v>2122</v>
      </c>
      <c r="I4041" s="2"/>
      <c r="J4041" s="6">
        <v>2.46</v>
      </c>
      <c r="K4041" s="7" t="s">
        <v>5236</v>
      </c>
      <c r="L4041" s="8" t="s">
        <v>112</v>
      </c>
    </row>
    <row r="4042" spans="1:12" x14ac:dyDescent="0.25">
      <c r="A4042" s="2" t="s">
        <v>7771</v>
      </c>
      <c r="B4042" s="2" t="s">
        <v>8857</v>
      </c>
      <c r="C4042" s="2" t="s">
        <v>12</v>
      </c>
      <c r="D4042" t="str">
        <f t="shared" si="126"/>
        <v>NOOOOOOON</v>
      </c>
      <c r="E4042" s="3" t="s">
        <v>9001</v>
      </c>
      <c r="F4042" s="2"/>
      <c r="G4042" s="4" t="str">
        <f t="shared" si="127"/>
        <v>M005</v>
      </c>
      <c r="H4042" s="5" t="s">
        <v>9002</v>
      </c>
      <c r="I4042" s="2" t="s">
        <v>9003</v>
      </c>
      <c r="J4042" s="6">
        <v>4.16</v>
      </c>
      <c r="K4042" s="7" t="s">
        <v>5236</v>
      </c>
      <c r="L4042" s="8" t="s">
        <v>103</v>
      </c>
    </row>
    <row r="4043" spans="1:12" x14ac:dyDescent="0.25">
      <c r="A4043" s="2" t="s">
        <v>7771</v>
      </c>
      <c r="B4043" s="2" t="s">
        <v>8857</v>
      </c>
      <c r="C4043" s="2" t="s">
        <v>12</v>
      </c>
      <c r="D4043" t="str">
        <f t="shared" si="126"/>
        <v>NOOOOOOON</v>
      </c>
      <c r="E4043" s="3" t="s">
        <v>9004</v>
      </c>
      <c r="F4043" s="2"/>
      <c r="G4043" s="4" t="str">
        <f t="shared" si="127"/>
        <v>M006</v>
      </c>
      <c r="H4043" s="5" t="s">
        <v>9002</v>
      </c>
      <c r="I4043" s="2" t="s">
        <v>9003</v>
      </c>
      <c r="J4043" s="6">
        <v>3.65</v>
      </c>
      <c r="K4043" s="7" t="s">
        <v>5236</v>
      </c>
      <c r="L4043" s="8" t="s">
        <v>8772</v>
      </c>
    </row>
    <row r="4044" spans="1:12" x14ac:dyDescent="0.25">
      <c r="A4044" s="2" t="s">
        <v>7771</v>
      </c>
      <c r="B4044" s="2" t="s">
        <v>8857</v>
      </c>
      <c r="C4044" s="2" t="s">
        <v>12</v>
      </c>
      <c r="D4044" t="str">
        <f t="shared" si="126"/>
        <v>NOOOOOOON</v>
      </c>
      <c r="E4044" s="3" t="s">
        <v>9005</v>
      </c>
      <c r="F4044" s="2"/>
      <c r="G4044" s="4" t="str">
        <f t="shared" si="127"/>
        <v>M007</v>
      </c>
      <c r="H4044" s="5" t="s">
        <v>9002</v>
      </c>
      <c r="I4044" s="2" t="s">
        <v>9003</v>
      </c>
      <c r="J4044" s="6">
        <v>105.26</v>
      </c>
      <c r="K4044" s="7" t="s">
        <v>5236</v>
      </c>
      <c r="L4044" s="8" t="s">
        <v>8772</v>
      </c>
    </row>
    <row r="4045" spans="1:12" ht="22.5" x14ac:dyDescent="0.25">
      <c r="A4045" s="2" t="s">
        <v>7771</v>
      </c>
      <c r="B4045" s="2" t="s">
        <v>8857</v>
      </c>
      <c r="C4045" s="2" t="s">
        <v>12</v>
      </c>
      <c r="D4045" t="str">
        <f t="shared" si="126"/>
        <v>NOOOOOOON</v>
      </c>
      <c r="E4045" s="3" t="s">
        <v>9006</v>
      </c>
      <c r="F4045" s="2"/>
      <c r="G4045" s="4" t="str">
        <f t="shared" si="127"/>
        <v>M008</v>
      </c>
      <c r="H4045" s="5" t="s">
        <v>8987</v>
      </c>
      <c r="I4045" s="2" t="s">
        <v>8988</v>
      </c>
      <c r="J4045" s="6">
        <v>330.45</v>
      </c>
      <c r="K4045" s="7" t="s">
        <v>5236</v>
      </c>
      <c r="L4045" s="8" t="s">
        <v>2239</v>
      </c>
    </row>
    <row r="4046" spans="1:12" ht="22.5" x14ac:dyDescent="0.25">
      <c r="A4046" s="2" t="s">
        <v>7771</v>
      </c>
      <c r="B4046" s="2" t="s">
        <v>8857</v>
      </c>
      <c r="C4046" s="2" t="s">
        <v>12</v>
      </c>
      <c r="D4046" t="str">
        <f t="shared" si="126"/>
        <v>NOOOOOOON</v>
      </c>
      <c r="E4046" s="3" t="s">
        <v>9007</v>
      </c>
      <c r="F4046" s="2"/>
      <c r="G4046" s="4" t="str">
        <f t="shared" si="127"/>
        <v>M009</v>
      </c>
      <c r="H4046" s="5" t="s">
        <v>8987</v>
      </c>
      <c r="I4046" s="2" t="s">
        <v>8988</v>
      </c>
      <c r="J4046" s="6">
        <v>9.27</v>
      </c>
      <c r="K4046" s="7" t="s">
        <v>5236</v>
      </c>
      <c r="L4046" s="8" t="s">
        <v>2239</v>
      </c>
    </row>
    <row r="4047" spans="1:12" ht="22.5" x14ac:dyDescent="0.25">
      <c r="A4047" s="2" t="s">
        <v>7771</v>
      </c>
      <c r="B4047" s="2" t="s">
        <v>8857</v>
      </c>
      <c r="C4047" s="2" t="s">
        <v>12</v>
      </c>
      <c r="D4047" t="str">
        <f t="shared" si="126"/>
        <v>NOOOOOOON</v>
      </c>
      <c r="E4047" s="3" t="s">
        <v>9008</v>
      </c>
      <c r="F4047" s="2"/>
      <c r="G4047" s="4" t="str">
        <f t="shared" si="127"/>
        <v>M010</v>
      </c>
      <c r="H4047" s="5" t="s">
        <v>8987</v>
      </c>
      <c r="I4047" s="2" t="s">
        <v>8988</v>
      </c>
      <c r="J4047" s="6">
        <v>51.52</v>
      </c>
      <c r="K4047" s="7" t="s">
        <v>5236</v>
      </c>
      <c r="L4047" s="8" t="s">
        <v>2239</v>
      </c>
    </row>
    <row r="4048" spans="1:12" ht="22.5" x14ac:dyDescent="0.25">
      <c r="A4048" s="2" t="s">
        <v>7771</v>
      </c>
      <c r="B4048" s="2" t="s">
        <v>8857</v>
      </c>
      <c r="C4048" s="2" t="s">
        <v>12</v>
      </c>
      <c r="D4048" t="str">
        <f t="shared" si="126"/>
        <v>NOOOOOOON</v>
      </c>
      <c r="E4048" s="3" t="s">
        <v>9009</v>
      </c>
      <c r="F4048" s="2"/>
      <c r="G4048" s="4" t="str">
        <f t="shared" si="127"/>
        <v>M011</v>
      </c>
      <c r="H4048" s="5" t="s">
        <v>8987</v>
      </c>
      <c r="I4048" s="2" t="s">
        <v>8988</v>
      </c>
      <c r="J4048" s="6">
        <v>51.55</v>
      </c>
      <c r="K4048" s="7" t="s">
        <v>5236</v>
      </c>
      <c r="L4048" s="8" t="s">
        <v>2239</v>
      </c>
    </row>
    <row r="4049" spans="1:12" ht="22.5" x14ac:dyDescent="0.25">
      <c r="A4049" s="2" t="s">
        <v>7771</v>
      </c>
      <c r="B4049" s="2" t="s">
        <v>8857</v>
      </c>
      <c r="C4049" s="2" t="s">
        <v>12</v>
      </c>
      <c r="D4049" t="str">
        <f t="shared" si="126"/>
        <v>NOOOOOOON</v>
      </c>
      <c r="E4049" s="3" t="s">
        <v>9010</v>
      </c>
      <c r="F4049" s="2"/>
      <c r="G4049" s="4" t="str">
        <f t="shared" si="127"/>
        <v>M012</v>
      </c>
      <c r="H4049" s="5" t="s">
        <v>8987</v>
      </c>
      <c r="I4049" s="2" t="s">
        <v>8988</v>
      </c>
      <c r="J4049" s="6">
        <v>330.45</v>
      </c>
      <c r="K4049" s="7" t="s">
        <v>5236</v>
      </c>
      <c r="L4049" s="8" t="s">
        <v>2239</v>
      </c>
    </row>
    <row r="4050" spans="1:12" ht="22.5" x14ac:dyDescent="0.25">
      <c r="A4050" s="2" t="s">
        <v>7771</v>
      </c>
      <c r="B4050" s="2" t="s">
        <v>8857</v>
      </c>
      <c r="C4050" s="2" t="s">
        <v>12</v>
      </c>
      <c r="D4050" t="str">
        <f t="shared" si="126"/>
        <v>NOOOOOOON</v>
      </c>
      <c r="E4050" s="3" t="s">
        <v>9011</v>
      </c>
      <c r="F4050" s="2"/>
      <c r="G4050" s="4" t="str">
        <f t="shared" si="127"/>
        <v>M013</v>
      </c>
      <c r="H4050" s="5" t="s">
        <v>8987</v>
      </c>
      <c r="I4050" s="2" t="s">
        <v>8988</v>
      </c>
      <c r="J4050" s="6">
        <v>9.26</v>
      </c>
      <c r="K4050" s="7" t="s">
        <v>5236</v>
      </c>
      <c r="L4050" s="8" t="s">
        <v>2239</v>
      </c>
    </row>
    <row r="4051" spans="1:12" ht="22.5" x14ac:dyDescent="0.25">
      <c r="A4051" s="2" t="s">
        <v>7771</v>
      </c>
      <c r="B4051" s="2" t="s">
        <v>8857</v>
      </c>
      <c r="C4051" s="2" t="s">
        <v>12</v>
      </c>
      <c r="D4051" t="str">
        <f t="shared" si="126"/>
        <v>NOOOOOOON</v>
      </c>
      <c r="E4051" s="3" t="s">
        <v>9012</v>
      </c>
      <c r="F4051" s="2"/>
      <c r="G4051" s="4" t="str">
        <f t="shared" si="127"/>
        <v>M014</v>
      </c>
      <c r="H4051" s="5" t="s">
        <v>8987</v>
      </c>
      <c r="I4051" s="2" t="s">
        <v>8988</v>
      </c>
      <c r="J4051" s="6">
        <v>207.43</v>
      </c>
      <c r="K4051" s="7" t="s">
        <v>5236</v>
      </c>
      <c r="L4051" s="8" t="s">
        <v>2239</v>
      </c>
    </row>
    <row r="4052" spans="1:12" ht="22.5" x14ac:dyDescent="0.25">
      <c r="A4052" s="2" t="s">
        <v>7771</v>
      </c>
      <c r="B4052" s="2" t="s">
        <v>8857</v>
      </c>
      <c r="C4052" s="2" t="s">
        <v>12</v>
      </c>
      <c r="D4052" t="str">
        <f t="shared" si="126"/>
        <v>NOOOOOOON</v>
      </c>
      <c r="E4052" s="3" t="s">
        <v>9013</v>
      </c>
      <c r="F4052" s="2"/>
      <c r="G4052" s="4" t="str">
        <f t="shared" si="127"/>
        <v>M015</v>
      </c>
      <c r="H4052" s="5" t="s">
        <v>8987</v>
      </c>
      <c r="I4052" s="2" t="s">
        <v>8988</v>
      </c>
      <c r="J4052" s="6">
        <v>6.59</v>
      </c>
      <c r="K4052" s="7" t="s">
        <v>5236</v>
      </c>
      <c r="L4052" s="8" t="s">
        <v>2239</v>
      </c>
    </row>
    <row r="4053" spans="1:12" ht="22.5" x14ac:dyDescent="0.25">
      <c r="A4053" s="2" t="s">
        <v>7771</v>
      </c>
      <c r="B4053" s="2" t="s">
        <v>8857</v>
      </c>
      <c r="C4053" s="2" t="s">
        <v>12</v>
      </c>
      <c r="D4053" t="str">
        <f t="shared" si="126"/>
        <v>NOOOOOOON</v>
      </c>
      <c r="E4053" s="3" t="s">
        <v>9014</v>
      </c>
      <c r="F4053" s="2"/>
      <c r="G4053" s="4" t="str">
        <f t="shared" si="127"/>
        <v>M016</v>
      </c>
      <c r="H4053" s="5" t="s">
        <v>8987</v>
      </c>
      <c r="I4053" s="2" t="s">
        <v>8988</v>
      </c>
      <c r="J4053" s="6">
        <v>2.41</v>
      </c>
      <c r="K4053" s="7" t="s">
        <v>5236</v>
      </c>
      <c r="L4053" s="8" t="s">
        <v>2239</v>
      </c>
    </row>
    <row r="4054" spans="1:12" ht="33.75" x14ac:dyDescent="0.25">
      <c r="A4054" s="2" t="s">
        <v>7771</v>
      </c>
      <c r="B4054" s="2" t="s">
        <v>8857</v>
      </c>
      <c r="C4054" s="2" t="s">
        <v>12</v>
      </c>
      <c r="D4054" t="str">
        <f t="shared" si="126"/>
        <v>NOOOOOOON</v>
      </c>
      <c r="E4054" s="3" t="s">
        <v>9015</v>
      </c>
      <c r="F4054" s="2"/>
      <c r="G4054" s="4" t="str">
        <f t="shared" si="127"/>
        <v>M017</v>
      </c>
      <c r="H4054" s="5" t="s">
        <v>9016</v>
      </c>
      <c r="I4054" s="2" t="s">
        <v>8394</v>
      </c>
      <c r="J4054" s="6">
        <v>12.56</v>
      </c>
      <c r="K4054" s="7" t="s">
        <v>15</v>
      </c>
      <c r="L4054" s="8" t="s">
        <v>1631</v>
      </c>
    </row>
    <row r="4055" spans="1:12" ht="22.5" x14ac:dyDescent="0.25">
      <c r="A4055" s="2" t="s">
        <v>7771</v>
      </c>
      <c r="B4055" s="2" t="s">
        <v>8857</v>
      </c>
      <c r="C4055" s="2" t="s">
        <v>12</v>
      </c>
      <c r="D4055" t="str">
        <f t="shared" si="126"/>
        <v>NOOOOOOON</v>
      </c>
      <c r="E4055" s="3" t="s">
        <v>9017</v>
      </c>
      <c r="F4055" s="2"/>
      <c r="G4055" s="4" t="str">
        <f t="shared" si="127"/>
        <v>M018</v>
      </c>
      <c r="H4055" s="5" t="s">
        <v>8987</v>
      </c>
      <c r="I4055" s="2" t="s">
        <v>8988</v>
      </c>
      <c r="J4055" s="6">
        <v>49.38</v>
      </c>
      <c r="K4055" s="7" t="s">
        <v>5236</v>
      </c>
      <c r="L4055" s="8" t="s">
        <v>2239</v>
      </c>
    </row>
    <row r="4056" spans="1:12" ht="22.5" x14ac:dyDescent="0.25">
      <c r="A4056" s="2" t="s">
        <v>7771</v>
      </c>
      <c r="B4056" s="2" t="s">
        <v>8857</v>
      </c>
      <c r="C4056" s="2" t="s">
        <v>12</v>
      </c>
      <c r="D4056" t="str">
        <f t="shared" si="126"/>
        <v>NOOOOOOON</v>
      </c>
      <c r="E4056" s="3" t="s">
        <v>9018</v>
      </c>
      <c r="F4056" s="2"/>
      <c r="G4056" s="4" t="str">
        <f t="shared" si="127"/>
        <v>M019</v>
      </c>
      <c r="H4056" s="5" t="s">
        <v>8987</v>
      </c>
      <c r="I4056" s="2" t="s">
        <v>8988</v>
      </c>
      <c r="J4056" s="6">
        <v>494.67</v>
      </c>
      <c r="K4056" s="7" t="s">
        <v>5236</v>
      </c>
      <c r="L4056" s="8" t="s">
        <v>2239</v>
      </c>
    </row>
    <row r="4057" spans="1:12" ht="22.5" x14ac:dyDescent="0.25">
      <c r="A4057" s="2" t="s">
        <v>7771</v>
      </c>
      <c r="B4057" s="2" t="s">
        <v>8857</v>
      </c>
      <c r="C4057" s="2" t="s">
        <v>12</v>
      </c>
      <c r="D4057" t="str">
        <f t="shared" si="126"/>
        <v>NOOOOOOON</v>
      </c>
      <c r="E4057" s="3" t="s">
        <v>9019</v>
      </c>
      <c r="F4057" s="2"/>
      <c r="G4057" s="4" t="str">
        <f t="shared" si="127"/>
        <v>M020</v>
      </c>
      <c r="H4057" s="5" t="s">
        <v>8987</v>
      </c>
      <c r="I4057" s="2" t="s">
        <v>8988</v>
      </c>
      <c r="J4057" s="6">
        <v>16.21</v>
      </c>
      <c r="K4057" s="7" t="s">
        <v>5236</v>
      </c>
      <c r="L4057" s="8" t="s">
        <v>2239</v>
      </c>
    </row>
    <row r="4058" spans="1:12" ht="22.5" x14ac:dyDescent="0.25">
      <c r="A4058" s="2" t="s">
        <v>7771</v>
      </c>
      <c r="B4058" s="2" t="s">
        <v>8857</v>
      </c>
      <c r="C4058" s="2" t="s">
        <v>12</v>
      </c>
      <c r="D4058" t="str">
        <f t="shared" si="126"/>
        <v>NOOOOOOON</v>
      </c>
      <c r="E4058" s="3" t="s">
        <v>9020</v>
      </c>
      <c r="F4058" s="2"/>
      <c r="G4058" s="4" t="str">
        <f t="shared" si="127"/>
        <v>M021</v>
      </c>
      <c r="H4058" s="5" t="s">
        <v>8987</v>
      </c>
      <c r="I4058" s="2" t="s">
        <v>8988</v>
      </c>
      <c r="J4058" s="6">
        <v>22.4</v>
      </c>
      <c r="K4058" s="7" t="s">
        <v>5236</v>
      </c>
      <c r="L4058" s="8" t="s">
        <v>2239</v>
      </c>
    </row>
    <row r="4059" spans="1:12" ht="22.5" x14ac:dyDescent="0.25">
      <c r="A4059" s="2" t="s">
        <v>7771</v>
      </c>
      <c r="B4059" s="2" t="s">
        <v>8857</v>
      </c>
      <c r="C4059" s="2" t="s">
        <v>12</v>
      </c>
      <c r="D4059" t="str">
        <f t="shared" si="126"/>
        <v>NOOOOOOON</v>
      </c>
      <c r="E4059" s="3" t="s">
        <v>9021</v>
      </c>
      <c r="F4059" s="2"/>
      <c r="G4059" s="4" t="str">
        <f t="shared" si="127"/>
        <v>M022</v>
      </c>
      <c r="H4059" s="5" t="s">
        <v>8987</v>
      </c>
      <c r="I4059" s="2" t="s">
        <v>8988</v>
      </c>
      <c r="J4059" s="6">
        <v>14.39</v>
      </c>
      <c r="K4059" s="7" t="s">
        <v>5236</v>
      </c>
      <c r="L4059" s="8" t="s">
        <v>2239</v>
      </c>
    </row>
    <row r="4060" spans="1:12" ht="22.5" x14ac:dyDescent="0.25">
      <c r="A4060" s="2" t="s">
        <v>7771</v>
      </c>
      <c r="B4060" s="2" t="s">
        <v>8857</v>
      </c>
      <c r="C4060" s="2" t="s">
        <v>12</v>
      </c>
      <c r="D4060" t="str">
        <f t="shared" si="126"/>
        <v>NOOOOOOON</v>
      </c>
      <c r="E4060" s="3" t="s">
        <v>9022</v>
      </c>
      <c r="F4060" s="2"/>
      <c r="G4060" s="4" t="str">
        <f t="shared" si="127"/>
        <v>M023</v>
      </c>
      <c r="H4060" s="5" t="s">
        <v>8987</v>
      </c>
      <c r="I4060" s="2" t="s">
        <v>8988</v>
      </c>
      <c r="J4060" s="6">
        <v>8.52</v>
      </c>
      <c r="K4060" s="7" t="s">
        <v>5236</v>
      </c>
      <c r="L4060" s="8" t="s">
        <v>2239</v>
      </c>
    </row>
    <row r="4061" spans="1:12" ht="22.5" x14ac:dyDescent="0.25">
      <c r="A4061" s="2" t="s">
        <v>7771</v>
      </c>
      <c r="B4061" s="2" t="s">
        <v>8857</v>
      </c>
      <c r="C4061" s="2" t="s">
        <v>12</v>
      </c>
      <c r="D4061" t="str">
        <f t="shared" si="126"/>
        <v>NOOOOOOON</v>
      </c>
      <c r="E4061" s="3" t="s">
        <v>9023</v>
      </c>
      <c r="F4061" s="2"/>
      <c r="G4061" s="4" t="str">
        <f t="shared" si="127"/>
        <v>M024</v>
      </c>
      <c r="H4061" s="5" t="s">
        <v>8987</v>
      </c>
      <c r="I4061" s="2" t="s">
        <v>8988</v>
      </c>
      <c r="J4061" s="6">
        <v>54.68</v>
      </c>
      <c r="K4061" s="7" t="s">
        <v>5236</v>
      </c>
      <c r="L4061" s="8" t="s">
        <v>2239</v>
      </c>
    </row>
    <row r="4062" spans="1:12" x14ac:dyDescent="0.25">
      <c r="A4062" s="2" t="s">
        <v>7771</v>
      </c>
      <c r="B4062" s="2" t="s">
        <v>8857</v>
      </c>
      <c r="C4062" s="2" t="s">
        <v>12</v>
      </c>
      <c r="D4062" t="str">
        <f t="shared" si="126"/>
        <v>NOOOOOOON</v>
      </c>
      <c r="E4062" s="3" t="s">
        <v>9024</v>
      </c>
      <c r="F4062" s="2"/>
      <c r="G4062" s="4" t="str">
        <f t="shared" si="127"/>
        <v>M050</v>
      </c>
      <c r="H4062" s="5" t="s">
        <v>1482</v>
      </c>
      <c r="I4062" s="2"/>
      <c r="J4062" s="6">
        <v>3.71</v>
      </c>
      <c r="K4062" s="7" t="s">
        <v>5236</v>
      </c>
      <c r="L4062" s="8" t="s">
        <v>57</v>
      </c>
    </row>
    <row r="4063" spans="1:12" ht="22.5" x14ac:dyDescent="0.25">
      <c r="A4063" s="2" t="s">
        <v>7771</v>
      </c>
      <c r="B4063" s="2" t="s">
        <v>8857</v>
      </c>
      <c r="C4063" s="2" t="s">
        <v>12</v>
      </c>
      <c r="D4063" t="str">
        <f t="shared" si="126"/>
        <v>NOOOOOOON</v>
      </c>
      <c r="E4063" s="3" t="s">
        <v>9025</v>
      </c>
      <c r="F4063" s="2"/>
      <c r="G4063" s="4" t="str">
        <f t="shared" si="127"/>
        <v>M051</v>
      </c>
      <c r="H4063" s="5" t="s">
        <v>9026</v>
      </c>
      <c r="I4063" s="2"/>
      <c r="J4063" s="6">
        <v>11.65</v>
      </c>
      <c r="K4063" s="7" t="s">
        <v>5236</v>
      </c>
      <c r="L4063" s="8" t="s">
        <v>57</v>
      </c>
    </row>
    <row r="4064" spans="1:12" ht="22.5" x14ac:dyDescent="0.25">
      <c r="A4064" s="2" t="s">
        <v>7771</v>
      </c>
      <c r="B4064" s="2" t="s">
        <v>8857</v>
      </c>
      <c r="C4064" s="2" t="s">
        <v>12</v>
      </c>
      <c r="D4064" t="str">
        <f t="shared" si="126"/>
        <v>NOOOOOOON</v>
      </c>
      <c r="E4064" s="3" t="s">
        <v>9027</v>
      </c>
      <c r="F4064" s="2"/>
      <c r="G4064" s="4" t="str">
        <f t="shared" si="127"/>
        <v>M054</v>
      </c>
      <c r="H4064" s="5" t="s">
        <v>9028</v>
      </c>
      <c r="I4064" s="2"/>
      <c r="J4064" s="6">
        <v>11.36</v>
      </c>
      <c r="K4064" s="7" t="s">
        <v>5236</v>
      </c>
      <c r="L4064" s="8" t="s">
        <v>57</v>
      </c>
    </row>
    <row r="4065" spans="1:12" ht="22.5" x14ac:dyDescent="0.25">
      <c r="A4065" s="2" t="s">
        <v>7771</v>
      </c>
      <c r="B4065" s="2" t="s">
        <v>8857</v>
      </c>
      <c r="C4065" s="2" t="s">
        <v>12</v>
      </c>
      <c r="D4065" t="str">
        <f t="shared" si="126"/>
        <v>NOOOOOOON</v>
      </c>
      <c r="E4065" s="3" t="s">
        <v>9029</v>
      </c>
      <c r="F4065" s="2"/>
      <c r="G4065" s="4" t="str">
        <f t="shared" si="127"/>
        <v>M059</v>
      </c>
      <c r="H4065" s="5" t="s">
        <v>8987</v>
      </c>
      <c r="I4065" s="2" t="s">
        <v>8988</v>
      </c>
      <c r="J4065" s="6">
        <v>3.34</v>
      </c>
      <c r="K4065" s="7" t="s">
        <v>5236</v>
      </c>
      <c r="L4065" s="8" t="s">
        <v>57</v>
      </c>
    </row>
    <row r="4066" spans="1:12" ht="22.5" x14ac:dyDescent="0.25">
      <c r="A4066" s="2" t="s">
        <v>7771</v>
      </c>
      <c r="B4066" s="2" t="s">
        <v>8857</v>
      </c>
      <c r="C4066" s="2" t="s">
        <v>12</v>
      </c>
      <c r="D4066" t="str">
        <f t="shared" si="126"/>
        <v>NOOOOOOON</v>
      </c>
      <c r="E4066" s="3" t="s">
        <v>9030</v>
      </c>
      <c r="F4066" s="2"/>
      <c r="G4066" s="4" t="str">
        <f t="shared" si="127"/>
        <v>M060</v>
      </c>
      <c r="H4066" s="5" t="s">
        <v>8987</v>
      </c>
      <c r="I4066" s="2" t="s">
        <v>8988</v>
      </c>
      <c r="J4066" s="6">
        <v>3.12</v>
      </c>
      <c r="K4066" s="7" t="s">
        <v>5236</v>
      </c>
      <c r="L4066" s="8" t="s">
        <v>57</v>
      </c>
    </row>
    <row r="4067" spans="1:12" x14ac:dyDescent="0.25">
      <c r="A4067" s="2" t="s">
        <v>7771</v>
      </c>
      <c r="B4067" s="2" t="s">
        <v>8857</v>
      </c>
      <c r="C4067" s="2" t="s">
        <v>12</v>
      </c>
      <c r="D4067" t="str">
        <f t="shared" si="126"/>
        <v>NOOOOOOON</v>
      </c>
      <c r="E4067" s="3" t="s">
        <v>9031</v>
      </c>
      <c r="F4067" s="2"/>
      <c r="G4067" s="4" t="str">
        <f t="shared" si="127"/>
        <v>M063</v>
      </c>
      <c r="H4067" s="5" t="s">
        <v>9032</v>
      </c>
      <c r="I4067" s="2"/>
      <c r="J4067" s="6">
        <v>0.48</v>
      </c>
      <c r="K4067" s="7" t="s">
        <v>5236</v>
      </c>
      <c r="L4067" s="8" t="s">
        <v>112</v>
      </c>
    </row>
    <row r="4068" spans="1:12" x14ac:dyDescent="0.25">
      <c r="A4068" s="2" t="s">
        <v>7771</v>
      </c>
      <c r="B4068" s="2" t="s">
        <v>8857</v>
      </c>
      <c r="C4068" s="2" t="s">
        <v>12</v>
      </c>
      <c r="D4068" t="str">
        <f t="shared" si="126"/>
        <v>NOOOOOOON</v>
      </c>
      <c r="E4068" s="3" t="s">
        <v>9033</v>
      </c>
      <c r="F4068" s="2"/>
      <c r="G4068" s="4" t="str">
        <f t="shared" si="127"/>
        <v>M064</v>
      </c>
      <c r="H4068" s="5"/>
      <c r="I4068" s="2"/>
      <c r="J4068" s="6">
        <v>2.2400000000000002</v>
      </c>
      <c r="K4068" s="7" t="s">
        <v>5236</v>
      </c>
      <c r="L4068" s="8" t="s">
        <v>112</v>
      </c>
    </row>
    <row r="4069" spans="1:12" x14ac:dyDescent="0.25">
      <c r="A4069" s="2" t="s">
        <v>7771</v>
      </c>
      <c r="B4069" s="2" t="s">
        <v>8857</v>
      </c>
      <c r="C4069" s="2" t="s">
        <v>12</v>
      </c>
      <c r="D4069" t="str">
        <f t="shared" si="126"/>
        <v>NOOOOOOON</v>
      </c>
      <c r="E4069" s="3" t="s">
        <v>9034</v>
      </c>
      <c r="F4069" s="2"/>
      <c r="G4069" s="4" t="str">
        <f t="shared" si="127"/>
        <v>M065</v>
      </c>
      <c r="H4069" s="5" t="s">
        <v>9032</v>
      </c>
      <c r="I4069" s="2"/>
      <c r="J4069" s="6">
        <v>0.61</v>
      </c>
      <c r="K4069" s="7" t="s">
        <v>5236</v>
      </c>
      <c r="L4069" s="8" t="s">
        <v>112</v>
      </c>
    </row>
    <row r="4070" spans="1:12" ht="22.5" x14ac:dyDescent="0.25">
      <c r="A4070" s="2" t="s">
        <v>7771</v>
      </c>
      <c r="B4070" s="2" t="s">
        <v>8857</v>
      </c>
      <c r="C4070" s="2" t="s">
        <v>12</v>
      </c>
      <c r="D4070" t="str">
        <f t="shared" si="126"/>
        <v>NOOOOOOON</v>
      </c>
      <c r="E4070" s="3" t="s">
        <v>9035</v>
      </c>
      <c r="F4070" s="2"/>
      <c r="G4070" s="4" t="str">
        <f t="shared" si="127"/>
        <v>M066</v>
      </c>
      <c r="H4070" s="5" t="s">
        <v>9036</v>
      </c>
      <c r="I4070" s="2"/>
      <c r="J4070" s="6">
        <v>5.6</v>
      </c>
      <c r="K4070" s="7" t="s">
        <v>5236</v>
      </c>
      <c r="L4070" s="8" t="s">
        <v>112</v>
      </c>
    </row>
    <row r="4071" spans="1:12" x14ac:dyDescent="0.25">
      <c r="A4071" s="2" t="s">
        <v>7771</v>
      </c>
      <c r="B4071" s="2" t="s">
        <v>8857</v>
      </c>
      <c r="C4071" s="2" t="s">
        <v>12</v>
      </c>
      <c r="D4071" t="str">
        <f t="shared" si="126"/>
        <v>NOOOOOOON</v>
      </c>
      <c r="E4071" s="3" t="s">
        <v>9037</v>
      </c>
      <c r="F4071" s="2"/>
      <c r="G4071" s="4" t="str">
        <f t="shared" si="127"/>
        <v>M067</v>
      </c>
      <c r="H4071" s="5" t="s">
        <v>9032</v>
      </c>
      <c r="I4071" s="2"/>
      <c r="J4071" s="6">
        <v>0.7</v>
      </c>
      <c r="K4071" s="7" t="s">
        <v>5236</v>
      </c>
      <c r="L4071" s="8" t="s">
        <v>2239</v>
      </c>
    </row>
    <row r="4072" spans="1:12" x14ac:dyDescent="0.25">
      <c r="A4072" s="2" t="s">
        <v>7771</v>
      </c>
      <c r="B4072" s="2" t="s">
        <v>8857</v>
      </c>
      <c r="C4072" s="2" t="s">
        <v>12</v>
      </c>
      <c r="D4072" t="str">
        <f t="shared" si="126"/>
        <v>NOOOOOOON</v>
      </c>
      <c r="E4072" s="3" t="s">
        <v>9038</v>
      </c>
      <c r="F4072" s="2"/>
      <c r="G4072" s="4" t="str">
        <f t="shared" si="127"/>
        <v>M068</v>
      </c>
      <c r="H4072" s="5" t="s">
        <v>9032</v>
      </c>
      <c r="I4072" s="2"/>
      <c r="J4072" s="6">
        <v>0.7</v>
      </c>
      <c r="K4072" s="7" t="s">
        <v>5236</v>
      </c>
      <c r="L4072" s="8" t="s">
        <v>2239</v>
      </c>
    </row>
    <row r="4073" spans="1:12" ht="22.5" x14ac:dyDescent="0.25">
      <c r="A4073" s="2" t="s">
        <v>7771</v>
      </c>
      <c r="B4073" s="2" t="s">
        <v>8857</v>
      </c>
      <c r="C4073" s="2" t="s">
        <v>12</v>
      </c>
      <c r="D4073" t="str">
        <f t="shared" si="126"/>
        <v>NOOOOOOON</v>
      </c>
      <c r="E4073" s="3" t="s">
        <v>9039</v>
      </c>
      <c r="F4073" s="2"/>
      <c r="G4073" s="4" t="str">
        <f t="shared" si="127"/>
        <v>M069</v>
      </c>
      <c r="H4073" s="5" t="s">
        <v>8987</v>
      </c>
      <c r="I4073" s="2" t="s">
        <v>8988</v>
      </c>
      <c r="J4073" s="6">
        <v>2.62</v>
      </c>
      <c r="K4073" s="7" t="s">
        <v>5236</v>
      </c>
      <c r="L4073" s="8" t="s">
        <v>2239</v>
      </c>
    </row>
    <row r="4074" spans="1:12" x14ac:dyDescent="0.25">
      <c r="A4074" s="2" t="s">
        <v>7771</v>
      </c>
      <c r="B4074" s="2" t="s">
        <v>8857</v>
      </c>
      <c r="C4074" s="2" t="s">
        <v>61</v>
      </c>
      <c r="D4074" t="str">
        <f t="shared" si="126"/>
        <v>NOOOOOOON</v>
      </c>
      <c r="E4074" s="3" t="s">
        <v>9040</v>
      </c>
      <c r="F4074" s="2"/>
      <c r="G4074" s="4" t="str">
        <f t="shared" si="127"/>
        <v>M100</v>
      </c>
      <c r="H4074" s="5"/>
      <c r="I4074" s="2"/>
      <c r="J4074" s="6">
        <v>120.06</v>
      </c>
      <c r="K4074" s="7" t="s">
        <v>15</v>
      </c>
      <c r="L4074" s="8" t="s">
        <v>16</v>
      </c>
    </row>
    <row r="4075" spans="1:12" x14ac:dyDescent="0.25">
      <c r="A4075" s="2" t="s">
        <v>7771</v>
      </c>
      <c r="B4075" s="2" t="s">
        <v>8857</v>
      </c>
      <c r="C4075" s="2" t="s">
        <v>61</v>
      </c>
      <c r="D4075" t="str">
        <f t="shared" si="126"/>
        <v>NOOOOOOON</v>
      </c>
      <c r="E4075" s="3" t="s">
        <v>9041</v>
      </c>
      <c r="F4075" s="2"/>
      <c r="G4075" s="4" t="str">
        <f t="shared" si="127"/>
        <v>M100A</v>
      </c>
      <c r="H4075" s="5"/>
      <c r="I4075" s="2"/>
      <c r="J4075" s="6">
        <v>4.7</v>
      </c>
      <c r="K4075" s="7" t="s">
        <v>15</v>
      </c>
      <c r="L4075" s="8" t="s">
        <v>16</v>
      </c>
    </row>
    <row r="4076" spans="1:12" x14ac:dyDescent="0.25">
      <c r="A4076" s="2" t="s">
        <v>7771</v>
      </c>
      <c r="B4076" s="2" t="s">
        <v>8857</v>
      </c>
      <c r="C4076" s="2" t="s">
        <v>61</v>
      </c>
      <c r="D4076" t="str">
        <f t="shared" si="126"/>
        <v>NOOOOOOON</v>
      </c>
      <c r="E4076" s="3" t="s">
        <v>9042</v>
      </c>
      <c r="F4076" s="2"/>
      <c r="G4076" s="4" t="str">
        <f t="shared" si="127"/>
        <v>M100B</v>
      </c>
      <c r="H4076" s="5"/>
      <c r="I4076" s="2"/>
      <c r="J4076" s="6">
        <v>2.33</v>
      </c>
      <c r="K4076" s="7" t="s">
        <v>15</v>
      </c>
      <c r="L4076" s="8" t="s">
        <v>16</v>
      </c>
    </row>
    <row r="4077" spans="1:12" ht="33.75" x14ac:dyDescent="0.25">
      <c r="A4077" s="2" t="s">
        <v>7771</v>
      </c>
      <c r="B4077" s="2" t="s">
        <v>8857</v>
      </c>
      <c r="C4077" s="2" t="s">
        <v>61</v>
      </c>
      <c r="D4077" t="str">
        <f t="shared" si="126"/>
        <v>NOOOOOOON</v>
      </c>
      <c r="E4077" s="3" t="s">
        <v>9043</v>
      </c>
      <c r="F4077" s="2" t="s">
        <v>9044</v>
      </c>
      <c r="G4077" s="4" t="str">
        <f t="shared" si="127"/>
        <v>M101</v>
      </c>
      <c r="H4077" s="5" t="s">
        <v>9045</v>
      </c>
      <c r="I4077" s="2" t="s">
        <v>9046</v>
      </c>
      <c r="J4077" s="6">
        <v>18.68</v>
      </c>
      <c r="K4077" s="7" t="s">
        <v>15</v>
      </c>
      <c r="L4077" s="8" t="s">
        <v>37</v>
      </c>
    </row>
    <row r="4078" spans="1:12" ht="33.75" x14ac:dyDescent="0.25">
      <c r="A4078" s="2" t="s">
        <v>7771</v>
      </c>
      <c r="B4078" s="2" t="s">
        <v>8857</v>
      </c>
      <c r="C4078" s="2" t="s">
        <v>61</v>
      </c>
      <c r="D4078" t="str">
        <f t="shared" si="126"/>
        <v>NOOOOOOON</v>
      </c>
      <c r="E4078" s="3" t="s">
        <v>9047</v>
      </c>
      <c r="F4078" s="2"/>
      <c r="G4078" s="4" t="str">
        <f t="shared" si="127"/>
        <v>M102</v>
      </c>
      <c r="H4078" s="5" t="s">
        <v>9048</v>
      </c>
      <c r="I4078" s="2" t="s">
        <v>9046</v>
      </c>
      <c r="J4078" s="6">
        <v>18.68</v>
      </c>
      <c r="K4078" s="7" t="s">
        <v>15</v>
      </c>
      <c r="L4078" s="8" t="s">
        <v>683</v>
      </c>
    </row>
    <row r="4079" spans="1:12" ht="33.75" x14ac:dyDescent="0.25">
      <c r="A4079" s="2" t="s">
        <v>7771</v>
      </c>
      <c r="B4079" s="2" t="s">
        <v>8857</v>
      </c>
      <c r="C4079" s="2" t="s">
        <v>61</v>
      </c>
      <c r="D4079" t="str">
        <f t="shared" si="126"/>
        <v>NOOOOOOON</v>
      </c>
      <c r="E4079" s="3" t="s">
        <v>9049</v>
      </c>
      <c r="F4079" s="2"/>
      <c r="G4079" s="4" t="str">
        <f t="shared" si="127"/>
        <v>M103</v>
      </c>
      <c r="H4079" s="5" t="s">
        <v>9050</v>
      </c>
      <c r="I4079" s="2" t="s">
        <v>9046</v>
      </c>
      <c r="J4079" s="6">
        <v>18.68</v>
      </c>
      <c r="K4079" s="7" t="s">
        <v>15</v>
      </c>
      <c r="L4079" s="8" t="s">
        <v>683</v>
      </c>
    </row>
    <row r="4080" spans="1:12" ht="33.75" x14ac:dyDescent="0.25">
      <c r="A4080" s="2" t="s">
        <v>7771</v>
      </c>
      <c r="B4080" s="2" t="s">
        <v>8857</v>
      </c>
      <c r="C4080" s="2" t="s">
        <v>61</v>
      </c>
      <c r="D4080" t="str">
        <f t="shared" si="126"/>
        <v>NOOOOOOON</v>
      </c>
      <c r="E4080" s="3" t="s">
        <v>9051</v>
      </c>
      <c r="F4080" s="2"/>
      <c r="G4080" s="4" t="str">
        <f t="shared" si="127"/>
        <v>M104</v>
      </c>
      <c r="H4080" s="5" t="s">
        <v>9052</v>
      </c>
      <c r="I4080" s="2" t="s">
        <v>9046</v>
      </c>
      <c r="J4080" s="6">
        <v>29.47</v>
      </c>
      <c r="K4080" s="7" t="s">
        <v>15</v>
      </c>
      <c r="L4080" s="8" t="s">
        <v>37</v>
      </c>
    </row>
    <row r="4081" spans="1:12" ht="33.75" x14ac:dyDescent="0.25">
      <c r="A4081" s="2" t="s">
        <v>7771</v>
      </c>
      <c r="B4081" s="2" t="s">
        <v>8857</v>
      </c>
      <c r="C4081" s="2" t="s">
        <v>61</v>
      </c>
      <c r="D4081" t="str">
        <f t="shared" si="126"/>
        <v>NOOOOOOON</v>
      </c>
      <c r="E4081" s="3" t="s">
        <v>9053</v>
      </c>
      <c r="F4081" s="2"/>
      <c r="G4081" s="4" t="str">
        <f t="shared" si="127"/>
        <v>M105</v>
      </c>
      <c r="H4081" s="5" t="s">
        <v>9054</v>
      </c>
      <c r="I4081" s="2" t="s">
        <v>9046</v>
      </c>
      <c r="J4081" s="6">
        <v>18.579999999999998</v>
      </c>
      <c r="K4081" s="7" t="s">
        <v>15</v>
      </c>
      <c r="L4081" s="8" t="s">
        <v>19</v>
      </c>
    </row>
    <row r="4082" spans="1:12" ht="33.75" x14ac:dyDescent="0.25">
      <c r="A4082" s="2" t="s">
        <v>7771</v>
      </c>
      <c r="B4082" s="2" t="s">
        <v>8857</v>
      </c>
      <c r="C4082" s="2" t="s">
        <v>61</v>
      </c>
      <c r="D4082" t="str">
        <f t="shared" si="126"/>
        <v>NOOOOOOON</v>
      </c>
      <c r="E4082" s="3" t="s">
        <v>9055</v>
      </c>
      <c r="F4082" s="2"/>
      <c r="G4082" s="4" t="str">
        <f t="shared" si="127"/>
        <v>M106</v>
      </c>
      <c r="H4082" s="5" t="s">
        <v>9056</v>
      </c>
      <c r="I4082" s="2" t="s">
        <v>9046</v>
      </c>
      <c r="J4082" s="6">
        <v>9.48</v>
      </c>
      <c r="K4082" s="7" t="s">
        <v>15</v>
      </c>
      <c r="L4082" s="8" t="s">
        <v>57</v>
      </c>
    </row>
    <row r="4083" spans="1:12" ht="33.75" x14ac:dyDescent="0.25">
      <c r="A4083" s="2" t="s">
        <v>7771</v>
      </c>
      <c r="B4083" s="2" t="s">
        <v>8857</v>
      </c>
      <c r="C4083" s="2" t="s">
        <v>61</v>
      </c>
      <c r="D4083" t="str">
        <f t="shared" si="126"/>
        <v>NOOOOOOON</v>
      </c>
      <c r="E4083" s="3" t="s">
        <v>9057</v>
      </c>
      <c r="F4083" s="2" t="s">
        <v>9058</v>
      </c>
      <c r="G4083" s="4" t="str">
        <f t="shared" si="127"/>
        <v>M109</v>
      </c>
      <c r="H4083" s="5" t="s">
        <v>9059</v>
      </c>
      <c r="I4083" s="2" t="s">
        <v>9060</v>
      </c>
      <c r="J4083" s="6">
        <v>80.209999999999994</v>
      </c>
      <c r="K4083" s="7" t="s">
        <v>15</v>
      </c>
      <c r="L4083" s="8" t="s">
        <v>37</v>
      </c>
    </row>
    <row r="4084" spans="1:12" ht="33.75" x14ac:dyDescent="0.25">
      <c r="A4084" s="2" t="s">
        <v>7771</v>
      </c>
      <c r="B4084" s="2" t="s">
        <v>8857</v>
      </c>
      <c r="C4084" s="2" t="s">
        <v>61</v>
      </c>
      <c r="D4084" t="str">
        <f t="shared" si="126"/>
        <v>NOOOOOOON</v>
      </c>
      <c r="E4084" s="3" t="s">
        <v>9061</v>
      </c>
      <c r="F4084" s="2" t="s">
        <v>9062</v>
      </c>
      <c r="G4084" s="4" t="str">
        <f t="shared" si="127"/>
        <v>M111</v>
      </c>
      <c r="H4084" s="5" t="s">
        <v>9063</v>
      </c>
      <c r="I4084" s="2" t="s">
        <v>9060</v>
      </c>
      <c r="J4084" s="6">
        <v>45.8</v>
      </c>
      <c r="K4084" s="7" t="s">
        <v>15</v>
      </c>
      <c r="L4084" s="8" t="s">
        <v>103</v>
      </c>
    </row>
    <row r="4085" spans="1:12" ht="33.75" x14ac:dyDescent="0.25">
      <c r="A4085" s="2" t="s">
        <v>7771</v>
      </c>
      <c r="B4085" s="2" t="s">
        <v>8857</v>
      </c>
      <c r="C4085" s="2" t="s">
        <v>61</v>
      </c>
      <c r="D4085" t="str">
        <f t="shared" si="126"/>
        <v>NOOOOOOON</v>
      </c>
      <c r="E4085" s="3" t="s">
        <v>9064</v>
      </c>
      <c r="F4085" s="2" t="s">
        <v>2784</v>
      </c>
      <c r="G4085" s="4" t="str">
        <f t="shared" si="127"/>
        <v>M114</v>
      </c>
      <c r="H4085" s="5" t="s">
        <v>9065</v>
      </c>
      <c r="I4085" s="2" t="s">
        <v>9060</v>
      </c>
      <c r="J4085" s="6">
        <v>159.35</v>
      </c>
      <c r="K4085" s="7" t="s">
        <v>15</v>
      </c>
      <c r="L4085" s="8" t="s">
        <v>37</v>
      </c>
    </row>
    <row r="4086" spans="1:12" ht="22.5" x14ac:dyDescent="0.25">
      <c r="A4086" s="2" t="s">
        <v>7771</v>
      </c>
      <c r="B4086" s="2" t="s">
        <v>8857</v>
      </c>
      <c r="C4086" s="2" t="s">
        <v>61</v>
      </c>
      <c r="D4086" t="str">
        <f t="shared" si="126"/>
        <v>NOOOOOOON</v>
      </c>
      <c r="E4086" s="3" t="s">
        <v>9066</v>
      </c>
      <c r="F4086" s="2" t="s">
        <v>2792</v>
      </c>
      <c r="G4086" s="4" t="str">
        <f t="shared" si="127"/>
        <v>M122</v>
      </c>
      <c r="H4086" s="5" t="s">
        <v>9067</v>
      </c>
      <c r="I4086" s="2" t="s">
        <v>9060</v>
      </c>
      <c r="J4086" s="6">
        <v>18.68</v>
      </c>
      <c r="K4086" s="7" t="s">
        <v>15</v>
      </c>
      <c r="L4086" s="8" t="s">
        <v>37</v>
      </c>
    </row>
    <row r="4087" spans="1:12" ht="22.5" x14ac:dyDescent="0.25">
      <c r="A4087" s="2" t="s">
        <v>7771</v>
      </c>
      <c r="B4087" s="2" t="s">
        <v>8857</v>
      </c>
      <c r="C4087" s="2" t="s">
        <v>61</v>
      </c>
      <c r="D4087" t="str">
        <f t="shared" si="126"/>
        <v>NOOOOOOON</v>
      </c>
      <c r="E4087" s="3" t="s">
        <v>9068</v>
      </c>
      <c r="F4087" s="2" t="s">
        <v>9069</v>
      </c>
      <c r="G4087" s="4" t="str">
        <f t="shared" si="127"/>
        <v>M123</v>
      </c>
      <c r="H4087" s="5" t="s">
        <v>9067</v>
      </c>
      <c r="I4087" s="2" t="s">
        <v>9060</v>
      </c>
      <c r="J4087" s="6">
        <v>18.68</v>
      </c>
      <c r="K4087" s="7" t="s">
        <v>15</v>
      </c>
      <c r="L4087" s="8" t="s">
        <v>37</v>
      </c>
    </row>
    <row r="4088" spans="1:12" ht="33.75" x14ac:dyDescent="0.25">
      <c r="A4088" s="2" t="s">
        <v>7771</v>
      </c>
      <c r="B4088" s="2" t="s">
        <v>8857</v>
      </c>
      <c r="C4088" s="2" t="s">
        <v>61</v>
      </c>
      <c r="D4088" t="str">
        <f t="shared" si="126"/>
        <v>NOOOOOOON</v>
      </c>
      <c r="E4088" s="3" t="s">
        <v>9070</v>
      </c>
      <c r="F4088" s="2" t="s">
        <v>2794</v>
      </c>
      <c r="G4088" s="4" t="str">
        <f t="shared" si="127"/>
        <v>M124</v>
      </c>
      <c r="H4088" s="5" t="s">
        <v>9071</v>
      </c>
      <c r="I4088" s="2" t="s">
        <v>9046</v>
      </c>
      <c r="J4088" s="6">
        <v>18.68</v>
      </c>
      <c r="K4088" s="7" t="s">
        <v>15</v>
      </c>
      <c r="L4088" s="8" t="s">
        <v>37</v>
      </c>
    </row>
    <row r="4089" spans="1:12" ht="22.5" x14ac:dyDescent="0.25">
      <c r="A4089" s="2" t="s">
        <v>7771</v>
      </c>
      <c r="B4089" s="2" t="s">
        <v>8857</v>
      </c>
      <c r="C4089" s="2" t="s">
        <v>61</v>
      </c>
      <c r="D4089" t="str">
        <f t="shared" si="126"/>
        <v>NOOOOOOON</v>
      </c>
      <c r="E4089" s="3" t="s">
        <v>9072</v>
      </c>
      <c r="F4089" s="2"/>
      <c r="G4089" s="4" t="str">
        <f t="shared" si="127"/>
        <v>M125</v>
      </c>
      <c r="H4089" s="5" t="s">
        <v>9073</v>
      </c>
      <c r="I4089" s="2" t="s">
        <v>9046</v>
      </c>
      <c r="J4089" s="6">
        <v>8.9600000000000009</v>
      </c>
      <c r="K4089" s="7" t="s">
        <v>15</v>
      </c>
      <c r="L4089" s="8" t="s">
        <v>103</v>
      </c>
    </row>
    <row r="4090" spans="1:12" x14ac:dyDescent="0.25">
      <c r="A4090" s="2" t="s">
        <v>7771</v>
      </c>
      <c r="B4090" s="2" t="s">
        <v>8857</v>
      </c>
      <c r="C4090" s="2" t="s">
        <v>61</v>
      </c>
      <c r="D4090" t="str">
        <f t="shared" si="126"/>
        <v>NOOOOOOON</v>
      </c>
      <c r="E4090" s="3" t="s">
        <v>9074</v>
      </c>
      <c r="F4090" s="2"/>
      <c r="G4090" s="4" t="str">
        <f t="shared" si="127"/>
        <v>M150</v>
      </c>
      <c r="H4090" s="5" t="s">
        <v>1641</v>
      </c>
      <c r="I4090" s="2"/>
      <c r="J4090" s="6">
        <v>4.49</v>
      </c>
      <c r="K4090" s="7" t="s">
        <v>15</v>
      </c>
      <c r="L4090" s="8" t="s">
        <v>57</v>
      </c>
    </row>
    <row r="4091" spans="1:12" x14ac:dyDescent="0.25">
      <c r="A4091" s="2" t="s">
        <v>7771</v>
      </c>
      <c r="B4091" s="2" t="s">
        <v>8857</v>
      </c>
      <c r="C4091" s="2" t="s">
        <v>61</v>
      </c>
      <c r="D4091" t="str">
        <f t="shared" si="126"/>
        <v>NOOOOOOON</v>
      </c>
      <c r="E4091" s="3" t="s">
        <v>9075</v>
      </c>
      <c r="F4091" s="2"/>
      <c r="G4091" s="4" t="str">
        <f t="shared" si="127"/>
        <v>M153</v>
      </c>
      <c r="H4091" s="5" t="s">
        <v>1638</v>
      </c>
      <c r="I4091" s="2"/>
      <c r="J4091" s="6">
        <v>4.51</v>
      </c>
      <c r="K4091" s="7" t="s">
        <v>15</v>
      </c>
      <c r="L4091" s="8" t="s">
        <v>57</v>
      </c>
    </row>
    <row r="4092" spans="1:12" ht="22.5" x14ac:dyDescent="0.25">
      <c r="A4092" s="2" t="s">
        <v>7771</v>
      </c>
      <c r="B4092" s="2" t="s">
        <v>8857</v>
      </c>
      <c r="C4092" s="2" t="s">
        <v>61</v>
      </c>
      <c r="D4092" t="str">
        <f t="shared" si="126"/>
        <v>NOOOOOOON</v>
      </c>
      <c r="E4092" s="3" t="s">
        <v>9076</v>
      </c>
      <c r="F4092" s="2"/>
      <c r="G4092" s="4" t="str">
        <f t="shared" si="127"/>
        <v>M154</v>
      </c>
      <c r="H4092" s="5" t="s">
        <v>9077</v>
      </c>
      <c r="I4092" s="2"/>
      <c r="J4092" s="6">
        <v>3.63</v>
      </c>
      <c r="K4092" s="7" t="s">
        <v>15</v>
      </c>
      <c r="L4092" s="8" t="s">
        <v>57</v>
      </c>
    </row>
    <row r="4093" spans="1:12" ht="22.5" x14ac:dyDescent="0.25">
      <c r="A4093" s="2" t="s">
        <v>7771</v>
      </c>
      <c r="B4093" s="2" t="s">
        <v>8857</v>
      </c>
      <c r="C4093" s="2" t="s">
        <v>61</v>
      </c>
      <c r="D4093" t="str">
        <f t="shared" si="126"/>
        <v>NOOOOOOON</v>
      </c>
      <c r="E4093" s="3" t="s">
        <v>9078</v>
      </c>
      <c r="F4093" s="2"/>
      <c r="G4093" s="4" t="str">
        <f t="shared" si="127"/>
        <v>M155</v>
      </c>
      <c r="H4093" s="5" t="s">
        <v>9073</v>
      </c>
      <c r="I4093" s="2" t="s">
        <v>9046</v>
      </c>
      <c r="J4093" s="6">
        <v>6.17</v>
      </c>
      <c r="K4093" s="7" t="s">
        <v>15</v>
      </c>
      <c r="L4093" s="8" t="s">
        <v>198</v>
      </c>
    </row>
    <row r="4094" spans="1:12" ht="22.5" x14ac:dyDescent="0.25">
      <c r="A4094" s="2" t="s">
        <v>7771</v>
      </c>
      <c r="B4094" s="2" t="s">
        <v>8857</v>
      </c>
      <c r="C4094" s="2" t="s">
        <v>61</v>
      </c>
      <c r="D4094" t="str">
        <f t="shared" si="126"/>
        <v>NOOOOOOON</v>
      </c>
      <c r="E4094" s="3" t="s">
        <v>9079</v>
      </c>
      <c r="F4094" s="2"/>
      <c r="G4094" s="4" t="str">
        <f t="shared" si="127"/>
        <v>M156</v>
      </c>
      <c r="H4094" s="5" t="s">
        <v>9067</v>
      </c>
      <c r="I4094" s="2" t="s">
        <v>9060</v>
      </c>
      <c r="J4094" s="6">
        <v>6.21</v>
      </c>
      <c r="K4094" s="7" t="s">
        <v>15</v>
      </c>
      <c r="L4094" s="8" t="s">
        <v>198</v>
      </c>
    </row>
    <row r="4095" spans="1:12" x14ac:dyDescent="0.25">
      <c r="A4095" s="2" t="s">
        <v>7771</v>
      </c>
      <c r="B4095" s="2" t="s">
        <v>8857</v>
      </c>
      <c r="C4095" s="2" t="s">
        <v>61</v>
      </c>
      <c r="D4095" t="str">
        <f t="shared" si="126"/>
        <v>NOOOOOOON</v>
      </c>
      <c r="E4095" s="3" t="s">
        <v>9080</v>
      </c>
      <c r="F4095" s="2"/>
      <c r="G4095" s="4" t="str">
        <f t="shared" si="127"/>
        <v>M157</v>
      </c>
      <c r="H4095" s="5" t="s">
        <v>1482</v>
      </c>
      <c r="I4095" s="2"/>
      <c r="J4095" s="6">
        <v>4.22</v>
      </c>
      <c r="K4095" s="7" t="s">
        <v>15</v>
      </c>
      <c r="L4095" s="8" t="s">
        <v>57</v>
      </c>
    </row>
    <row r="4096" spans="1:12" x14ac:dyDescent="0.25">
      <c r="A4096" s="2" t="s">
        <v>7771</v>
      </c>
      <c r="B4096" s="2" t="s">
        <v>8857</v>
      </c>
      <c r="C4096" s="2" t="s">
        <v>61</v>
      </c>
      <c r="D4096" t="str">
        <f t="shared" si="126"/>
        <v>NOOOOOOON</v>
      </c>
      <c r="E4096" s="3" t="s">
        <v>9081</v>
      </c>
      <c r="F4096" s="2"/>
      <c r="G4096" s="4" t="str">
        <f t="shared" si="127"/>
        <v>M158</v>
      </c>
      <c r="H4096" s="5" t="s">
        <v>9082</v>
      </c>
      <c r="I4096" s="2"/>
      <c r="J4096" s="6">
        <v>1.58</v>
      </c>
      <c r="K4096" s="7" t="s">
        <v>15</v>
      </c>
      <c r="L4096" s="8" t="s">
        <v>124</v>
      </c>
    </row>
    <row r="4097" spans="1:12" x14ac:dyDescent="0.25">
      <c r="A4097" s="2" t="s">
        <v>7771</v>
      </c>
      <c r="B4097" s="2" t="s">
        <v>8857</v>
      </c>
      <c r="C4097" s="2" t="s">
        <v>61</v>
      </c>
      <c r="D4097" t="str">
        <f t="shared" si="126"/>
        <v>NOOOOOOON</v>
      </c>
      <c r="E4097" s="3" t="s">
        <v>9083</v>
      </c>
      <c r="F4097" s="2"/>
      <c r="G4097" s="4" t="str">
        <f t="shared" si="127"/>
        <v>M159</v>
      </c>
      <c r="H4097" s="5" t="s">
        <v>2122</v>
      </c>
      <c r="I4097" s="2"/>
      <c r="J4097" s="6">
        <v>2.83</v>
      </c>
      <c r="K4097" s="7" t="s">
        <v>15</v>
      </c>
      <c r="L4097" s="8" t="s">
        <v>112</v>
      </c>
    </row>
    <row r="4098" spans="1:12" x14ac:dyDescent="0.25">
      <c r="A4098" s="2" t="s">
        <v>7771</v>
      </c>
      <c r="B4098" s="2" t="s">
        <v>8857</v>
      </c>
      <c r="C4098" s="2" t="s">
        <v>61</v>
      </c>
      <c r="D4098" t="str">
        <f t="shared" ref="D4098:D4161" si="128">IFERROR(VLOOKUP(C4098,$R$24:$S$43,2,),"NOOOOOOON")</f>
        <v>NOOOOOOON</v>
      </c>
      <c r="E4098" s="3" t="s">
        <v>9084</v>
      </c>
      <c r="F4098" s="2"/>
      <c r="G4098" s="4" t="str">
        <f t="shared" ref="G4098:G4161" si="129">IF(F4098="",IF(LEFT(RIGHT(E4098,5),1)="-",RIGHT(E4098,4),RIGHT(E4098,5)),F4098)</f>
        <v>M160</v>
      </c>
      <c r="H4098" s="5" t="s">
        <v>1482</v>
      </c>
      <c r="I4098" s="2"/>
      <c r="J4098" s="6">
        <v>4.22</v>
      </c>
      <c r="K4098" s="7" t="s">
        <v>15</v>
      </c>
      <c r="L4098" s="8" t="s">
        <v>57</v>
      </c>
    </row>
    <row r="4099" spans="1:12" ht="22.5" x14ac:dyDescent="0.25">
      <c r="A4099" s="2" t="s">
        <v>7771</v>
      </c>
      <c r="B4099" s="2" t="s">
        <v>8857</v>
      </c>
      <c r="C4099" s="2" t="s">
        <v>61</v>
      </c>
      <c r="D4099" t="str">
        <f t="shared" si="128"/>
        <v>NOOOOOOON</v>
      </c>
      <c r="E4099" s="3" t="s">
        <v>9085</v>
      </c>
      <c r="F4099" s="2"/>
      <c r="G4099" s="4" t="str">
        <f t="shared" si="129"/>
        <v>M162</v>
      </c>
      <c r="H4099" s="5" t="s">
        <v>9073</v>
      </c>
      <c r="I4099" s="2" t="s">
        <v>9046</v>
      </c>
      <c r="J4099" s="6">
        <v>2.09</v>
      </c>
      <c r="K4099" s="7" t="s">
        <v>15</v>
      </c>
      <c r="L4099" s="8" t="s">
        <v>683</v>
      </c>
    </row>
    <row r="4100" spans="1:12" ht="22.5" x14ac:dyDescent="0.25">
      <c r="A4100" s="2" t="s">
        <v>7771</v>
      </c>
      <c r="B4100" s="2" t="s">
        <v>8857</v>
      </c>
      <c r="C4100" s="2" t="s">
        <v>61</v>
      </c>
      <c r="D4100" t="str">
        <f t="shared" si="128"/>
        <v>NOOOOOOON</v>
      </c>
      <c r="E4100" s="3" t="s">
        <v>9086</v>
      </c>
      <c r="F4100" s="2"/>
      <c r="G4100" s="4" t="str">
        <f t="shared" si="129"/>
        <v>M165</v>
      </c>
      <c r="H4100" s="5" t="s">
        <v>9073</v>
      </c>
      <c r="I4100" s="2" t="s">
        <v>9046</v>
      </c>
      <c r="J4100" s="6">
        <v>2.1</v>
      </c>
      <c r="K4100" s="7" t="s">
        <v>15</v>
      </c>
      <c r="L4100" s="8" t="s">
        <v>683</v>
      </c>
    </row>
    <row r="4101" spans="1:12" ht="22.5" x14ac:dyDescent="0.25">
      <c r="A4101" s="2" t="s">
        <v>7771</v>
      </c>
      <c r="B4101" s="2" t="s">
        <v>8857</v>
      </c>
      <c r="C4101" s="2" t="s">
        <v>61</v>
      </c>
      <c r="D4101" t="str">
        <f t="shared" si="128"/>
        <v>NOOOOOOON</v>
      </c>
      <c r="E4101" s="3" t="s">
        <v>9087</v>
      </c>
      <c r="F4101" s="2"/>
      <c r="G4101" s="4" t="str">
        <f t="shared" si="129"/>
        <v>M166</v>
      </c>
      <c r="H4101" s="5" t="s">
        <v>9073</v>
      </c>
      <c r="I4101" s="2" t="s">
        <v>9046</v>
      </c>
      <c r="J4101" s="6">
        <v>2.1</v>
      </c>
      <c r="K4101" s="7" t="s">
        <v>15</v>
      </c>
      <c r="L4101" s="8" t="s">
        <v>683</v>
      </c>
    </row>
    <row r="4102" spans="1:12" ht="22.5" x14ac:dyDescent="0.25">
      <c r="A4102" s="2" t="s">
        <v>7771</v>
      </c>
      <c r="B4102" s="2" t="s">
        <v>8857</v>
      </c>
      <c r="C4102" s="2" t="s">
        <v>61</v>
      </c>
      <c r="D4102" t="str">
        <f t="shared" si="128"/>
        <v>NOOOOOOON</v>
      </c>
      <c r="E4102" s="3" t="s">
        <v>9088</v>
      </c>
      <c r="F4102" s="2"/>
      <c r="G4102" s="4" t="str">
        <f t="shared" si="129"/>
        <v>M167</v>
      </c>
      <c r="H4102" s="5" t="s">
        <v>9073</v>
      </c>
      <c r="I4102" s="2" t="s">
        <v>9046</v>
      </c>
      <c r="J4102" s="6">
        <v>2.56</v>
      </c>
      <c r="K4102" s="7" t="s">
        <v>15</v>
      </c>
      <c r="L4102" s="8" t="s">
        <v>683</v>
      </c>
    </row>
    <row r="4103" spans="1:12" x14ac:dyDescent="0.25">
      <c r="A4103" s="2" t="s">
        <v>7771</v>
      </c>
      <c r="B4103" s="2" t="s">
        <v>8857</v>
      </c>
      <c r="C4103" s="2" t="s">
        <v>61</v>
      </c>
      <c r="D4103" t="str">
        <f t="shared" si="128"/>
        <v>NOOOOOOON</v>
      </c>
      <c r="E4103" s="3" t="s">
        <v>9089</v>
      </c>
      <c r="F4103" s="2"/>
      <c r="G4103" s="4" t="str">
        <f t="shared" si="129"/>
        <v>M169</v>
      </c>
      <c r="H4103" s="5" t="s">
        <v>2122</v>
      </c>
      <c r="I4103" s="2"/>
      <c r="J4103" s="6">
        <v>2.4</v>
      </c>
      <c r="K4103" s="7" t="s">
        <v>15</v>
      </c>
      <c r="L4103" s="8" t="s">
        <v>112</v>
      </c>
    </row>
    <row r="4104" spans="1:12" x14ac:dyDescent="0.25">
      <c r="A4104" s="2" t="s">
        <v>7771</v>
      </c>
      <c r="B4104" s="2" t="s">
        <v>8857</v>
      </c>
      <c r="C4104" s="2" t="s">
        <v>61</v>
      </c>
      <c r="D4104" t="str">
        <f t="shared" si="128"/>
        <v>NOOOOOOON</v>
      </c>
      <c r="E4104" s="3" t="s">
        <v>9090</v>
      </c>
      <c r="F4104" s="2"/>
      <c r="G4104" s="4" t="str">
        <f t="shared" si="129"/>
        <v>M172</v>
      </c>
      <c r="H4104" s="5" t="s">
        <v>9032</v>
      </c>
      <c r="I4104" s="2"/>
      <c r="J4104" s="6">
        <v>0.6</v>
      </c>
      <c r="K4104" s="7" t="s">
        <v>15</v>
      </c>
      <c r="L4104" s="8" t="s">
        <v>112</v>
      </c>
    </row>
    <row r="4105" spans="1:12" x14ac:dyDescent="0.25">
      <c r="A4105" s="2" t="s">
        <v>7771</v>
      </c>
      <c r="B4105" s="2" t="s">
        <v>8857</v>
      </c>
      <c r="C4105" s="2" t="s">
        <v>61</v>
      </c>
      <c r="D4105" t="str">
        <f t="shared" si="128"/>
        <v>NOOOOOOON</v>
      </c>
      <c r="E4105" s="3" t="s">
        <v>9091</v>
      </c>
      <c r="F4105" s="2"/>
      <c r="G4105" s="4" t="str">
        <f t="shared" si="129"/>
        <v>M173</v>
      </c>
      <c r="H4105" s="5" t="s">
        <v>9032</v>
      </c>
      <c r="I4105" s="2"/>
      <c r="J4105" s="6">
        <v>0.41</v>
      </c>
      <c r="K4105" s="7" t="s">
        <v>15</v>
      </c>
      <c r="L4105" s="8" t="s">
        <v>112</v>
      </c>
    </row>
    <row r="4106" spans="1:12" x14ac:dyDescent="0.25">
      <c r="A4106" s="2" t="s">
        <v>7771</v>
      </c>
      <c r="B4106" s="2" t="s">
        <v>8857</v>
      </c>
      <c r="C4106" s="2" t="s">
        <v>61</v>
      </c>
      <c r="D4106" t="str">
        <f t="shared" si="128"/>
        <v>NOOOOOOON</v>
      </c>
      <c r="E4106" s="3" t="s">
        <v>9092</v>
      </c>
      <c r="F4106" s="2"/>
      <c r="G4106" s="4" t="str">
        <f t="shared" si="129"/>
        <v>M174</v>
      </c>
      <c r="H4106" s="5" t="s">
        <v>2122</v>
      </c>
      <c r="I4106" s="2"/>
      <c r="J4106" s="6">
        <v>3.78</v>
      </c>
      <c r="K4106" s="7" t="s">
        <v>15</v>
      </c>
      <c r="L4106" s="8" t="s">
        <v>112</v>
      </c>
    </row>
    <row r="4107" spans="1:12" x14ac:dyDescent="0.25">
      <c r="A4107" s="2" t="s">
        <v>7771</v>
      </c>
      <c r="B4107" s="2" t="s">
        <v>8857</v>
      </c>
      <c r="C4107" s="2" t="s">
        <v>97</v>
      </c>
      <c r="D4107" t="str">
        <f t="shared" si="128"/>
        <v>NOOOOOOON</v>
      </c>
      <c r="E4107" s="3" t="s">
        <v>9093</v>
      </c>
      <c r="F4107" s="2"/>
      <c r="G4107" s="4" t="str">
        <f t="shared" si="129"/>
        <v>M1S00</v>
      </c>
      <c r="H4107" s="5"/>
      <c r="I4107" s="2"/>
      <c r="J4107" s="6">
        <v>60.75</v>
      </c>
      <c r="K4107" s="7" t="s">
        <v>5236</v>
      </c>
      <c r="L4107" s="8" t="s">
        <v>16</v>
      </c>
    </row>
    <row r="4108" spans="1:12" x14ac:dyDescent="0.25">
      <c r="A4108" s="2" t="s">
        <v>7771</v>
      </c>
      <c r="B4108" s="2" t="s">
        <v>8857</v>
      </c>
      <c r="C4108" s="2" t="s">
        <v>97</v>
      </c>
      <c r="D4108" t="str">
        <f t="shared" si="128"/>
        <v>NOOOOOOON</v>
      </c>
      <c r="E4108" s="3" t="s">
        <v>9109</v>
      </c>
      <c r="F4108" s="2" t="s">
        <v>9110</v>
      </c>
      <c r="G4108" s="4" t="str">
        <f t="shared" si="129"/>
        <v>M1S01</v>
      </c>
      <c r="H4108" s="5" t="s">
        <v>9111</v>
      </c>
      <c r="I4108" s="2" t="s">
        <v>8779</v>
      </c>
      <c r="J4108" s="6">
        <v>22.7</v>
      </c>
      <c r="K4108" s="7" t="s">
        <v>5236</v>
      </c>
      <c r="L4108" s="8" t="s">
        <v>37</v>
      </c>
    </row>
    <row r="4109" spans="1:12" ht="22.5" x14ac:dyDescent="0.25">
      <c r="A4109" s="2" t="s">
        <v>7771</v>
      </c>
      <c r="B4109" s="2" t="s">
        <v>8857</v>
      </c>
      <c r="C4109" s="2" t="s">
        <v>97</v>
      </c>
      <c r="D4109" t="str">
        <f t="shared" si="128"/>
        <v>NOOOOOOON</v>
      </c>
      <c r="E4109" s="3" t="s">
        <v>9112</v>
      </c>
      <c r="F4109" s="2" t="s">
        <v>9113</v>
      </c>
      <c r="G4109" s="4" t="str">
        <f t="shared" si="129"/>
        <v>M1S02</v>
      </c>
      <c r="H4109" s="5" t="s">
        <v>9114</v>
      </c>
      <c r="I4109" s="2" t="s">
        <v>8779</v>
      </c>
      <c r="J4109" s="6">
        <v>13.77</v>
      </c>
      <c r="K4109" s="7" t="s">
        <v>5236</v>
      </c>
      <c r="L4109" s="8" t="s">
        <v>37</v>
      </c>
    </row>
    <row r="4110" spans="1:12" x14ac:dyDescent="0.25">
      <c r="A4110" s="2" t="s">
        <v>7771</v>
      </c>
      <c r="B4110" s="2" t="s">
        <v>8857</v>
      </c>
      <c r="C4110" s="2" t="s">
        <v>97</v>
      </c>
      <c r="D4110" t="str">
        <f t="shared" si="128"/>
        <v>NOOOOOOON</v>
      </c>
      <c r="E4110" s="3" t="s">
        <v>9115</v>
      </c>
      <c r="F4110" s="2"/>
      <c r="G4110" s="4" t="str">
        <f t="shared" si="129"/>
        <v>M1S03</v>
      </c>
      <c r="H4110" s="5" t="s">
        <v>8778</v>
      </c>
      <c r="I4110" s="2" t="s">
        <v>8779</v>
      </c>
      <c r="J4110" s="6">
        <v>14.2</v>
      </c>
      <c r="K4110" s="7" t="s">
        <v>5236</v>
      </c>
      <c r="L4110" s="8" t="s">
        <v>37</v>
      </c>
    </row>
    <row r="4111" spans="1:12" ht="22.5" x14ac:dyDescent="0.25">
      <c r="A4111" s="2" t="s">
        <v>7771</v>
      </c>
      <c r="B4111" s="2" t="s">
        <v>8857</v>
      </c>
      <c r="C4111" s="2" t="s">
        <v>97</v>
      </c>
      <c r="D4111" t="str">
        <f t="shared" si="128"/>
        <v>NOOOOOOON</v>
      </c>
      <c r="E4111" s="3" t="s">
        <v>9116</v>
      </c>
      <c r="F4111" s="2"/>
      <c r="G4111" s="4" t="str">
        <f t="shared" si="129"/>
        <v>M1S04</v>
      </c>
      <c r="H4111" s="5" t="s">
        <v>9117</v>
      </c>
      <c r="I4111" s="2" t="s">
        <v>8779</v>
      </c>
      <c r="J4111" s="6">
        <v>28.73</v>
      </c>
      <c r="K4111" s="7" t="s">
        <v>5236</v>
      </c>
      <c r="L4111" s="8" t="s">
        <v>37</v>
      </c>
    </row>
    <row r="4112" spans="1:12" ht="22.5" x14ac:dyDescent="0.25">
      <c r="A4112" s="2" t="s">
        <v>7771</v>
      </c>
      <c r="B4112" s="2" t="s">
        <v>8857</v>
      </c>
      <c r="C4112" s="2" t="s">
        <v>97</v>
      </c>
      <c r="D4112" t="str">
        <f t="shared" si="128"/>
        <v>NOOOOOOON</v>
      </c>
      <c r="E4112" s="3" t="s">
        <v>9118</v>
      </c>
      <c r="F4112" s="2" t="s">
        <v>9119</v>
      </c>
      <c r="G4112" s="4" t="str">
        <f t="shared" si="129"/>
        <v>M1S05</v>
      </c>
      <c r="H4112" s="5" t="s">
        <v>9117</v>
      </c>
      <c r="I4112" s="2" t="s">
        <v>8779</v>
      </c>
      <c r="J4112" s="6">
        <v>23.46</v>
      </c>
      <c r="K4112" s="7" t="s">
        <v>5236</v>
      </c>
      <c r="L4112" s="8" t="s">
        <v>37</v>
      </c>
    </row>
    <row r="4113" spans="1:12" ht="22.5" x14ac:dyDescent="0.25">
      <c r="A4113" s="2" t="s">
        <v>7771</v>
      </c>
      <c r="B4113" s="2" t="s">
        <v>8857</v>
      </c>
      <c r="C4113" s="2" t="s">
        <v>97</v>
      </c>
      <c r="D4113" t="str">
        <f t="shared" si="128"/>
        <v>NOOOOOOON</v>
      </c>
      <c r="E4113" s="3" t="s">
        <v>9120</v>
      </c>
      <c r="F4113" s="2" t="s">
        <v>2821</v>
      </c>
      <c r="G4113" s="4" t="str">
        <f t="shared" si="129"/>
        <v>M1S06</v>
      </c>
      <c r="H4113" s="5" t="s">
        <v>9117</v>
      </c>
      <c r="I4113" s="2" t="s">
        <v>8779</v>
      </c>
      <c r="J4113" s="6">
        <v>22.7</v>
      </c>
      <c r="K4113" s="7" t="s">
        <v>5236</v>
      </c>
      <c r="L4113" s="8" t="s">
        <v>37</v>
      </c>
    </row>
    <row r="4114" spans="1:12" ht="22.5" x14ac:dyDescent="0.25">
      <c r="A4114" s="2" t="s">
        <v>7771</v>
      </c>
      <c r="B4114" s="2" t="s">
        <v>8857</v>
      </c>
      <c r="C4114" s="2" t="s">
        <v>97</v>
      </c>
      <c r="D4114" t="str">
        <f t="shared" si="128"/>
        <v>NOOOOOOON</v>
      </c>
      <c r="E4114" s="3" t="s">
        <v>9127</v>
      </c>
      <c r="F4114" s="2"/>
      <c r="G4114" s="4" t="str">
        <f t="shared" si="129"/>
        <v>M1S17</v>
      </c>
      <c r="H4114" s="5" t="s">
        <v>8987</v>
      </c>
      <c r="I4114" s="2" t="s">
        <v>8988</v>
      </c>
      <c r="J4114" s="6">
        <v>218.32</v>
      </c>
      <c r="K4114" s="7" t="s">
        <v>5236</v>
      </c>
      <c r="L4114" s="8" t="s">
        <v>2239</v>
      </c>
    </row>
    <row r="4115" spans="1:12" ht="22.5" x14ac:dyDescent="0.25">
      <c r="A4115" s="2" t="s">
        <v>7771</v>
      </c>
      <c r="B4115" s="2" t="s">
        <v>8857</v>
      </c>
      <c r="C4115" s="2" t="s">
        <v>97</v>
      </c>
      <c r="D4115" t="str">
        <f t="shared" si="128"/>
        <v>NOOOOOOON</v>
      </c>
      <c r="E4115" s="3" t="s">
        <v>9128</v>
      </c>
      <c r="F4115" s="2"/>
      <c r="G4115" s="4" t="str">
        <f t="shared" si="129"/>
        <v>M1S20</v>
      </c>
      <c r="H4115" s="5" t="s">
        <v>8987</v>
      </c>
      <c r="I4115" s="2" t="s">
        <v>8988</v>
      </c>
      <c r="J4115" s="6">
        <v>12.2</v>
      </c>
      <c r="K4115" s="7" t="s">
        <v>5236</v>
      </c>
      <c r="L4115" s="8" t="s">
        <v>112</v>
      </c>
    </row>
    <row r="4116" spans="1:12" ht="22.5" x14ac:dyDescent="0.25">
      <c r="A4116" s="2" t="s">
        <v>7771</v>
      </c>
      <c r="B4116" s="2" t="s">
        <v>8857</v>
      </c>
      <c r="C4116" s="2" t="s">
        <v>97</v>
      </c>
      <c r="D4116" t="str">
        <f t="shared" si="128"/>
        <v>NOOOOOOON</v>
      </c>
      <c r="E4116" s="3" t="s">
        <v>9129</v>
      </c>
      <c r="F4116" s="2"/>
      <c r="G4116" s="4" t="str">
        <f t="shared" si="129"/>
        <v>M1S21</v>
      </c>
      <c r="H4116" s="5" t="s">
        <v>8987</v>
      </c>
      <c r="I4116" s="2" t="s">
        <v>8988</v>
      </c>
      <c r="J4116" s="6">
        <v>5.66</v>
      </c>
      <c r="K4116" s="7" t="s">
        <v>5236</v>
      </c>
      <c r="L4116" s="8" t="s">
        <v>2239</v>
      </c>
    </row>
    <row r="4117" spans="1:12" ht="22.5" x14ac:dyDescent="0.25">
      <c r="A4117" s="2" t="s">
        <v>7771</v>
      </c>
      <c r="B4117" s="2" t="s">
        <v>8857</v>
      </c>
      <c r="C4117" s="2" t="s">
        <v>97</v>
      </c>
      <c r="D4117" t="str">
        <f t="shared" si="128"/>
        <v>NOOOOOOON</v>
      </c>
      <c r="E4117" s="3" t="s">
        <v>9130</v>
      </c>
      <c r="F4117" s="2"/>
      <c r="G4117" s="4" t="str">
        <f t="shared" si="129"/>
        <v>M1S22</v>
      </c>
      <c r="H4117" s="5" t="s">
        <v>8987</v>
      </c>
      <c r="I4117" s="2" t="s">
        <v>8988</v>
      </c>
      <c r="J4117" s="6">
        <v>6.9</v>
      </c>
      <c r="K4117" s="7" t="s">
        <v>5236</v>
      </c>
      <c r="L4117" s="8" t="s">
        <v>2239</v>
      </c>
    </row>
    <row r="4118" spans="1:12" ht="22.5" x14ac:dyDescent="0.25">
      <c r="A4118" s="2" t="s">
        <v>7771</v>
      </c>
      <c r="B4118" s="2" t="s">
        <v>8857</v>
      </c>
      <c r="C4118" s="2" t="s">
        <v>97</v>
      </c>
      <c r="D4118" t="str">
        <f t="shared" si="128"/>
        <v>NOOOOOOON</v>
      </c>
      <c r="E4118" s="3" t="s">
        <v>9131</v>
      </c>
      <c r="F4118" s="2"/>
      <c r="G4118" s="4" t="str">
        <f t="shared" si="129"/>
        <v>M1S23</v>
      </c>
      <c r="H4118" s="5" t="s">
        <v>8987</v>
      </c>
      <c r="I4118" s="2" t="s">
        <v>8988</v>
      </c>
      <c r="J4118" s="6">
        <v>8.0299999999999994</v>
      </c>
      <c r="K4118" s="7" t="s">
        <v>5236</v>
      </c>
      <c r="L4118" s="8" t="s">
        <v>2239</v>
      </c>
    </row>
    <row r="4119" spans="1:12" ht="22.5" x14ac:dyDescent="0.25">
      <c r="A4119" s="2" t="s">
        <v>7771</v>
      </c>
      <c r="B4119" s="2" t="s">
        <v>8857</v>
      </c>
      <c r="C4119" s="2" t="s">
        <v>97</v>
      </c>
      <c r="D4119" t="str">
        <f t="shared" si="128"/>
        <v>NOOOOOOON</v>
      </c>
      <c r="E4119" s="3" t="s">
        <v>9133</v>
      </c>
      <c r="F4119" s="2"/>
      <c r="G4119" s="4" t="str">
        <f t="shared" si="129"/>
        <v>M1S24</v>
      </c>
      <c r="H4119" s="5" t="s">
        <v>8987</v>
      </c>
      <c r="I4119" s="2" t="s">
        <v>8988</v>
      </c>
      <c r="J4119" s="6">
        <v>14.81</v>
      </c>
      <c r="K4119" s="7" t="s">
        <v>5236</v>
      </c>
      <c r="L4119" s="8" t="s">
        <v>2239</v>
      </c>
    </row>
    <row r="4120" spans="1:12" ht="22.5" x14ac:dyDescent="0.25">
      <c r="A4120" s="2" t="s">
        <v>7771</v>
      </c>
      <c r="B4120" s="2" t="s">
        <v>8857</v>
      </c>
      <c r="C4120" s="2" t="s">
        <v>97</v>
      </c>
      <c r="D4120" t="str">
        <f t="shared" si="128"/>
        <v>NOOOOOOON</v>
      </c>
      <c r="E4120" s="3" t="s">
        <v>9134</v>
      </c>
      <c r="F4120" s="2"/>
      <c r="G4120" s="4" t="str">
        <f t="shared" si="129"/>
        <v>M1S25</v>
      </c>
      <c r="H4120" s="5" t="s">
        <v>8987</v>
      </c>
      <c r="I4120" s="2" t="s">
        <v>8988</v>
      </c>
      <c r="J4120" s="6">
        <v>23.29</v>
      </c>
      <c r="K4120" s="7" t="s">
        <v>5236</v>
      </c>
      <c r="L4120" s="8" t="s">
        <v>2239</v>
      </c>
    </row>
    <row r="4121" spans="1:12" ht="22.5" x14ac:dyDescent="0.25">
      <c r="A4121" s="2" t="s">
        <v>7771</v>
      </c>
      <c r="B4121" s="2" t="s">
        <v>8857</v>
      </c>
      <c r="C4121" s="2" t="s">
        <v>97</v>
      </c>
      <c r="D4121" t="str">
        <f t="shared" si="128"/>
        <v>NOOOOOOON</v>
      </c>
      <c r="E4121" s="3" t="s">
        <v>9135</v>
      </c>
      <c r="F4121" s="2"/>
      <c r="G4121" s="4" t="str">
        <f t="shared" si="129"/>
        <v>M1S26</v>
      </c>
      <c r="H4121" s="5" t="s">
        <v>8987</v>
      </c>
      <c r="I4121" s="2" t="s">
        <v>8988</v>
      </c>
      <c r="J4121" s="6">
        <v>38.92</v>
      </c>
      <c r="K4121" s="7" t="s">
        <v>5236</v>
      </c>
      <c r="L4121" s="8" t="s">
        <v>2239</v>
      </c>
    </row>
    <row r="4122" spans="1:12" ht="22.5" x14ac:dyDescent="0.25">
      <c r="A4122" s="2" t="s">
        <v>7771</v>
      </c>
      <c r="B4122" s="2" t="s">
        <v>8857</v>
      </c>
      <c r="C4122" s="2" t="s">
        <v>97</v>
      </c>
      <c r="D4122" t="str">
        <f t="shared" si="128"/>
        <v>NOOOOOOON</v>
      </c>
      <c r="E4122" s="3" t="s">
        <v>9137</v>
      </c>
      <c r="F4122" s="2"/>
      <c r="G4122" s="4" t="str">
        <f t="shared" si="129"/>
        <v>M1S29</v>
      </c>
      <c r="H4122" s="5" t="s">
        <v>8987</v>
      </c>
      <c r="I4122" s="2" t="s">
        <v>8988</v>
      </c>
      <c r="J4122" s="6">
        <v>9.11</v>
      </c>
      <c r="K4122" s="7" t="s">
        <v>5236</v>
      </c>
      <c r="L4122" s="8" t="s">
        <v>2239</v>
      </c>
    </row>
    <row r="4123" spans="1:12" ht="22.5" x14ac:dyDescent="0.25">
      <c r="A4123" s="2" t="s">
        <v>7771</v>
      </c>
      <c r="B4123" s="2" t="s">
        <v>8857</v>
      </c>
      <c r="C4123" s="2" t="s">
        <v>97</v>
      </c>
      <c r="D4123" t="str">
        <f t="shared" si="128"/>
        <v>NOOOOOOON</v>
      </c>
      <c r="E4123" s="3" t="s">
        <v>9138</v>
      </c>
      <c r="F4123" s="2"/>
      <c r="G4123" s="4" t="str">
        <f t="shared" si="129"/>
        <v>M1S30</v>
      </c>
      <c r="H4123" s="5" t="s">
        <v>8987</v>
      </c>
      <c r="I4123" s="2" t="s">
        <v>8988</v>
      </c>
      <c r="J4123" s="6">
        <v>6.68</v>
      </c>
      <c r="K4123" s="7" t="s">
        <v>5236</v>
      </c>
      <c r="L4123" s="8" t="s">
        <v>2239</v>
      </c>
    </row>
    <row r="4124" spans="1:12" ht="22.5" x14ac:dyDescent="0.25">
      <c r="A4124" s="2" t="s">
        <v>7771</v>
      </c>
      <c r="B4124" s="2" t="s">
        <v>8857</v>
      </c>
      <c r="C4124" s="2" t="s">
        <v>97</v>
      </c>
      <c r="D4124" t="str">
        <f t="shared" si="128"/>
        <v>NOOOOOOON</v>
      </c>
      <c r="E4124" s="3" t="s">
        <v>9139</v>
      </c>
      <c r="F4124" s="2"/>
      <c r="G4124" s="4" t="str">
        <f t="shared" si="129"/>
        <v>M1S31</v>
      </c>
      <c r="H4124" s="5" t="s">
        <v>8987</v>
      </c>
      <c r="I4124" s="2" t="s">
        <v>8988</v>
      </c>
      <c r="J4124" s="6">
        <v>7.31</v>
      </c>
      <c r="K4124" s="7" t="s">
        <v>5236</v>
      </c>
      <c r="L4124" s="8" t="s">
        <v>37</v>
      </c>
    </row>
    <row r="4125" spans="1:12" ht="22.5" x14ac:dyDescent="0.25">
      <c r="A4125" s="2" t="s">
        <v>7771</v>
      </c>
      <c r="B4125" s="2" t="s">
        <v>8857</v>
      </c>
      <c r="C4125" s="2" t="s">
        <v>97</v>
      </c>
      <c r="D4125" t="str">
        <f t="shared" si="128"/>
        <v>NOOOOOOON</v>
      </c>
      <c r="E4125" s="3" t="s">
        <v>9140</v>
      </c>
      <c r="F4125" s="2"/>
      <c r="G4125" s="4" t="str">
        <f t="shared" si="129"/>
        <v>M1S32</v>
      </c>
      <c r="H4125" s="5" t="s">
        <v>8987</v>
      </c>
      <c r="I4125" s="2" t="s">
        <v>8988</v>
      </c>
      <c r="J4125" s="6">
        <v>8.66</v>
      </c>
      <c r="K4125" s="7" t="s">
        <v>5236</v>
      </c>
      <c r="L4125" s="8" t="s">
        <v>2239</v>
      </c>
    </row>
    <row r="4126" spans="1:12" ht="22.5" x14ac:dyDescent="0.25">
      <c r="A4126" s="2" t="s">
        <v>7771</v>
      </c>
      <c r="B4126" s="2" t="s">
        <v>8857</v>
      </c>
      <c r="C4126" s="2" t="s">
        <v>97</v>
      </c>
      <c r="D4126" t="str">
        <f t="shared" si="128"/>
        <v>NOOOOOOON</v>
      </c>
      <c r="E4126" s="3" t="s">
        <v>9141</v>
      </c>
      <c r="F4126" s="2"/>
      <c r="G4126" s="4" t="str">
        <f t="shared" si="129"/>
        <v>M1S33</v>
      </c>
      <c r="H4126" s="5" t="s">
        <v>8987</v>
      </c>
      <c r="I4126" s="2" t="s">
        <v>8988</v>
      </c>
      <c r="J4126" s="6">
        <v>23.79</v>
      </c>
      <c r="K4126" s="7" t="s">
        <v>5236</v>
      </c>
      <c r="L4126" s="8" t="s">
        <v>2239</v>
      </c>
    </row>
    <row r="4127" spans="1:12" ht="22.5" x14ac:dyDescent="0.25">
      <c r="A4127" s="2" t="s">
        <v>7771</v>
      </c>
      <c r="B4127" s="2" t="s">
        <v>8857</v>
      </c>
      <c r="C4127" s="2" t="s">
        <v>97</v>
      </c>
      <c r="D4127" t="str">
        <f t="shared" si="128"/>
        <v>NOOOOOOON</v>
      </c>
      <c r="E4127" s="3" t="s">
        <v>9142</v>
      </c>
      <c r="F4127" s="2"/>
      <c r="G4127" s="4" t="str">
        <f t="shared" si="129"/>
        <v>M1S34</v>
      </c>
      <c r="H4127" s="5" t="s">
        <v>8987</v>
      </c>
      <c r="I4127" s="2" t="s">
        <v>8988</v>
      </c>
      <c r="J4127" s="6">
        <v>8.32</v>
      </c>
      <c r="K4127" s="7" t="s">
        <v>5236</v>
      </c>
      <c r="L4127" s="8" t="s">
        <v>2239</v>
      </c>
    </row>
    <row r="4128" spans="1:12" ht="22.5" x14ac:dyDescent="0.25">
      <c r="A4128" s="2" t="s">
        <v>7771</v>
      </c>
      <c r="B4128" s="2" t="s">
        <v>8857</v>
      </c>
      <c r="C4128" s="2" t="s">
        <v>97</v>
      </c>
      <c r="D4128" t="str">
        <f t="shared" si="128"/>
        <v>NOOOOOOON</v>
      </c>
      <c r="E4128" s="3" t="s">
        <v>9143</v>
      </c>
      <c r="F4128" s="2"/>
      <c r="G4128" s="4" t="str">
        <f t="shared" si="129"/>
        <v>M1S35</v>
      </c>
      <c r="H4128" s="5" t="s">
        <v>8987</v>
      </c>
      <c r="I4128" s="2" t="s">
        <v>8988</v>
      </c>
      <c r="J4128" s="6">
        <v>42.97</v>
      </c>
      <c r="K4128" s="7" t="s">
        <v>5236</v>
      </c>
      <c r="L4128" s="8" t="s">
        <v>2239</v>
      </c>
    </row>
    <row r="4129" spans="1:12" ht="22.5" x14ac:dyDescent="0.25">
      <c r="A4129" s="2" t="s">
        <v>7771</v>
      </c>
      <c r="B4129" s="2" t="s">
        <v>8857</v>
      </c>
      <c r="C4129" s="2" t="s">
        <v>97</v>
      </c>
      <c r="D4129" t="str">
        <f t="shared" si="128"/>
        <v>NOOOOOOON</v>
      </c>
      <c r="E4129" s="3" t="s">
        <v>9144</v>
      </c>
      <c r="F4129" s="2"/>
      <c r="G4129" s="4" t="str">
        <f t="shared" si="129"/>
        <v>M1S36</v>
      </c>
      <c r="H4129" s="5" t="s">
        <v>8987</v>
      </c>
      <c r="I4129" s="2" t="s">
        <v>8988</v>
      </c>
      <c r="J4129" s="6">
        <v>44.36</v>
      </c>
      <c r="K4129" s="7" t="s">
        <v>5236</v>
      </c>
      <c r="L4129" s="8" t="s">
        <v>2239</v>
      </c>
    </row>
    <row r="4130" spans="1:12" ht="22.5" x14ac:dyDescent="0.25">
      <c r="A4130" s="2" t="s">
        <v>7771</v>
      </c>
      <c r="B4130" s="2" t="s">
        <v>8857</v>
      </c>
      <c r="C4130" s="2" t="s">
        <v>97</v>
      </c>
      <c r="D4130" t="str">
        <f t="shared" si="128"/>
        <v>NOOOOOOON</v>
      </c>
      <c r="E4130" s="3" t="s">
        <v>9145</v>
      </c>
      <c r="F4130" s="2"/>
      <c r="G4130" s="4" t="str">
        <f t="shared" si="129"/>
        <v>M1S37</v>
      </c>
      <c r="H4130" s="5" t="s">
        <v>8987</v>
      </c>
      <c r="I4130" s="2" t="s">
        <v>8988</v>
      </c>
      <c r="J4130" s="6">
        <v>10.76</v>
      </c>
      <c r="K4130" s="7" t="s">
        <v>5236</v>
      </c>
      <c r="L4130" s="8" t="s">
        <v>2239</v>
      </c>
    </row>
    <row r="4131" spans="1:12" ht="22.5" x14ac:dyDescent="0.25">
      <c r="A4131" s="2" t="s">
        <v>7771</v>
      </c>
      <c r="B4131" s="2" t="s">
        <v>8857</v>
      </c>
      <c r="C4131" s="2" t="s">
        <v>97</v>
      </c>
      <c r="D4131" t="str">
        <f t="shared" si="128"/>
        <v>NOOOOOOON</v>
      </c>
      <c r="E4131" s="3" t="s">
        <v>9146</v>
      </c>
      <c r="F4131" s="2"/>
      <c r="G4131" s="4" t="str">
        <f t="shared" si="129"/>
        <v>M1S38</v>
      </c>
      <c r="H4131" s="5" t="s">
        <v>8987</v>
      </c>
      <c r="I4131" s="2" t="s">
        <v>8988</v>
      </c>
      <c r="J4131" s="6">
        <v>13.25</v>
      </c>
      <c r="K4131" s="7" t="s">
        <v>5236</v>
      </c>
      <c r="L4131" s="8" t="s">
        <v>2239</v>
      </c>
    </row>
    <row r="4132" spans="1:12" ht="22.5" x14ac:dyDescent="0.25">
      <c r="A4132" s="2" t="s">
        <v>7771</v>
      </c>
      <c r="B4132" s="2" t="s">
        <v>8857</v>
      </c>
      <c r="C4132" s="2" t="s">
        <v>97</v>
      </c>
      <c r="D4132" t="str">
        <f t="shared" si="128"/>
        <v>NOOOOOOON</v>
      </c>
      <c r="E4132" s="3" t="s">
        <v>9147</v>
      </c>
      <c r="F4132" s="2"/>
      <c r="G4132" s="4" t="str">
        <f t="shared" si="129"/>
        <v>M1S39</v>
      </c>
      <c r="H4132" s="5" t="s">
        <v>8987</v>
      </c>
      <c r="I4132" s="2" t="s">
        <v>8988</v>
      </c>
      <c r="J4132" s="6">
        <v>8.56</v>
      </c>
      <c r="K4132" s="7" t="s">
        <v>5236</v>
      </c>
      <c r="L4132" s="8" t="s">
        <v>2239</v>
      </c>
    </row>
    <row r="4133" spans="1:12" ht="22.5" x14ac:dyDescent="0.25">
      <c r="A4133" s="2" t="s">
        <v>7771</v>
      </c>
      <c r="B4133" s="2" t="s">
        <v>8857</v>
      </c>
      <c r="C4133" s="2" t="s">
        <v>97</v>
      </c>
      <c r="D4133" t="str">
        <f t="shared" si="128"/>
        <v>NOOOOOOON</v>
      </c>
      <c r="E4133" s="3" t="s">
        <v>9148</v>
      </c>
      <c r="F4133" s="2"/>
      <c r="G4133" s="4" t="str">
        <f t="shared" si="129"/>
        <v>M1S40</v>
      </c>
      <c r="H4133" s="5" t="s">
        <v>8987</v>
      </c>
      <c r="I4133" s="2" t="s">
        <v>8988</v>
      </c>
      <c r="J4133" s="6">
        <v>11.94</v>
      </c>
      <c r="K4133" s="7" t="s">
        <v>5236</v>
      </c>
      <c r="L4133" s="8" t="s">
        <v>2239</v>
      </c>
    </row>
    <row r="4134" spans="1:12" ht="22.5" x14ac:dyDescent="0.25">
      <c r="A4134" s="2" t="s">
        <v>7771</v>
      </c>
      <c r="B4134" s="2" t="s">
        <v>8857</v>
      </c>
      <c r="C4134" s="2" t="s">
        <v>97</v>
      </c>
      <c r="D4134" t="str">
        <f t="shared" si="128"/>
        <v>NOOOOOOON</v>
      </c>
      <c r="E4134" s="3" t="s">
        <v>9149</v>
      </c>
      <c r="F4134" s="2"/>
      <c r="G4134" s="4" t="str">
        <f t="shared" si="129"/>
        <v>M1S41</v>
      </c>
      <c r="H4134" s="5" t="s">
        <v>8987</v>
      </c>
      <c r="I4134" s="2" t="s">
        <v>8988</v>
      </c>
      <c r="J4134" s="6">
        <v>7.16</v>
      </c>
      <c r="K4134" s="7" t="s">
        <v>5236</v>
      </c>
      <c r="L4134" s="8" t="s">
        <v>2239</v>
      </c>
    </row>
    <row r="4135" spans="1:12" ht="22.5" x14ac:dyDescent="0.25">
      <c r="A4135" s="2" t="s">
        <v>7771</v>
      </c>
      <c r="B4135" s="2" t="s">
        <v>8857</v>
      </c>
      <c r="C4135" s="2" t="s">
        <v>97</v>
      </c>
      <c r="D4135" t="str">
        <f t="shared" si="128"/>
        <v>NOOOOOOON</v>
      </c>
      <c r="E4135" s="3" t="s">
        <v>9150</v>
      </c>
      <c r="F4135" s="2"/>
      <c r="G4135" s="4" t="str">
        <f t="shared" si="129"/>
        <v>M1S42</v>
      </c>
      <c r="H4135" s="5" t="s">
        <v>8987</v>
      </c>
      <c r="I4135" s="2" t="s">
        <v>8988</v>
      </c>
      <c r="J4135" s="6">
        <v>6.89</v>
      </c>
      <c r="K4135" s="7" t="s">
        <v>5236</v>
      </c>
      <c r="L4135" s="8" t="s">
        <v>2239</v>
      </c>
    </row>
    <row r="4136" spans="1:12" ht="22.5" x14ac:dyDescent="0.25">
      <c r="A4136" s="2" t="s">
        <v>7771</v>
      </c>
      <c r="B4136" s="2" t="s">
        <v>8857</v>
      </c>
      <c r="C4136" s="2" t="s">
        <v>97</v>
      </c>
      <c r="D4136" t="str">
        <f t="shared" si="128"/>
        <v>NOOOOOOON</v>
      </c>
      <c r="E4136" s="3" t="s">
        <v>9151</v>
      </c>
      <c r="F4136" s="2"/>
      <c r="G4136" s="4" t="str">
        <f t="shared" si="129"/>
        <v>M1S43</v>
      </c>
      <c r="H4136" s="5" t="s">
        <v>8987</v>
      </c>
      <c r="I4136" s="2" t="s">
        <v>8988</v>
      </c>
      <c r="J4136" s="6">
        <v>3.56</v>
      </c>
      <c r="K4136" s="7" t="s">
        <v>5236</v>
      </c>
      <c r="L4136" s="8" t="s">
        <v>2239</v>
      </c>
    </row>
    <row r="4137" spans="1:12" ht="22.5" x14ac:dyDescent="0.25">
      <c r="A4137" s="2" t="s">
        <v>7771</v>
      </c>
      <c r="B4137" s="2" t="s">
        <v>8857</v>
      </c>
      <c r="C4137" s="2" t="s">
        <v>97</v>
      </c>
      <c r="D4137" t="str">
        <f t="shared" si="128"/>
        <v>NOOOOOOON</v>
      </c>
      <c r="E4137" s="3" t="s">
        <v>9152</v>
      </c>
      <c r="F4137" s="2"/>
      <c r="G4137" s="4" t="str">
        <f t="shared" si="129"/>
        <v>M1S44</v>
      </c>
      <c r="H4137" s="5" t="s">
        <v>8987</v>
      </c>
      <c r="I4137" s="2" t="s">
        <v>8988</v>
      </c>
      <c r="J4137" s="6">
        <v>24.01</v>
      </c>
      <c r="K4137" s="7" t="s">
        <v>5236</v>
      </c>
      <c r="L4137" s="8" t="s">
        <v>2239</v>
      </c>
    </row>
    <row r="4138" spans="1:12" ht="22.5" x14ac:dyDescent="0.25">
      <c r="A4138" s="2" t="s">
        <v>7771</v>
      </c>
      <c r="B4138" s="2" t="s">
        <v>8857</v>
      </c>
      <c r="C4138" s="2" t="s">
        <v>97</v>
      </c>
      <c r="D4138" t="str">
        <f t="shared" si="128"/>
        <v>NOOOOOOON</v>
      </c>
      <c r="E4138" s="3" t="s">
        <v>9153</v>
      </c>
      <c r="F4138" s="2"/>
      <c r="G4138" s="4" t="str">
        <f t="shared" si="129"/>
        <v>M1S45</v>
      </c>
      <c r="H4138" s="5" t="s">
        <v>8987</v>
      </c>
      <c r="I4138" s="2" t="s">
        <v>8988</v>
      </c>
      <c r="J4138" s="6">
        <v>6.5</v>
      </c>
      <c r="K4138" s="7" t="s">
        <v>5236</v>
      </c>
      <c r="L4138" s="8" t="s">
        <v>2239</v>
      </c>
    </row>
    <row r="4139" spans="1:12" ht="22.5" x14ac:dyDescent="0.25">
      <c r="A4139" s="2" t="s">
        <v>7771</v>
      </c>
      <c r="B4139" s="2" t="s">
        <v>8857</v>
      </c>
      <c r="C4139" s="2" t="s">
        <v>97</v>
      </c>
      <c r="D4139" t="str">
        <f t="shared" si="128"/>
        <v>NOOOOOOON</v>
      </c>
      <c r="E4139" s="3" t="s">
        <v>9154</v>
      </c>
      <c r="F4139" s="2"/>
      <c r="G4139" s="4" t="str">
        <f t="shared" si="129"/>
        <v>M1S46</v>
      </c>
      <c r="H4139" s="5" t="s">
        <v>8987</v>
      </c>
      <c r="I4139" s="2" t="s">
        <v>8988</v>
      </c>
      <c r="J4139" s="6">
        <v>14.66</v>
      </c>
      <c r="K4139" s="7" t="s">
        <v>5236</v>
      </c>
      <c r="L4139" s="8" t="s">
        <v>112</v>
      </c>
    </row>
    <row r="4140" spans="1:12" ht="22.5" x14ac:dyDescent="0.25">
      <c r="A4140" s="2" t="s">
        <v>7771</v>
      </c>
      <c r="B4140" s="2" t="s">
        <v>8857</v>
      </c>
      <c r="C4140" s="2" t="s">
        <v>97</v>
      </c>
      <c r="D4140" t="str">
        <f t="shared" si="128"/>
        <v>NOOOOOOON</v>
      </c>
      <c r="E4140" s="3" t="s">
        <v>9155</v>
      </c>
      <c r="F4140" s="2"/>
      <c r="G4140" s="4" t="str">
        <f t="shared" si="129"/>
        <v>M1S47</v>
      </c>
      <c r="H4140" s="5" t="s">
        <v>8987</v>
      </c>
      <c r="I4140" s="2" t="s">
        <v>8988</v>
      </c>
      <c r="J4140" s="6">
        <v>17.05</v>
      </c>
      <c r="K4140" s="7" t="s">
        <v>5236</v>
      </c>
      <c r="L4140" s="8" t="s">
        <v>2239</v>
      </c>
    </row>
    <row r="4141" spans="1:12" ht="22.5" x14ac:dyDescent="0.25">
      <c r="A4141" s="2" t="s">
        <v>7771</v>
      </c>
      <c r="B4141" s="2" t="s">
        <v>8857</v>
      </c>
      <c r="C4141" s="2" t="s">
        <v>97</v>
      </c>
      <c r="D4141" t="str">
        <f t="shared" si="128"/>
        <v>NOOOOOOON</v>
      </c>
      <c r="E4141" s="3" t="s">
        <v>9156</v>
      </c>
      <c r="F4141" s="2"/>
      <c r="G4141" s="4" t="str">
        <f t="shared" si="129"/>
        <v>M1S48</v>
      </c>
      <c r="H4141" s="5" t="s">
        <v>8987</v>
      </c>
      <c r="I4141" s="2" t="s">
        <v>8988</v>
      </c>
      <c r="J4141" s="6">
        <v>29.75</v>
      </c>
      <c r="K4141" s="7" t="s">
        <v>5236</v>
      </c>
      <c r="L4141" s="8" t="s">
        <v>2239</v>
      </c>
    </row>
    <row r="4142" spans="1:12" ht="22.5" x14ac:dyDescent="0.25">
      <c r="A4142" s="2" t="s">
        <v>7771</v>
      </c>
      <c r="B4142" s="2" t="s">
        <v>8857</v>
      </c>
      <c r="C4142" s="2" t="s">
        <v>97</v>
      </c>
      <c r="D4142" t="str">
        <f t="shared" si="128"/>
        <v>NOOOOOOON</v>
      </c>
      <c r="E4142" s="3" t="s">
        <v>9157</v>
      </c>
      <c r="F4142" s="2"/>
      <c r="G4142" s="4" t="str">
        <f t="shared" si="129"/>
        <v>M1S49</v>
      </c>
      <c r="H4142" s="5" t="s">
        <v>8987</v>
      </c>
      <c r="I4142" s="2" t="s">
        <v>8988</v>
      </c>
      <c r="J4142" s="6">
        <v>25.51</v>
      </c>
      <c r="K4142" s="7" t="s">
        <v>5236</v>
      </c>
      <c r="L4142" s="8" t="s">
        <v>2239</v>
      </c>
    </row>
    <row r="4143" spans="1:12" x14ac:dyDescent="0.25">
      <c r="A4143" s="2" t="s">
        <v>7771</v>
      </c>
      <c r="B4143" s="2" t="s">
        <v>8857</v>
      </c>
      <c r="C4143" s="2" t="s">
        <v>97</v>
      </c>
      <c r="D4143" t="str">
        <f t="shared" si="128"/>
        <v>NOOOOOOON</v>
      </c>
      <c r="E4143" s="3" t="s">
        <v>9158</v>
      </c>
      <c r="F4143" s="2"/>
      <c r="G4143" s="4" t="str">
        <f t="shared" si="129"/>
        <v>M1S50</v>
      </c>
      <c r="H4143" s="5"/>
      <c r="I4143" s="2"/>
      <c r="J4143" s="6">
        <v>44.86</v>
      </c>
      <c r="K4143" s="7" t="s">
        <v>5236</v>
      </c>
      <c r="L4143" s="8" t="s">
        <v>57</v>
      </c>
    </row>
    <row r="4144" spans="1:12" ht="22.5" x14ac:dyDescent="0.25">
      <c r="A4144" s="2" t="s">
        <v>7771</v>
      </c>
      <c r="B4144" s="2" t="s">
        <v>8857</v>
      </c>
      <c r="C4144" s="2" t="s">
        <v>97</v>
      </c>
      <c r="D4144" t="str">
        <f t="shared" si="128"/>
        <v>NOOOOOOON</v>
      </c>
      <c r="E4144" s="3" t="s">
        <v>9159</v>
      </c>
      <c r="F4144" s="2"/>
      <c r="G4144" s="4" t="str">
        <f t="shared" si="129"/>
        <v>M1S57</v>
      </c>
      <c r="H4144" s="5" t="s">
        <v>9160</v>
      </c>
      <c r="I4144" s="2"/>
      <c r="J4144" s="6">
        <v>32.33</v>
      </c>
      <c r="K4144" s="7" t="s">
        <v>5236</v>
      </c>
      <c r="L4144" s="8" t="s">
        <v>198</v>
      </c>
    </row>
    <row r="4145" spans="1:12" ht="22.5" x14ac:dyDescent="0.25">
      <c r="A4145" s="2" t="s">
        <v>7771</v>
      </c>
      <c r="B4145" s="2" t="s">
        <v>8857</v>
      </c>
      <c r="C4145" s="2" t="s">
        <v>97</v>
      </c>
      <c r="D4145" t="str">
        <f t="shared" si="128"/>
        <v>NOOOOOOON</v>
      </c>
      <c r="E4145" s="3" t="s">
        <v>9161</v>
      </c>
      <c r="F4145" s="2"/>
      <c r="G4145" s="4" t="str">
        <f t="shared" si="129"/>
        <v>M1S58</v>
      </c>
      <c r="H4145" s="5" t="s">
        <v>9160</v>
      </c>
      <c r="I4145" s="2"/>
      <c r="J4145" s="6">
        <v>50.22</v>
      </c>
      <c r="K4145" s="7" t="s">
        <v>5236</v>
      </c>
      <c r="L4145" s="8" t="s">
        <v>198</v>
      </c>
    </row>
    <row r="4146" spans="1:12" ht="22.5" x14ac:dyDescent="0.25">
      <c r="A4146" s="2" t="s">
        <v>7771</v>
      </c>
      <c r="B4146" s="2" t="s">
        <v>8857</v>
      </c>
      <c r="C4146" s="2" t="s">
        <v>97</v>
      </c>
      <c r="D4146" t="str">
        <f t="shared" si="128"/>
        <v>NOOOOOOON</v>
      </c>
      <c r="E4146" s="3" t="s">
        <v>9162</v>
      </c>
      <c r="F4146" s="2"/>
      <c r="G4146" s="4" t="str">
        <f t="shared" si="129"/>
        <v>M1S59</v>
      </c>
      <c r="H4146" s="5" t="s">
        <v>9160</v>
      </c>
      <c r="I4146" s="2"/>
      <c r="J4146" s="6">
        <v>58.41</v>
      </c>
      <c r="K4146" s="7" t="s">
        <v>5236</v>
      </c>
      <c r="L4146" s="8" t="s">
        <v>57</v>
      </c>
    </row>
    <row r="4147" spans="1:12" ht="22.5" x14ac:dyDescent="0.25">
      <c r="A4147" s="2" t="s">
        <v>7771</v>
      </c>
      <c r="B4147" s="2" t="s">
        <v>8857</v>
      </c>
      <c r="C4147" s="2" t="s">
        <v>97</v>
      </c>
      <c r="D4147" t="str">
        <f t="shared" si="128"/>
        <v>NOOOOOOON</v>
      </c>
      <c r="E4147" s="3" t="s">
        <v>9163</v>
      </c>
      <c r="F4147" s="2"/>
      <c r="G4147" s="4" t="str">
        <f t="shared" si="129"/>
        <v>M1S70</v>
      </c>
      <c r="H4147" s="5" t="s">
        <v>8987</v>
      </c>
      <c r="I4147" s="2" t="s">
        <v>8988</v>
      </c>
      <c r="J4147" s="6">
        <v>25.39</v>
      </c>
      <c r="K4147" s="7" t="s">
        <v>5236</v>
      </c>
      <c r="L4147" s="8" t="s">
        <v>2239</v>
      </c>
    </row>
    <row r="4148" spans="1:12" x14ac:dyDescent="0.25">
      <c r="A4148" s="2" t="s">
        <v>7771</v>
      </c>
      <c r="B4148" s="2" t="s">
        <v>8857</v>
      </c>
      <c r="C4148" s="2" t="s">
        <v>97</v>
      </c>
      <c r="D4148" t="str">
        <f t="shared" si="128"/>
        <v>NOOOOOOON</v>
      </c>
      <c r="E4148" s="3" t="s">
        <v>9164</v>
      </c>
      <c r="F4148" s="2"/>
      <c r="G4148" s="4" t="str">
        <f t="shared" si="129"/>
        <v>M1S71</v>
      </c>
      <c r="H4148" s="5"/>
      <c r="I4148" s="2"/>
      <c r="J4148" s="6">
        <v>5.05</v>
      </c>
      <c r="K4148" s="7" t="s">
        <v>5236</v>
      </c>
      <c r="L4148" s="8" t="s">
        <v>57</v>
      </c>
    </row>
    <row r="4149" spans="1:12" x14ac:dyDescent="0.25">
      <c r="A4149" s="2" t="s">
        <v>7771</v>
      </c>
      <c r="B4149" s="2" t="s">
        <v>8857</v>
      </c>
      <c r="C4149" s="2" t="s">
        <v>97</v>
      </c>
      <c r="D4149" t="str">
        <f t="shared" si="128"/>
        <v>NOOOOOOON</v>
      </c>
      <c r="E4149" s="3" t="s">
        <v>9165</v>
      </c>
      <c r="F4149" s="2"/>
      <c r="G4149" s="4" t="str">
        <f t="shared" si="129"/>
        <v>M1S74</v>
      </c>
      <c r="H4149" s="5"/>
      <c r="I4149" s="2"/>
      <c r="J4149" s="6">
        <v>4.83</v>
      </c>
      <c r="K4149" s="7" t="s">
        <v>5236</v>
      </c>
      <c r="L4149" s="8" t="s">
        <v>57</v>
      </c>
    </row>
    <row r="4150" spans="1:12" x14ac:dyDescent="0.25">
      <c r="A4150" s="2" t="s">
        <v>7771</v>
      </c>
      <c r="B4150" s="2" t="s">
        <v>8857</v>
      </c>
      <c r="C4150" s="2" t="s">
        <v>97</v>
      </c>
      <c r="D4150" t="str">
        <f t="shared" si="128"/>
        <v>NOOOOOOON</v>
      </c>
      <c r="E4150" s="3" t="s">
        <v>9166</v>
      </c>
      <c r="F4150" s="2"/>
      <c r="G4150" s="4" t="str">
        <f t="shared" si="129"/>
        <v>M1S75</v>
      </c>
      <c r="H4150" s="5"/>
      <c r="I4150" s="2"/>
      <c r="J4150" s="6">
        <v>4.1100000000000003</v>
      </c>
      <c r="K4150" s="7" t="s">
        <v>5236</v>
      </c>
      <c r="L4150" s="8" t="s">
        <v>57</v>
      </c>
    </row>
    <row r="4151" spans="1:12" x14ac:dyDescent="0.25">
      <c r="A4151" s="2" t="s">
        <v>7771</v>
      </c>
      <c r="B4151" s="2" t="s">
        <v>8857</v>
      </c>
      <c r="C4151" s="2" t="s">
        <v>97</v>
      </c>
      <c r="D4151" t="str">
        <f t="shared" si="128"/>
        <v>NOOOOOOON</v>
      </c>
      <c r="E4151" s="3" t="s">
        <v>9167</v>
      </c>
      <c r="F4151" s="2"/>
      <c r="G4151" s="4" t="str">
        <f t="shared" si="129"/>
        <v>M1S85</v>
      </c>
      <c r="H4151" s="5" t="s">
        <v>9002</v>
      </c>
      <c r="I4151" s="2" t="s">
        <v>9003</v>
      </c>
      <c r="J4151" s="6">
        <v>206.77</v>
      </c>
      <c r="K4151" s="7" t="s">
        <v>5236</v>
      </c>
      <c r="L4151" s="8" t="s">
        <v>103</v>
      </c>
    </row>
    <row r="4152" spans="1:12" x14ac:dyDescent="0.25">
      <c r="A4152" s="2" t="s">
        <v>7771</v>
      </c>
      <c r="B4152" s="2" t="s">
        <v>8857</v>
      </c>
      <c r="C4152" s="2" t="s">
        <v>97</v>
      </c>
      <c r="D4152" t="str">
        <f t="shared" si="128"/>
        <v>NOOOOOOON</v>
      </c>
      <c r="E4152" s="3" t="s">
        <v>9168</v>
      </c>
      <c r="F4152" s="2"/>
      <c r="G4152" s="4" t="str">
        <f t="shared" si="129"/>
        <v>M1S86</v>
      </c>
      <c r="H4152" s="5" t="s">
        <v>8778</v>
      </c>
      <c r="I4152" s="2" t="s">
        <v>8779</v>
      </c>
      <c r="J4152" s="6">
        <v>31.66</v>
      </c>
      <c r="K4152" s="7" t="s">
        <v>5236</v>
      </c>
      <c r="L4152" s="8" t="s">
        <v>103</v>
      </c>
    </row>
    <row r="4153" spans="1:12" ht="22.5" x14ac:dyDescent="0.25">
      <c r="A4153" s="2" t="s">
        <v>7771</v>
      </c>
      <c r="B4153" s="2" t="s">
        <v>8857</v>
      </c>
      <c r="C4153" s="2" t="s">
        <v>97</v>
      </c>
      <c r="D4153" t="str">
        <f t="shared" si="128"/>
        <v>NOOOOOOON</v>
      </c>
      <c r="E4153" s="3" t="s">
        <v>9169</v>
      </c>
      <c r="F4153" s="2"/>
      <c r="G4153" s="4" t="str">
        <f t="shared" si="129"/>
        <v>M1S87</v>
      </c>
      <c r="H4153" s="5" t="s">
        <v>9036</v>
      </c>
      <c r="I4153" s="2"/>
      <c r="J4153" s="6">
        <v>11.71</v>
      </c>
      <c r="K4153" s="7" t="s">
        <v>15</v>
      </c>
      <c r="L4153" s="8" t="s">
        <v>112</v>
      </c>
    </row>
    <row r="4154" spans="1:12" ht="22.5" x14ac:dyDescent="0.25">
      <c r="A4154" s="2" t="s">
        <v>7771</v>
      </c>
      <c r="B4154" s="2" t="s">
        <v>8857</v>
      </c>
      <c r="C4154" s="2" t="s">
        <v>97</v>
      </c>
      <c r="D4154" t="str">
        <f t="shared" si="128"/>
        <v>NOOOOOOON</v>
      </c>
      <c r="E4154" s="3" t="s">
        <v>9170</v>
      </c>
      <c r="F4154" s="2"/>
      <c r="G4154" s="4" t="str">
        <f t="shared" si="129"/>
        <v>M1S88</v>
      </c>
      <c r="H4154" s="5" t="s">
        <v>9171</v>
      </c>
      <c r="I4154" s="2"/>
      <c r="J4154" s="6">
        <v>9.31</v>
      </c>
      <c r="K4154" s="7" t="s">
        <v>15</v>
      </c>
      <c r="L4154" s="8" t="s">
        <v>118</v>
      </c>
    </row>
    <row r="4155" spans="1:12" x14ac:dyDescent="0.25">
      <c r="A4155" s="2" t="s">
        <v>7771</v>
      </c>
      <c r="B4155" s="2" t="s">
        <v>8857</v>
      </c>
      <c r="C4155" s="2" t="s">
        <v>97</v>
      </c>
      <c r="D4155" t="str">
        <f t="shared" si="128"/>
        <v>NOOOOOOON</v>
      </c>
      <c r="E4155" s="3" t="s">
        <v>9174</v>
      </c>
      <c r="F4155" s="2"/>
      <c r="G4155" s="4" t="str">
        <f t="shared" si="129"/>
        <v>M1S90</v>
      </c>
      <c r="H4155" s="5" t="s">
        <v>7789</v>
      </c>
      <c r="I4155" s="2" t="s">
        <v>7790</v>
      </c>
      <c r="J4155" s="6">
        <v>9.76</v>
      </c>
      <c r="K4155" s="7" t="s">
        <v>15</v>
      </c>
      <c r="L4155" s="8" t="s">
        <v>103</v>
      </c>
    </row>
    <row r="4156" spans="1:12" ht="22.5" x14ac:dyDescent="0.25">
      <c r="A4156" s="2" t="s">
        <v>7771</v>
      </c>
      <c r="B4156" s="2" t="s">
        <v>8857</v>
      </c>
      <c r="C4156" s="2" t="s">
        <v>97</v>
      </c>
      <c r="D4156" t="str">
        <f t="shared" si="128"/>
        <v>NOOOOOOON</v>
      </c>
      <c r="E4156" s="3" t="s">
        <v>9175</v>
      </c>
      <c r="F4156" s="2"/>
      <c r="G4156" s="4" t="str">
        <f t="shared" si="129"/>
        <v>M1S91</v>
      </c>
      <c r="H4156" s="5" t="s">
        <v>9036</v>
      </c>
      <c r="I4156" s="2"/>
      <c r="J4156" s="6">
        <v>5.18</v>
      </c>
      <c r="K4156" s="7" t="s">
        <v>15</v>
      </c>
      <c r="L4156" s="8" t="s">
        <v>112</v>
      </c>
    </row>
    <row r="4157" spans="1:12" x14ac:dyDescent="0.25">
      <c r="A4157" s="2" t="s">
        <v>7771</v>
      </c>
      <c r="B4157" s="2" t="s">
        <v>8857</v>
      </c>
      <c r="C4157" s="2" t="s">
        <v>97</v>
      </c>
      <c r="D4157" t="str">
        <f t="shared" si="128"/>
        <v>NOOOOOOON</v>
      </c>
      <c r="E4157" s="3" t="s">
        <v>9176</v>
      </c>
      <c r="F4157" s="2"/>
      <c r="G4157" s="4" t="str">
        <f t="shared" si="129"/>
        <v>M1S92</v>
      </c>
      <c r="H4157" s="5" t="s">
        <v>9177</v>
      </c>
      <c r="I4157" s="2"/>
      <c r="J4157" s="6">
        <v>55.45</v>
      </c>
      <c r="K4157" s="7" t="s">
        <v>15</v>
      </c>
      <c r="L4157" s="8" t="s">
        <v>112</v>
      </c>
    </row>
    <row r="4158" spans="1:12" x14ac:dyDescent="0.25">
      <c r="A4158" s="2" t="s">
        <v>7771</v>
      </c>
      <c r="B4158" s="2" t="s">
        <v>8857</v>
      </c>
      <c r="C4158" s="2" t="s">
        <v>97</v>
      </c>
      <c r="D4158" t="str">
        <f t="shared" si="128"/>
        <v>NOOOOOOON</v>
      </c>
      <c r="E4158" s="3" t="s">
        <v>9178</v>
      </c>
      <c r="F4158" s="2"/>
      <c r="G4158" s="4" t="str">
        <f t="shared" si="129"/>
        <v>M1S93</v>
      </c>
      <c r="H4158" s="5" t="s">
        <v>9179</v>
      </c>
      <c r="I4158" s="2"/>
      <c r="J4158" s="6">
        <v>121.2</v>
      </c>
      <c r="K4158" s="7" t="s">
        <v>15</v>
      </c>
      <c r="L4158" s="8" t="s">
        <v>112</v>
      </c>
    </row>
    <row r="4159" spans="1:12" x14ac:dyDescent="0.25">
      <c r="A4159" s="2" t="s">
        <v>7771</v>
      </c>
      <c r="B4159" s="2" t="s">
        <v>8857</v>
      </c>
      <c r="C4159" s="2" t="s">
        <v>97</v>
      </c>
      <c r="D4159" t="str">
        <f t="shared" si="128"/>
        <v>NOOOOOOON</v>
      </c>
      <c r="E4159" s="3" t="s">
        <v>9180</v>
      </c>
      <c r="F4159" s="2"/>
      <c r="G4159" s="4" t="str">
        <f t="shared" si="129"/>
        <v>M1S94</v>
      </c>
      <c r="H4159" s="5" t="s">
        <v>9181</v>
      </c>
      <c r="I4159" s="2"/>
      <c r="J4159" s="6">
        <v>188.29</v>
      </c>
      <c r="K4159" s="7" t="s">
        <v>15</v>
      </c>
      <c r="L4159" s="8" t="s">
        <v>112</v>
      </c>
    </row>
    <row r="4160" spans="1:12" ht="22.5" x14ac:dyDescent="0.25">
      <c r="A4160" s="2" t="s">
        <v>7771</v>
      </c>
      <c r="B4160" s="2" t="s">
        <v>8857</v>
      </c>
      <c r="C4160" s="2" t="s">
        <v>97</v>
      </c>
      <c r="D4160" t="str">
        <f t="shared" si="128"/>
        <v>NOOOOOOON</v>
      </c>
      <c r="E4160" s="3" t="s">
        <v>9182</v>
      </c>
      <c r="F4160" s="2"/>
      <c r="G4160" s="4" t="str">
        <f t="shared" si="129"/>
        <v>M1S95</v>
      </c>
      <c r="H4160" s="5" t="s">
        <v>8987</v>
      </c>
      <c r="I4160" s="2" t="s">
        <v>8988</v>
      </c>
      <c r="J4160" s="6">
        <v>60.28</v>
      </c>
      <c r="K4160" s="7" t="s">
        <v>5236</v>
      </c>
      <c r="L4160" s="8" t="s">
        <v>2239</v>
      </c>
    </row>
    <row r="4161" spans="1:12" x14ac:dyDescent="0.25">
      <c r="A4161" s="2" t="s">
        <v>7771</v>
      </c>
      <c r="B4161" s="2" t="s">
        <v>8857</v>
      </c>
      <c r="C4161" s="2" t="s">
        <v>97</v>
      </c>
      <c r="D4161" t="str">
        <f t="shared" si="128"/>
        <v>NOOOOOOON</v>
      </c>
      <c r="E4161" s="3" t="s">
        <v>9183</v>
      </c>
      <c r="F4161" s="2"/>
      <c r="G4161" s="4" t="str">
        <f t="shared" si="129"/>
        <v>M1S96</v>
      </c>
      <c r="H4161" s="5" t="s">
        <v>9181</v>
      </c>
      <c r="I4161" s="2"/>
      <c r="J4161" s="6">
        <v>7.35</v>
      </c>
      <c r="K4161" s="7" t="s">
        <v>15</v>
      </c>
      <c r="L4161" s="8" t="s">
        <v>112</v>
      </c>
    </row>
    <row r="4162" spans="1:12" x14ac:dyDescent="0.25">
      <c r="A4162" s="2" t="s">
        <v>7771</v>
      </c>
      <c r="B4162" s="2" t="s">
        <v>8857</v>
      </c>
      <c r="C4162" s="2" t="s">
        <v>97</v>
      </c>
      <c r="D4162" t="str">
        <f t="shared" ref="D4162:D4225" si="130">IFERROR(VLOOKUP(C4162,$R$24:$S$43,2,),"NOOOOOOON")</f>
        <v>NOOOOOOON</v>
      </c>
      <c r="E4162" s="3" t="s">
        <v>9184</v>
      </c>
      <c r="F4162" s="2"/>
      <c r="G4162" s="4" t="str">
        <f t="shared" ref="G4162:G4225" si="131">IF(F4162="",IF(LEFT(RIGHT(E4162,5),1)="-",RIGHT(E4162,4),RIGHT(E4162,5)),F4162)</f>
        <v>M1S97</v>
      </c>
      <c r="H4162" s="5"/>
      <c r="I4162" s="2"/>
      <c r="J4162" s="6">
        <v>28.71</v>
      </c>
      <c r="K4162" s="7" t="s">
        <v>15</v>
      </c>
      <c r="L4162" s="8" t="s">
        <v>16</v>
      </c>
    </row>
    <row r="4163" spans="1:12" x14ac:dyDescent="0.25">
      <c r="A4163" s="2" t="s">
        <v>7771</v>
      </c>
      <c r="B4163" s="2" t="s">
        <v>8857</v>
      </c>
      <c r="C4163" s="2" t="s">
        <v>97</v>
      </c>
      <c r="D4163" t="str">
        <f t="shared" si="130"/>
        <v>NOOOOOOON</v>
      </c>
      <c r="E4163" s="3" t="s">
        <v>9185</v>
      </c>
      <c r="F4163" s="2"/>
      <c r="G4163" s="4" t="str">
        <f t="shared" si="131"/>
        <v>M1S98</v>
      </c>
      <c r="H4163" s="5" t="s">
        <v>9032</v>
      </c>
      <c r="I4163" s="2"/>
      <c r="J4163" s="6">
        <v>0.6</v>
      </c>
      <c r="K4163" s="7" t="s">
        <v>5236</v>
      </c>
      <c r="L4163" s="8" t="s">
        <v>112</v>
      </c>
    </row>
    <row r="4164" spans="1:12" x14ac:dyDescent="0.25">
      <c r="A4164" s="2" t="s">
        <v>7771</v>
      </c>
      <c r="B4164" s="2" t="s">
        <v>9186</v>
      </c>
      <c r="C4164" s="2" t="s">
        <v>97</v>
      </c>
      <c r="D4164" t="str">
        <f t="shared" si="130"/>
        <v>NOOOOOOON</v>
      </c>
      <c r="E4164" s="3" t="s">
        <v>9254</v>
      </c>
      <c r="F4164" s="2"/>
      <c r="G4164" s="4" t="str">
        <f t="shared" si="131"/>
        <v>1S00A</v>
      </c>
      <c r="H4164" s="5"/>
      <c r="I4164" s="2"/>
      <c r="J4164" s="6">
        <v>6.44</v>
      </c>
      <c r="K4164" s="7" t="s">
        <v>15</v>
      </c>
      <c r="L4164" s="8" t="s">
        <v>16</v>
      </c>
    </row>
    <row r="4165" spans="1:12" x14ac:dyDescent="0.25">
      <c r="A4165" s="2" t="s">
        <v>7771</v>
      </c>
      <c r="B4165" s="2" t="s">
        <v>9186</v>
      </c>
      <c r="C4165" s="2" t="s">
        <v>97</v>
      </c>
      <c r="D4165" t="str">
        <f t="shared" si="130"/>
        <v>NOOOOOOON</v>
      </c>
      <c r="E4165" s="3" t="s">
        <v>9255</v>
      </c>
      <c r="F4165" s="2"/>
      <c r="G4165" s="4" t="str">
        <f t="shared" si="131"/>
        <v>1S00B</v>
      </c>
      <c r="H4165" s="5"/>
      <c r="I4165" s="2"/>
      <c r="J4165" s="6">
        <v>7.45</v>
      </c>
      <c r="K4165" s="7" t="s">
        <v>15</v>
      </c>
      <c r="L4165" s="8" t="s">
        <v>16</v>
      </c>
    </row>
    <row r="4166" spans="1:12" x14ac:dyDescent="0.25">
      <c r="A4166" s="2" t="s">
        <v>7771</v>
      </c>
      <c r="B4166" s="2" t="s">
        <v>9186</v>
      </c>
      <c r="C4166" s="2" t="s">
        <v>97</v>
      </c>
      <c r="D4166" t="str">
        <f t="shared" si="130"/>
        <v>NOOOOOOON</v>
      </c>
      <c r="E4166" s="3" t="s">
        <v>9256</v>
      </c>
      <c r="F4166" s="2"/>
      <c r="G4166" s="4" t="str">
        <f t="shared" si="131"/>
        <v>1S00C</v>
      </c>
      <c r="H4166" s="5"/>
      <c r="I4166" s="2"/>
      <c r="J4166" s="6">
        <v>17.559999999999999</v>
      </c>
      <c r="K4166" s="7" t="s">
        <v>15</v>
      </c>
      <c r="L4166" s="8" t="s">
        <v>16</v>
      </c>
    </row>
    <row r="4167" spans="1:12" x14ac:dyDescent="0.25">
      <c r="A4167" s="2" t="s">
        <v>7771</v>
      </c>
      <c r="B4167" s="2" t="s">
        <v>9186</v>
      </c>
      <c r="C4167" s="2" t="s">
        <v>137</v>
      </c>
      <c r="D4167" t="str">
        <f t="shared" si="130"/>
        <v>NOOOOOOON</v>
      </c>
      <c r="E4167" s="3" t="s">
        <v>9314</v>
      </c>
      <c r="F4167" s="2" t="s">
        <v>9315</v>
      </c>
      <c r="G4167" s="4" t="str">
        <f t="shared" si="131"/>
        <v>ES05</v>
      </c>
      <c r="H4167" s="5"/>
      <c r="I4167" s="2"/>
      <c r="J4167" s="6">
        <v>18.88</v>
      </c>
      <c r="K4167" s="7" t="s">
        <v>15</v>
      </c>
      <c r="L4167" s="8" t="s">
        <v>118</v>
      </c>
    </row>
    <row r="4168" spans="1:12" x14ac:dyDescent="0.25">
      <c r="A4168" s="2" t="s">
        <v>7771</v>
      </c>
      <c r="B4168" s="2" t="s">
        <v>9186</v>
      </c>
      <c r="C4168" s="2" t="s">
        <v>12</v>
      </c>
      <c r="D4168" t="str">
        <f t="shared" si="130"/>
        <v>NOOOOOOON</v>
      </c>
      <c r="E4168" s="3" t="s">
        <v>9187</v>
      </c>
      <c r="F4168" s="2"/>
      <c r="G4168" s="4" t="str">
        <f t="shared" si="131"/>
        <v>N000</v>
      </c>
      <c r="H4168" s="5"/>
      <c r="I4168" s="2"/>
      <c r="J4168" s="6">
        <v>6.84</v>
      </c>
      <c r="K4168" s="7" t="s">
        <v>15</v>
      </c>
      <c r="L4168" s="8" t="s">
        <v>16</v>
      </c>
    </row>
    <row r="4169" spans="1:12" x14ac:dyDescent="0.25">
      <c r="A4169" s="2" t="s">
        <v>7771</v>
      </c>
      <c r="B4169" s="2" t="s">
        <v>9186</v>
      </c>
      <c r="C4169" s="2" t="s">
        <v>12</v>
      </c>
      <c r="D4169" t="str">
        <f t="shared" si="130"/>
        <v>NOOOOOOON</v>
      </c>
      <c r="E4169" s="3" t="s">
        <v>9188</v>
      </c>
      <c r="F4169" s="2"/>
      <c r="G4169" s="4" t="str">
        <f t="shared" si="131"/>
        <v>N000A</v>
      </c>
      <c r="H4169" s="5"/>
      <c r="I4169" s="2"/>
      <c r="J4169" s="6">
        <v>6.44</v>
      </c>
      <c r="K4169" s="7" t="s">
        <v>15</v>
      </c>
      <c r="L4169" s="8" t="s">
        <v>16</v>
      </c>
    </row>
    <row r="4170" spans="1:12" x14ac:dyDescent="0.25">
      <c r="A4170" s="2" t="s">
        <v>7771</v>
      </c>
      <c r="B4170" s="2" t="s">
        <v>9186</v>
      </c>
      <c r="C4170" s="2" t="s">
        <v>12</v>
      </c>
      <c r="D4170" t="str">
        <f t="shared" si="130"/>
        <v>NOOOOOOON</v>
      </c>
      <c r="E4170" s="3" t="s">
        <v>9189</v>
      </c>
      <c r="F4170" s="2"/>
      <c r="G4170" s="4" t="str">
        <f t="shared" si="131"/>
        <v>N000B</v>
      </c>
      <c r="H4170" s="5"/>
      <c r="I4170" s="2"/>
      <c r="J4170" s="6">
        <v>4.4800000000000004</v>
      </c>
      <c r="K4170" s="7" t="s">
        <v>15</v>
      </c>
      <c r="L4170" s="8" t="s">
        <v>16</v>
      </c>
    </row>
    <row r="4171" spans="1:12" x14ac:dyDescent="0.25">
      <c r="A4171" s="2" t="s">
        <v>7771</v>
      </c>
      <c r="B4171" s="2" t="s">
        <v>9186</v>
      </c>
      <c r="C4171" s="2" t="s">
        <v>12</v>
      </c>
      <c r="D4171" t="str">
        <f t="shared" si="130"/>
        <v>NOOOOOOON</v>
      </c>
      <c r="E4171" s="3" t="s">
        <v>9190</v>
      </c>
      <c r="F4171" s="2"/>
      <c r="G4171" s="4" t="str">
        <f t="shared" si="131"/>
        <v>N000C</v>
      </c>
      <c r="H4171" s="5"/>
      <c r="I4171" s="2"/>
      <c r="J4171" s="6">
        <v>4.3600000000000003</v>
      </c>
      <c r="K4171" s="7" t="s">
        <v>15</v>
      </c>
      <c r="L4171" s="8" t="s">
        <v>16</v>
      </c>
    </row>
    <row r="4172" spans="1:12" x14ac:dyDescent="0.25">
      <c r="A4172" s="2" t="s">
        <v>7771</v>
      </c>
      <c r="B4172" s="2" t="s">
        <v>9186</v>
      </c>
      <c r="C4172" s="2" t="s">
        <v>12</v>
      </c>
      <c r="D4172" t="str">
        <f t="shared" si="130"/>
        <v>NOOOOOOON</v>
      </c>
      <c r="E4172" s="3" t="s">
        <v>9191</v>
      </c>
      <c r="F4172" s="2"/>
      <c r="G4172" s="4" t="str">
        <f t="shared" si="131"/>
        <v>N001</v>
      </c>
      <c r="H4172" s="5"/>
      <c r="I4172" s="2"/>
      <c r="J4172" s="6">
        <v>1464.68</v>
      </c>
      <c r="K4172" s="7" t="s">
        <v>15</v>
      </c>
      <c r="L4172" s="8" t="s">
        <v>1553</v>
      </c>
    </row>
    <row r="4173" spans="1:12" x14ac:dyDescent="0.25">
      <c r="A4173" s="2" t="s">
        <v>7771</v>
      </c>
      <c r="B4173" s="2" t="s">
        <v>9186</v>
      </c>
      <c r="C4173" s="2" t="s">
        <v>12</v>
      </c>
      <c r="D4173" t="str">
        <f t="shared" si="130"/>
        <v>NOOOOOOON</v>
      </c>
      <c r="E4173" s="3" t="s">
        <v>9192</v>
      </c>
      <c r="F4173" s="2"/>
      <c r="G4173" s="4" t="str">
        <f t="shared" si="131"/>
        <v>N002</v>
      </c>
      <c r="H4173" s="5"/>
      <c r="I4173" s="2"/>
      <c r="J4173" s="6">
        <v>8.1</v>
      </c>
      <c r="K4173" s="7" t="s">
        <v>15</v>
      </c>
      <c r="L4173" s="8" t="s">
        <v>112</v>
      </c>
    </row>
    <row r="4174" spans="1:12" x14ac:dyDescent="0.25">
      <c r="A4174" s="2" t="s">
        <v>7771</v>
      </c>
      <c r="B4174" s="2" t="s">
        <v>9186</v>
      </c>
      <c r="C4174" s="2" t="s">
        <v>12</v>
      </c>
      <c r="D4174" t="str">
        <f t="shared" si="130"/>
        <v>NOOOOOOON</v>
      </c>
      <c r="E4174" s="3" t="s">
        <v>9193</v>
      </c>
      <c r="F4174" s="2"/>
      <c r="G4174" s="4" t="str">
        <f t="shared" si="131"/>
        <v>N050</v>
      </c>
      <c r="H4174" s="5"/>
      <c r="I4174" s="2"/>
      <c r="J4174" s="6">
        <v>5.04</v>
      </c>
      <c r="K4174" s="7" t="s">
        <v>15</v>
      </c>
      <c r="L4174" s="8" t="s">
        <v>112</v>
      </c>
    </row>
    <row r="4175" spans="1:12" x14ac:dyDescent="0.25">
      <c r="A4175" s="2" t="s">
        <v>7771</v>
      </c>
      <c r="B4175" s="2" t="s">
        <v>9186</v>
      </c>
      <c r="C4175" s="2" t="s">
        <v>12</v>
      </c>
      <c r="D4175" t="str">
        <f t="shared" si="130"/>
        <v>NOOOOOOON</v>
      </c>
      <c r="E4175" s="3" t="s">
        <v>9194</v>
      </c>
      <c r="F4175" s="2"/>
      <c r="G4175" s="4" t="str">
        <f t="shared" si="131"/>
        <v>N051</v>
      </c>
      <c r="H4175" s="5"/>
      <c r="I4175" s="2"/>
      <c r="J4175" s="6">
        <v>2.54</v>
      </c>
      <c r="K4175" s="7" t="s">
        <v>15</v>
      </c>
      <c r="L4175" s="8" t="s">
        <v>188</v>
      </c>
    </row>
    <row r="4176" spans="1:12" x14ac:dyDescent="0.25">
      <c r="A4176" s="2" t="s">
        <v>7771</v>
      </c>
      <c r="B4176" s="2" t="s">
        <v>9186</v>
      </c>
      <c r="C4176" s="2" t="s">
        <v>12</v>
      </c>
      <c r="D4176" t="str">
        <f t="shared" si="130"/>
        <v>NOOOOOOON</v>
      </c>
      <c r="E4176" s="3" t="s">
        <v>9195</v>
      </c>
      <c r="F4176" s="2"/>
      <c r="G4176" s="4" t="str">
        <f t="shared" si="131"/>
        <v>N052</v>
      </c>
      <c r="H4176" s="5"/>
      <c r="I4176" s="2"/>
      <c r="J4176" s="6">
        <v>1.48</v>
      </c>
      <c r="K4176" s="7" t="s">
        <v>15</v>
      </c>
      <c r="L4176" s="8" t="s">
        <v>188</v>
      </c>
    </row>
    <row r="4177" spans="1:12" x14ac:dyDescent="0.25">
      <c r="A4177" s="2" t="s">
        <v>7771</v>
      </c>
      <c r="B4177" s="2" t="s">
        <v>9186</v>
      </c>
      <c r="C4177" s="2" t="s">
        <v>12</v>
      </c>
      <c r="D4177" t="str">
        <f t="shared" si="130"/>
        <v>NOOOOOOON</v>
      </c>
      <c r="E4177" s="3" t="s">
        <v>9196</v>
      </c>
      <c r="F4177" s="2"/>
      <c r="G4177" s="4" t="str">
        <f t="shared" si="131"/>
        <v>N053</v>
      </c>
      <c r="H4177" s="5"/>
      <c r="I4177" s="2"/>
      <c r="J4177" s="6">
        <v>5.04</v>
      </c>
      <c r="K4177" s="7" t="s">
        <v>15</v>
      </c>
      <c r="L4177" s="8" t="s">
        <v>112</v>
      </c>
    </row>
    <row r="4178" spans="1:12" x14ac:dyDescent="0.25">
      <c r="A4178" s="2" t="s">
        <v>7771</v>
      </c>
      <c r="B4178" s="2" t="s">
        <v>9186</v>
      </c>
      <c r="C4178" s="2" t="s">
        <v>12</v>
      </c>
      <c r="D4178" t="str">
        <f t="shared" si="130"/>
        <v>NOOOOOOON</v>
      </c>
      <c r="E4178" s="3" t="s">
        <v>9197</v>
      </c>
      <c r="F4178" s="2"/>
      <c r="G4178" s="4" t="str">
        <f t="shared" si="131"/>
        <v>N054</v>
      </c>
      <c r="H4178" s="5"/>
      <c r="I4178" s="2"/>
      <c r="J4178" s="6">
        <v>0.91</v>
      </c>
      <c r="K4178" s="7" t="s">
        <v>15</v>
      </c>
      <c r="L4178" s="8" t="s">
        <v>112</v>
      </c>
    </row>
    <row r="4179" spans="1:12" x14ac:dyDescent="0.25">
      <c r="A4179" s="2" t="s">
        <v>7771</v>
      </c>
      <c r="B4179" s="2" t="s">
        <v>9186</v>
      </c>
      <c r="C4179" s="2" t="s">
        <v>12</v>
      </c>
      <c r="D4179" t="str">
        <f t="shared" si="130"/>
        <v>NOOOOOOON</v>
      </c>
      <c r="E4179" s="3" t="s">
        <v>9198</v>
      </c>
      <c r="F4179" s="2"/>
      <c r="G4179" s="4" t="str">
        <f t="shared" si="131"/>
        <v>N055</v>
      </c>
      <c r="H4179" s="5"/>
      <c r="I4179" s="2"/>
      <c r="J4179" s="6">
        <v>0.91</v>
      </c>
      <c r="K4179" s="7" t="s">
        <v>15</v>
      </c>
      <c r="L4179" s="8" t="s">
        <v>112</v>
      </c>
    </row>
    <row r="4180" spans="1:12" x14ac:dyDescent="0.25">
      <c r="A4180" s="2" t="s">
        <v>7771</v>
      </c>
      <c r="B4180" s="2" t="s">
        <v>9186</v>
      </c>
      <c r="C4180" s="2" t="s">
        <v>61</v>
      </c>
      <c r="D4180" t="str">
        <f t="shared" si="130"/>
        <v>NOOOOOOON</v>
      </c>
      <c r="E4180" s="3" t="s">
        <v>9199</v>
      </c>
      <c r="F4180" s="2"/>
      <c r="G4180" s="4" t="str">
        <f t="shared" si="131"/>
        <v>N100</v>
      </c>
      <c r="H4180" s="5"/>
      <c r="I4180" s="2"/>
      <c r="J4180" s="6">
        <v>239.96</v>
      </c>
      <c r="K4180" s="7" t="s">
        <v>15</v>
      </c>
      <c r="L4180" s="8" t="s">
        <v>16</v>
      </c>
    </row>
    <row r="4181" spans="1:12" x14ac:dyDescent="0.25">
      <c r="A4181" s="2" t="s">
        <v>7771</v>
      </c>
      <c r="B4181" s="2" t="s">
        <v>9186</v>
      </c>
      <c r="C4181" s="2" t="s">
        <v>61</v>
      </c>
      <c r="D4181" t="str">
        <f t="shared" si="130"/>
        <v>NOOOOOOON</v>
      </c>
      <c r="E4181" s="3" t="s">
        <v>9200</v>
      </c>
      <c r="F4181" s="2"/>
      <c r="G4181" s="4" t="str">
        <f t="shared" si="131"/>
        <v>N100A</v>
      </c>
      <c r="H4181" s="5"/>
      <c r="I4181" s="2"/>
      <c r="J4181" s="6">
        <v>4.93</v>
      </c>
      <c r="K4181" s="7" t="s">
        <v>15</v>
      </c>
      <c r="L4181" s="8" t="s">
        <v>16</v>
      </c>
    </row>
    <row r="4182" spans="1:12" x14ac:dyDescent="0.25">
      <c r="A4182" s="2" t="s">
        <v>7771</v>
      </c>
      <c r="B4182" s="2" t="s">
        <v>9186</v>
      </c>
      <c r="C4182" s="2" t="s">
        <v>61</v>
      </c>
      <c r="D4182" t="str">
        <f t="shared" si="130"/>
        <v>NOOOOOOON</v>
      </c>
      <c r="E4182" s="3" t="s">
        <v>9201</v>
      </c>
      <c r="F4182" s="2"/>
      <c r="G4182" s="4" t="str">
        <f t="shared" si="131"/>
        <v>N100B</v>
      </c>
      <c r="H4182" s="5"/>
      <c r="I4182" s="2"/>
      <c r="J4182" s="6">
        <v>4.8499999999999996</v>
      </c>
      <c r="K4182" s="7" t="s">
        <v>15</v>
      </c>
      <c r="L4182" s="8" t="s">
        <v>16</v>
      </c>
    </row>
    <row r="4183" spans="1:12" x14ac:dyDescent="0.25">
      <c r="A4183" s="2" t="s">
        <v>7771</v>
      </c>
      <c r="B4183" s="2" t="s">
        <v>9186</v>
      </c>
      <c r="C4183" s="2" t="s">
        <v>61</v>
      </c>
      <c r="D4183" t="str">
        <f t="shared" si="130"/>
        <v>NOOOOOOON</v>
      </c>
      <c r="E4183" s="3" t="s">
        <v>9202</v>
      </c>
      <c r="F4183" s="2"/>
      <c r="G4183" s="4" t="str">
        <f t="shared" si="131"/>
        <v>N100C</v>
      </c>
      <c r="H4183" s="5"/>
      <c r="I4183" s="2"/>
      <c r="J4183" s="6">
        <v>11.75</v>
      </c>
      <c r="K4183" s="7" t="s">
        <v>15</v>
      </c>
      <c r="L4183" s="8" t="s">
        <v>16</v>
      </c>
    </row>
    <row r="4184" spans="1:12" x14ac:dyDescent="0.25">
      <c r="A4184" s="2" t="s">
        <v>7771</v>
      </c>
      <c r="B4184" s="2" t="s">
        <v>9186</v>
      </c>
      <c r="C4184" s="2" t="s">
        <v>61</v>
      </c>
      <c r="D4184" t="str">
        <f t="shared" si="130"/>
        <v>NOOOOOOON</v>
      </c>
      <c r="E4184" s="3" t="s">
        <v>9203</v>
      </c>
      <c r="F4184" s="2" t="s">
        <v>3007</v>
      </c>
      <c r="G4184" s="4" t="str">
        <f t="shared" si="131"/>
        <v>N121</v>
      </c>
      <c r="H4184" s="5" t="s">
        <v>8051</v>
      </c>
      <c r="I4184" s="2" t="s">
        <v>7967</v>
      </c>
      <c r="J4184" s="6">
        <v>20.54</v>
      </c>
      <c r="K4184" s="7" t="s">
        <v>15</v>
      </c>
      <c r="L4184" s="8" t="s">
        <v>37</v>
      </c>
    </row>
    <row r="4185" spans="1:12" x14ac:dyDescent="0.25">
      <c r="A4185" s="2" t="s">
        <v>7771</v>
      </c>
      <c r="B4185" s="2" t="s">
        <v>9186</v>
      </c>
      <c r="C4185" s="2" t="s">
        <v>61</v>
      </c>
      <c r="D4185" t="str">
        <f t="shared" si="130"/>
        <v>NOOOOOOON</v>
      </c>
      <c r="E4185" s="3" t="s">
        <v>9204</v>
      </c>
      <c r="F4185" s="2" t="s">
        <v>3009</v>
      </c>
      <c r="G4185" s="4" t="str">
        <f t="shared" si="131"/>
        <v>N122</v>
      </c>
      <c r="H4185" s="5" t="s">
        <v>8051</v>
      </c>
      <c r="I4185" s="2" t="s">
        <v>7967</v>
      </c>
      <c r="J4185" s="6">
        <v>28.34</v>
      </c>
      <c r="K4185" s="7" t="s">
        <v>15</v>
      </c>
      <c r="L4185" s="8" t="s">
        <v>37</v>
      </c>
    </row>
    <row r="4186" spans="1:12" x14ac:dyDescent="0.25">
      <c r="A4186" s="2" t="s">
        <v>7771</v>
      </c>
      <c r="B4186" s="2" t="s">
        <v>9186</v>
      </c>
      <c r="C4186" s="2" t="s">
        <v>61</v>
      </c>
      <c r="D4186" t="str">
        <f t="shared" si="130"/>
        <v>NOOOOOOON</v>
      </c>
      <c r="E4186" s="3" t="s">
        <v>9205</v>
      </c>
      <c r="F4186" s="2" t="s">
        <v>9206</v>
      </c>
      <c r="G4186" s="4" t="str">
        <f t="shared" si="131"/>
        <v>N123</v>
      </c>
      <c r="H4186" s="5" t="s">
        <v>8051</v>
      </c>
      <c r="I4186" s="2" t="s">
        <v>7967</v>
      </c>
      <c r="J4186" s="6">
        <v>18.649999999999999</v>
      </c>
      <c r="K4186" s="7" t="s">
        <v>15</v>
      </c>
      <c r="L4186" s="8" t="s">
        <v>37</v>
      </c>
    </row>
    <row r="4187" spans="1:12" x14ac:dyDescent="0.25">
      <c r="A4187" s="2" t="s">
        <v>7771</v>
      </c>
      <c r="B4187" s="2" t="s">
        <v>9186</v>
      </c>
      <c r="C4187" s="2" t="s">
        <v>61</v>
      </c>
      <c r="D4187" t="str">
        <f t="shared" si="130"/>
        <v>NOOOOOOON</v>
      </c>
      <c r="E4187" s="3" t="s">
        <v>9207</v>
      </c>
      <c r="F4187" s="2" t="s">
        <v>3011</v>
      </c>
      <c r="G4187" s="4" t="str">
        <f t="shared" si="131"/>
        <v>N124</v>
      </c>
      <c r="H4187" s="5" t="s">
        <v>8051</v>
      </c>
      <c r="I4187" s="2" t="s">
        <v>7967</v>
      </c>
      <c r="J4187" s="6">
        <v>28.03</v>
      </c>
      <c r="K4187" s="7" t="s">
        <v>15</v>
      </c>
      <c r="L4187" s="8" t="s">
        <v>37</v>
      </c>
    </row>
    <row r="4188" spans="1:12" x14ac:dyDescent="0.25">
      <c r="A4188" s="2" t="s">
        <v>7771</v>
      </c>
      <c r="B4188" s="2" t="s">
        <v>9186</v>
      </c>
      <c r="C4188" s="2" t="s">
        <v>61</v>
      </c>
      <c r="D4188" t="str">
        <f t="shared" si="130"/>
        <v>NOOOOOOON</v>
      </c>
      <c r="E4188" s="3" t="s">
        <v>9208</v>
      </c>
      <c r="F4188" s="2" t="s">
        <v>3013</v>
      </c>
      <c r="G4188" s="4" t="str">
        <f t="shared" si="131"/>
        <v>N125</v>
      </c>
      <c r="H4188" s="5" t="s">
        <v>8051</v>
      </c>
      <c r="I4188" s="2" t="s">
        <v>7967</v>
      </c>
      <c r="J4188" s="6">
        <v>47.72</v>
      </c>
      <c r="K4188" s="7" t="s">
        <v>15</v>
      </c>
      <c r="L4188" s="8" t="s">
        <v>37</v>
      </c>
    </row>
    <row r="4189" spans="1:12" x14ac:dyDescent="0.25">
      <c r="A4189" s="2" t="s">
        <v>7771</v>
      </c>
      <c r="B4189" s="2" t="s">
        <v>9186</v>
      </c>
      <c r="C4189" s="2" t="s">
        <v>61</v>
      </c>
      <c r="D4189" t="str">
        <f t="shared" si="130"/>
        <v>NOOOOOOON</v>
      </c>
      <c r="E4189" s="3" t="s">
        <v>9209</v>
      </c>
      <c r="F4189" s="2" t="s">
        <v>9210</v>
      </c>
      <c r="G4189" s="4" t="str">
        <f t="shared" si="131"/>
        <v>N126</v>
      </c>
      <c r="H4189" s="5" t="s">
        <v>8051</v>
      </c>
      <c r="I4189" s="2" t="s">
        <v>7967</v>
      </c>
      <c r="J4189" s="6">
        <v>18.649999999999999</v>
      </c>
      <c r="K4189" s="7" t="s">
        <v>15</v>
      </c>
      <c r="L4189" s="8" t="s">
        <v>37</v>
      </c>
    </row>
    <row r="4190" spans="1:12" x14ac:dyDescent="0.25">
      <c r="A4190" s="2" t="s">
        <v>7771</v>
      </c>
      <c r="B4190" s="2" t="s">
        <v>9186</v>
      </c>
      <c r="C4190" s="2" t="s">
        <v>61</v>
      </c>
      <c r="D4190" t="str">
        <f t="shared" si="130"/>
        <v>NOOOOOOON</v>
      </c>
      <c r="E4190" s="3" t="s">
        <v>9211</v>
      </c>
      <c r="F4190" s="2" t="s">
        <v>9212</v>
      </c>
      <c r="G4190" s="4" t="str">
        <f t="shared" si="131"/>
        <v>N127</v>
      </c>
      <c r="H4190" s="5" t="s">
        <v>8051</v>
      </c>
      <c r="I4190" s="2" t="s">
        <v>7967</v>
      </c>
      <c r="J4190" s="6">
        <v>18.68</v>
      </c>
      <c r="K4190" s="7" t="s">
        <v>15</v>
      </c>
      <c r="L4190" s="8" t="s">
        <v>37</v>
      </c>
    </row>
    <row r="4191" spans="1:12" x14ac:dyDescent="0.25">
      <c r="A4191" s="2" t="s">
        <v>7771</v>
      </c>
      <c r="B4191" s="2" t="s">
        <v>9186</v>
      </c>
      <c r="C4191" s="2" t="s">
        <v>61</v>
      </c>
      <c r="D4191" t="str">
        <f t="shared" si="130"/>
        <v>NOOOOOOON</v>
      </c>
      <c r="E4191" s="3" t="s">
        <v>9213</v>
      </c>
      <c r="F4191" s="2" t="s">
        <v>9214</v>
      </c>
      <c r="G4191" s="4" t="str">
        <f t="shared" si="131"/>
        <v>N128</v>
      </c>
      <c r="H4191" s="5" t="s">
        <v>8051</v>
      </c>
      <c r="I4191" s="2" t="s">
        <v>7967</v>
      </c>
      <c r="J4191" s="6">
        <v>19.03</v>
      </c>
      <c r="K4191" s="7" t="s">
        <v>15</v>
      </c>
      <c r="L4191" s="8" t="s">
        <v>37</v>
      </c>
    </row>
    <row r="4192" spans="1:12" x14ac:dyDescent="0.25">
      <c r="A4192" s="2" t="s">
        <v>7771</v>
      </c>
      <c r="B4192" s="2" t="s">
        <v>9186</v>
      </c>
      <c r="C4192" s="2" t="s">
        <v>61</v>
      </c>
      <c r="D4192" t="str">
        <f t="shared" si="130"/>
        <v>NOOOOOOON</v>
      </c>
      <c r="E4192" s="3" t="s">
        <v>9215</v>
      </c>
      <c r="F4192" s="2" t="s">
        <v>3015</v>
      </c>
      <c r="G4192" s="4" t="str">
        <f t="shared" si="131"/>
        <v>N129</v>
      </c>
      <c r="H4192" s="5" t="s">
        <v>8051</v>
      </c>
      <c r="I4192" s="2" t="s">
        <v>7967</v>
      </c>
      <c r="J4192" s="6">
        <v>18.170000000000002</v>
      </c>
      <c r="K4192" s="7" t="s">
        <v>15</v>
      </c>
      <c r="L4192" s="8" t="s">
        <v>37</v>
      </c>
    </row>
    <row r="4193" spans="1:12" x14ac:dyDescent="0.25">
      <c r="A4193" s="2" t="s">
        <v>7771</v>
      </c>
      <c r="B4193" s="2" t="s">
        <v>9186</v>
      </c>
      <c r="C4193" s="2" t="s">
        <v>61</v>
      </c>
      <c r="D4193" t="str">
        <f t="shared" si="130"/>
        <v>NOOOOOOON</v>
      </c>
      <c r="E4193" s="3" t="s">
        <v>9216</v>
      </c>
      <c r="F4193" s="2" t="s">
        <v>9217</v>
      </c>
      <c r="G4193" s="4" t="str">
        <f t="shared" si="131"/>
        <v>N130</v>
      </c>
      <c r="H4193" s="5" t="s">
        <v>8051</v>
      </c>
      <c r="I4193" s="2" t="s">
        <v>7967</v>
      </c>
      <c r="J4193" s="6">
        <v>49.2</v>
      </c>
      <c r="K4193" s="7" t="s">
        <v>15</v>
      </c>
      <c r="L4193" s="8" t="s">
        <v>37</v>
      </c>
    </row>
    <row r="4194" spans="1:12" x14ac:dyDescent="0.25">
      <c r="A4194" s="2" t="s">
        <v>7771</v>
      </c>
      <c r="B4194" s="2" t="s">
        <v>9186</v>
      </c>
      <c r="C4194" s="2" t="s">
        <v>61</v>
      </c>
      <c r="D4194" t="str">
        <f t="shared" si="130"/>
        <v>NOOOOOOON</v>
      </c>
      <c r="E4194" s="3" t="s">
        <v>9218</v>
      </c>
      <c r="F4194" s="2" t="s">
        <v>9219</v>
      </c>
      <c r="G4194" s="4" t="str">
        <f t="shared" si="131"/>
        <v>N131</v>
      </c>
      <c r="H4194" s="5" t="s">
        <v>8051</v>
      </c>
      <c r="I4194" s="2" t="s">
        <v>7967</v>
      </c>
      <c r="J4194" s="6">
        <v>49.08</v>
      </c>
      <c r="K4194" s="7" t="s">
        <v>15</v>
      </c>
      <c r="L4194" s="8" t="s">
        <v>37</v>
      </c>
    </row>
    <row r="4195" spans="1:12" x14ac:dyDescent="0.25">
      <c r="A4195" s="2" t="s">
        <v>7771</v>
      </c>
      <c r="B4195" s="2" t="s">
        <v>9186</v>
      </c>
      <c r="C4195" s="2" t="s">
        <v>61</v>
      </c>
      <c r="D4195" t="str">
        <f t="shared" si="130"/>
        <v>NOOOOOOON</v>
      </c>
      <c r="E4195" s="3" t="s">
        <v>9220</v>
      </c>
      <c r="F4195" s="2" t="s">
        <v>9221</v>
      </c>
      <c r="G4195" s="4" t="str">
        <f t="shared" si="131"/>
        <v>N132</v>
      </c>
      <c r="H4195" s="5" t="s">
        <v>8051</v>
      </c>
      <c r="I4195" s="2" t="s">
        <v>7967</v>
      </c>
      <c r="J4195" s="6">
        <v>62.25</v>
      </c>
      <c r="K4195" s="7" t="s">
        <v>15</v>
      </c>
      <c r="L4195" s="8" t="s">
        <v>37</v>
      </c>
    </row>
    <row r="4196" spans="1:12" x14ac:dyDescent="0.25">
      <c r="A4196" s="2" t="s">
        <v>7771</v>
      </c>
      <c r="B4196" s="2" t="s">
        <v>9186</v>
      </c>
      <c r="C4196" s="2" t="s">
        <v>61</v>
      </c>
      <c r="D4196" t="str">
        <f t="shared" si="130"/>
        <v>NOOOOOOON</v>
      </c>
      <c r="E4196" s="3" t="s">
        <v>9222</v>
      </c>
      <c r="F4196" s="2" t="s">
        <v>9223</v>
      </c>
      <c r="G4196" s="4" t="str">
        <f t="shared" si="131"/>
        <v>N133</v>
      </c>
      <c r="H4196" s="5" t="s">
        <v>8051</v>
      </c>
      <c r="I4196" s="2" t="s">
        <v>7967</v>
      </c>
      <c r="J4196" s="6">
        <v>18.14</v>
      </c>
      <c r="K4196" s="7" t="s">
        <v>15</v>
      </c>
      <c r="L4196" s="8" t="s">
        <v>37</v>
      </c>
    </row>
    <row r="4197" spans="1:12" x14ac:dyDescent="0.25">
      <c r="A4197" s="2" t="s">
        <v>7771</v>
      </c>
      <c r="B4197" s="2" t="s">
        <v>9186</v>
      </c>
      <c r="C4197" s="2" t="s">
        <v>61</v>
      </c>
      <c r="D4197" t="str">
        <f t="shared" si="130"/>
        <v>NOOOOOOON</v>
      </c>
      <c r="E4197" s="3" t="s">
        <v>9224</v>
      </c>
      <c r="F4197" s="2" t="s">
        <v>9225</v>
      </c>
      <c r="G4197" s="4" t="str">
        <f t="shared" si="131"/>
        <v>N134</v>
      </c>
      <c r="H4197" s="5" t="s">
        <v>8051</v>
      </c>
      <c r="I4197" s="2" t="s">
        <v>7967</v>
      </c>
      <c r="J4197" s="6">
        <v>18.649999999999999</v>
      </c>
      <c r="K4197" s="7" t="s">
        <v>15</v>
      </c>
      <c r="L4197" s="8" t="s">
        <v>37</v>
      </c>
    </row>
    <row r="4198" spans="1:12" x14ac:dyDescent="0.25">
      <c r="A4198" s="2" t="s">
        <v>7771</v>
      </c>
      <c r="B4198" s="2" t="s">
        <v>9186</v>
      </c>
      <c r="C4198" s="2" t="s">
        <v>61</v>
      </c>
      <c r="D4198" t="str">
        <f t="shared" si="130"/>
        <v>NOOOOOOON</v>
      </c>
      <c r="E4198" s="3" t="s">
        <v>9226</v>
      </c>
      <c r="F4198" s="2" t="s">
        <v>9227</v>
      </c>
      <c r="G4198" s="4" t="str">
        <f t="shared" si="131"/>
        <v>N134B</v>
      </c>
      <c r="H4198" s="5" t="s">
        <v>8051</v>
      </c>
      <c r="I4198" s="2" t="s">
        <v>7967</v>
      </c>
      <c r="J4198" s="6">
        <v>19</v>
      </c>
      <c r="K4198" s="7" t="s">
        <v>15</v>
      </c>
      <c r="L4198" s="8" t="s">
        <v>37</v>
      </c>
    </row>
    <row r="4199" spans="1:12" x14ac:dyDescent="0.25">
      <c r="A4199" s="2" t="s">
        <v>7771</v>
      </c>
      <c r="B4199" s="2" t="s">
        <v>9186</v>
      </c>
      <c r="C4199" s="2" t="s">
        <v>61</v>
      </c>
      <c r="D4199" t="str">
        <f t="shared" si="130"/>
        <v>NOOOOOOON</v>
      </c>
      <c r="E4199" s="3" t="s">
        <v>9228</v>
      </c>
      <c r="F4199" s="2" t="s">
        <v>9229</v>
      </c>
      <c r="G4199" s="4" t="str">
        <f t="shared" si="131"/>
        <v>N135</v>
      </c>
      <c r="H4199" s="5" t="s">
        <v>8051</v>
      </c>
      <c r="I4199" s="2" t="s">
        <v>7967</v>
      </c>
      <c r="J4199" s="6">
        <v>18.649999999999999</v>
      </c>
      <c r="K4199" s="7" t="s">
        <v>15</v>
      </c>
      <c r="L4199" s="8" t="s">
        <v>37</v>
      </c>
    </row>
    <row r="4200" spans="1:12" x14ac:dyDescent="0.25">
      <c r="A4200" s="2" t="s">
        <v>7771</v>
      </c>
      <c r="B4200" s="2" t="s">
        <v>9186</v>
      </c>
      <c r="C4200" s="2" t="s">
        <v>61</v>
      </c>
      <c r="D4200" t="str">
        <f t="shared" si="130"/>
        <v>NOOOOOOON</v>
      </c>
      <c r="E4200" s="3" t="s">
        <v>9230</v>
      </c>
      <c r="F4200" s="2" t="s">
        <v>9231</v>
      </c>
      <c r="G4200" s="4" t="str">
        <f t="shared" si="131"/>
        <v>N136</v>
      </c>
      <c r="H4200" s="5" t="s">
        <v>8051</v>
      </c>
      <c r="I4200" s="2" t="s">
        <v>7967</v>
      </c>
      <c r="J4200" s="6">
        <v>48.13</v>
      </c>
      <c r="K4200" s="7" t="s">
        <v>15</v>
      </c>
      <c r="L4200" s="8" t="s">
        <v>37</v>
      </c>
    </row>
    <row r="4201" spans="1:12" x14ac:dyDescent="0.25">
      <c r="A4201" s="2" t="s">
        <v>7771</v>
      </c>
      <c r="B4201" s="2" t="s">
        <v>9186</v>
      </c>
      <c r="C4201" s="2" t="s">
        <v>61</v>
      </c>
      <c r="D4201" t="str">
        <f t="shared" si="130"/>
        <v>NOOOOOOON</v>
      </c>
      <c r="E4201" s="3" t="s">
        <v>9232</v>
      </c>
      <c r="F4201" s="2" t="s">
        <v>9233</v>
      </c>
      <c r="G4201" s="4" t="str">
        <f t="shared" si="131"/>
        <v>N137</v>
      </c>
      <c r="H4201" s="5" t="s">
        <v>8051</v>
      </c>
      <c r="I4201" s="2" t="s">
        <v>7967</v>
      </c>
      <c r="J4201" s="6">
        <v>18.28</v>
      </c>
      <c r="K4201" s="7" t="s">
        <v>15</v>
      </c>
      <c r="L4201" s="8" t="s">
        <v>37</v>
      </c>
    </row>
    <row r="4202" spans="1:12" x14ac:dyDescent="0.25">
      <c r="A4202" s="2" t="s">
        <v>7771</v>
      </c>
      <c r="B4202" s="2" t="s">
        <v>9186</v>
      </c>
      <c r="C4202" s="2" t="s">
        <v>61</v>
      </c>
      <c r="D4202" t="str">
        <f t="shared" si="130"/>
        <v>NOOOOOOON</v>
      </c>
      <c r="E4202" s="3" t="s">
        <v>9234</v>
      </c>
      <c r="F4202" s="2" t="s">
        <v>9235</v>
      </c>
      <c r="G4202" s="4" t="str">
        <f t="shared" si="131"/>
        <v>N138</v>
      </c>
      <c r="H4202" s="5" t="s">
        <v>8051</v>
      </c>
      <c r="I4202" s="2" t="s">
        <v>7967</v>
      </c>
      <c r="J4202" s="6">
        <v>28.4</v>
      </c>
      <c r="K4202" s="7" t="s">
        <v>15</v>
      </c>
      <c r="L4202" s="8" t="s">
        <v>37</v>
      </c>
    </row>
    <row r="4203" spans="1:12" x14ac:dyDescent="0.25">
      <c r="A4203" s="2" t="s">
        <v>7771</v>
      </c>
      <c r="B4203" s="2" t="s">
        <v>9186</v>
      </c>
      <c r="C4203" s="2" t="s">
        <v>61</v>
      </c>
      <c r="D4203" t="str">
        <f t="shared" si="130"/>
        <v>NOOOOOOON</v>
      </c>
      <c r="E4203" s="3" t="s">
        <v>9236</v>
      </c>
      <c r="F4203" s="2" t="s">
        <v>9237</v>
      </c>
      <c r="G4203" s="4" t="str">
        <f t="shared" si="131"/>
        <v>N139</v>
      </c>
      <c r="H4203" s="5" t="s">
        <v>8051</v>
      </c>
      <c r="I4203" s="2" t="s">
        <v>7967</v>
      </c>
      <c r="J4203" s="6">
        <v>29.43</v>
      </c>
      <c r="K4203" s="7" t="s">
        <v>15</v>
      </c>
      <c r="L4203" s="8" t="s">
        <v>37</v>
      </c>
    </row>
    <row r="4204" spans="1:12" x14ac:dyDescent="0.25">
      <c r="A4204" s="2" t="s">
        <v>7771</v>
      </c>
      <c r="B4204" s="2" t="s">
        <v>9186</v>
      </c>
      <c r="C4204" s="2" t="s">
        <v>61</v>
      </c>
      <c r="D4204" t="str">
        <f t="shared" si="130"/>
        <v>NOOOOOOON</v>
      </c>
      <c r="E4204" s="3" t="s">
        <v>9238</v>
      </c>
      <c r="F4204" s="2"/>
      <c r="G4204" s="4" t="str">
        <f t="shared" si="131"/>
        <v>N150</v>
      </c>
      <c r="H4204" s="5"/>
      <c r="I4204" s="2"/>
      <c r="J4204" s="6">
        <v>0.63</v>
      </c>
      <c r="K4204" s="7" t="s">
        <v>15</v>
      </c>
      <c r="L4204" s="8" t="s">
        <v>112</v>
      </c>
    </row>
    <row r="4205" spans="1:12" x14ac:dyDescent="0.25">
      <c r="A4205" s="2" t="s">
        <v>7771</v>
      </c>
      <c r="B4205" s="2" t="s">
        <v>9186</v>
      </c>
      <c r="C4205" s="2" t="s">
        <v>61</v>
      </c>
      <c r="D4205" t="str">
        <f t="shared" si="130"/>
        <v>NOOOOOOON</v>
      </c>
      <c r="E4205" s="3" t="s">
        <v>9239</v>
      </c>
      <c r="F4205" s="2"/>
      <c r="G4205" s="4" t="str">
        <f t="shared" si="131"/>
        <v>N151</v>
      </c>
      <c r="H4205" s="5"/>
      <c r="I4205" s="2"/>
      <c r="J4205" s="6">
        <v>11.4</v>
      </c>
      <c r="K4205" s="7" t="s">
        <v>15</v>
      </c>
      <c r="L4205" s="8" t="s">
        <v>57</v>
      </c>
    </row>
    <row r="4206" spans="1:12" x14ac:dyDescent="0.25">
      <c r="A4206" s="2" t="s">
        <v>7771</v>
      </c>
      <c r="B4206" s="2" t="s">
        <v>9186</v>
      </c>
      <c r="C4206" s="2" t="s">
        <v>61</v>
      </c>
      <c r="D4206" t="str">
        <f t="shared" si="130"/>
        <v>NOOOOOOON</v>
      </c>
      <c r="E4206" s="3" t="s">
        <v>9240</v>
      </c>
      <c r="F4206" s="2"/>
      <c r="G4206" s="4" t="str">
        <f t="shared" si="131"/>
        <v>N152</v>
      </c>
      <c r="H4206" s="5"/>
      <c r="I4206" s="2"/>
      <c r="J4206" s="6">
        <v>3.8</v>
      </c>
      <c r="K4206" s="7" t="s">
        <v>15</v>
      </c>
      <c r="L4206" s="8" t="s">
        <v>112</v>
      </c>
    </row>
    <row r="4207" spans="1:12" x14ac:dyDescent="0.25">
      <c r="A4207" s="2" t="s">
        <v>7771</v>
      </c>
      <c r="B4207" s="2" t="s">
        <v>9186</v>
      </c>
      <c r="C4207" s="2" t="s">
        <v>61</v>
      </c>
      <c r="D4207" t="str">
        <f t="shared" si="130"/>
        <v>NOOOOOOON</v>
      </c>
      <c r="E4207" s="3" t="s">
        <v>9241</v>
      </c>
      <c r="F4207" s="2"/>
      <c r="G4207" s="4" t="str">
        <f t="shared" si="131"/>
        <v>N153</v>
      </c>
      <c r="H4207" s="5"/>
      <c r="I4207" s="2"/>
      <c r="J4207" s="6">
        <v>2.72</v>
      </c>
      <c r="K4207" s="7" t="s">
        <v>15</v>
      </c>
      <c r="L4207" s="8" t="s">
        <v>112</v>
      </c>
    </row>
    <row r="4208" spans="1:12" x14ac:dyDescent="0.25">
      <c r="A4208" s="2" t="s">
        <v>7771</v>
      </c>
      <c r="B4208" s="2" t="s">
        <v>9186</v>
      </c>
      <c r="C4208" s="2" t="s">
        <v>61</v>
      </c>
      <c r="D4208" t="str">
        <f t="shared" si="130"/>
        <v>NOOOOOOON</v>
      </c>
      <c r="E4208" s="3" t="s">
        <v>9242</v>
      </c>
      <c r="F4208" s="2"/>
      <c r="G4208" s="4" t="str">
        <f t="shared" si="131"/>
        <v>N154</v>
      </c>
      <c r="H4208" s="5"/>
      <c r="I4208" s="2"/>
      <c r="J4208" s="6">
        <v>0.63</v>
      </c>
      <c r="K4208" s="7" t="s">
        <v>15</v>
      </c>
      <c r="L4208" s="8" t="s">
        <v>112</v>
      </c>
    </row>
    <row r="4209" spans="1:12" x14ac:dyDescent="0.25">
      <c r="A4209" s="2" t="s">
        <v>7771</v>
      </c>
      <c r="B4209" s="2" t="s">
        <v>9186</v>
      </c>
      <c r="C4209" s="2" t="s">
        <v>61</v>
      </c>
      <c r="D4209" t="str">
        <f t="shared" si="130"/>
        <v>NOOOOOOON</v>
      </c>
      <c r="E4209" s="3" t="s">
        <v>9243</v>
      </c>
      <c r="F4209" s="2"/>
      <c r="G4209" s="4" t="str">
        <f t="shared" si="131"/>
        <v>N155</v>
      </c>
      <c r="H4209" s="5"/>
      <c r="I4209" s="2"/>
      <c r="J4209" s="6">
        <v>5.96</v>
      </c>
      <c r="K4209" s="7" t="s">
        <v>15</v>
      </c>
      <c r="L4209" s="8" t="s">
        <v>57</v>
      </c>
    </row>
    <row r="4210" spans="1:12" x14ac:dyDescent="0.25">
      <c r="A4210" s="2" t="s">
        <v>7771</v>
      </c>
      <c r="B4210" s="2" t="s">
        <v>9186</v>
      </c>
      <c r="C4210" s="2" t="s">
        <v>61</v>
      </c>
      <c r="D4210" t="str">
        <f t="shared" si="130"/>
        <v>NOOOOOOON</v>
      </c>
      <c r="E4210" s="3" t="s">
        <v>9244</v>
      </c>
      <c r="F4210" s="2"/>
      <c r="G4210" s="4" t="str">
        <f t="shared" si="131"/>
        <v>N156</v>
      </c>
      <c r="H4210" s="5"/>
      <c r="I4210" s="2"/>
      <c r="J4210" s="6">
        <v>4.83</v>
      </c>
      <c r="K4210" s="7" t="s">
        <v>15</v>
      </c>
      <c r="L4210" s="8" t="s">
        <v>198</v>
      </c>
    </row>
    <row r="4211" spans="1:12" x14ac:dyDescent="0.25">
      <c r="A4211" s="2" t="s">
        <v>7771</v>
      </c>
      <c r="B4211" s="2" t="s">
        <v>9186</v>
      </c>
      <c r="C4211" s="2" t="s">
        <v>61</v>
      </c>
      <c r="D4211" t="str">
        <f t="shared" si="130"/>
        <v>NOOOOOOON</v>
      </c>
      <c r="E4211" s="3" t="s">
        <v>9245</v>
      </c>
      <c r="F4211" s="2"/>
      <c r="G4211" s="4" t="str">
        <f t="shared" si="131"/>
        <v>N157</v>
      </c>
      <c r="H4211" s="5"/>
      <c r="I4211" s="2"/>
      <c r="J4211" s="6">
        <v>19.3</v>
      </c>
      <c r="K4211" s="7" t="s">
        <v>15</v>
      </c>
      <c r="L4211" s="8" t="s">
        <v>103</v>
      </c>
    </row>
    <row r="4212" spans="1:12" x14ac:dyDescent="0.25">
      <c r="A4212" s="2" t="s">
        <v>7771</v>
      </c>
      <c r="B4212" s="2" t="s">
        <v>9186</v>
      </c>
      <c r="C4212" s="2" t="s">
        <v>61</v>
      </c>
      <c r="D4212" t="str">
        <f t="shared" si="130"/>
        <v>NOOOOOOON</v>
      </c>
      <c r="E4212" s="3" t="s">
        <v>9246</v>
      </c>
      <c r="F4212" s="2"/>
      <c r="G4212" s="4" t="str">
        <f t="shared" si="131"/>
        <v>N158</v>
      </c>
      <c r="H4212" s="5" t="s">
        <v>7789</v>
      </c>
      <c r="I4212" s="2" t="s">
        <v>7790</v>
      </c>
      <c r="J4212" s="6">
        <v>1.62</v>
      </c>
      <c r="K4212" s="7" t="s">
        <v>15</v>
      </c>
      <c r="L4212" s="8" t="s">
        <v>124</v>
      </c>
    </row>
    <row r="4213" spans="1:12" x14ac:dyDescent="0.25">
      <c r="A4213" s="2" t="s">
        <v>7771</v>
      </c>
      <c r="B4213" s="2" t="s">
        <v>9186</v>
      </c>
      <c r="C4213" s="2" t="s">
        <v>61</v>
      </c>
      <c r="D4213" t="str">
        <f t="shared" si="130"/>
        <v>NOOOOOOON</v>
      </c>
      <c r="E4213" s="3" t="s">
        <v>9247</v>
      </c>
      <c r="F4213" s="2"/>
      <c r="G4213" s="4" t="str">
        <f t="shared" si="131"/>
        <v>N159</v>
      </c>
      <c r="H4213" s="5"/>
      <c r="I4213" s="2"/>
      <c r="J4213" s="6">
        <v>4.83</v>
      </c>
      <c r="K4213" s="7" t="s">
        <v>15</v>
      </c>
      <c r="L4213" s="8" t="s">
        <v>72</v>
      </c>
    </row>
    <row r="4214" spans="1:12" x14ac:dyDescent="0.25">
      <c r="A4214" s="2" t="s">
        <v>7771</v>
      </c>
      <c r="B4214" s="2" t="s">
        <v>9186</v>
      </c>
      <c r="C4214" s="2" t="s">
        <v>61</v>
      </c>
      <c r="D4214" t="str">
        <f t="shared" si="130"/>
        <v>NOOOOOOON</v>
      </c>
      <c r="E4214" s="3" t="s">
        <v>9248</v>
      </c>
      <c r="F4214" s="2"/>
      <c r="G4214" s="4" t="str">
        <f t="shared" si="131"/>
        <v>N160</v>
      </c>
      <c r="H4214" s="5"/>
      <c r="I4214" s="2"/>
      <c r="J4214" s="6">
        <v>5.59</v>
      </c>
      <c r="K4214" s="7" t="s">
        <v>15</v>
      </c>
      <c r="L4214" s="8" t="s">
        <v>57</v>
      </c>
    </row>
    <row r="4215" spans="1:12" x14ac:dyDescent="0.25">
      <c r="A4215" s="2" t="s">
        <v>7771</v>
      </c>
      <c r="B4215" s="2" t="s">
        <v>9186</v>
      </c>
      <c r="C4215" s="2" t="s">
        <v>61</v>
      </c>
      <c r="D4215" t="str">
        <f t="shared" si="130"/>
        <v>NOOOOOOON</v>
      </c>
      <c r="E4215" s="3" t="s">
        <v>9249</v>
      </c>
      <c r="F4215" s="2"/>
      <c r="G4215" s="4" t="str">
        <f t="shared" si="131"/>
        <v>N161</v>
      </c>
      <c r="H4215" s="5"/>
      <c r="I4215" s="2"/>
      <c r="J4215" s="6">
        <v>0.63</v>
      </c>
      <c r="K4215" s="7" t="s">
        <v>15</v>
      </c>
      <c r="L4215" s="8" t="s">
        <v>112</v>
      </c>
    </row>
    <row r="4216" spans="1:12" x14ac:dyDescent="0.25">
      <c r="A4216" s="2" t="s">
        <v>7771</v>
      </c>
      <c r="B4216" s="2" t="s">
        <v>9186</v>
      </c>
      <c r="C4216" s="2" t="s">
        <v>61</v>
      </c>
      <c r="D4216" t="str">
        <f t="shared" si="130"/>
        <v>NOOOOOOON</v>
      </c>
      <c r="E4216" s="3" t="s">
        <v>9250</v>
      </c>
      <c r="F4216" s="2"/>
      <c r="G4216" s="4" t="str">
        <f t="shared" si="131"/>
        <v>N162</v>
      </c>
      <c r="H4216" s="5"/>
      <c r="I4216" s="2"/>
      <c r="J4216" s="6">
        <v>2.72</v>
      </c>
      <c r="K4216" s="7" t="s">
        <v>15</v>
      </c>
      <c r="L4216" s="8" t="s">
        <v>112</v>
      </c>
    </row>
    <row r="4217" spans="1:12" x14ac:dyDescent="0.25">
      <c r="A4217" s="2" t="s">
        <v>7771</v>
      </c>
      <c r="B4217" s="2" t="s">
        <v>9186</v>
      </c>
      <c r="C4217" s="2" t="s">
        <v>61</v>
      </c>
      <c r="D4217" t="str">
        <f t="shared" si="130"/>
        <v>NOOOOOOON</v>
      </c>
      <c r="E4217" s="3" t="s">
        <v>9251</v>
      </c>
      <c r="F4217" s="2"/>
      <c r="G4217" s="4" t="str">
        <f t="shared" si="131"/>
        <v>N163</v>
      </c>
      <c r="H4217" s="5"/>
      <c r="I4217" s="2"/>
      <c r="J4217" s="6">
        <v>3.8</v>
      </c>
      <c r="K4217" s="7" t="s">
        <v>15</v>
      </c>
      <c r="L4217" s="8" t="s">
        <v>112</v>
      </c>
    </row>
    <row r="4218" spans="1:12" x14ac:dyDescent="0.25">
      <c r="A4218" s="2" t="s">
        <v>7771</v>
      </c>
      <c r="B4218" s="2" t="s">
        <v>9186</v>
      </c>
      <c r="C4218" s="2" t="s">
        <v>61</v>
      </c>
      <c r="D4218" t="str">
        <f t="shared" si="130"/>
        <v>NOOOOOOON</v>
      </c>
      <c r="E4218" s="3" t="s">
        <v>9252</v>
      </c>
      <c r="F4218" s="2"/>
      <c r="G4218" s="4" t="str">
        <f t="shared" si="131"/>
        <v>N164</v>
      </c>
      <c r="H4218" s="5"/>
      <c r="I4218" s="2"/>
      <c r="J4218" s="6">
        <v>13.8</v>
      </c>
      <c r="K4218" s="7" t="s">
        <v>15</v>
      </c>
      <c r="L4218" s="8" t="s">
        <v>57</v>
      </c>
    </row>
    <row r="4219" spans="1:12" x14ac:dyDescent="0.25">
      <c r="A4219" s="2" t="s">
        <v>7771</v>
      </c>
      <c r="B4219" s="2" t="s">
        <v>9186</v>
      </c>
      <c r="C4219" s="2" t="s">
        <v>97</v>
      </c>
      <c r="D4219" t="str">
        <f t="shared" si="130"/>
        <v>NOOOOOOON</v>
      </c>
      <c r="E4219" s="3" t="s">
        <v>9253</v>
      </c>
      <c r="F4219" s="2"/>
      <c r="G4219" s="4" t="str">
        <f t="shared" si="131"/>
        <v>N1S00</v>
      </c>
      <c r="H4219" s="5"/>
      <c r="I4219" s="2"/>
      <c r="J4219" s="6">
        <v>6.84</v>
      </c>
      <c r="K4219" s="7" t="s">
        <v>15</v>
      </c>
      <c r="L4219" s="8" t="s">
        <v>16</v>
      </c>
    </row>
    <row r="4220" spans="1:12" x14ac:dyDescent="0.25">
      <c r="A4220" s="2" t="s">
        <v>7771</v>
      </c>
      <c r="B4220" s="2" t="s">
        <v>9186</v>
      </c>
      <c r="C4220" s="2" t="s">
        <v>97</v>
      </c>
      <c r="D4220" t="str">
        <f t="shared" si="130"/>
        <v>NOOOOOOON</v>
      </c>
      <c r="E4220" s="3" t="s">
        <v>9257</v>
      </c>
      <c r="F4220" s="2"/>
      <c r="G4220" s="4" t="str">
        <f t="shared" si="131"/>
        <v>N1S01</v>
      </c>
      <c r="H4220" s="5"/>
      <c r="I4220" s="2"/>
      <c r="J4220" s="6">
        <v>1447.63</v>
      </c>
      <c r="K4220" s="7" t="s">
        <v>15</v>
      </c>
      <c r="L4220" s="8" t="s">
        <v>1553</v>
      </c>
    </row>
    <row r="4221" spans="1:12" x14ac:dyDescent="0.25">
      <c r="A4221" s="2" t="s">
        <v>7771</v>
      </c>
      <c r="B4221" s="2" t="s">
        <v>9186</v>
      </c>
      <c r="C4221" s="2" t="s">
        <v>97</v>
      </c>
      <c r="D4221" t="str">
        <f t="shared" si="130"/>
        <v>NOOOOOOON</v>
      </c>
      <c r="E4221" s="3" t="s">
        <v>9258</v>
      </c>
      <c r="F4221" s="2"/>
      <c r="G4221" s="4" t="str">
        <f t="shared" si="131"/>
        <v>N1S50</v>
      </c>
      <c r="H4221" s="5"/>
      <c r="I4221" s="2"/>
      <c r="J4221" s="6">
        <v>2.54</v>
      </c>
      <c r="K4221" s="7" t="s">
        <v>15</v>
      </c>
      <c r="L4221" s="8" t="s">
        <v>188</v>
      </c>
    </row>
    <row r="4222" spans="1:12" x14ac:dyDescent="0.25">
      <c r="A4222" s="2" t="s">
        <v>7771</v>
      </c>
      <c r="B4222" s="2" t="s">
        <v>9186</v>
      </c>
      <c r="C4222" s="2" t="s">
        <v>97</v>
      </c>
      <c r="D4222" t="str">
        <f t="shared" si="130"/>
        <v>NOOOOOOON</v>
      </c>
      <c r="E4222" s="3" t="s">
        <v>9259</v>
      </c>
      <c r="F4222" s="2"/>
      <c r="G4222" s="4" t="str">
        <f t="shared" si="131"/>
        <v>N1S51</v>
      </c>
      <c r="H4222" s="5"/>
      <c r="I4222" s="2"/>
      <c r="J4222" s="6">
        <v>1.48</v>
      </c>
      <c r="K4222" s="7" t="s">
        <v>15</v>
      </c>
      <c r="L4222" s="8" t="s">
        <v>188</v>
      </c>
    </row>
    <row r="4223" spans="1:12" x14ac:dyDescent="0.25">
      <c r="A4223" s="2" t="s">
        <v>7771</v>
      </c>
      <c r="B4223" s="2" t="s">
        <v>9186</v>
      </c>
      <c r="C4223" s="2" t="s">
        <v>97</v>
      </c>
      <c r="D4223" t="str">
        <f t="shared" si="130"/>
        <v>NOOOOOOON</v>
      </c>
      <c r="E4223" s="3" t="s">
        <v>9260</v>
      </c>
      <c r="F4223" s="2"/>
      <c r="G4223" s="4" t="str">
        <f t="shared" si="131"/>
        <v>N1S52</v>
      </c>
      <c r="H4223" s="5"/>
      <c r="I4223" s="2"/>
      <c r="J4223" s="6">
        <v>5.04</v>
      </c>
      <c r="K4223" s="7" t="s">
        <v>15</v>
      </c>
      <c r="L4223" s="8" t="s">
        <v>112</v>
      </c>
    </row>
    <row r="4224" spans="1:12" x14ac:dyDescent="0.25">
      <c r="A4224" s="2" t="s">
        <v>7771</v>
      </c>
      <c r="B4224" s="2" t="s">
        <v>9186</v>
      </c>
      <c r="C4224" s="2" t="s">
        <v>97</v>
      </c>
      <c r="D4224" t="str">
        <f t="shared" si="130"/>
        <v>NOOOOOOON</v>
      </c>
      <c r="E4224" s="3" t="s">
        <v>9261</v>
      </c>
      <c r="F4224" s="2"/>
      <c r="G4224" s="4" t="str">
        <f t="shared" si="131"/>
        <v>N1S53</v>
      </c>
      <c r="H4224" s="5"/>
      <c r="I4224" s="2"/>
      <c r="J4224" s="6">
        <v>0.91</v>
      </c>
      <c r="K4224" s="7" t="s">
        <v>15</v>
      </c>
      <c r="L4224" s="8" t="s">
        <v>112</v>
      </c>
    </row>
    <row r="4225" spans="1:12" x14ac:dyDescent="0.25">
      <c r="A4225" s="2" t="s">
        <v>7771</v>
      </c>
      <c r="B4225" s="2" t="s">
        <v>9186</v>
      </c>
      <c r="C4225" s="2" t="s">
        <v>97</v>
      </c>
      <c r="D4225" t="str">
        <f t="shared" si="130"/>
        <v>NOOOOOOON</v>
      </c>
      <c r="E4225" s="3" t="s">
        <v>9262</v>
      </c>
      <c r="F4225" s="2"/>
      <c r="G4225" s="4" t="str">
        <f t="shared" si="131"/>
        <v>N1S54</v>
      </c>
      <c r="H4225" s="5"/>
      <c r="I4225" s="2"/>
      <c r="J4225" s="6">
        <v>4.9000000000000004</v>
      </c>
      <c r="K4225" s="7" t="s">
        <v>15</v>
      </c>
      <c r="L4225" s="8" t="s">
        <v>112</v>
      </c>
    </row>
    <row r="4226" spans="1:12" x14ac:dyDescent="0.25">
      <c r="A4226" s="2" t="s">
        <v>7771</v>
      </c>
      <c r="B4226" s="2" t="s">
        <v>9186</v>
      </c>
      <c r="C4226" s="2" t="s">
        <v>97</v>
      </c>
      <c r="D4226" t="str">
        <f t="shared" ref="D4226:D4289" si="132">IFERROR(VLOOKUP(C4226,$R$24:$S$43,2,),"NOOOOOOON")</f>
        <v>NOOOOOOON</v>
      </c>
      <c r="E4226" s="3" t="s">
        <v>9263</v>
      </c>
      <c r="F4226" s="2"/>
      <c r="G4226" s="4" t="str">
        <f t="shared" ref="G4226:G4289" si="133">IF(F4226="",IF(LEFT(RIGHT(E4226,5),1)="-",RIGHT(E4226,4),RIGHT(E4226,5)),F4226)</f>
        <v>N1S55</v>
      </c>
      <c r="H4226" s="5"/>
      <c r="I4226" s="2"/>
      <c r="J4226" s="6">
        <v>0.91</v>
      </c>
      <c r="K4226" s="7" t="s">
        <v>15</v>
      </c>
      <c r="L4226" s="8" t="s">
        <v>112</v>
      </c>
    </row>
    <row r="4227" spans="1:12" x14ac:dyDescent="0.25">
      <c r="A4227" s="2" t="s">
        <v>7771</v>
      </c>
      <c r="B4227" s="2" t="s">
        <v>9186</v>
      </c>
      <c r="C4227" s="2" t="s">
        <v>97</v>
      </c>
      <c r="D4227" t="str">
        <f t="shared" si="132"/>
        <v>NOOOOOOON</v>
      </c>
      <c r="E4227" s="3" t="s">
        <v>9264</v>
      </c>
      <c r="F4227" s="2"/>
      <c r="G4227" s="4" t="str">
        <f t="shared" si="133"/>
        <v>N1S56</v>
      </c>
      <c r="H4227" s="5" t="s">
        <v>7789</v>
      </c>
      <c r="I4227" s="2" t="s">
        <v>7790</v>
      </c>
      <c r="J4227" s="6">
        <v>10.1</v>
      </c>
      <c r="K4227" s="7" t="s">
        <v>15</v>
      </c>
      <c r="L4227" s="8" t="s">
        <v>188</v>
      </c>
    </row>
    <row r="4228" spans="1:12" x14ac:dyDescent="0.25">
      <c r="A4228" s="2" t="s">
        <v>7771</v>
      </c>
      <c r="B4228" s="2" t="s">
        <v>9186</v>
      </c>
      <c r="C4228" s="2" t="s">
        <v>137</v>
      </c>
      <c r="D4228" t="str">
        <f t="shared" si="132"/>
        <v>NOOOOOOON</v>
      </c>
      <c r="E4228" s="3" t="s">
        <v>9265</v>
      </c>
      <c r="F4228" s="2"/>
      <c r="G4228" s="4" t="str">
        <f t="shared" si="133"/>
        <v>N200</v>
      </c>
      <c r="H4228" s="5"/>
      <c r="I4228" s="2"/>
      <c r="J4228" s="6">
        <v>195.76</v>
      </c>
      <c r="K4228" s="7" t="s">
        <v>15</v>
      </c>
      <c r="L4228" s="8" t="s">
        <v>16</v>
      </c>
    </row>
    <row r="4229" spans="1:12" x14ac:dyDescent="0.25">
      <c r="A4229" s="2" t="s">
        <v>7771</v>
      </c>
      <c r="B4229" s="2" t="s">
        <v>9186</v>
      </c>
      <c r="C4229" s="2" t="s">
        <v>137</v>
      </c>
      <c r="D4229" t="str">
        <f t="shared" si="132"/>
        <v>NOOOOOOON</v>
      </c>
      <c r="E4229" s="3" t="s">
        <v>9266</v>
      </c>
      <c r="F4229" s="2"/>
      <c r="G4229" s="4" t="str">
        <f t="shared" si="133"/>
        <v>N200A</v>
      </c>
      <c r="H4229" s="5"/>
      <c r="I4229" s="2"/>
      <c r="J4229" s="6">
        <v>8.1999999999999993</v>
      </c>
      <c r="K4229" s="7" t="s">
        <v>15</v>
      </c>
      <c r="L4229" s="8" t="s">
        <v>16</v>
      </c>
    </row>
    <row r="4230" spans="1:12" x14ac:dyDescent="0.25">
      <c r="A4230" s="2" t="s">
        <v>7771</v>
      </c>
      <c r="B4230" s="2" t="s">
        <v>9186</v>
      </c>
      <c r="C4230" s="2" t="s">
        <v>137</v>
      </c>
      <c r="D4230" t="str">
        <f t="shared" si="132"/>
        <v>NOOOOOOON</v>
      </c>
      <c r="E4230" s="3" t="s">
        <v>9267</v>
      </c>
      <c r="F4230" s="2"/>
      <c r="G4230" s="4" t="str">
        <f t="shared" si="133"/>
        <v>N200B</v>
      </c>
      <c r="H4230" s="5"/>
      <c r="I4230" s="2"/>
      <c r="J4230" s="6">
        <v>8.1999999999999993</v>
      </c>
      <c r="K4230" s="7" t="s">
        <v>15</v>
      </c>
      <c r="L4230" s="8" t="s">
        <v>16</v>
      </c>
    </row>
    <row r="4231" spans="1:12" ht="22.5" x14ac:dyDescent="0.25">
      <c r="A4231" s="2" t="s">
        <v>7771</v>
      </c>
      <c r="B4231" s="2" t="s">
        <v>9186</v>
      </c>
      <c r="C4231" s="2" t="s">
        <v>137</v>
      </c>
      <c r="D4231" t="str">
        <f t="shared" si="132"/>
        <v>NOOOOOOON</v>
      </c>
      <c r="E4231" s="3" t="s">
        <v>9268</v>
      </c>
      <c r="F4231" s="2" t="s">
        <v>9269</v>
      </c>
      <c r="G4231" s="4" t="str">
        <f t="shared" si="133"/>
        <v>N221</v>
      </c>
      <c r="H4231" s="5" t="s">
        <v>9270</v>
      </c>
      <c r="I4231" s="2" t="s">
        <v>9271</v>
      </c>
      <c r="J4231" s="6">
        <v>20.54</v>
      </c>
      <c r="K4231" s="7" t="s">
        <v>15</v>
      </c>
      <c r="L4231" s="8" t="s">
        <v>37</v>
      </c>
    </row>
    <row r="4232" spans="1:12" ht="22.5" x14ac:dyDescent="0.25">
      <c r="A4232" s="2" t="s">
        <v>7771</v>
      </c>
      <c r="B4232" s="2" t="s">
        <v>9186</v>
      </c>
      <c r="C4232" s="2" t="s">
        <v>137</v>
      </c>
      <c r="D4232" t="str">
        <f t="shared" si="132"/>
        <v>NOOOOOOON</v>
      </c>
      <c r="E4232" s="3" t="s">
        <v>9272</v>
      </c>
      <c r="F4232" s="2" t="s">
        <v>9273</v>
      </c>
      <c r="G4232" s="4" t="str">
        <f t="shared" si="133"/>
        <v>N222</v>
      </c>
      <c r="H4232" s="5" t="s">
        <v>9270</v>
      </c>
      <c r="I4232" s="2" t="s">
        <v>9271</v>
      </c>
      <c r="J4232" s="6">
        <v>38.119999999999997</v>
      </c>
      <c r="K4232" s="7" t="s">
        <v>15</v>
      </c>
      <c r="L4232" s="8" t="s">
        <v>690</v>
      </c>
    </row>
    <row r="4233" spans="1:12" ht="22.5" x14ac:dyDescent="0.25">
      <c r="A4233" s="2" t="s">
        <v>7771</v>
      </c>
      <c r="B4233" s="2" t="s">
        <v>9186</v>
      </c>
      <c r="C4233" s="2" t="s">
        <v>137</v>
      </c>
      <c r="D4233" t="str">
        <f t="shared" si="132"/>
        <v>NOOOOOOON</v>
      </c>
      <c r="E4233" s="3" t="s">
        <v>9274</v>
      </c>
      <c r="F4233" s="2" t="s">
        <v>3094</v>
      </c>
      <c r="G4233" s="4" t="str">
        <f t="shared" si="133"/>
        <v>N223</v>
      </c>
      <c r="H4233" s="5" t="s">
        <v>9270</v>
      </c>
      <c r="I4233" s="2" t="s">
        <v>9271</v>
      </c>
      <c r="J4233" s="6">
        <v>38.049999999999997</v>
      </c>
      <c r="K4233" s="7" t="s">
        <v>15</v>
      </c>
      <c r="L4233" s="8" t="s">
        <v>37</v>
      </c>
    </row>
    <row r="4234" spans="1:12" ht="22.5" x14ac:dyDescent="0.25">
      <c r="A4234" s="2" t="s">
        <v>7771</v>
      </c>
      <c r="B4234" s="2" t="s">
        <v>9186</v>
      </c>
      <c r="C4234" s="2" t="s">
        <v>137</v>
      </c>
      <c r="D4234" t="str">
        <f t="shared" si="132"/>
        <v>NOOOOOOON</v>
      </c>
      <c r="E4234" s="3" t="s">
        <v>9275</v>
      </c>
      <c r="F4234" s="2" t="s">
        <v>9276</v>
      </c>
      <c r="G4234" s="4" t="str">
        <f t="shared" si="133"/>
        <v>N224</v>
      </c>
      <c r="H4234" s="5" t="s">
        <v>9270</v>
      </c>
      <c r="I4234" s="2" t="s">
        <v>9271</v>
      </c>
      <c r="J4234" s="6">
        <v>38.43</v>
      </c>
      <c r="K4234" s="7" t="s">
        <v>15</v>
      </c>
      <c r="L4234" s="8" t="s">
        <v>37</v>
      </c>
    </row>
    <row r="4235" spans="1:12" ht="22.5" x14ac:dyDescent="0.25">
      <c r="A4235" s="2" t="s">
        <v>7771</v>
      </c>
      <c r="B4235" s="2" t="s">
        <v>9186</v>
      </c>
      <c r="C4235" s="2" t="s">
        <v>137</v>
      </c>
      <c r="D4235" t="str">
        <f t="shared" si="132"/>
        <v>NOOOOOOON</v>
      </c>
      <c r="E4235" s="3" t="s">
        <v>9277</v>
      </c>
      <c r="F4235" s="2" t="s">
        <v>9278</v>
      </c>
      <c r="G4235" s="4" t="str">
        <f t="shared" si="133"/>
        <v>N226</v>
      </c>
      <c r="H4235" s="5" t="s">
        <v>9270</v>
      </c>
      <c r="I4235" s="2" t="s">
        <v>9271</v>
      </c>
      <c r="J4235" s="6">
        <v>27.73</v>
      </c>
      <c r="K4235" s="7" t="s">
        <v>15</v>
      </c>
      <c r="L4235" s="8" t="s">
        <v>37</v>
      </c>
    </row>
    <row r="4236" spans="1:12" ht="22.5" x14ac:dyDescent="0.25">
      <c r="A4236" s="2" t="s">
        <v>7771</v>
      </c>
      <c r="B4236" s="2" t="s">
        <v>9186</v>
      </c>
      <c r="C4236" s="2" t="s">
        <v>137</v>
      </c>
      <c r="D4236" t="str">
        <f t="shared" si="132"/>
        <v>NOOOOOOON</v>
      </c>
      <c r="E4236" s="3" t="s">
        <v>9279</v>
      </c>
      <c r="F4236" s="2" t="s">
        <v>9280</v>
      </c>
      <c r="G4236" s="4" t="str">
        <f t="shared" si="133"/>
        <v>N227</v>
      </c>
      <c r="H4236" s="5" t="s">
        <v>9270</v>
      </c>
      <c r="I4236" s="2" t="s">
        <v>9271</v>
      </c>
      <c r="J4236" s="6">
        <v>48.222000000000001</v>
      </c>
      <c r="K4236" s="7" t="s">
        <v>15</v>
      </c>
      <c r="L4236" s="8" t="s">
        <v>690</v>
      </c>
    </row>
    <row r="4237" spans="1:12" ht="22.5" x14ac:dyDescent="0.25">
      <c r="A4237" s="2" t="s">
        <v>7771</v>
      </c>
      <c r="B4237" s="2" t="s">
        <v>9186</v>
      </c>
      <c r="C4237" s="2" t="s">
        <v>137</v>
      </c>
      <c r="D4237" t="str">
        <f t="shared" si="132"/>
        <v>NOOOOOOON</v>
      </c>
      <c r="E4237" s="3" t="s">
        <v>9281</v>
      </c>
      <c r="F4237" s="2" t="s">
        <v>3098</v>
      </c>
      <c r="G4237" s="4" t="str">
        <f t="shared" si="133"/>
        <v>N228</v>
      </c>
      <c r="H4237" s="5" t="s">
        <v>9270</v>
      </c>
      <c r="I4237" s="2" t="s">
        <v>9271</v>
      </c>
      <c r="J4237" s="6">
        <v>47.47</v>
      </c>
      <c r="K4237" s="7" t="s">
        <v>15</v>
      </c>
      <c r="L4237" s="8" t="s">
        <v>690</v>
      </c>
    </row>
    <row r="4238" spans="1:12" ht="22.5" x14ac:dyDescent="0.25">
      <c r="A4238" s="2" t="s">
        <v>7771</v>
      </c>
      <c r="B4238" s="2" t="s">
        <v>9186</v>
      </c>
      <c r="C4238" s="2" t="s">
        <v>137</v>
      </c>
      <c r="D4238" t="str">
        <f t="shared" si="132"/>
        <v>NOOOOOOON</v>
      </c>
      <c r="E4238" s="3" t="s">
        <v>9282</v>
      </c>
      <c r="F4238" s="2" t="s">
        <v>3100</v>
      </c>
      <c r="G4238" s="4" t="str">
        <f t="shared" si="133"/>
        <v>N229</v>
      </c>
      <c r="H4238" s="5" t="s">
        <v>9270</v>
      </c>
      <c r="I4238" s="2" t="s">
        <v>9283</v>
      </c>
      <c r="J4238" s="6">
        <v>47.84</v>
      </c>
      <c r="K4238" s="7" t="s">
        <v>15</v>
      </c>
      <c r="L4238" s="8" t="s">
        <v>690</v>
      </c>
    </row>
    <row r="4239" spans="1:12" ht="22.5" x14ac:dyDescent="0.25">
      <c r="A4239" s="2" t="s">
        <v>7771</v>
      </c>
      <c r="B4239" s="2" t="s">
        <v>9186</v>
      </c>
      <c r="C4239" s="2" t="s">
        <v>137</v>
      </c>
      <c r="D4239" t="str">
        <f t="shared" si="132"/>
        <v>NOOOOOOON</v>
      </c>
      <c r="E4239" s="3" t="s">
        <v>9284</v>
      </c>
      <c r="F4239" s="2" t="s">
        <v>3102</v>
      </c>
      <c r="G4239" s="4" t="str">
        <f t="shared" si="133"/>
        <v>N230</v>
      </c>
      <c r="H4239" s="5" t="s">
        <v>9270</v>
      </c>
      <c r="I4239" s="2" t="s">
        <v>9271</v>
      </c>
      <c r="J4239" s="6">
        <v>18.649999999999999</v>
      </c>
      <c r="K4239" s="7" t="s">
        <v>15</v>
      </c>
      <c r="L4239" s="8" t="s">
        <v>37</v>
      </c>
    </row>
    <row r="4240" spans="1:12" ht="22.5" x14ac:dyDescent="0.25">
      <c r="A4240" s="2" t="s">
        <v>7771</v>
      </c>
      <c r="B4240" s="2" t="s">
        <v>9186</v>
      </c>
      <c r="C4240" s="2" t="s">
        <v>137</v>
      </c>
      <c r="D4240" t="str">
        <f t="shared" si="132"/>
        <v>NOOOOOOON</v>
      </c>
      <c r="E4240" s="3" t="s">
        <v>9285</v>
      </c>
      <c r="F4240" s="2" t="s">
        <v>3104</v>
      </c>
      <c r="G4240" s="4" t="str">
        <f t="shared" si="133"/>
        <v>N231</v>
      </c>
      <c r="H4240" s="5" t="s">
        <v>9270</v>
      </c>
      <c r="I4240" s="2" t="s">
        <v>9271</v>
      </c>
      <c r="J4240" s="6">
        <v>18.68</v>
      </c>
      <c r="K4240" s="7" t="s">
        <v>15</v>
      </c>
      <c r="L4240" s="8" t="s">
        <v>37</v>
      </c>
    </row>
    <row r="4241" spans="1:12" ht="22.5" x14ac:dyDescent="0.25">
      <c r="A4241" s="2" t="s">
        <v>7771</v>
      </c>
      <c r="B4241" s="2" t="s">
        <v>9186</v>
      </c>
      <c r="C4241" s="2" t="s">
        <v>137</v>
      </c>
      <c r="D4241" t="str">
        <f t="shared" si="132"/>
        <v>NOOOOOOON</v>
      </c>
      <c r="E4241" s="3" t="s">
        <v>9286</v>
      </c>
      <c r="F4241" s="2" t="s">
        <v>9287</v>
      </c>
      <c r="G4241" s="4" t="str">
        <f t="shared" si="133"/>
        <v>N232</v>
      </c>
      <c r="H4241" s="5" t="s">
        <v>9270</v>
      </c>
      <c r="I4241" s="2" t="s">
        <v>9271</v>
      </c>
      <c r="J4241" s="6">
        <v>18.68</v>
      </c>
      <c r="K4241" s="7" t="s">
        <v>15</v>
      </c>
      <c r="L4241" s="8" t="s">
        <v>37</v>
      </c>
    </row>
    <row r="4242" spans="1:12" ht="22.5" x14ac:dyDescent="0.25">
      <c r="A4242" s="2" t="s">
        <v>7771</v>
      </c>
      <c r="B4242" s="2" t="s">
        <v>9186</v>
      </c>
      <c r="C4242" s="2" t="s">
        <v>137</v>
      </c>
      <c r="D4242" t="str">
        <f t="shared" si="132"/>
        <v>NOOOOOOON</v>
      </c>
      <c r="E4242" s="3" t="s">
        <v>9288</v>
      </c>
      <c r="F4242" s="2" t="s">
        <v>9289</v>
      </c>
      <c r="G4242" s="4" t="str">
        <f t="shared" si="133"/>
        <v>N233</v>
      </c>
      <c r="H4242" s="5" t="s">
        <v>9270</v>
      </c>
      <c r="I4242" s="2" t="s">
        <v>9271</v>
      </c>
      <c r="J4242" s="6">
        <v>18.68</v>
      </c>
      <c r="K4242" s="7" t="s">
        <v>15</v>
      </c>
      <c r="L4242" s="8" t="s">
        <v>37</v>
      </c>
    </row>
    <row r="4243" spans="1:12" ht="22.5" x14ac:dyDescent="0.25">
      <c r="A4243" s="2" t="s">
        <v>7771</v>
      </c>
      <c r="B4243" s="2" t="s">
        <v>9186</v>
      </c>
      <c r="C4243" s="2" t="s">
        <v>137</v>
      </c>
      <c r="D4243" t="str">
        <f t="shared" si="132"/>
        <v>NOOOOOOON</v>
      </c>
      <c r="E4243" s="3" t="s">
        <v>9290</v>
      </c>
      <c r="F4243" s="2" t="s">
        <v>9291</v>
      </c>
      <c r="G4243" s="4" t="str">
        <f t="shared" si="133"/>
        <v>N234</v>
      </c>
      <c r="H4243" s="5" t="s">
        <v>9270</v>
      </c>
      <c r="I4243" s="2" t="s">
        <v>9271</v>
      </c>
      <c r="J4243" s="6">
        <v>48.22</v>
      </c>
      <c r="K4243" s="7" t="s">
        <v>15</v>
      </c>
      <c r="L4243" s="8" t="s">
        <v>37</v>
      </c>
    </row>
    <row r="4244" spans="1:12" ht="22.5" x14ac:dyDescent="0.25">
      <c r="A4244" s="2" t="s">
        <v>7771</v>
      </c>
      <c r="B4244" s="2" t="s">
        <v>9186</v>
      </c>
      <c r="C4244" s="2" t="s">
        <v>137</v>
      </c>
      <c r="D4244" t="str">
        <f t="shared" si="132"/>
        <v>NOOOOOOON</v>
      </c>
      <c r="E4244" s="3" t="s">
        <v>9292</v>
      </c>
      <c r="F4244" s="2" t="s">
        <v>9293</v>
      </c>
      <c r="G4244" s="4" t="str">
        <f t="shared" si="133"/>
        <v>N235</v>
      </c>
      <c r="H4244" s="5" t="s">
        <v>9270</v>
      </c>
      <c r="I4244" s="2" t="s">
        <v>9271</v>
      </c>
      <c r="J4244" s="6">
        <v>18.309999999999999</v>
      </c>
      <c r="K4244" s="7" t="s">
        <v>15</v>
      </c>
      <c r="L4244" s="8" t="s">
        <v>37</v>
      </c>
    </row>
    <row r="4245" spans="1:12" ht="22.5" x14ac:dyDescent="0.25">
      <c r="A4245" s="2" t="s">
        <v>7771</v>
      </c>
      <c r="B4245" s="2" t="s">
        <v>9186</v>
      </c>
      <c r="C4245" s="2" t="s">
        <v>137</v>
      </c>
      <c r="D4245" t="str">
        <f t="shared" si="132"/>
        <v>NOOOOOOON</v>
      </c>
      <c r="E4245" s="3" t="s">
        <v>9294</v>
      </c>
      <c r="F4245" s="2" t="s">
        <v>9295</v>
      </c>
      <c r="G4245" s="4" t="str">
        <f t="shared" si="133"/>
        <v>N236</v>
      </c>
      <c r="H4245" s="5" t="s">
        <v>9270</v>
      </c>
      <c r="I4245" s="2" t="s">
        <v>9271</v>
      </c>
      <c r="J4245" s="6">
        <v>17.97</v>
      </c>
      <c r="K4245" s="7" t="s">
        <v>15</v>
      </c>
      <c r="L4245" s="8" t="s">
        <v>37</v>
      </c>
    </row>
    <row r="4246" spans="1:12" ht="22.5" x14ac:dyDescent="0.25">
      <c r="A4246" s="2" t="s">
        <v>7771</v>
      </c>
      <c r="B4246" s="2" t="s">
        <v>9186</v>
      </c>
      <c r="C4246" s="2" t="s">
        <v>137</v>
      </c>
      <c r="D4246" t="str">
        <f t="shared" si="132"/>
        <v>NOOOOOOON</v>
      </c>
      <c r="E4246" s="3" t="s">
        <v>9296</v>
      </c>
      <c r="F4246" s="2" t="s">
        <v>9297</v>
      </c>
      <c r="G4246" s="4" t="str">
        <f t="shared" si="133"/>
        <v>N237</v>
      </c>
      <c r="H4246" s="5" t="s">
        <v>9270</v>
      </c>
      <c r="I4246" s="2" t="s">
        <v>9271</v>
      </c>
      <c r="J4246" s="6">
        <v>19.059999999999999</v>
      </c>
      <c r="K4246" s="7" t="s">
        <v>15</v>
      </c>
      <c r="L4246" s="8" t="s">
        <v>37</v>
      </c>
    </row>
    <row r="4247" spans="1:12" ht="22.5" x14ac:dyDescent="0.25">
      <c r="A4247" s="2" t="s">
        <v>7771</v>
      </c>
      <c r="B4247" s="2" t="s">
        <v>9186</v>
      </c>
      <c r="C4247" s="2" t="s">
        <v>137</v>
      </c>
      <c r="D4247" t="str">
        <f t="shared" si="132"/>
        <v>NOOOOOOON</v>
      </c>
      <c r="E4247" s="3" t="s">
        <v>9298</v>
      </c>
      <c r="F4247" s="2" t="s">
        <v>9299</v>
      </c>
      <c r="G4247" s="4" t="str">
        <f t="shared" si="133"/>
        <v>N238</v>
      </c>
      <c r="H4247" s="5" t="s">
        <v>9270</v>
      </c>
      <c r="I4247" s="2" t="s">
        <v>9271</v>
      </c>
      <c r="J4247" s="6">
        <v>19.489999999999998</v>
      </c>
      <c r="K4247" s="7" t="s">
        <v>15</v>
      </c>
      <c r="L4247" s="8" t="s">
        <v>37</v>
      </c>
    </row>
    <row r="4248" spans="1:12" ht="22.5" x14ac:dyDescent="0.25">
      <c r="A4248" s="2" t="s">
        <v>7771</v>
      </c>
      <c r="B4248" s="2" t="s">
        <v>9186</v>
      </c>
      <c r="C4248" s="2" t="s">
        <v>137</v>
      </c>
      <c r="D4248" t="str">
        <f t="shared" si="132"/>
        <v>NOOOOOOON</v>
      </c>
      <c r="E4248" s="3" t="s">
        <v>9300</v>
      </c>
      <c r="F4248" s="2" t="s">
        <v>9301</v>
      </c>
      <c r="G4248" s="4" t="str">
        <f t="shared" si="133"/>
        <v>N239</v>
      </c>
      <c r="H4248" s="5" t="s">
        <v>5396</v>
      </c>
      <c r="I4248" s="2" t="s">
        <v>9271</v>
      </c>
      <c r="J4248" s="6">
        <v>61.63</v>
      </c>
      <c r="K4248" s="7" t="s">
        <v>15</v>
      </c>
      <c r="L4248" s="8" t="s">
        <v>690</v>
      </c>
    </row>
    <row r="4249" spans="1:12" ht="22.5" x14ac:dyDescent="0.25">
      <c r="A4249" s="2" t="s">
        <v>7771</v>
      </c>
      <c r="B4249" s="2" t="s">
        <v>9186</v>
      </c>
      <c r="C4249" s="2" t="s">
        <v>137</v>
      </c>
      <c r="D4249" t="str">
        <f t="shared" si="132"/>
        <v>NOOOOOOON</v>
      </c>
      <c r="E4249" s="3" t="s">
        <v>9302</v>
      </c>
      <c r="F4249" s="2" t="s">
        <v>9303</v>
      </c>
      <c r="G4249" s="4" t="str">
        <f t="shared" si="133"/>
        <v>N240</v>
      </c>
      <c r="H4249" s="5" t="s">
        <v>9270</v>
      </c>
      <c r="I4249" s="2" t="s">
        <v>9271</v>
      </c>
      <c r="J4249" s="6">
        <v>20.52</v>
      </c>
      <c r="K4249" s="7" t="s">
        <v>15</v>
      </c>
      <c r="L4249" s="8" t="s">
        <v>37</v>
      </c>
    </row>
    <row r="4250" spans="1:12" x14ac:dyDescent="0.25">
      <c r="A4250" s="2" t="s">
        <v>7771</v>
      </c>
      <c r="B4250" s="2" t="s">
        <v>9186</v>
      </c>
      <c r="C4250" s="2" t="s">
        <v>137</v>
      </c>
      <c r="D4250" t="str">
        <f t="shared" si="132"/>
        <v>NOOOOOOON</v>
      </c>
      <c r="E4250" s="3" t="s">
        <v>9304</v>
      </c>
      <c r="F4250" s="2" t="s">
        <v>9305</v>
      </c>
      <c r="G4250" s="4" t="str">
        <f t="shared" si="133"/>
        <v>N250</v>
      </c>
      <c r="H4250" s="5" t="s">
        <v>7789</v>
      </c>
      <c r="I4250" s="2" t="s">
        <v>7790</v>
      </c>
      <c r="J4250" s="6">
        <v>1.6</v>
      </c>
      <c r="K4250" s="7" t="s">
        <v>15</v>
      </c>
      <c r="L4250" s="8" t="s">
        <v>124</v>
      </c>
    </row>
    <row r="4251" spans="1:12" ht="22.5" x14ac:dyDescent="0.25">
      <c r="A4251" s="2" t="s">
        <v>7771</v>
      </c>
      <c r="B4251" s="2" t="s">
        <v>9186</v>
      </c>
      <c r="C4251" s="2" t="s">
        <v>137</v>
      </c>
      <c r="D4251" t="str">
        <f t="shared" si="132"/>
        <v>NOOOOOOON</v>
      </c>
      <c r="E4251" s="3" t="s">
        <v>9306</v>
      </c>
      <c r="F4251" s="2" t="s">
        <v>9307</v>
      </c>
      <c r="G4251" s="4" t="str">
        <f t="shared" si="133"/>
        <v>N251</v>
      </c>
      <c r="H4251" s="5" t="s">
        <v>5396</v>
      </c>
      <c r="I4251" s="2" t="s">
        <v>5397</v>
      </c>
      <c r="J4251" s="6">
        <v>4.83</v>
      </c>
      <c r="K4251" s="7" t="s">
        <v>15</v>
      </c>
      <c r="L4251" s="8" t="s">
        <v>198</v>
      </c>
    </row>
    <row r="4252" spans="1:12" x14ac:dyDescent="0.25">
      <c r="A4252" s="2" t="s">
        <v>7771</v>
      </c>
      <c r="B4252" s="2" t="s">
        <v>9186</v>
      </c>
      <c r="C4252" s="2" t="s">
        <v>137</v>
      </c>
      <c r="D4252" t="str">
        <f t="shared" si="132"/>
        <v>NOOOOOOON</v>
      </c>
      <c r="E4252" s="3" t="s">
        <v>9308</v>
      </c>
      <c r="F4252" s="2"/>
      <c r="G4252" s="4" t="str">
        <f t="shared" si="133"/>
        <v>N252</v>
      </c>
      <c r="H4252" s="5"/>
      <c r="I4252" s="2"/>
      <c r="J4252" s="6">
        <v>5.59</v>
      </c>
      <c r="K4252" s="7" t="s">
        <v>15</v>
      </c>
      <c r="L4252" s="8" t="s">
        <v>57</v>
      </c>
    </row>
    <row r="4253" spans="1:12" x14ac:dyDescent="0.25">
      <c r="A4253" s="2" t="s">
        <v>7771</v>
      </c>
      <c r="B4253" s="2" t="s">
        <v>9186</v>
      </c>
      <c r="C4253" s="2" t="s">
        <v>137</v>
      </c>
      <c r="D4253" t="str">
        <f t="shared" si="132"/>
        <v>NOOOOOOON</v>
      </c>
      <c r="E4253" s="3" t="s">
        <v>9309</v>
      </c>
      <c r="F4253" s="2"/>
      <c r="G4253" s="4" t="str">
        <f t="shared" si="133"/>
        <v>N253</v>
      </c>
      <c r="H4253" s="5"/>
      <c r="I4253" s="2"/>
      <c r="J4253" s="6">
        <v>0.63</v>
      </c>
      <c r="K4253" s="7" t="s">
        <v>15</v>
      </c>
      <c r="L4253" s="8" t="s">
        <v>112</v>
      </c>
    </row>
    <row r="4254" spans="1:12" x14ac:dyDescent="0.25">
      <c r="A4254" s="2" t="s">
        <v>7771</v>
      </c>
      <c r="B4254" s="2" t="s">
        <v>9186</v>
      </c>
      <c r="C4254" s="2" t="s">
        <v>137</v>
      </c>
      <c r="D4254" t="str">
        <f t="shared" si="132"/>
        <v>NOOOOOOON</v>
      </c>
      <c r="E4254" s="3" t="s">
        <v>9310</v>
      </c>
      <c r="F4254" s="2"/>
      <c r="G4254" s="4" t="str">
        <f t="shared" si="133"/>
        <v>N254</v>
      </c>
      <c r="H4254" s="5"/>
      <c r="I4254" s="2"/>
      <c r="J4254" s="6">
        <v>2.72</v>
      </c>
      <c r="K4254" s="7" t="s">
        <v>15</v>
      </c>
      <c r="L4254" s="8" t="s">
        <v>112</v>
      </c>
    </row>
    <row r="4255" spans="1:12" x14ac:dyDescent="0.25">
      <c r="A4255" s="2" t="s">
        <v>7771</v>
      </c>
      <c r="B4255" s="2" t="s">
        <v>9186</v>
      </c>
      <c r="C4255" s="2" t="s">
        <v>137</v>
      </c>
      <c r="D4255" t="str">
        <f t="shared" si="132"/>
        <v>NOOOOOOON</v>
      </c>
      <c r="E4255" s="3" t="s">
        <v>9311</v>
      </c>
      <c r="F4255" s="2"/>
      <c r="G4255" s="4" t="str">
        <f t="shared" si="133"/>
        <v>N255</v>
      </c>
      <c r="H4255" s="5"/>
      <c r="I4255" s="2"/>
      <c r="J4255" s="6">
        <v>3.8</v>
      </c>
      <c r="K4255" s="7" t="s">
        <v>15</v>
      </c>
      <c r="L4255" s="8" t="s">
        <v>112</v>
      </c>
    </row>
    <row r="4256" spans="1:12" x14ac:dyDescent="0.25">
      <c r="A4256" s="2" t="s">
        <v>7771</v>
      </c>
      <c r="B4256" s="2" t="s">
        <v>9186</v>
      </c>
      <c r="C4256" s="2" t="s">
        <v>137</v>
      </c>
      <c r="D4256" t="str">
        <f t="shared" si="132"/>
        <v>NOOOOOOON</v>
      </c>
      <c r="E4256" s="3" t="s">
        <v>9312</v>
      </c>
      <c r="F4256" s="2"/>
      <c r="G4256" s="4" t="str">
        <f t="shared" si="133"/>
        <v>N256</v>
      </c>
      <c r="H4256" s="5"/>
      <c r="I4256" s="2"/>
      <c r="J4256" s="6">
        <v>13.79</v>
      </c>
      <c r="K4256" s="7" t="s">
        <v>15</v>
      </c>
      <c r="L4256" s="8" t="s">
        <v>57</v>
      </c>
    </row>
    <row r="4257" spans="1:12" x14ac:dyDescent="0.25">
      <c r="A4257" s="2" t="s">
        <v>7771</v>
      </c>
      <c r="B4257" s="2" t="s">
        <v>9186</v>
      </c>
      <c r="C4257" s="2" t="s">
        <v>137</v>
      </c>
      <c r="D4257" t="str">
        <f t="shared" si="132"/>
        <v>NOOOOOOON</v>
      </c>
      <c r="E4257" s="3" t="s">
        <v>9313</v>
      </c>
      <c r="F4257" s="2"/>
      <c r="G4257" s="4" t="str">
        <f t="shared" si="133"/>
        <v>N257</v>
      </c>
      <c r="H4257" s="5"/>
      <c r="I4257" s="2"/>
      <c r="J4257" s="6">
        <v>0.47</v>
      </c>
      <c r="K4257" s="7" t="s">
        <v>15</v>
      </c>
      <c r="L4257" s="8" t="s">
        <v>112</v>
      </c>
    </row>
    <row r="4258" spans="1:12" x14ac:dyDescent="0.25">
      <c r="A4258" s="2" t="s">
        <v>7771</v>
      </c>
      <c r="B4258" s="2" t="s">
        <v>9186</v>
      </c>
      <c r="C4258" s="2" t="s">
        <v>137</v>
      </c>
      <c r="D4258" t="str">
        <f t="shared" si="132"/>
        <v>NOOOOOOON</v>
      </c>
      <c r="E4258" s="3" t="s">
        <v>9316</v>
      </c>
      <c r="F4258" s="2"/>
      <c r="G4258" s="4" t="str">
        <f t="shared" si="133"/>
        <v>N260</v>
      </c>
      <c r="H4258" s="5"/>
      <c r="I4258" s="2"/>
      <c r="J4258" s="6">
        <v>11.28</v>
      </c>
      <c r="K4258" s="7" t="s">
        <v>15</v>
      </c>
      <c r="L4258" s="8" t="s">
        <v>57</v>
      </c>
    </row>
    <row r="4259" spans="1:12" x14ac:dyDescent="0.25">
      <c r="A4259" s="2" t="s">
        <v>7771</v>
      </c>
      <c r="B4259" s="2" t="s">
        <v>9186</v>
      </c>
      <c r="C4259" s="2" t="s">
        <v>137</v>
      </c>
      <c r="D4259" t="str">
        <f t="shared" si="132"/>
        <v>NOOOOOOON</v>
      </c>
      <c r="E4259" s="3" t="s">
        <v>9317</v>
      </c>
      <c r="F4259" s="2"/>
      <c r="G4259" s="4" t="str">
        <f t="shared" si="133"/>
        <v>N261</v>
      </c>
      <c r="H4259" s="5"/>
      <c r="I4259" s="2"/>
      <c r="J4259" s="6">
        <v>3.8</v>
      </c>
      <c r="K4259" s="7" t="s">
        <v>15</v>
      </c>
      <c r="L4259" s="8" t="s">
        <v>112</v>
      </c>
    </row>
    <row r="4260" spans="1:12" x14ac:dyDescent="0.25">
      <c r="A4260" s="2" t="s">
        <v>7771</v>
      </c>
      <c r="B4260" s="2" t="s">
        <v>9186</v>
      </c>
      <c r="C4260" s="2" t="s">
        <v>137</v>
      </c>
      <c r="D4260" t="str">
        <f t="shared" si="132"/>
        <v>NOOOOOOON</v>
      </c>
      <c r="E4260" s="3" t="s">
        <v>9318</v>
      </c>
      <c r="F4260" s="2"/>
      <c r="G4260" s="4" t="str">
        <f t="shared" si="133"/>
        <v>N262</v>
      </c>
      <c r="H4260" s="5"/>
      <c r="I4260" s="2"/>
      <c r="J4260" s="6">
        <v>2.72</v>
      </c>
      <c r="K4260" s="7" t="s">
        <v>15</v>
      </c>
      <c r="L4260" s="8" t="s">
        <v>112</v>
      </c>
    </row>
    <row r="4261" spans="1:12" x14ac:dyDescent="0.25">
      <c r="A4261" s="2" t="s">
        <v>7771</v>
      </c>
      <c r="B4261" s="2" t="s">
        <v>9186</v>
      </c>
      <c r="C4261" s="2" t="s">
        <v>137</v>
      </c>
      <c r="D4261" t="str">
        <f t="shared" si="132"/>
        <v>NOOOOOOON</v>
      </c>
      <c r="E4261" s="3" t="s">
        <v>9319</v>
      </c>
      <c r="F4261" s="2"/>
      <c r="G4261" s="4" t="str">
        <f t="shared" si="133"/>
        <v>N263</v>
      </c>
      <c r="H4261" s="5"/>
      <c r="I4261" s="2"/>
      <c r="J4261" s="6">
        <v>0.63</v>
      </c>
      <c r="K4261" s="7" t="s">
        <v>15</v>
      </c>
      <c r="L4261" s="8" t="s">
        <v>112</v>
      </c>
    </row>
    <row r="4262" spans="1:12" x14ac:dyDescent="0.25">
      <c r="A4262" s="2" t="s">
        <v>7771</v>
      </c>
      <c r="B4262" s="2" t="s">
        <v>9186</v>
      </c>
      <c r="C4262" s="2" t="s">
        <v>137</v>
      </c>
      <c r="D4262" t="str">
        <f t="shared" si="132"/>
        <v>NOOOOOOON</v>
      </c>
      <c r="E4262" s="3" t="s">
        <v>9320</v>
      </c>
      <c r="F4262" s="2"/>
      <c r="G4262" s="4" t="str">
        <f t="shared" si="133"/>
        <v>N264</v>
      </c>
      <c r="H4262" s="5"/>
      <c r="I4262" s="2"/>
      <c r="J4262" s="6">
        <v>5.96</v>
      </c>
      <c r="K4262" s="7" t="s">
        <v>15</v>
      </c>
      <c r="L4262" s="8" t="s">
        <v>57</v>
      </c>
    </row>
    <row r="4263" spans="1:12" ht="22.5" x14ac:dyDescent="0.25">
      <c r="A4263" s="2" t="s">
        <v>7771</v>
      </c>
      <c r="B4263" s="2" t="s">
        <v>9186</v>
      </c>
      <c r="C4263" s="2" t="s">
        <v>137</v>
      </c>
      <c r="D4263" t="str">
        <f t="shared" si="132"/>
        <v>NOOOOOOON</v>
      </c>
      <c r="E4263" s="3" t="s">
        <v>9321</v>
      </c>
      <c r="F4263" s="2" t="s">
        <v>9322</v>
      </c>
      <c r="G4263" s="4" t="str">
        <f t="shared" si="133"/>
        <v>N265</v>
      </c>
      <c r="H4263" s="5" t="s">
        <v>5396</v>
      </c>
      <c r="I4263" s="2" t="s">
        <v>5397</v>
      </c>
      <c r="J4263" s="6">
        <v>4.83</v>
      </c>
      <c r="K4263" s="7" t="s">
        <v>15</v>
      </c>
      <c r="L4263" s="8" t="s">
        <v>198</v>
      </c>
    </row>
    <row r="4264" spans="1:12" x14ac:dyDescent="0.25">
      <c r="A4264" s="2" t="s">
        <v>7771</v>
      </c>
      <c r="B4264" s="2" t="s">
        <v>9186</v>
      </c>
      <c r="C4264" s="2" t="s">
        <v>220</v>
      </c>
      <c r="D4264" t="str">
        <f t="shared" si="132"/>
        <v>NOOOOOOON</v>
      </c>
      <c r="E4264" s="3" t="s">
        <v>9323</v>
      </c>
      <c r="F4264" s="2"/>
      <c r="G4264" s="4" t="str">
        <f t="shared" si="133"/>
        <v>N300</v>
      </c>
      <c r="H4264" s="5"/>
      <c r="I4264" s="2"/>
      <c r="J4264" s="6">
        <v>182.54</v>
      </c>
      <c r="K4264" s="7" t="s">
        <v>15</v>
      </c>
      <c r="L4264" s="8" t="s">
        <v>16</v>
      </c>
    </row>
    <row r="4265" spans="1:12" x14ac:dyDescent="0.25">
      <c r="A4265" s="2" t="s">
        <v>7771</v>
      </c>
      <c r="B4265" s="2" t="s">
        <v>9186</v>
      </c>
      <c r="C4265" s="2" t="s">
        <v>220</v>
      </c>
      <c r="D4265" t="str">
        <f t="shared" si="132"/>
        <v>NOOOOOOON</v>
      </c>
      <c r="E4265" s="3" t="s">
        <v>9324</v>
      </c>
      <c r="F4265" s="2"/>
      <c r="G4265" s="4" t="str">
        <f t="shared" si="133"/>
        <v>N300A</v>
      </c>
      <c r="H4265" s="5"/>
      <c r="I4265" s="2"/>
      <c r="J4265" s="6">
        <v>8.0399999999999991</v>
      </c>
      <c r="K4265" s="7" t="s">
        <v>15</v>
      </c>
      <c r="L4265" s="8" t="s">
        <v>16</v>
      </c>
    </row>
    <row r="4266" spans="1:12" x14ac:dyDescent="0.25">
      <c r="A4266" s="2" t="s">
        <v>7771</v>
      </c>
      <c r="B4266" s="2" t="s">
        <v>9186</v>
      </c>
      <c r="C4266" s="2" t="s">
        <v>220</v>
      </c>
      <c r="D4266" t="str">
        <f t="shared" si="132"/>
        <v>NOOOOOOON</v>
      </c>
      <c r="E4266" s="3" t="s">
        <v>9325</v>
      </c>
      <c r="F4266" s="2"/>
      <c r="G4266" s="4" t="str">
        <f t="shared" si="133"/>
        <v>N300B</v>
      </c>
      <c r="H4266" s="5"/>
      <c r="I4266" s="2"/>
      <c r="J4266" s="6">
        <v>8.0399999999999991</v>
      </c>
      <c r="K4266" s="7" t="s">
        <v>15</v>
      </c>
      <c r="L4266" s="8" t="s">
        <v>16</v>
      </c>
    </row>
    <row r="4267" spans="1:12" x14ac:dyDescent="0.25">
      <c r="A4267" s="2" t="s">
        <v>7771</v>
      </c>
      <c r="B4267" s="2" t="s">
        <v>9186</v>
      </c>
      <c r="C4267" s="2" t="s">
        <v>220</v>
      </c>
      <c r="D4267" t="str">
        <f t="shared" si="132"/>
        <v>NOOOOOOON</v>
      </c>
      <c r="E4267" s="3" t="s">
        <v>9326</v>
      </c>
      <c r="F4267" s="2" t="s">
        <v>3135</v>
      </c>
      <c r="G4267" s="4" t="str">
        <f t="shared" si="133"/>
        <v>N320</v>
      </c>
      <c r="H4267" s="5"/>
      <c r="I4267" s="2"/>
      <c r="J4267" s="6">
        <v>7.68</v>
      </c>
      <c r="K4267" s="7" t="s">
        <v>15</v>
      </c>
      <c r="L4267" s="8" t="s">
        <v>112</v>
      </c>
    </row>
    <row r="4268" spans="1:12" ht="22.5" x14ac:dyDescent="0.25">
      <c r="A4268" s="2" t="s">
        <v>7771</v>
      </c>
      <c r="B4268" s="2" t="s">
        <v>9186</v>
      </c>
      <c r="C4268" s="2" t="s">
        <v>220</v>
      </c>
      <c r="D4268" t="str">
        <f t="shared" si="132"/>
        <v>NOOOOOOON</v>
      </c>
      <c r="E4268" s="3" t="s">
        <v>9327</v>
      </c>
      <c r="F4268" s="2" t="s">
        <v>9328</v>
      </c>
      <c r="G4268" s="4" t="str">
        <f t="shared" si="133"/>
        <v>N321</v>
      </c>
      <c r="H4268" s="5" t="s">
        <v>7840</v>
      </c>
      <c r="I4268" s="2" t="s">
        <v>7841</v>
      </c>
      <c r="J4268" s="6">
        <v>107.55</v>
      </c>
      <c r="K4268" s="7" t="s">
        <v>15</v>
      </c>
      <c r="L4268" s="8" t="s">
        <v>37</v>
      </c>
    </row>
    <row r="4269" spans="1:12" ht="22.5" x14ac:dyDescent="0.25">
      <c r="A4269" s="2" t="s">
        <v>7771</v>
      </c>
      <c r="B4269" s="2" t="s">
        <v>9186</v>
      </c>
      <c r="C4269" s="2" t="s">
        <v>220</v>
      </c>
      <c r="D4269" t="str">
        <f t="shared" si="132"/>
        <v>NOOOOOOON</v>
      </c>
      <c r="E4269" s="3" t="s">
        <v>9329</v>
      </c>
      <c r="F4269" s="2" t="s">
        <v>9328</v>
      </c>
      <c r="G4269" s="4" t="str">
        <f t="shared" si="133"/>
        <v>N321</v>
      </c>
      <c r="H4269" s="5" t="s">
        <v>7840</v>
      </c>
      <c r="I4269" s="2" t="s">
        <v>4372</v>
      </c>
      <c r="J4269" s="6">
        <v>19.2</v>
      </c>
      <c r="K4269" s="7" t="s">
        <v>15</v>
      </c>
      <c r="L4269" s="8" t="s">
        <v>37</v>
      </c>
    </row>
    <row r="4270" spans="1:12" ht="22.5" x14ac:dyDescent="0.25">
      <c r="A4270" s="2" t="s">
        <v>7771</v>
      </c>
      <c r="B4270" s="2" t="s">
        <v>9186</v>
      </c>
      <c r="C4270" s="2" t="s">
        <v>220</v>
      </c>
      <c r="D4270" t="str">
        <f t="shared" si="132"/>
        <v>NOOOOOOON</v>
      </c>
      <c r="E4270" s="3" t="s">
        <v>9330</v>
      </c>
      <c r="F4270" s="2" t="s">
        <v>9328</v>
      </c>
      <c r="G4270" s="4" t="str">
        <f t="shared" si="133"/>
        <v>N321</v>
      </c>
      <c r="H4270" s="5" t="s">
        <v>7840</v>
      </c>
      <c r="I4270" s="2" t="s">
        <v>4372</v>
      </c>
      <c r="J4270" s="6">
        <v>18.899999999999999</v>
      </c>
      <c r="K4270" s="7" t="s">
        <v>15</v>
      </c>
      <c r="L4270" s="8" t="s">
        <v>37</v>
      </c>
    </row>
    <row r="4271" spans="1:12" ht="22.5" x14ac:dyDescent="0.25">
      <c r="A4271" s="2" t="s">
        <v>7771</v>
      </c>
      <c r="B4271" s="2" t="s">
        <v>9186</v>
      </c>
      <c r="C4271" s="2" t="s">
        <v>220</v>
      </c>
      <c r="D4271" t="str">
        <f t="shared" si="132"/>
        <v>NOOOOOOON</v>
      </c>
      <c r="E4271" s="3" t="s">
        <v>9331</v>
      </c>
      <c r="F4271" s="2" t="s">
        <v>3137</v>
      </c>
      <c r="G4271" s="4" t="str">
        <f t="shared" si="133"/>
        <v>N328</v>
      </c>
      <c r="H4271" s="5" t="s">
        <v>9332</v>
      </c>
      <c r="I4271" s="2" t="s">
        <v>9283</v>
      </c>
      <c r="J4271" s="6">
        <v>34.94</v>
      </c>
      <c r="K4271" s="7" t="s">
        <v>15</v>
      </c>
      <c r="L4271" s="8" t="s">
        <v>37</v>
      </c>
    </row>
    <row r="4272" spans="1:12" ht="22.5" x14ac:dyDescent="0.25">
      <c r="A4272" s="2" t="s">
        <v>7771</v>
      </c>
      <c r="B4272" s="2" t="s">
        <v>9186</v>
      </c>
      <c r="C4272" s="2" t="s">
        <v>220</v>
      </c>
      <c r="D4272" t="str">
        <f t="shared" si="132"/>
        <v>NOOOOOOON</v>
      </c>
      <c r="E4272" s="3" t="s">
        <v>9333</v>
      </c>
      <c r="F4272" s="2" t="s">
        <v>9334</v>
      </c>
      <c r="G4272" s="4" t="str">
        <f t="shared" si="133"/>
        <v>N329</v>
      </c>
      <c r="H4272" s="5" t="s">
        <v>9332</v>
      </c>
      <c r="I4272" s="2" t="s">
        <v>9283</v>
      </c>
      <c r="J4272" s="6">
        <v>28.26</v>
      </c>
      <c r="K4272" s="7" t="s">
        <v>15</v>
      </c>
      <c r="L4272" s="8" t="s">
        <v>37</v>
      </c>
    </row>
    <row r="4273" spans="1:12" ht="22.5" x14ac:dyDescent="0.25">
      <c r="A4273" s="2" t="s">
        <v>7771</v>
      </c>
      <c r="B4273" s="2" t="s">
        <v>9186</v>
      </c>
      <c r="C4273" s="2" t="s">
        <v>220</v>
      </c>
      <c r="D4273" t="str">
        <f t="shared" si="132"/>
        <v>NOOOOOOON</v>
      </c>
      <c r="E4273" s="3" t="s">
        <v>9335</v>
      </c>
      <c r="F4273" s="2" t="s">
        <v>9336</v>
      </c>
      <c r="G4273" s="4" t="str">
        <f t="shared" si="133"/>
        <v>N330</v>
      </c>
      <c r="H4273" s="5" t="s">
        <v>9332</v>
      </c>
      <c r="I4273" s="2" t="s">
        <v>9283</v>
      </c>
      <c r="J4273" s="6">
        <v>18.649999999999999</v>
      </c>
      <c r="K4273" s="7" t="s">
        <v>15</v>
      </c>
      <c r="L4273" s="8" t="s">
        <v>37</v>
      </c>
    </row>
    <row r="4274" spans="1:12" ht="22.5" x14ac:dyDescent="0.25">
      <c r="A4274" s="2" t="s">
        <v>7771</v>
      </c>
      <c r="B4274" s="2" t="s">
        <v>9186</v>
      </c>
      <c r="C4274" s="2" t="s">
        <v>220</v>
      </c>
      <c r="D4274" t="str">
        <f t="shared" si="132"/>
        <v>NOOOOOOON</v>
      </c>
      <c r="E4274" s="3" t="s">
        <v>9337</v>
      </c>
      <c r="F4274" s="2" t="s">
        <v>9338</v>
      </c>
      <c r="G4274" s="4" t="str">
        <f t="shared" si="133"/>
        <v>N331</v>
      </c>
      <c r="H4274" s="5" t="s">
        <v>9332</v>
      </c>
      <c r="I4274" s="2" t="s">
        <v>9283</v>
      </c>
      <c r="J4274" s="6">
        <v>18.649999999999999</v>
      </c>
      <c r="K4274" s="7" t="s">
        <v>15</v>
      </c>
      <c r="L4274" s="8" t="s">
        <v>37</v>
      </c>
    </row>
    <row r="4275" spans="1:12" ht="22.5" x14ac:dyDescent="0.25">
      <c r="A4275" s="2" t="s">
        <v>7771</v>
      </c>
      <c r="B4275" s="2" t="s">
        <v>9186</v>
      </c>
      <c r="C4275" s="2" t="s">
        <v>220</v>
      </c>
      <c r="D4275" t="str">
        <f t="shared" si="132"/>
        <v>NOOOOOOON</v>
      </c>
      <c r="E4275" s="3" t="s">
        <v>9339</v>
      </c>
      <c r="F4275" s="2" t="s">
        <v>9340</v>
      </c>
      <c r="G4275" s="4" t="str">
        <f t="shared" si="133"/>
        <v>N332</v>
      </c>
      <c r="H4275" s="5" t="s">
        <v>9332</v>
      </c>
      <c r="I4275" s="2" t="s">
        <v>9283</v>
      </c>
      <c r="J4275" s="6">
        <v>18.649999999999999</v>
      </c>
      <c r="K4275" s="7" t="s">
        <v>15</v>
      </c>
      <c r="L4275" s="8" t="s">
        <v>37</v>
      </c>
    </row>
    <row r="4276" spans="1:12" ht="22.5" x14ac:dyDescent="0.25">
      <c r="A4276" s="2" t="s">
        <v>7771</v>
      </c>
      <c r="B4276" s="2" t="s">
        <v>9186</v>
      </c>
      <c r="C4276" s="2" t="s">
        <v>220</v>
      </c>
      <c r="D4276" t="str">
        <f t="shared" si="132"/>
        <v>NOOOOOOON</v>
      </c>
      <c r="E4276" s="3" t="s">
        <v>9341</v>
      </c>
      <c r="F4276" s="2" t="s">
        <v>9342</v>
      </c>
      <c r="G4276" s="4" t="str">
        <f t="shared" si="133"/>
        <v>N333</v>
      </c>
      <c r="H4276" s="5" t="s">
        <v>9332</v>
      </c>
      <c r="I4276" s="2" t="s">
        <v>9283</v>
      </c>
      <c r="J4276" s="6">
        <v>18.649999999999999</v>
      </c>
      <c r="K4276" s="7" t="s">
        <v>15</v>
      </c>
      <c r="L4276" s="8" t="s">
        <v>37</v>
      </c>
    </row>
    <row r="4277" spans="1:12" ht="22.5" x14ac:dyDescent="0.25">
      <c r="A4277" s="2" t="s">
        <v>7771</v>
      </c>
      <c r="B4277" s="2" t="s">
        <v>9186</v>
      </c>
      <c r="C4277" s="2" t="s">
        <v>220</v>
      </c>
      <c r="D4277" t="str">
        <f t="shared" si="132"/>
        <v>NOOOOOOON</v>
      </c>
      <c r="E4277" s="3" t="s">
        <v>9343</v>
      </c>
      <c r="F4277" s="2" t="s">
        <v>9344</v>
      </c>
      <c r="G4277" s="4" t="str">
        <f t="shared" si="133"/>
        <v>N334</v>
      </c>
      <c r="H4277" s="5" t="s">
        <v>9270</v>
      </c>
      <c r="I4277" s="2" t="s">
        <v>9271</v>
      </c>
      <c r="J4277" s="6">
        <v>38.119999999999997</v>
      </c>
      <c r="K4277" s="7" t="s">
        <v>15</v>
      </c>
      <c r="L4277" s="8" t="s">
        <v>690</v>
      </c>
    </row>
    <row r="4278" spans="1:12" ht="22.5" x14ac:dyDescent="0.25">
      <c r="A4278" s="2" t="s">
        <v>7771</v>
      </c>
      <c r="B4278" s="2" t="s">
        <v>9186</v>
      </c>
      <c r="C4278" s="2" t="s">
        <v>220</v>
      </c>
      <c r="D4278" t="str">
        <f t="shared" si="132"/>
        <v>NOOOOOOON</v>
      </c>
      <c r="E4278" s="3" t="s">
        <v>9345</v>
      </c>
      <c r="F4278" s="2"/>
      <c r="G4278" s="4" t="str">
        <f t="shared" si="133"/>
        <v>N335A</v>
      </c>
      <c r="H4278" s="5" t="s">
        <v>9332</v>
      </c>
      <c r="I4278" s="2" t="s">
        <v>9283</v>
      </c>
      <c r="J4278" s="6">
        <v>18.68</v>
      </c>
      <c r="K4278" s="7" t="s">
        <v>15</v>
      </c>
      <c r="L4278" s="8" t="s">
        <v>690</v>
      </c>
    </row>
    <row r="4279" spans="1:12" ht="22.5" x14ac:dyDescent="0.25">
      <c r="A4279" s="2" t="s">
        <v>7771</v>
      </c>
      <c r="B4279" s="2" t="s">
        <v>9186</v>
      </c>
      <c r="C4279" s="2" t="s">
        <v>220</v>
      </c>
      <c r="D4279" t="str">
        <f t="shared" si="132"/>
        <v>NOOOOOOON</v>
      </c>
      <c r="E4279" s="3" t="s">
        <v>9346</v>
      </c>
      <c r="F4279" s="2" t="s">
        <v>9347</v>
      </c>
      <c r="G4279" s="4" t="str">
        <f t="shared" si="133"/>
        <v>N336</v>
      </c>
      <c r="H4279" s="5" t="s">
        <v>9332</v>
      </c>
      <c r="I4279" s="2" t="s">
        <v>9283</v>
      </c>
      <c r="J4279" s="6">
        <v>28.34</v>
      </c>
      <c r="K4279" s="7" t="s">
        <v>15</v>
      </c>
      <c r="L4279" s="8" t="s">
        <v>37</v>
      </c>
    </row>
    <row r="4280" spans="1:12" ht="22.5" x14ac:dyDescent="0.25">
      <c r="A4280" s="2" t="s">
        <v>7771</v>
      </c>
      <c r="B4280" s="2" t="s">
        <v>9186</v>
      </c>
      <c r="C4280" s="2" t="s">
        <v>220</v>
      </c>
      <c r="D4280" t="str">
        <f t="shared" si="132"/>
        <v>NOOOOOOON</v>
      </c>
      <c r="E4280" s="3" t="s">
        <v>9348</v>
      </c>
      <c r="F4280" s="2" t="s">
        <v>3144</v>
      </c>
      <c r="G4280" s="4" t="str">
        <f t="shared" si="133"/>
        <v>N337</v>
      </c>
      <c r="H4280" s="5" t="s">
        <v>9332</v>
      </c>
      <c r="I4280" s="2" t="s">
        <v>9283</v>
      </c>
      <c r="J4280" s="6">
        <v>18.649999999999999</v>
      </c>
      <c r="K4280" s="7" t="s">
        <v>15</v>
      </c>
      <c r="L4280" s="8" t="s">
        <v>37</v>
      </c>
    </row>
    <row r="4281" spans="1:12" ht="22.5" x14ac:dyDescent="0.25">
      <c r="A4281" s="2" t="s">
        <v>7771</v>
      </c>
      <c r="B4281" s="2" t="s">
        <v>9186</v>
      </c>
      <c r="C4281" s="2" t="s">
        <v>220</v>
      </c>
      <c r="D4281" t="str">
        <f t="shared" si="132"/>
        <v>NOOOOOOON</v>
      </c>
      <c r="E4281" s="3" t="s">
        <v>9349</v>
      </c>
      <c r="F4281" s="2" t="s">
        <v>9350</v>
      </c>
      <c r="G4281" s="4" t="str">
        <f t="shared" si="133"/>
        <v>N338</v>
      </c>
      <c r="H4281" s="5" t="s">
        <v>5396</v>
      </c>
      <c r="I4281" s="2" t="s">
        <v>5397</v>
      </c>
      <c r="J4281" s="6">
        <v>18.649999999999999</v>
      </c>
      <c r="K4281" s="7" t="s">
        <v>15</v>
      </c>
      <c r="L4281" s="8" t="s">
        <v>690</v>
      </c>
    </row>
    <row r="4282" spans="1:12" ht="22.5" x14ac:dyDescent="0.25">
      <c r="A4282" s="2" t="s">
        <v>7771</v>
      </c>
      <c r="B4282" s="2" t="s">
        <v>9186</v>
      </c>
      <c r="C4282" s="2" t="s">
        <v>220</v>
      </c>
      <c r="D4282" t="str">
        <f t="shared" si="132"/>
        <v>NOOOOOOON</v>
      </c>
      <c r="E4282" s="3" t="s">
        <v>9351</v>
      </c>
      <c r="F4282" s="2" t="s">
        <v>9352</v>
      </c>
      <c r="G4282" s="4" t="str">
        <f t="shared" si="133"/>
        <v>N339</v>
      </c>
      <c r="H4282" s="5" t="s">
        <v>9353</v>
      </c>
      <c r="I4282" s="2" t="s">
        <v>9354</v>
      </c>
      <c r="J4282" s="6">
        <v>18.649999999999999</v>
      </c>
      <c r="K4282" s="7" t="s">
        <v>15</v>
      </c>
      <c r="L4282" s="8" t="s">
        <v>37</v>
      </c>
    </row>
    <row r="4283" spans="1:12" ht="22.5" x14ac:dyDescent="0.25">
      <c r="A4283" s="2" t="s">
        <v>7771</v>
      </c>
      <c r="B4283" s="2" t="s">
        <v>9186</v>
      </c>
      <c r="C4283" s="2" t="s">
        <v>220</v>
      </c>
      <c r="D4283" t="str">
        <f t="shared" si="132"/>
        <v>NOOOOOOON</v>
      </c>
      <c r="E4283" s="3" t="s">
        <v>9355</v>
      </c>
      <c r="F4283" s="2" t="s">
        <v>9356</v>
      </c>
      <c r="G4283" s="4" t="str">
        <f t="shared" si="133"/>
        <v>N340</v>
      </c>
      <c r="H4283" s="5" t="s">
        <v>9353</v>
      </c>
      <c r="I4283" s="2" t="s">
        <v>9354</v>
      </c>
      <c r="J4283" s="6">
        <v>28.24</v>
      </c>
      <c r="K4283" s="7" t="s">
        <v>15</v>
      </c>
      <c r="L4283" s="8" t="s">
        <v>37</v>
      </c>
    </row>
    <row r="4284" spans="1:12" ht="22.5" x14ac:dyDescent="0.25">
      <c r="A4284" s="2" t="s">
        <v>7771</v>
      </c>
      <c r="B4284" s="2" t="s">
        <v>9186</v>
      </c>
      <c r="C4284" s="2" t="s">
        <v>220</v>
      </c>
      <c r="D4284" t="str">
        <f t="shared" si="132"/>
        <v>NOOOOOOON</v>
      </c>
      <c r="E4284" s="3" t="s">
        <v>9357</v>
      </c>
      <c r="F4284" s="2" t="s">
        <v>3147</v>
      </c>
      <c r="G4284" s="4" t="str">
        <f t="shared" si="133"/>
        <v>N341</v>
      </c>
      <c r="H4284" s="5" t="s">
        <v>9353</v>
      </c>
      <c r="I4284" s="2" t="s">
        <v>9354</v>
      </c>
      <c r="J4284" s="6">
        <v>34.97</v>
      </c>
      <c r="K4284" s="7" t="s">
        <v>15</v>
      </c>
      <c r="L4284" s="8" t="s">
        <v>37</v>
      </c>
    </row>
    <row r="4285" spans="1:12" ht="22.5" x14ac:dyDescent="0.25">
      <c r="A4285" s="2" t="s">
        <v>7771</v>
      </c>
      <c r="B4285" s="2" t="s">
        <v>9186</v>
      </c>
      <c r="C4285" s="2" t="s">
        <v>220</v>
      </c>
      <c r="D4285" t="str">
        <f t="shared" si="132"/>
        <v>NOOOOOOON</v>
      </c>
      <c r="E4285" s="3" t="s">
        <v>9358</v>
      </c>
      <c r="F4285" s="2"/>
      <c r="G4285" s="4" t="str">
        <f t="shared" si="133"/>
        <v>N342</v>
      </c>
      <c r="H4285" s="5" t="s">
        <v>9353</v>
      </c>
      <c r="I4285" s="2" t="s">
        <v>9354</v>
      </c>
      <c r="J4285" s="6">
        <v>35.18</v>
      </c>
      <c r="K4285" s="7" t="s">
        <v>15</v>
      </c>
      <c r="L4285" s="8" t="s">
        <v>37</v>
      </c>
    </row>
    <row r="4286" spans="1:12" ht="22.5" x14ac:dyDescent="0.25">
      <c r="A4286" s="2" t="s">
        <v>7771</v>
      </c>
      <c r="B4286" s="2" t="s">
        <v>9186</v>
      </c>
      <c r="C4286" s="2" t="s">
        <v>220</v>
      </c>
      <c r="D4286" t="str">
        <f t="shared" si="132"/>
        <v>NOOOOOOON</v>
      </c>
      <c r="E4286" s="3" t="s">
        <v>9359</v>
      </c>
      <c r="F4286" s="2"/>
      <c r="G4286" s="4" t="str">
        <f t="shared" si="133"/>
        <v>N344</v>
      </c>
      <c r="H4286" s="5" t="s">
        <v>5396</v>
      </c>
      <c r="I4286" s="2" t="s">
        <v>5397</v>
      </c>
      <c r="J4286" s="6">
        <v>38.090000000000003</v>
      </c>
      <c r="K4286" s="7" t="s">
        <v>15</v>
      </c>
      <c r="L4286" s="8" t="s">
        <v>690</v>
      </c>
    </row>
    <row r="4287" spans="1:12" ht="22.5" x14ac:dyDescent="0.25">
      <c r="A4287" s="2" t="s">
        <v>7771</v>
      </c>
      <c r="B4287" s="2" t="s">
        <v>9186</v>
      </c>
      <c r="C4287" s="2" t="s">
        <v>220</v>
      </c>
      <c r="D4287" t="str">
        <f t="shared" si="132"/>
        <v>NOOOOOOON</v>
      </c>
      <c r="E4287" s="3" t="s">
        <v>9360</v>
      </c>
      <c r="F4287" s="2" t="s">
        <v>9361</v>
      </c>
      <c r="G4287" s="4" t="str">
        <f t="shared" si="133"/>
        <v>N346</v>
      </c>
      <c r="H4287" s="5" t="s">
        <v>5396</v>
      </c>
      <c r="I4287" s="2" t="s">
        <v>5397</v>
      </c>
      <c r="J4287" s="6">
        <v>39.299999999999997</v>
      </c>
      <c r="K4287" s="7" t="s">
        <v>15</v>
      </c>
      <c r="L4287" s="8" t="s">
        <v>690</v>
      </c>
    </row>
    <row r="4288" spans="1:12" x14ac:dyDescent="0.25">
      <c r="A4288" s="2" t="s">
        <v>7771</v>
      </c>
      <c r="B4288" s="2" t="s">
        <v>9186</v>
      </c>
      <c r="C4288" s="2" t="s">
        <v>220</v>
      </c>
      <c r="D4288" t="str">
        <f t="shared" si="132"/>
        <v>NOOOOOOON</v>
      </c>
      <c r="E4288" s="3" t="s">
        <v>9362</v>
      </c>
      <c r="F4288" s="2"/>
      <c r="G4288" s="4" t="str">
        <f t="shared" si="133"/>
        <v>N350</v>
      </c>
      <c r="H4288" s="5"/>
      <c r="I4288" s="2"/>
      <c r="J4288" s="6">
        <v>0.63</v>
      </c>
      <c r="K4288" s="7" t="s">
        <v>15</v>
      </c>
      <c r="L4288" s="8" t="s">
        <v>112</v>
      </c>
    </row>
    <row r="4289" spans="1:12" ht="22.5" x14ac:dyDescent="0.25">
      <c r="A4289" s="2" t="s">
        <v>7771</v>
      </c>
      <c r="B4289" s="2" t="s">
        <v>9186</v>
      </c>
      <c r="C4289" s="2" t="s">
        <v>220</v>
      </c>
      <c r="D4289" t="str">
        <f t="shared" si="132"/>
        <v>NOOOOOOON</v>
      </c>
      <c r="E4289" s="3" t="s">
        <v>9363</v>
      </c>
      <c r="F4289" s="2" t="s">
        <v>9364</v>
      </c>
      <c r="G4289" s="4" t="str">
        <f t="shared" si="133"/>
        <v>N351</v>
      </c>
      <c r="H4289" s="5" t="s">
        <v>5396</v>
      </c>
      <c r="I4289" s="2" t="s">
        <v>5397</v>
      </c>
      <c r="J4289" s="6">
        <v>10.81</v>
      </c>
      <c r="K4289" s="7" t="s">
        <v>15</v>
      </c>
      <c r="L4289" s="8" t="s">
        <v>198</v>
      </c>
    </row>
    <row r="4290" spans="1:12" x14ac:dyDescent="0.25">
      <c r="A4290" s="2" t="s">
        <v>7771</v>
      </c>
      <c r="B4290" s="2" t="s">
        <v>9186</v>
      </c>
      <c r="C4290" s="2" t="s">
        <v>220</v>
      </c>
      <c r="D4290" t="str">
        <f t="shared" ref="D4290:D4353" si="134">IFERROR(VLOOKUP(C4290,$R$24:$S$43,2,),"NOOOOOOON")</f>
        <v>NOOOOOOON</v>
      </c>
      <c r="E4290" s="3" t="s">
        <v>9365</v>
      </c>
      <c r="F4290" s="2"/>
      <c r="G4290" s="4" t="str">
        <f t="shared" ref="G4290:G4353" si="135">IF(F4290="",IF(LEFT(RIGHT(E4290,5),1)="-",RIGHT(E4290,4),RIGHT(E4290,5)),F4290)</f>
        <v>N352</v>
      </c>
      <c r="H4290" s="5"/>
      <c r="I4290" s="2"/>
      <c r="J4290" s="6">
        <v>11.28</v>
      </c>
      <c r="K4290" s="7" t="s">
        <v>15</v>
      </c>
      <c r="L4290" s="8" t="s">
        <v>57</v>
      </c>
    </row>
    <row r="4291" spans="1:12" x14ac:dyDescent="0.25">
      <c r="A4291" s="2" t="s">
        <v>7771</v>
      </c>
      <c r="B4291" s="2" t="s">
        <v>9186</v>
      </c>
      <c r="C4291" s="2" t="s">
        <v>220</v>
      </c>
      <c r="D4291" t="str">
        <f t="shared" si="134"/>
        <v>NOOOOOOON</v>
      </c>
      <c r="E4291" s="3" t="s">
        <v>9366</v>
      </c>
      <c r="F4291" s="2"/>
      <c r="G4291" s="4" t="str">
        <f t="shared" si="135"/>
        <v>N353</v>
      </c>
      <c r="H4291" s="5"/>
      <c r="I4291" s="2"/>
      <c r="J4291" s="6">
        <v>3.8</v>
      </c>
      <c r="K4291" s="7" t="s">
        <v>15</v>
      </c>
      <c r="L4291" s="8" t="s">
        <v>112</v>
      </c>
    </row>
    <row r="4292" spans="1:12" x14ac:dyDescent="0.25">
      <c r="A4292" s="2" t="s">
        <v>7771</v>
      </c>
      <c r="B4292" s="2" t="s">
        <v>9186</v>
      </c>
      <c r="C4292" s="2" t="s">
        <v>220</v>
      </c>
      <c r="D4292" t="str">
        <f t="shared" si="134"/>
        <v>NOOOOOOON</v>
      </c>
      <c r="E4292" s="3" t="s">
        <v>9367</v>
      </c>
      <c r="F4292" s="2"/>
      <c r="G4292" s="4" t="str">
        <f t="shared" si="135"/>
        <v>N354</v>
      </c>
      <c r="H4292" s="5"/>
      <c r="I4292" s="2"/>
      <c r="J4292" s="6">
        <v>2.72</v>
      </c>
      <c r="K4292" s="7" t="s">
        <v>15</v>
      </c>
      <c r="L4292" s="8" t="s">
        <v>112</v>
      </c>
    </row>
    <row r="4293" spans="1:12" x14ac:dyDescent="0.25">
      <c r="A4293" s="2" t="s">
        <v>7771</v>
      </c>
      <c r="B4293" s="2" t="s">
        <v>9186</v>
      </c>
      <c r="C4293" s="2" t="s">
        <v>220</v>
      </c>
      <c r="D4293" t="str">
        <f t="shared" si="134"/>
        <v>NOOOOOOON</v>
      </c>
      <c r="E4293" s="3" t="s">
        <v>9368</v>
      </c>
      <c r="F4293" s="2"/>
      <c r="G4293" s="4" t="str">
        <f t="shared" si="135"/>
        <v>N355</v>
      </c>
      <c r="H4293" s="5"/>
      <c r="I4293" s="2"/>
      <c r="J4293" s="6">
        <v>0.61</v>
      </c>
      <c r="K4293" s="7" t="s">
        <v>15</v>
      </c>
      <c r="L4293" s="8" t="s">
        <v>112</v>
      </c>
    </row>
    <row r="4294" spans="1:12" x14ac:dyDescent="0.25">
      <c r="A4294" s="2" t="s">
        <v>7771</v>
      </c>
      <c r="B4294" s="2" t="s">
        <v>9186</v>
      </c>
      <c r="C4294" s="2" t="s">
        <v>220</v>
      </c>
      <c r="D4294" t="str">
        <f t="shared" si="134"/>
        <v>NOOOOOOON</v>
      </c>
      <c r="E4294" s="3" t="s">
        <v>9369</v>
      </c>
      <c r="F4294" s="2"/>
      <c r="G4294" s="4" t="str">
        <f t="shared" si="135"/>
        <v>N356</v>
      </c>
      <c r="H4294" s="5"/>
      <c r="I4294" s="2"/>
      <c r="J4294" s="6">
        <v>5.96</v>
      </c>
      <c r="K4294" s="7" t="s">
        <v>15</v>
      </c>
      <c r="L4294" s="8" t="s">
        <v>57</v>
      </c>
    </row>
    <row r="4295" spans="1:12" ht="22.5" x14ac:dyDescent="0.25">
      <c r="A4295" s="2" t="s">
        <v>7771</v>
      </c>
      <c r="B4295" s="2" t="s">
        <v>9186</v>
      </c>
      <c r="C4295" s="2" t="s">
        <v>220</v>
      </c>
      <c r="D4295" t="str">
        <f t="shared" si="134"/>
        <v>NOOOOOOON</v>
      </c>
      <c r="E4295" s="3" t="s">
        <v>9370</v>
      </c>
      <c r="F4295" s="2" t="s">
        <v>9371</v>
      </c>
      <c r="G4295" s="4" t="str">
        <f t="shared" si="135"/>
        <v>N357</v>
      </c>
      <c r="H4295" s="5" t="s">
        <v>5396</v>
      </c>
      <c r="I4295" s="2" t="s">
        <v>5397</v>
      </c>
      <c r="J4295" s="6">
        <v>4.83</v>
      </c>
      <c r="K4295" s="7" t="s">
        <v>15</v>
      </c>
      <c r="L4295" s="8" t="s">
        <v>198</v>
      </c>
    </row>
    <row r="4296" spans="1:12" x14ac:dyDescent="0.25">
      <c r="A4296" s="2" t="s">
        <v>7771</v>
      </c>
      <c r="B4296" s="2" t="s">
        <v>9186</v>
      </c>
      <c r="C4296" s="2" t="s">
        <v>220</v>
      </c>
      <c r="D4296" t="str">
        <f t="shared" si="134"/>
        <v>NOOOOOOON</v>
      </c>
      <c r="E4296" s="3" t="s">
        <v>9372</v>
      </c>
      <c r="F4296" s="2"/>
      <c r="G4296" s="4" t="str">
        <f t="shared" si="135"/>
        <v>N358</v>
      </c>
      <c r="H4296" s="5" t="s">
        <v>7789</v>
      </c>
      <c r="I4296" s="2" t="s">
        <v>7790</v>
      </c>
      <c r="J4296" s="6">
        <v>1.62</v>
      </c>
      <c r="K4296" s="7" t="s">
        <v>15</v>
      </c>
      <c r="L4296" s="8" t="s">
        <v>188</v>
      </c>
    </row>
    <row r="4297" spans="1:12" ht="22.5" x14ac:dyDescent="0.25">
      <c r="A4297" s="2" t="s">
        <v>7771</v>
      </c>
      <c r="B4297" s="2" t="s">
        <v>9186</v>
      </c>
      <c r="C4297" s="2" t="s">
        <v>220</v>
      </c>
      <c r="D4297" t="str">
        <f t="shared" si="134"/>
        <v>NOOOOOOON</v>
      </c>
      <c r="E4297" s="3" t="s">
        <v>9373</v>
      </c>
      <c r="F4297" s="2" t="s">
        <v>9374</v>
      </c>
      <c r="G4297" s="4" t="str">
        <f t="shared" si="135"/>
        <v>N359</v>
      </c>
      <c r="H4297" s="5" t="s">
        <v>5396</v>
      </c>
      <c r="I4297" s="2" t="s">
        <v>5397</v>
      </c>
      <c r="J4297" s="6">
        <v>4.83</v>
      </c>
      <c r="K4297" s="7" t="s">
        <v>15</v>
      </c>
      <c r="L4297" s="8" t="s">
        <v>198</v>
      </c>
    </row>
    <row r="4298" spans="1:12" x14ac:dyDescent="0.25">
      <c r="A4298" s="2" t="s">
        <v>7771</v>
      </c>
      <c r="B4298" s="2" t="s">
        <v>9186</v>
      </c>
      <c r="C4298" s="2" t="s">
        <v>220</v>
      </c>
      <c r="D4298" t="str">
        <f t="shared" si="134"/>
        <v>NOOOOOOON</v>
      </c>
      <c r="E4298" s="3" t="s">
        <v>9375</v>
      </c>
      <c r="F4298" s="2"/>
      <c r="G4298" s="4" t="str">
        <f t="shared" si="135"/>
        <v>N360</v>
      </c>
      <c r="H4298" s="5"/>
      <c r="I4298" s="2"/>
      <c r="J4298" s="6">
        <v>5.59</v>
      </c>
      <c r="K4298" s="7" t="s">
        <v>15</v>
      </c>
      <c r="L4298" s="8" t="s">
        <v>57</v>
      </c>
    </row>
    <row r="4299" spans="1:12" x14ac:dyDescent="0.25">
      <c r="A4299" s="2" t="s">
        <v>7771</v>
      </c>
      <c r="B4299" s="2" t="s">
        <v>9186</v>
      </c>
      <c r="C4299" s="2" t="s">
        <v>220</v>
      </c>
      <c r="D4299" t="str">
        <f t="shared" si="134"/>
        <v>NOOOOOOON</v>
      </c>
      <c r="E4299" s="3" t="s">
        <v>9376</v>
      </c>
      <c r="F4299" s="2"/>
      <c r="G4299" s="4" t="str">
        <f t="shared" si="135"/>
        <v>N361</v>
      </c>
      <c r="H4299" s="5"/>
      <c r="I4299" s="2"/>
      <c r="J4299" s="6">
        <v>0.61</v>
      </c>
      <c r="K4299" s="7" t="s">
        <v>15</v>
      </c>
      <c r="L4299" s="8" t="s">
        <v>112</v>
      </c>
    </row>
    <row r="4300" spans="1:12" x14ac:dyDescent="0.25">
      <c r="A4300" s="2" t="s">
        <v>7771</v>
      </c>
      <c r="B4300" s="2" t="s">
        <v>9186</v>
      </c>
      <c r="C4300" s="2" t="s">
        <v>220</v>
      </c>
      <c r="D4300" t="str">
        <f t="shared" si="134"/>
        <v>NOOOOOOON</v>
      </c>
      <c r="E4300" s="3" t="s">
        <v>9377</v>
      </c>
      <c r="F4300" s="2"/>
      <c r="G4300" s="4" t="str">
        <f t="shared" si="135"/>
        <v>N362</v>
      </c>
      <c r="H4300" s="5"/>
      <c r="I4300" s="2"/>
      <c r="J4300" s="6">
        <v>2.72</v>
      </c>
      <c r="K4300" s="7" t="s">
        <v>15</v>
      </c>
      <c r="L4300" s="8" t="s">
        <v>112</v>
      </c>
    </row>
    <row r="4301" spans="1:12" x14ac:dyDescent="0.25">
      <c r="A4301" s="2" t="s">
        <v>7771</v>
      </c>
      <c r="B4301" s="2" t="s">
        <v>9186</v>
      </c>
      <c r="C4301" s="2" t="s">
        <v>220</v>
      </c>
      <c r="D4301" t="str">
        <f t="shared" si="134"/>
        <v>NOOOOOOON</v>
      </c>
      <c r="E4301" s="3" t="s">
        <v>9378</v>
      </c>
      <c r="F4301" s="2"/>
      <c r="G4301" s="4" t="str">
        <f t="shared" si="135"/>
        <v>N363</v>
      </c>
      <c r="H4301" s="5"/>
      <c r="I4301" s="2"/>
      <c r="J4301" s="6">
        <v>3.63</v>
      </c>
      <c r="K4301" s="7" t="s">
        <v>15</v>
      </c>
      <c r="L4301" s="8" t="s">
        <v>112</v>
      </c>
    </row>
    <row r="4302" spans="1:12" x14ac:dyDescent="0.25">
      <c r="A4302" s="2" t="s">
        <v>7771</v>
      </c>
      <c r="B4302" s="2" t="s">
        <v>9186</v>
      </c>
      <c r="C4302" s="2" t="s">
        <v>220</v>
      </c>
      <c r="D4302" t="str">
        <f t="shared" si="134"/>
        <v>NOOOOOOON</v>
      </c>
      <c r="E4302" s="3" t="s">
        <v>9379</v>
      </c>
      <c r="F4302" s="2"/>
      <c r="G4302" s="4" t="str">
        <f t="shared" si="135"/>
        <v>N364</v>
      </c>
      <c r="H4302" s="5"/>
      <c r="I4302" s="2"/>
      <c r="J4302" s="6">
        <v>13.8</v>
      </c>
      <c r="K4302" s="7" t="s">
        <v>15</v>
      </c>
      <c r="L4302" s="8" t="s">
        <v>57</v>
      </c>
    </row>
    <row r="4303" spans="1:12" x14ac:dyDescent="0.25">
      <c r="A4303" s="2" t="s">
        <v>7771</v>
      </c>
      <c r="B4303" s="2" t="s">
        <v>9186</v>
      </c>
      <c r="C4303" s="2" t="s">
        <v>259</v>
      </c>
      <c r="D4303" t="str">
        <f t="shared" si="134"/>
        <v>NOOOOOOON</v>
      </c>
      <c r="E4303" s="3" t="s">
        <v>9380</v>
      </c>
      <c r="F4303" s="2"/>
      <c r="G4303" s="4" t="str">
        <f t="shared" si="135"/>
        <v>N400</v>
      </c>
      <c r="H4303" s="5"/>
      <c r="I4303" s="2"/>
      <c r="J4303" s="6">
        <v>4.9000000000000004</v>
      </c>
      <c r="K4303" s="7" t="s">
        <v>15</v>
      </c>
      <c r="L4303" s="8" t="s">
        <v>16</v>
      </c>
    </row>
    <row r="4304" spans="1:12" x14ac:dyDescent="0.25">
      <c r="A4304" s="2" t="s">
        <v>7771</v>
      </c>
      <c r="B4304" s="2" t="s">
        <v>9186</v>
      </c>
      <c r="C4304" s="2" t="s">
        <v>259</v>
      </c>
      <c r="D4304" t="str">
        <f t="shared" si="134"/>
        <v>NOOOOOOON</v>
      </c>
      <c r="E4304" s="3" t="s">
        <v>9381</v>
      </c>
      <c r="F4304" s="2"/>
      <c r="G4304" s="4" t="str">
        <f t="shared" si="135"/>
        <v>N401</v>
      </c>
      <c r="H4304" s="5"/>
      <c r="I4304" s="2"/>
      <c r="J4304" s="6">
        <v>10.99</v>
      </c>
      <c r="K4304" s="7" t="s">
        <v>15</v>
      </c>
      <c r="L4304" s="8" t="s">
        <v>112</v>
      </c>
    </row>
    <row r="4305" spans="1:12" x14ac:dyDescent="0.25">
      <c r="A4305" s="2" t="s">
        <v>7771</v>
      </c>
      <c r="B4305" s="2" t="s">
        <v>9186</v>
      </c>
      <c r="C4305" s="2" t="s">
        <v>259</v>
      </c>
      <c r="D4305" t="str">
        <f t="shared" si="134"/>
        <v>NOOOOOOON</v>
      </c>
      <c r="E4305" s="3" t="s">
        <v>9382</v>
      </c>
      <c r="F4305" s="2"/>
      <c r="G4305" s="4" t="str">
        <f t="shared" si="135"/>
        <v>N402</v>
      </c>
      <c r="H4305" s="5" t="s">
        <v>7789</v>
      </c>
      <c r="I4305" s="2" t="s">
        <v>7790</v>
      </c>
      <c r="J4305" s="6">
        <v>9.39</v>
      </c>
      <c r="K4305" s="7" t="s">
        <v>15</v>
      </c>
      <c r="L4305" s="8" t="s">
        <v>16</v>
      </c>
    </row>
    <row r="4306" spans="1:12" x14ac:dyDescent="0.25">
      <c r="A4306" s="2" t="s">
        <v>7771</v>
      </c>
      <c r="B4306" s="2" t="s">
        <v>9383</v>
      </c>
      <c r="C4306" s="2" t="s">
        <v>97</v>
      </c>
      <c r="D4306" t="str">
        <f t="shared" si="134"/>
        <v>NOOOOOOON</v>
      </c>
      <c r="E4306" s="3" t="s">
        <v>9472</v>
      </c>
      <c r="F4306" s="2"/>
      <c r="G4306" s="4" t="str">
        <f t="shared" si="135"/>
        <v>1S00A</v>
      </c>
      <c r="H4306" s="5"/>
      <c r="I4306" s="2"/>
      <c r="J4306" s="6">
        <v>7.9</v>
      </c>
      <c r="K4306" s="7" t="s">
        <v>15</v>
      </c>
      <c r="L4306" s="8" t="s">
        <v>16</v>
      </c>
    </row>
    <row r="4307" spans="1:12" x14ac:dyDescent="0.25">
      <c r="A4307" s="2" t="s">
        <v>7771</v>
      </c>
      <c r="B4307" s="2" t="s">
        <v>9383</v>
      </c>
      <c r="C4307" s="2" t="s">
        <v>97</v>
      </c>
      <c r="D4307" t="str">
        <f t="shared" si="134"/>
        <v>NOOOOOOON</v>
      </c>
      <c r="E4307" s="3" t="s">
        <v>9473</v>
      </c>
      <c r="F4307" s="2"/>
      <c r="G4307" s="4" t="str">
        <f t="shared" si="135"/>
        <v>1S00B</v>
      </c>
      <c r="H4307" s="5"/>
      <c r="I4307" s="2"/>
      <c r="J4307" s="6">
        <v>2.57</v>
      </c>
      <c r="K4307" s="7" t="s">
        <v>15</v>
      </c>
      <c r="L4307" s="8" t="s">
        <v>16</v>
      </c>
    </row>
    <row r="4308" spans="1:12" x14ac:dyDescent="0.25">
      <c r="A4308" s="2" t="s">
        <v>7771</v>
      </c>
      <c r="B4308" s="2" t="s">
        <v>9383</v>
      </c>
      <c r="C4308" s="2" t="s">
        <v>97</v>
      </c>
      <c r="D4308" t="str">
        <f t="shared" si="134"/>
        <v>NOOOOOOON</v>
      </c>
      <c r="E4308" s="3" t="s">
        <v>9474</v>
      </c>
      <c r="F4308" s="2"/>
      <c r="G4308" s="4" t="str">
        <f t="shared" si="135"/>
        <v>1S00C</v>
      </c>
      <c r="H4308" s="5"/>
      <c r="I4308" s="2"/>
      <c r="J4308" s="6">
        <v>89.01</v>
      </c>
      <c r="K4308" s="7" t="s">
        <v>15</v>
      </c>
      <c r="L4308" s="8" t="s">
        <v>16</v>
      </c>
    </row>
    <row r="4309" spans="1:12" x14ac:dyDescent="0.25">
      <c r="A4309" s="2" t="s">
        <v>7771</v>
      </c>
      <c r="B4309" s="2" t="s">
        <v>9383</v>
      </c>
      <c r="C4309" s="2" t="s">
        <v>97</v>
      </c>
      <c r="D4309" t="str">
        <f t="shared" si="134"/>
        <v>NOOOOOOON</v>
      </c>
      <c r="E4309" s="3" t="s">
        <v>9475</v>
      </c>
      <c r="F4309" s="2"/>
      <c r="G4309" s="4" t="str">
        <f t="shared" si="135"/>
        <v>1S00D</v>
      </c>
      <c r="H4309" s="5"/>
      <c r="I4309" s="2"/>
      <c r="J4309" s="6">
        <v>3.65</v>
      </c>
      <c r="K4309" s="7" t="s">
        <v>15</v>
      </c>
      <c r="L4309" s="8" t="s">
        <v>16</v>
      </c>
    </row>
    <row r="4310" spans="1:12" x14ac:dyDescent="0.25">
      <c r="A4310" s="2" t="s">
        <v>7771</v>
      </c>
      <c r="B4310" s="2" t="s">
        <v>9383</v>
      </c>
      <c r="C4310" s="2" t="s">
        <v>97</v>
      </c>
      <c r="D4310" t="str">
        <f t="shared" si="134"/>
        <v>NOOOOOOON</v>
      </c>
      <c r="E4310" s="3" t="s">
        <v>9476</v>
      </c>
      <c r="F4310" s="2"/>
      <c r="G4310" s="4" t="str">
        <f t="shared" si="135"/>
        <v>1S00E</v>
      </c>
      <c r="H4310" s="5"/>
      <c r="I4310" s="2"/>
      <c r="J4310" s="6">
        <v>10.93</v>
      </c>
      <c r="K4310" s="7" t="s">
        <v>15</v>
      </c>
      <c r="L4310" s="8" t="s">
        <v>16</v>
      </c>
    </row>
    <row r="4311" spans="1:12" x14ac:dyDescent="0.25">
      <c r="A4311" s="2" t="s">
        <v>7771</v>
      </c>
      <c r="B4311" s="2" t="s">
        <v>9383</v>
      </c>
      <c r="C4311" s="2" t="s">
        <v>97</v>
      </c>
      <c r="D4311" t="str">
        <f t="shared" si="134"/>
        <v>NOOOOOOON</v>
      </c>
      <c r="E4311" s="3" t="s">
        <v>9477</v>
      </c>
      <c r="F4311" s="2"/>
      <c r="G4311" s="4" t="str">
        <f t="shared" si="135"/>
        <v>1S00F</v>
      </c>
      <c r="H4311" s="5"/>
      <c r="I4311" s="2"/>
      <c r="J4311" s="6">
        <v>38.049999999999997</v>
      </c>
      <c r="K4311" s="7" t="s">
        <v>15</v>
      </c>
      <c r="L4311" s="8" t="s">
        <v>16</v>
      </c>
    </row>
    <row r="4312" spans="1:12" x14ac:dyDescent="0.25">
      <c r="A4312" s="2" t="s">
        <v>7771</v>
      </c>
      <c r="B4312" s="2" t="s">
        <v>9383</v>
      </c>
      <c r="C4312" s="2" t="s">
        <v>97</v>
      </c>
      <c r="D4312" t="str">
        <f t="shared" si="134"/>
        <v>NOOOOOOON</v>
      </c>
      <c r="E4312" s="3" t="s">
        <v>9478</v>
      </c>
      <c r="F4312" s="2"/>
      <c r="G4312" s="4" t="str">
        <f t="shared" si="135"/>
        <v>1S00G</v>
      </c>
      <c r="H4312" s="5"/>
      <c r="I4312" s="2"/>
      <c r="J4312" s="6">
        <v>55.05</v>
      </c>
      <c r="K4312" s="7" t="s">
        <v>15</v>
      </c>
      <c r="L4312" s="8" t="s">
        <v>16</v>
      </c>
    </row>
    <row r="4313" spans="1:12" x14ac:dyDescent="0.25">
      <c r="A4313" s="2" t="s">
        <v>7771</v>
      </c>
      <c r="B4313" s="2" t="s">
        <v>9383</v>
      </c>
      <c r="C4313" s="2" t="s">
        <v>97</v>
      </c>
      <c r="D4313" t="str">
        <f t="shared" si="134"/>
        <v>NOOOOOOON</v>
      </c>
      <c r="E4313" s="3" t="s">
        <v>9479</v>
      </c>
      <c r="F4313" s="2"/>
      <c r="G4313" s="4" t="str">
        <f t="shared" si="135"/>
        <v>1S00H</v>
      </c>
      <c r="H4313" s="5"/>
      <c r="I4313" s="2"/>
      <c r="J4313" s="6">
        <v>11.78</v>
      </c>
      <c r="K4313" s="7" t="s">
        <v>15</v>
      </c>
      <c r="L4313" s="8" t="s">
        <v>16</v>
      </c>
    </row>
    <row r="4314" spans="1:12" x14ac:dyDescent="0.25">
      <c r="A4314" s="2" t="s">
        <v>7771</v>
      </c>
      <c r="B4314" s="2" t="s">
        <v>9383</v>
      </c>
      <c r="C4314" s="2" t="s">
        <v>97</v>
      </c>
      <c r="D4314" t="str">
        <f t="shared" si="134"/>
        <v>NOOOOOOON</v>
      </c>
      <c r="E4314" s="3" t="s">
        <v>9480</v>
      </c>
      <c r="F4314" s="2"/>
      <c r="G4314" s="4" t="str">
        <f t="shared" si="135"/>
        <v>1S00K</v>
      </c>
      <c r="H4314" s="5"/>
      <c r="I4314" s="2"/>
      <c r="J4314" s="6">
        <v>16.93</v>
      </c>
      <c r="K4314" s="7" t="s">
        <v>15</v>
      </c>
      <c r="L4314" s="8" t="s">
        <v>16</v>
      </c>
    </row>
    <row r="4315" spans="1:12" x14ac:dyDescent="0.25">
      <c r="A4315" s="2" t="s">
        <v>7771</v>
      </c>
      <c r="B4315" s="2" t="s">
        <v>9383</v>
      </c>
      <c r="C4315" s="2" t="s">
        <v>97</v>
      </c>
      <c r="D4315" t="str">
        <f t="shared" si="134"/>
        <v>NOOOOOOON</v>
      </c>
      <c r="E4315" s="3" t="s">
        <v>9482</v>
      </c>
      <c r="F4315" s="2"/>
      <c r="G4315" s="4" t="str">
        <f t="shared" si="135"/>
        <v>1S01A</v>
      </c>
      <c r="H4315" s="5"/>
      <c r="I4315" s="2"/>
      <c r="J4315" s="6">
        <v>3.03</v>
      </c>
      <c r="K4315" s="7" t="s">
        <v>15</v>
      </c>
      <c r="L4315" s="8" t="s">
        <v>112</v>
      </c>
    </row>
    <row r="4316" spans="1:12" x14ac:dyDescent="0.25">
      <c r="A4316" s="2" t="s">
        <v>7771</v>
      </c>
      <c r="B4316" s="2" t="s">
        <v>9383</v>
      </c>
      <c r="C4316" s="2" t="s">
        <v>12</v>
      </c>
      <c r="D4316" t="str">
        <f t="shared" si="134"/>
        <v>NOOOOOOON</v>
      </c>
      <c r="E4316" s="3" t="s">
        <v>9384</v>
      </c>
      <c r="F4316" s="2"/>
      <c r="G4316" s="4" t="str">
        <f t="shared" si="135"/>
        <v>P000</v>
      </c>
      <c r="H4316" s="5"/>
      <c r="I4316" s="2"/>
      <c r="J4316" s="6">
        <v>98.19</v>
      </c>
      <c r="K4316" s="7" t="s">
        <v>15</v>
      </c>
      <c r="L4316" s="8" t="s">
        <v>16</v>
      </c>
    </row>
    <row r="4317" spans="1:12" x14ac:dyDescent="0.25">
      <c r="A4317" s="2" t="s">
        <v>7771</v>
      </c>
      <c r="B4317" s="2" t="s">
        <v>9383</v>
      </c>
      <c r="C4317" s="2" t="s">
        <v>12</v>
      </c>
      <c r="D4317" t="str">
        <f t="shared" si="134"/>
        <v>NOOOOOOON</v>
      </c>
      <c r="E4317" s="3" t="s">
        <v>9385</v>
      </c>
      <c r="F4317" s="2"/>
      <c r="G4317" s="4" t="str">
        <f t="shared" si="135"/>
        <v>P000A</v>
      </c>
      <c r="H4317" s="5"/>
      <c r="I4317" s="2"/>
      <c r="J4317" s="6">
        <v>261.86</v>
      </c>
      <c r="K4317" s="7" t="s">
        <v>15</v>
      </c>
      <c r="L4317" s="8" t="s">
        <v>16</v>
      </c>
    </row>
    <row r="4318" spans="1:12" x14ac:dyDescent="0.25">
      <c r="A4318" s="2" t="s">
        <v>7771</v>
      </c>
      <c r="B4318" s="2" t="s">
        <v>9383</v>
      </c>
      <c r="C4318" s="2" t="s">
        <v>12</v>
      </c>
      <c r="D4318" t="str">
        <f t="shared" si="134"/>
        <v>NOOOOOOON</v>
      </c>
      <c r="E4318" s="3" t="s">
        <v>9386</v>
      </c>
      <c r="F4318" s="2"/>
      <c r="G4318" s="4" t="str">
        <f t="shared" si="135"/>
        <v>P000B</v>
      </c>
      <c r="H4318" s="5"/>
      <c r="I4318" s="2"/>
      <c r="J4318" s="6">
        <v>8.31</v>
      </c>
      <c r="K4318" s="7" t="s">
        <v>15</v>
      </c>
      <c r="L4318" s="8" t="s">
        <v>16</v>
      </c>
    </row>
    <row r="4319" spans="1:12" x14ac:dyDescent="0.25">
      <c r="A4319" s="2" t="s">
        <v>7771</v>
      </c>
      <c r="B4319" s="2" t="s">
        <v>9383</v>
      </c>
      <c r="C4319" s="2" t="s">
        <v>12</v>
      </c>
      <c r="D4319" t="str">
        <f t="shared" si="134"/>
        <v>NOOOOOOON</v>
      </c>
      <c r="E4319" s="3" t="s">
        <v>9387</v>
      </c>
      <c r="F4319" s="2"/>
      <c r="G4319" s="4" t="str">
        <f t="shared" si="135"/>
        <v>P000C</v>
      </c>
      <c r="H4319" s="5"/>
      <c r="I4319" s="2"/>
      <c r="J4319" s="6">
        <v>16.920000000000002</v>
      </c>
      <c r="K4319" s="7" t="s">
        <v>15</v>
      </c>
      <c r="L4319" s="8" t="s">
        <v>16</v>
      </c>
    </row>
    <row r="4320" spans="1:12" x14ac:dyDescent="0.25">
      <c r="A4320" s="2" t="s">
        <v>7771</v>
      </c>
      <c r="B4320" s="2" t="s">
        <v>9383</v>
      </c>
      <c r="C4320" s="2" t="s">
        <v>12</v>
      </c>
      <c r="D4320" t="str">
        <f t="shared" si="134"/>
        <v>NOOOOOOON</v>
      </c>
      <c r="E4320" s="3" t="s">
        <v>9388</v>
      </c>
      <c r="F4320" s="2"/>
      <c r="G4320" s="4" t="str">
        <f t="shared" si="135"/>
        <v>P000D</v>
      </c>
      <c r="H4320" s="5"/>
      <c r="I4320" s="2"/>
      <c r="J4320" s="6">
        <v>31.35</v>
      </c>
      <c r="K4320" s="7" t="s">
        <v>15</v>
      </c>
      <c r="L4320" s="8" t="s">
        <v>16</v>
      </c>
    </row>
    <row r="4321" spans="1:12" x14ac:dyDescent="0.25">
      <c r="A4321" s="2" t="s">
        <v>7771</v>
      </c>
      <c r="B4321" s="2" t="s">
        <v>9383</v>
      </c>
      <c r="C4321" s="2" t="s">
        <v>12</v>
      </c>
      <c r="D4321" t="str">
        <f t="shared" si="134"/>
        <v>NOOOOOOON</v>
      </c>
      <c r="E4321" s="3" t="s">
        <v>9389</v>
      </c>
      <c r="F4321" s="2"/>
      <c r="G4321" s="4" t="str">
        <f t="shared" si="135"/>
        <v>P000E</v>
      </c>
      <c r="H4321" s="5"/>
      <c r="I4321" s="2"/>
      <c r="J4321" s="6">
        <v>7.53</v>
      </c>
      <c r="K4321" s="7" t="s">
        <v>15</v>
      </c>
      <c r="L4321" s="8" t="s">
        <v>16</v>
      </c>
    </row>
    <row r="4322" spans="1:12" x14ac:dyDescent="0.25">
      <c r="A4322" s="2" t="s">
        <v>7771</v>
      </c>
      <c r="B4322" s="2" t="s">
        <v>9383</v>
      </c>
      <c r="C4322" s="2" t="s">
        <v>12</v>
      </c>
      <c r="D4322" t="str">
        <f t="shared" si="134"/>
        <v>NOOOOOOON</v>
      </c>
      <c r="E4322" s="3" t="s">
        <v>9390</v>
      </c>
      <c r="F4322" s="2"/>
      <c r="G4322" s="4" t="str">
        <f t="shared" si="135"/>
        <v>P000F</v>
      </c>
      <c r="H4322" s="5"/>
      <c r="I4322" s="2"/>
      <c r="J4322" s="6">
        <v>4.3600000000000003</v>
      </c>
      <c r="K4322" s="7" t="s">
        <v>15</v>
      </c>
      <c r="L4322" s="8" t="s">
        <v>16</v>
      </c>
    </row>
    <row r="4323" spans="1:12" x14ac:dyDescent="0.25">
      <c r="A4323" s="2" t="s">
        <v>7771</v>
      </c>
      <c r="B4323" s="2" t="s">
        <v>9383</v>
      </c>
      <c r="C4323" s="2" t="s">
        <v>12</v>
      </c>
      <c r="D4323" t="str">
        <f t="shared" si="134"/>
        <v>NOOOOOOON</v>
      </c>
      <c r="E4323" s="3" t="s">
        <v>9391</v>
      </c>
      <c r="F4323" s="2"/>
      <c r="G4323" s="4" t="str">
        <f t="shared" si="135"/>
        <v>P000G</v>
      </c>
      <c r="H4323" s="5"/>
      <c r="I4323" s="2"/>
      <c r="J4323" s="6">
        <v>8.16</v>
      </c>
      <c r="K4323" s="7" t="s">
        <v>15</v>
      </c>
      <c r="L4323" s="8" t="s">
        <v>16</v>
      </c>
    </row>
    <row r="4324" spans="1:12" x14ac:dyDescent="0.25">
      <c r="A4324" s="2" t="s">
        <v>7771</v>
      </c>
      <c r="B4324" s="2" t="s">
        <v>9383</v>
      </c>
      <c r="C4324" s="2" t="s">
        <v>12</v>
      </c>
      <c r="D4324" t="str">
        <f t="shared" si="134"/>
        <v>NOOOOOOON</v>
      </c>
      <c r="E4324" s="3" t="s">
        <v>9392</v>
      </c>
      <c r="F4324" s="2"/>
      <c r="G4324" s="4" t="str">
        <f t="shared" si="135"/>
        <v>P000H</v>
      </c>
      <c r="H4324" s="5"/>
      <c r="I4324" s="2"/>
      <c r="J4324" s="6">
        <v>1.25</v>
      </c>
      <c r="K4324" s="7" t="s">
        <v>15</v>
      </c>
      <c r="L4324" s="8" t="s">
        <v>16</v>
      </c>
    </row>
    <row r="4325" spans="1:12" ht="22.5" x14ac:dyDescent="0.25">
      <c r="A4325" s="2" t="s">
        <v>7771</v>
      </c>
      <c r="B4325" s="2" t="s">
        <v>9383</v>
      </c>
      <c r="C4325" s="2" t="s">
        <v>12</v>
      </c>
      <c r="D4325" t="str">
        <f t="shared" si="134"/>
        <v>NOOOOOOON</v>
      </c>
      <c r="E4325" s="3" t="s">
        <v>9393</v>
      </c>
      <c r="F4325" s="2" t="s">
        <v>875</v>
      </c>
      <c r="G4325" s="4" t="str">
        <f t="shared" si="135"/>
        <v>P001</v>
      </c>
      <c r="H4325" s="5" t="s">
        <v>5396</v>
      </c>
      <c r="I4325" s="2" t="s">
        <v>5397</v>
      </c>
      <c r="J4325" s="6">
        <v>67.7</v>
      </c>
      <c r="K4325" s="7" t="s">
        <v>15</v>
      </c>
      <c r="L4325" s="8" t="s">
        <v>106</v>
      </c>
    </row>
    <row r="4326" spans="1:12" ht="22.5" x14ac:dyDescent="0.25">
      <c r="A4326" s="2" t="s">
        <v>7771</v>
      </c>
      <c r="B4326" s="2" t="s">
        <v>9383</v>
      </c>
      <c r="C4326" s="2" t="s">
        <v>12</v>
      </c>
      <c r="D4326" t="str">
        <f t="shared" si="134"/>
        <v>NOOOOOOON</v>
      </c>
      <c r="E4326" s="3" t="s">
        <v>9394</v>
      </c>
      <c r="F4326" s="2" t="s">
        <v>3180</v>
      </c>
      <c r="G4326" s="4" t="str">
        <f t="shared" si="135"/>
        <v>P002</v>
      </c>
      <c r="H4326" s="5" t="s">
        <v>5396</v>
      </c>
      <c r="I4326" s="2" t="s">
        <v>5397</v>
      </c>
      <c r="J4326" s="6">
        <v>67.06</v>
      </c>
      <c r="K4326" s="7" t="s">
        <v>15</v>
      </c>
      <c r="L4326" s="8" t="s">
        <v>690</v>
      </c>
    </row>
    <row r="4327" spans="1:12" ht="22.5" x14ac:dyDescent="0.25">
      <c r="A4327" s="2" t="s">
        <v>7771</v>
      </c>
      <c r="B4327" s="2" t="s">
        <v>9383</v>
      </c>
      <c r="C4327" s="2" t="s">
        <v>12</v>
      </c>
      <c r="D4327" t="str">
        <f t="shared" si="134"/>
        <v>NOOOOOOON</v>
      </c>
      <c r="E4327" s="3" t="s">
        <v>9395</v>
      </c>
      <c r="F4327" s="2"/>
      <c r="G4327" s="4" t="str">
        <f t="shared" si="135"/>
        <v>P003</v>
      </c>
      <c r="H4327" s="5" t="s">
        <v>8322</v>
      </c>
      <c r="I4327" s="2" t="s">
        <v>7858</v>
      </c>
      <c r="J4327" s="6">
        <v>12.09</v>
      </c>
      <c r="K4327" s="7" t="s">
        <v>15</v>
      </c>
      <c r="L4327" s="8" t="s">
        <v>37</v>
      </c>
    </row>
    <row r="4328" spans="1:12" ht="22.5" x14ac:dyDescent="0.25">
      <c r="A4328" s="2" t="s">
        <v>7771</v>
      </c>
      <c r="B4328" s="2" t="s">
        <v>9383</v>
      </c>
      <c r="C4328" s="2" t="s">
        <v>12</v>
      </c>
      <c r="D4328" t="str">
        <f t="shared" si="134"/>
        <v>NOOOOOOON</v>
      </c>
      <c r="E4328" s="3" t="s">
        <v>9396</v>
      </c>
      <c r="F4328" s="2" t="s">
        <v>3182</v>
      </c>
      <c r="G4328" s="4" t="str">
        <f t="shared" si="135"/>
        <v>P004</v>
      </c>
      <c r="H4328" s="5" t="s">
        <v>5396</v>
      </c>
      <c r="I4328" s="2" t="s">
        <v>5397</v>
      </c>
      <c r="J4328" s="6">
        <v>13.87</v>
      </c>
      <c r="K4328" s="7" t="s">
        <v>15</v>
      </c>
      <c r="L4328" s="8" t="s">
        <v>37</v>
      </c>
    </row>
    <row r="4329" spans="1:12" x14ac:dyDescent="0.25">
      <c r="A4329" s="2" t="s">
        <v>7771</v>
      </c>
      <c r="B4329" s="2" t="s">
        <v>9383</v>
      </c>
      <c r="C4329" s="2" t="s">
        <v>12</v>
      </c>
      <c r="D4329" t="str">
        <f t="shared" si="134"/>
        <v>NOOOOOOON</v>
      </c>
      <c r="E4329" s="3" t="s">
        <v>9397</v>
      </c>
      <c r="F4329" s="2" t="s">
        <v>3190</v>
      </c>
      <c r="G4329" s="4" t="str">
        <f t="shared" si="135"/>
        <v>P005</v>
      </c>
      <c r="H4329" s="5"/>
      <c r="I4329" s="2"/>
      <c r="J4329" s="6">
        <v>17.850000000000001</v>
      </c>
      <c r="K4329" s="7" t="s">
        <v>15</v>
      </c>
      <c r="L4329" s="8" t="s">
        <v>37</v>
      </c>
    </row>
    <row r="4330" spans="1:12" x14ac:dyDescent="0.25">
      <c r="A4330" s="2" t="s">
        <v>7771</v>
      </c>
      <c r="B4330" s="2" t="s">
        <v>9383</v>
      </c>
      <c r="C4330" s="2" t="s">
        <v>12</v>
      </c>
      <c r="D4330" t="str">
        <f t="shared" si="134"/>
        <v>NOOOOOOON</v>
      </c>
      <c r="E4330" s="3" t="s">
        <v>9398</v>
      </c>
      <c r="F4330" s="2" t="s">
        <v>9399</v>
      </c>
      <c r="G4330" s="4" t="str">
        <f t="shared" si="135"/>
        <v>P006</v>
      </c>
      <c r="H4330" s="5"/>
      <c r="I4330" s="2"/>
      <c r="J4330" s="6">
        <v>18.68</v>
      </c>
      <c r="K4330" s="7" t="s">
        <v>15</v>
      </c>
      <c r="L4330" s="8" t="s">
        <v>37</v>
      </c>
    </row>
    <row r="4331" spans="1:12" ht="22.5" x14ac:dyDescent="0.25">
      <c r="A4331" s="2" t="s">
        <v>7771</v>
      </c>
      <c r="B4331" s="2" t="s">
        <v>9383</v>
      </c>
      <c r="C4331" s="2" t="s">
        <v>12</v>
      </c>
      <c r="D4331" t="str">
        <f t="shared" si="134"/>
        <v>NOOOOOOON</v>
      </c>
      <c r="E4331" s="3" t="s">
        <v>9400</v>
      </c>
      <c r="F4331" s="2"/>
      <c r="G4331" s="4" t="str">
        <f t="shared" si="135"/>
        <v>P007</v>
      </c>
      <c r="H4331" s="5" t="s">
        <v>9401</v>
      </c>
      <c r="I4331" s="2" t="s">
        <v>7790</v>
      </c>
      <c r="J4331" s="6">
        <v>297.75</v>
      </c>
      <c r="K4331" s="7" t="s">
        <v>15</v>
      </c>
      <c r="L4331" s="8" t="s">
        <v>106</v>
      </c>
    </row>
    <row r="4332" spans="1:12" ht="33.75" x14ac:dyDescent="0.25">
      <c r="A4332" s="2" t="s">
        <v>7771</v>
      </c>
      <c r="B4332" s="2" t="s">
        <v>9383</v>
      </c>
      <c r="C4332" s="2" t="s">
        <v>12</v>
      </c>
      <c r="D4332" t="str">
        <f t="shared" si="134"/>
        <v>NOOOOOOON</v>
      </c>
      <c r="E4332" s="3" t="s">
        <v>9402</v>
      </c>
      <c r="F4332" s="2" t="s">
        <v>3194</v>
      </c>
      <c r="G4332" s="4" t="str">
        <f t="shared" si="135"/>
        <v>P008</v>
      </c>
      <c r="H4332" s="5" t="s">
        <v>8561</v>
      </c>
      <c r="I4332" s="2" t="s">
        <v>8301</v>
      </c>
      <c r="J4332" s="6">
        <v>38.5</v>
      </c>
      <c r="K4332" s="7" t="s">
        <v>15</v>
      </c>
      <c r="L4332" s="8" t="s">
        <v>37</v>
      </c>
    </row>
    <row r="4333" spans="1:12" x14ac:dyDescent="0.25">
      <c r="A4333" s="2" t="s">
        <v>7771</v>
      </c>
      <c r="B4333" s="2" t="s">
        <v>9383</v>
      </c>
      <c r="C4333" s="2" t="s">
        <v>12</v>
      </c>
      <c r="D4333" t="str">
        <f t="shared" si="134"/>
        <v>NOOOOOOON</v>
      </c>
      <c r="E4333" s="3" t="s">
        <v>9403</v>
      </c>
      <c r="F4333" s="2" t="s">
        <v>9404</v>
      </c>
      <c r="G4333" s="4" t="str">
        <f t="shared" si="135"/>
        <v>P009</v>
      </c>
      <c r="H4333" s="5" t="s">
        <v>8051</v>
      </c>
      <c r="I4333" s="2" t="s">
        <v>7967</v>
      </c>
      <c r="J4333" s="6">
        <v>36.9</v>
      </c>
      <c r="K4333" s="7" t="s">
        <v>15</v>
      </c>
      <c r="L4333" s="8" t="s">
        <v>37</v>
      </c>
    </row>
    <row r="4334" spans="1:12" ht="22.5" x14ac:dyDescent="0.25">
      <c r="A4334" s="2" t="s">
        <v>7771</v>
      </c>
      <c r="B4334" s="2" t="s">
        <v>9383</v>
      </c>
      <c r="C4334" s="2" t="s">
        <v>12</v>
      </c>
      <c r="D4334" t="str">
        <f t="shared" si="134"/>
        <v>NOOOOOOON</v>
      </c>
      <c r="E4334" s="3" t="s">
        <v>9405</v>
      </c>
      <c r="F4334" s="2" t="s">
        <v>9406</v>
      </c>
      <c r="G4334" s="4" t="str">
        <f t="shared" si="135"/>
        <v>P010</v>
      </c>
      <c r="H4334" s="5" t="s">
        <v>5396</v>
      </c>
      <c r="I4334" s="2" t="s">
        <v>5397</v>
      </c>
      <c r="J4334" s="6">
        <v>27.05</v>
      </c>
      <c r="K4334" s="7" t="s">
        <v>15</v>
      </c>
      <c r="L4334" s="8" t="s">
        <v>103</v>
      </c>
    </row>
    <row r="4335" spans="1:12" ht="45" x14ac:dyDescent="0.25">
      <c r="A4335" s="2" t="s">
        <v>7771</v>
      </c>
      <c r="B4335" s="2" t="s">
        <v>9383</v>
      </c>
      <c r="C4335" s="2" t="s">
        <v>12</v>
      </c>
      <c r="D4335" t="str">
        <f t="shared" si="134"/>
        <v>NOOOOOOON</v>
      </c>
      <c r="E4335" s="3" t="s">
        <v>9407</v>
      </c>
      <c r="F4335" s="2" t="s">
        <v>3196</v>
      </c>
      <c r="G4335" s="4" t="str">
        <f t="shared" si="135"/>
        <v>P011</v>
      </c>
      <c r="H4335" s="5" t="s">
        <v>9408</v>
      </c>
      <c r="I4335" s="2" t="s">
        <v>9409</v>
      </c>
      <c r="J4335" s="6">
        <v>79.62</v>
      </c>
      <c r="K4335" s="7" t="s">
        <v>15</v>
      </c>
      <c r="L4335" s="8" t="s">
        <v>37</v>
      </c>
    </row>
    <row r="4336" spans="1:12" x14ac:dyDescent="0.25">
      <c r="A4336" s="2" t="s">
        <v>7771</v>
      </c>
      <c r="B4336" s="2" t="s">
        <v>9383</v>
      </c>
      <c r="C4336" s="2" t="s">
        <v>12</v>
      </c>
      <c r="D4336" t="str">
        <f t="shared" si="134"/>
        <v>NOOOOOOON</v>
      </c>
      <c r="E4336" s="3" t="s">
        <v>9410</v>
      </c>
      <c r="F4336" s="2"/>
      <c r="G4336" s="4" t="str">
        <f t="shared" si="135"/>
        <v>P051</v>
      </c>
      <c r="H4336" s="5"/>
      <c r="I4336" s="2"/>
      <c r="J4336" s="6">
        <v>18.96</v>
      </c>
      <c r="K4336" s="7" t="s">
        <v>15</v>
      </c>
      <c r="L4336" s="8" t="s">
        <v>112</v>
      </c>
    </row>
    <row r="4337" spans="1:12" x14ac:dyDescent="0.25">
      <c r="A4337" s="2" t="s">
        <v>7771</v>
      </c>
      <c r="B4337" s="2" t="s">
        <v>9383</v>
      </c>
      <c r="C4337" s="2" t="s">
        <v>12</v>
      </c>
      <c r="D4337" t="str">
        <f t="shared" si="134"/>
        <v>NOOOOOOON</v>
      </c>
      <c r="E4337" s="3" t="s">
        <v>9411</v>
      </c>
      <c r="F4337" s="2"/>
      <c r="G4337" s="4" t="str">
        <f t="shared" si="135"/>
        <v>P052</v>
      </c>
      <c r="H4337" s="5"/>
      <c r="I4337" s="2"/>
      <c r="J4337" s="6">
        <v>20.97</v>
      </c>
      <c r="K4337" s="7" t="s">
        <v>15</v>
      </c>
      <c r="L4337" s="8" t="s">
        <v>57</v>
      </c>
    </row>
    <row r="4338" spans="1:12" ht="22.5" x14ac:dyDescent="0.25">
      <c r="A4338" s="2" t="s">
        <v>7771</v>
      </c>
      <c r="B4338" s="2" t="s">
        <v>9383</v>
      </c>
      <c r="C4338" s="2" t="s">
        <v>12</v>
      </c>
      <c r="D4338" t="str">
        <f t="shared" si="134"/>
        <v>NOOOOOOON</v>
      </c>
      <c r="E4338" s="3" t="s">
        <v>9412</v>
      </c>
      <c r="F4338" s="2" t="s">
        <v>9413</v>
      </c>
      <c r="G4338" s="4" t="str">
        <f t="shared" si="135"/>
        <v>P053</v>
      </c>
      <c r="H4338" s="5" t="s">
        <v>5396</v>
      </c>
      <c r="I4338" s="2" t="s">
        <v>5397</v>
      </c>
      <c r="J4338" s="6">
        <v>27.11</v>
      </c>
      <c r="K4338" s="7" t="s">
        <v>15</v>
      </c>
      <c r="L4338" s="8" t="s">
        <v>198</v>
      </c>
    </row>
    <row r="4339" spans="1:12" ht="22.5" x14ac:dyDescent="0.25">
      <c r="A4339" s="2" t="s">
        <v>7771</v>
      </c>
      <c r="B4339" s="2" t="s">
        <v>9383</v>
      </c>
      <c r="C4339" s="2" t="s">
        <v>12</v>
      </c>
      <c r="D4339" t="str">
        <f t="shared" si="134"/>
        <v>NOOOOOOON</v>
      </c>
      <c r="E4339" s="3" t="s">
        <v>9414</v>
      </c>
      <c r="F4339" s="2" t="s">
        <v>9415</v>
      </c>
      <c r="G4339" s="4" t="str">
        <f t="shared" si="135"/>
        <v>P054</v>
      </c>
      <c r="H4339" s="5" t="s">
        <v>5396</v>
      </c>
      <c r="I4339" s="2" t="s">
        <v>5397</v>
      </c>
      <c r="J4339" s="6">
        <v>9.51</v>
      </c>
      <c r="K4339" s="7" t="s">
        <v>15</v>
      </c>
      <c r="L4339" s="8" t="s">
        <v>198</v>
      </c>
    </row>
    <row r="4340" spans="1:12" ht="22.5" x14ac:dyDescent="0.25">
      <c r="A4340" s="2" t="s">
        <v>7771</v>
      </c>
      <c r="B4340" s="2" t="s">
        <v>9383</v>
      </c>
      <c r="C4340" s="2" t="s">
        <v>12</v>
      </c>
      <c r="D4340" t="str">
        <f t="shared" si="134"/>
        <v>NOOOOOOON</v>
      </c>
      <c r="E4340" s="3" t="s">
        <v>9416</v>
      </c>
      <c r="F4340" s="2" t="s">
        <v>9417</v>
      </c>
      <c r="G4340" s="4" t="str">
        <f t="shared" si="135"/>
        <v>P055</v>
      </c>
      <c r="H4340" s="5" t="s">
        <v>5396</v>
      </c>
      <c r="I4340" s="2" t="s">
        <v>5397</v>
      </c>
      <c r="J4340" s="6">
        <v>11.01</v>
      </c>
      <c r="K4340" s="7" t="s">
        <v>15</v>
      </c>
      <c r="L4340" s="8" t="s">
        <v>198</v>
      </c>
    </row>
    <row r="4341" spans="1:12" x14ac:dyDescent="0.25">
      <c r="A4341" s="2" t="s">
        <v>7771</v>
      </c>
      <c r="B4341" s="2" t="s">
        <v>9383</v>
      </c>
      <c r="C4341" s="2" t="s">
        <v>12</v>
      </c>
      <c r="D4341" t="str">
        <f t="shared" si="134"/>
        <v>NOOOOOOON</v>
      </c>
      <c r="E4341" s="3" t="s">
        <v>9418</v>
      </c>
      <c r="F4341" s="2"/>
      <c r="G4341" s="4" t="str">
        <f t="shared" si="135"/>
        <v>P056</v>
      </c>
      <c r="H4341" s="5"/>
      <c r="I4341" s="2"/>
      <c r="J4341" s="6">
        <v>4.97</v>
      </c>
      <c r="K4341" s="7" t="s">
        <v>15</v>
      </c>
      <c r="L4341" s="8" t="s">
        <v>57</v>
      </c>
    </row>
    <row r="4342" spans="1:12" x14ac:dyDescent="0.25">
      <c r="A4342" s="2" t="s">
        <v>7771</v>
      </c>
      <c r="B4342" s="2" t="s">
        <v>9383</v>
      </c>
      <c r="C4342" s="2" t="s">
        <v>12</v>
      </c>
      <c r="D4342" t="str">
        <f t="shared" si="134"/>
        <v>NOOOOOOON</v>
      </c>
      <c r="E4342" s="3" t="s">
        <v>9419</v>
      </c>
      <c r="F4342" s="2"/>
      <c r="G4342" s="4" t="str">
        <f t="shared" si="135"/>
        <v>P057</v>
      </c>
      <c r="H4342" s="5"/>
      <c r="I4342" s="2"/>
      <c r="J4342" s="6">
        <v>12.36</v>
      </c>
      <c r="K4342" s="7" t="s">
        <v>15</v>
      </c>
      <c r="L4342" s="8" t="s">
        <v>57</v>
      </c>
    </row>
    <row r="4343" spans="1:12" ht="22.5" x14ac:dyDescent="0.25">
      <c r="A4343" s="2" t="s">
        <v>7771</v>
      </c>
      <c r="B4343" s="2" t="s">
        <v>9383</v>
      </c>
      <c r="C4343" s="2" t="s">
        <v>12</v>
      </c>
      <c r="D4343" t="str">
        <f t="shared" si="134"/>
        <v>NOOOOOOON</v>
      </c>
      <c r="E4343" s="3" t="s">
        <v>9420</v>
      </c>
      <c r="F4343" s="2"/>
      <c r="G4343" s="4" t="str">
        <f t="shared" si="135"/>
        <v>P058</v>
      </c>
      <c r="H4343" s="5" t="s">
        <v>8322</v>
      </c>
      <c r="I4343" s="2" t="s">
        <v>7858</v>
      </c>
      <c r="J4343" s="6">
        <v>3.93</v>
      </c>
      <c r="K4343" s="7" t="s">
        <v>15</v>
      </c>
      <c r="L4343" s="8" t="s">
        <v>103</v>
      </c>
    </row>
    <row r="4344" spans="1:12" x14ac:dyDescent="0.25">
      <c r="A4344" s="2" t="s">
        <v>7771</v>
      </c>
      <c r="B4344" s="2" t="s">
        <v>9383</v>
      </c>
      <c r="C4344" s="2" t="s">
        <v>12</v>
      </c>
      <c r="D4344" t="str">
        <f t="shared" si="134"/>
        <v>NOOOOOOON</v>
      </c>
      <c r="E4344" s="3" t="s">
        <v>9421</v>
      </c>
      <c r="F4344" s="2"/>
      <c r="G4344" s="4" t="str">
        <f t="shared" si="135"/>
        <v>P059</v>
      </c>
      <c r="H4344" s="5"/>
      <c r="I4344" s="2"/>
      <c r="J4344" s="6">
        <v>8.01</v>
      </c>
      <c r="K4344" s="7" t="s">
        <v>15</v>
      </c>
      <c r="L4344" s="8" t="s">
        <v>112</v>
      </c>
    </row>
    <row r="4345" spans="1:12" x14ac:dyDescent="0.25">
      <c r="A4345" s="2" t="s">
        <v>7771</v>
      </c>
      <c r="B4345" s="2" t="s">
        <v>9383</v>
      </c>
      <c r="C4345" s="2" t="s">
        <v>12</v>
      </c>
      <c r="D4345" t="str">
        <f t="shared" si="134"/>
        <v>NOOOOOOON</v>
      </c>
      <c r="E4345" s="3" t="s">
        <v>9422</v>
      </c>
      <c r="F4345" s="2"/>
      <c r="G4345" s="4" t="str">
        <f t="shared" si="135"/>
        <v>P059A</v>
      </c>
      <c r="H4345" s="5"/>
      <c r="I4345" s="2"/>
      <c r="J4345" s="6">
        <v>0.87</v>
      </c>
      <c r="K4345" s="7" t="s">
        <v>15</v>
      </c>
      <c r="L4345" s="8" t="s">
        <v>112</v>
      </c>
    </row>
    <row r="4346" spans="1:12" ht="33.75" x14ac:dyDescent="0.25">
      <c r="A4346" s="2" t="s">
        <v>7771</v>
      </c>
      <c r="B4346" s="2" t="s">
        <v>9383</v>
      </c>
      <c r="C4346" s="2" t="s">
        <v>12</v>
      </c>
      <c r="D4346" t="str">
        <f t="shared" si="134"/>
        <v>NOOOOOOON</v>
      </c>
      <c r="E4346" s="3" t="s">
        <v>9423</v>
      </c>
      <c r="F4346" s="2"/>
      <c r="G4346" s="4" t="str">
        <f t="shared" si="135"/>
        <v>P060</v>
      </c>
      <c r="H4346" s="5" t="s">
        <v>9424</v>
      </c>
      <c r="I4346" s="2" t="s">
        <v>7836</v>
      </c>
      <c r="J4346" s="6">
        <v>4.12</v>
      </c>
      <c r="K4346" s="7" t="s">
        <v>15</v>
      </c>
      <c r="L4346" s="8" t="s">
        <v>1318</v>
      </c>
    </row>
    <row r="4347" spans="1:12" x14ac:dyDescent="0.25">
      <c r="A4347" s="2" t="s">
        <v>7771</v>
      </c>
      <c r="B4347" s="2" t="s">
        <v>9383</v>
      </c>
      <c r="C4347" s="2" t="s">
        <v>12</v>
      </c>
      <c r="D4347" t="str">
        <f t="shared" si="134"/>
        <v>NOOOOOOON</v>
      </c>
      <c r="E4347" s="3" t="s">
        <v>9425</v>
      </c>
      <c r="F4347" s="2"/>
      <c r="G4347" s="4" t="str">
        <f t="shared" si="135"/>
        <v>P061</v>
      </c>
      <c r="H4347" s="5" t="s">
        <v>7789</v>
      </c>
      <c r="I4347" s="2" t="s">
        <v>7790</v>
      </c>
      <c r="J4347" s="6">
        <v>10.07</v>
      </c>
      <c r="K4347" s="7" t="s">
        <v>15</v>
      </c>
      <c r="L4347" s="8" t="s">
        <v>124</v>
      </c>
    </row>
    <row r="4348" spans="1:12" ht="33.75" x14ac:dyDescent="0.25">
      <c r="A4348" s="2" t="s">
        <v>7771</v>
      </c>
      <c r="B4348" s="2" t="s">
        <v>9383</v>
      </c>
      <c r="C4348" s="2" t="s">
        <v>12</v>
      </c>
      <c r="D4348" t="str">
        <f t="shared" si="134"/>
        <v>NOOOOOOON</v>
      </c>
      <c r="E4348" s="3" t="s">
        <v>9426</v>
      </c>
      <c r="F4348" s="2"/>
      <c r="G4348" s="4" t="str">
        <f t="shared" si="135"/>
        <v>P062</v>
      </c>
      <c r="H4348" s="5" t="s">
        <v>9427</v>
      </c>
      <c r="I4348" s="2" t="s">
        <v>9003</v>
      </c>
      <c r="J4348" s="6">
        <v>44.99</v>
      </c>
      <c r="K4348" s="7" t="s">
        <v>5236</v>
      </c>
      <c r="L4348" s="8" t="s">
        <v>8772</v>
      </c>
    </row>
    <row r="4349" spans="1:12" x14ac:dyDescent="0.25">
      <c r="A4349" s="2" t="s">
        <v>7771</v>
      </c>
      <c r="B4349" s="2" t="s">
        <v>9383</v>
      </c>
      <c r="C4349" s="2" t="s">
        <v>12</v>
      </c>
      <c r="D4349" t="str">
        <f t="shared" si="134"/>
        <v>NOOOOOOON</v>
      </c>
      <c r="E4349" s="3" t="s">
        <v>9428</v>
      </c>
      <c r="F4349" s="2"/>
      <c r="G4349" s="4" t="str">
        <f t="shared" si="135"/>
        <v>P063</v>
      </c>
      <c r="H4349" s="5"/>
      <c r="I4349" s="2"/>
      <c r="J4349" s="6">
        <v>0.47</v>
      </c>
      <c r="K4349" s="7" t="s">
        <v>15</v>
      </c>
      <c r="L4349" s="8" t="s">
        <v>112</v>
      </c>
    </row>
    <row r="4350" spans="1:12" x14ac:dyDescent="0.25">
      <c r="A4350" s="2" t="s">
        <v>7771</v>
      </c>
      <c r="B4350" s="2" t="s">
        <v>9383</v>
      </c>
      <c r="C4350" s="2" t="s">
        <v>12</v>
      </c>
      <c r="D4350" t="str">
        <f t="shared" si="134"/>
        <v>NOOOOOOON</v>
      </c>
      <c r="E4350" s="3" t="s">
        <v>9429</v>
      </c>
      <c r="F4350" s="2"/>
      <c r="G4350" s="4" t="str">
        <f t="shared" si="135"/>
        <v>P064</v>
      </c>
      <c r="H4350" s="5"/>
      <c r="I4350" s="2"/>
      <c r="J4350" s="6">
        <v>0.38</v>
      </c>
      <c r="K4350" s="7" t="s">
        <v>15</v>
      </c>
      <c r="L4350" s="8" t="s">
        <v>112</v>
      </c>
    </row>
    <row r="4351" spans="1:12" x14ac:dyDescent="0.25">
      <c r="A4351" s="2" t="s">
        <v>7771</v>
      </c>
      <c r="B4351" s="2" t="s">
        <v>9383</v>
      </c>
      <c r="C4351" s="2" t="s">
        <v>12</v>
      </c>
      <c r="D4351" t="str">
        <f t="shared" si="134"/>
        <v>NOOOOOOON</v>
      </c>
      <c r="E4351" s="3" t="s">
        <v>9430</v>
      </c>
      <c r="F4351" s="2"/>
      <c r="G4351" s="4" t="str">
        <f t="shared" si="135"/>
        <v>P065</v>
      </c>
      <c r="H4351" s="5"/>
      <c r="I4351" s="2"/>
      <c r="J4351" s="6">
        <v>0.41</v>
      </c>
      <c r="K4351" s="7" t="s">
        <v>15</v>
      </c>
      <c r="L4351" s="8" t="s">
        <v>112</v>
      </c>
    </row>
    <row r="4352" spans="1:12" ht="33.75" x14ac:dyDescent="0.25">
      <c r="A4352" s="2" t="s">
        <v>7771</v>
      </c>
      <c r="B4352" s="2" t="s">
        <v>9383</v>
      </c>
      <c r="C4352" s="2" t="s">
        <v>12</v>
      </c>
      <c r="D4352" t="str">
        <f t="shared" si="134"/>
        <v>NOOOOOOON</v>
      </c>
      <c r="E4352" s="3" t="s">
        <v>9431</v>
      </c>
      <c r="F4352" s="2" t="s">
        <v>9432</v>
      </c>
      <c r="G4352" s="4" t="str">
        <f t="shared" si="135"/>
        <v>P066</v>
      </c>
      <c r="H4352" s="5" t="s">
        <v>9433</v>
      </c>
      <c r="I4352" s="2" t="s">
        <v>5397</v>
      </c>
      <c r="J4352" s="6">
        <v>38.479999999999997</v>
      </c>
      <c r="K4352" s="7" t="s">
        <v>15</v>
      </c>
      <c r="L4352" s="8" t="s">
        <v>19</v>
      </c>
    </row>
    <row r="4353" spans="1:12" x14ac:dyDescent="0.25">
      <c r="A4353" s="2" t="s">
        <v>7771</v>
      </c>
      <c r="B4353" s="2" t="s">
        <v>9383</v>
      </c>
      <c r="C4353" s="2" t="s">
        <v>61</v>
      </c>
      <c r="D4353" t="str">
        <f t="shared" si="134"/>
        <v>NOOOOOOON</v>
      </c>
      <c r="E4353" s="3" t="s">
        <v>9434</v>
      </c>
      <c r="F4353" s="2"/>
      <c r="G4353" s="4" t="str">
        <f t="shared" si="135"/>
        <v>P100</v>
      </c>
      <c r="H4353" s="5"/>
      <c r="I4353" s="2"/>
      <c r="J4353" s="6">
        <v>128.37</v>
      </c>
      <c r="K4353" s="7" t="s">
        <v>15</v>
      </c>
      <c r="L4353" s="8" t="s">
        <v>16</v>
      </c>
    </row>
    <row r="4354" spans="1:12" x14ac:dyDescent="0.25">
      <c r="A4354" s="2" t="s">
        <v>7771</v>
      </c>
      <c r="B4354" s="2" t="s">
        <v>9383</v>
      </c>
      <c r="C4354" s="2" t="s">
        <v>61</v>
      </c>
      <c r="D4354" t="str">
        <f t="shared" ref="D4354:D4417" si="136">IFERROR(VLOOKUP(C4354,$R$24:$S$43,2,),"NOOOOOOON")</f>
        <v>NOOOOOOON</v>
      </c>
      <c r="E4354" s="3" t="s">
        <v>9435</v>
      </c>
      <c r="F4354" s="2"/>
      <c r="G4354" s="4" t="str">
        <f t="shared" ref="G4354:G4417" si="137">IF(F4354="",IF(LEFT(RIGHT(E4354,5),1)="-",RIGHT(E4354,4),RIGHT(E4354,5)),F4354)</f>
        <v>P100A</v>
      </c>
      <c r="H4354" s="5"/>
      <c r="I4354" s="2"/>
      <c r="J4354" s="6">
        <v>158.72</v>
      </c>
      <c r="K4354" s="7" t="s">
        <v>15</v>
      </c>
      <c r="L4354" s="8" t="s">
        <v>16</v>
      </c>
    </row>
    <row r="4355" spans="1:12" x14ac:dyDescent="0.25">
      <c r="A4355" s="2" t="s">
        <v>7771</v>
      </c>
      <c r="B4355" s="2" t="s">
        <v>9383</v>
      </c>
      <c r="C4355" s="2" t="s">
        <v>61</v>
      </c>
      <c r="D4355" t="str">
        <f t="shared" si="136"/>
        <v>NOOOOOOON</v>
      </c>
      <c r="E4355" s="3" t="s">
        <v>9436</v>
      </c>
      <c r="F4355" s="2"/>
      <c r="G4355" s="4" t="str">
        <f t="shared" si="137"/>
        <v>P100B</v>
      </c>
      <c r="H4355" s="5"/>
      <c r="I4355" s="2"/>
      <c r="J4355" s="6">
        <v>4.49</v>
      </c>
      <c r="K4355" s="7" t="s">
        <v>15</v>
      </c>
      <c r="L4355" s="8" t="s">
        <v>16</v>
      </c>
    </row>
    <row r="4356" spans="1:12" x14ac:dyDescent="0.25">
      <c r="A4356" s="2" t="s">
        <v>7771</v>
      </c>
      <c r="B4356" s="2" t="s">
        <v>9383</v>
      </c>
      <c r="C4356" s="2" t="s">
        <v>61</v>
      </c>
      <c r="D4356" t="str">
        <f t="shared" si="136"/>
        <v>NOOOOOOON</v>
      </c>
      <c r="E4356" s="3" t="s">
        <v>9437</v>
      </c>
      <c r="F4356" s="2"/>
      <c r="G4356" s="4" t="str">
        <f t="shared" si="137"/>
        <v>P100C</v>
      </c>
      <c r="H4356" s="5"/>
      <c r="I4356" s="2"/>
      <c r="J4356" s="6">
        <v>6.69</v>
      </c>
      <c r="K4356" s="7" t="s">
        <v>15</v>
      </c>
      <c r="L4356" s="8" t="s">
        <v>16</v>
      </c>
    </row>
    <row r="4357" spans="1:12" x14ac:dyDescent="0.25">
      <c r="A4357" s="2" t="s">
        <v>7771</v>
      </c>
      <c r="B4357" s="2" t="s">
        <v>9383</v>
      </c>
      <c r="C4357" s="2" t="s">
        <v>61</v>
      </c>
      <c r="D4357" t="str">
        <f t="shared" si="136"/>
        <v>NOOOOOOON</v>
      </c>
      <c r="E4357" s="3" t="s">
        <v>9438</v>
      </c>
      <c r="F4357" s="2"/>
      <c r="G4357" s="4" t="str">
        <f t="shared" si="137"/>
        <v>P100D</v>
      </c>
      <c r="H4357" s="5"/>
      <c r="I4357" s="2"/>
      <c r="J4357" s="6">
        <v>49.45</v>
      </c>
      <c r="K4357" s="7" t="s">
        <v>15</v>
      </c>
      <c r="L4357" s="8" t="s">
        <v>16</v>
      </c>
    </row>
    <row r="4358" spans="1:12" x14ac:dyDescent="0.25">
      <c r="A4358" s="2" t="s">
        <v>7771</v>
      </c>
      <c r="B4358" s="2" t="s">
        <v>9383</v>
      </c>
      <c r="C4358" s="2" t="s">
        <v>61</v>
      </c>
      <c r="D4358" t="str">
        <f t="shared" si="136"/>
        <v>NOOOOOOON</v>
      </c>
      <c r="E4358" s="3" t="s">
        <v>9439</v>
      </c>
      <c r="F4358" s="2"/>
      <c r="G4358" s="4" t="str">
        <f t="shared" si="137"/>
        <v>P100E</v>
      </c>
      <c r="H4358" s="5"/>
      <c r="I4358" s="2"/>
      <c r="J4358" s="6">
        <v>6.27</v>
      </c>
      <c r="K4358" s="7" t="s">
        <v>15</v>
      </c>
      <c r="L4358" s="8" t="s">
        <v>16</v>
      </c>
    </row>
    <row r="4359" spans="1:12" x14ac:dyDescent="0.25">
      <c r="A4359" s="2" t="s">
        <v>7771</v>
      </c>
      <c r="B4359" s="2" t="s">
        <v>9383</v>
      </c>
      <c r="C4359" s="2" t="s">
        <v>61</v>
      </c>
      <c r="D4359" t="str">
        <f t="shared" si="136"/>
        <v>NOOOOOOON</v>
      </c>
      <c r="E4359" s="3" t="s">
        <v>9440</v>
      </c>
      <c r="F4359" s="2"/>
      <c r="G4359" s="4" t="str">
        <f t="shared" si="137"/>
        <v>P100F</v>
      </c>
      <c r="H4359" s="5"/>
      <c r="I4359" s="2"/>
      <c r="J4359" s="6">
        <v>22.08</v>
      </c>
      <c r="K4359" s="7" t="s">
        <v>15</v>
      </c>
      <c r="L4359" s="8" t="s">
        <v>16</v>
      </c>
    </row>
    <row r="4360" spans="1:12" ht="33.75" x14ac:dyDescent="0.25">
      <c r="A4360" s="2" t="s">
        <v>7771</v>
      </c>
      <c r="B4360" s="2" t="s">
        <v>9383</v>
      </c>
      <c r="C4360" s="2" t="s">
        <v>61</v>
      </c>
      <c r="D4360" t="str">
        <f t="shared" si="136"/>
        <v>NOOOOOOON</v>
      </c>
      <c r="E4360" s="3" t="s">
        <v>9441</v>
      </c>
      <c r="F4360" s="2" t="s">
        <v>3230</v>
      </c>
      <c r="G4360" s="4" t="str">
        <f t="shared" si="137"/>
        <v>P101</v>
      </c>
      <c r="H4360" s="5" t="s">
        <v>8561</v>
      </c>
      <c r="I4360" s="2" t="s">
        <v>8301</v>
      </c>
      <c r="J4360" s="6">
        <v>63.66</v>
      </c>
      <c r="K4360" s="7" t="s">
        <v>15</v>
      </c>
      <c r="L4360" s="8" t="s">
        <v>37</v>
      </c>
    </row>
    <row r="4361" spans="1:12" ht="33.75" x14ac:dyDescent="0.25">
      <c r="A4361" s="2" t="s">
        <v>7771</v>
      </c>
      <c r="B4361" s="2" t="s">
        <v>9383</v>
      </c>
      <c r="C4361" s="2" t="s">
        <v>61</v>
      </c>
      <c r="D4361" t="str">
        <f t="shared" si="136"/>
        <v>NOOOOOOON</v>
      </c>
      <c r="E4361" s="3" t="s">
        <v>9442</v>
      </c>
      <c r="F4361" s="2" t="s">
        <v>3233</v>
      </c>
      <c r="G4361" s="4" t="str">
        <f t="shared" si="137"/>
        <v>P102</v>
      </c>
      <c r="H4361" s="5" t="s">
        <v>8561</v>
      </c>
      <c r="I4361" s="2" t="s">
        <v>8301</v>
      </c>
      <c r="J4361" s="6">
        <v>60.17</v>
      </c>
      <c r="K4361" s="7" t="s">
        <v>15</v>
      </c>
      <c r="L4361" s="8" t="s">
        <v>37</v>
      </c>
    </row>
    <row r="4362" spans="1:12" ht="33.75" x14ac:dyDescent="0.25">
      <c r="A4362" s="2" t="s">
        <v>7771</v>
      </c>
      <c r="B4362" s="2" t="s">
        <v>9383</v>
      </c>
      <c r="C4362" s="2" t="s">
        <v>61</v>
      </c>
      <c r="D4362" t="str">
        <f t="shared" si="136"/>
        <v>NOOOOOOON</v>
      </c>
      <c r="E4362" s="3" t="s">
        <v>9443</v>
      </c>
      <c r="F4362" s="2" t="s">
        <v>3240</v>
      </c>
      <c r="G4362" s="4" t="str">
        <f t="shared" si="137"/>
        <v>P103</v>
      </c>
      <c r="H4362" s="5" t="s">
        <v>8561</v>
      </c>
      <c r="I4362" s="2" t="s">
        <v>8301</v>
      </c>
      <c r="J4362" s="6">
        <v>27.25</v>
      </c>
      <c r="K4362" s="7" t="s">
        <v>15</v>
      </c>
      <c r="L4362" s="8" t="s">
        <v>37</v>
      </c>
    </row>
    <row r="4363" spans="1:12" ht="33.75" x14ac:dyDescent="0.25">
      <c r="A4363" s="2" t="s">
        <v>7771</v>
      </c>
      <c r="B4363" s="2" t="s">
        <v>9383</v>
      </c>
      <c r="C4363" s="2" t="s">
        <v>61</v>
      </c>
      <c r="D4363" t="str">
        <f t="shared" si="136"/>
        <v>NOOOOOOON</v>
      </c>
      <c r="E4363" s="3" t="s">
        <v>9444</v>
      </c>
      <c r="F4363" s="2"/>
      <c r="G4363" s="4" t="str">
        <f t="shared" si="137"/>
        <v>P103A</v>
      </c>
      <c r="H4363" s="5" t="s">
        <v>8561</v>
      </c>
      <c r="I4363" s="2" t="s">
        <v>8301</v>
      </c>
      <c r="J4363" s="6">
        <v>6.66</v>
      </c>
      <c r="K4363" s="7" t="s">
        <v>15</v>
      </c>
      <c r="L4363" s="8" t="s">
        <v>37</v>
      </c>
    </row>
    <row r="4364" spans="1:12" x14ac:dyDescent="0.25">
      <c r="A4364" s="2" t="s">
        <v>7771</v>
      </c>
      <c r="B4364" s="2" t="s">
        <v>9383</v>
      </c>
      <c r="C4364" s="2" t="s">
        <v>61</v>
      </c>
      <c r="D4364" t="str">
        <f t="shared" si="136"/>
        <v>NOOOOOOON</v>
      </c>
      <c r="E4364" s="3" t="s">
        <v>9445</v>
      </c>
      <c r="F4364" s="2"/>
      <c r="G4364" s="4" t="str">
        <f t="shared" si="137"/>
        <v>P103B</v>
      </c>
      <c r="H4364" s="5"/>
      <c r="I4364" s="2"/>
      <c r="J4364" s="6">
        <v>24.82</v>
      </c>
      <c r="K4364" s="7" t="s">
        <v>15</v>
      </c>
      <c r="L4364" s="8" t="s">
        <v>112</v>
      </c>
    </row>
    <row r="4365" spans="1:12" ht="33.75" x14ac:dyDescent="0.25">
      <c r="A4365" s="2" t="s">
        <v>7771</v>
      </c>
      <c r="B4365" s="2" t="s">
        <v>9383</v>
      </c>
      <c r="C4365" s="2" t="s">
        <v>61</v>
      </c>
      <c r="D4365" t="str">
        <f t="shared" si="136"/>
        <v>NOOOOOOON</v>
      </c>
      <c r="E4365" s="3" t="s">
        <v>9446</v>
      </c>
      <c r="F4365" s="2"/>
      <c r="G4365" s="4" t="str">
        <f t="shared" si="137"/>
        <v>P103C</v>
      </c>
      <c r="H4365" s="5" t="s">
        <v>8561</v>
      </c>
      <c r="I4365" s="2" t="s">
        <v>8301</v>
      </c>
      <c r="J4365" s="6">
        <v>6.73</v>
      </c>
      <c r="K4365" s="7" t="s">
        <v>15</v>
      </c>
      <c r="L4365" s="8" t="s">
        <v>37</v>
      </c>
    </row>
    <row r="4366" spans="1:12" ht="33.75" x14ac:dyDescent="0.25">
      <c r="A4366" s="2" t="s">
        <v>7771</v>
      </c>
      <c r="B4366" s="2" t="s">
        <v>9383</v>
      </c>
      <c r="C4366" s="2" t="s">
        <v>61</v>
      </c>
      <c r="D4366" t="str">
        <f t="shared" si="136"/>
        <v>NOOOOOOON</v>
      </c>
      <c r="E4366" s="3" t="s">
        <v>9447</v>
      </c>
      <c r="F4366" s="2" t="s">
        <v>9448</v>
      </c>
      <c r="G4366" s="4" t="str">
        <f t="shared" si="137"/>
        <v>P104</v>
      </c>
      <c r="H4366" s="5" t="s">
        <v>8561</v>
      </c>
      <c r="I4366" s="2" t="s">
        <v>8301</v>
      </c>
      <c r="J4366" s="6">
        <v>51.19</v>
      </c>
      <c r="K4366" s="7" t="s">
        <v>15</v>
      </c>
      <c r="L4366" s="8" t="s">
        <v>690</v>
      </c>
    </row>
    <row r="4367" spans="1:12" ht="33.75" x14ac:dyDescent="0.25">
      <c r="A4367" s="2" t="s">
        <v>7771</v>
      </c>
      <c r="B4367" s="2" t="s">
        <v>9383</v>
      </c>
      <c r="C4367" s="2" t="s">
        <v>61</v>
      </c>
      <c r="D4367" t="str">
        <f t="shared" si="136"/>
        <v>NOOOOOOON</v>
      </c>
      <c r="E4367" s="3" t="s">
        <v>9449</v>
      </c>
      <c r="F4367" s="2" t="s">
        <v>9450</v>
      </c>
      <c r="G4367" s="4" t="str">
        <f t="shared" si="137"/>
        <v>P105</v>
      </c>
      <c r="H4367" s="5" t="s">
        <v>8561</v>
      </c>
      <c r="I4367" s="2" t="s">
        <v>8301</v>
      </c>
      <c r="J4367" s="6">
        <v>50.69</v>
      </c>
      <c r="K4367" s="7" t="s">
        <v>15</v>
      </c>
      <c r="L4367" s="8" t="s">
        <v>37</v>
      </c>
    </row>
    <row r="4368" spans="1:12" ht="33.75" x14ac:dyDescent="0.25">
      <c r="A4368" s="2" t="s">
        <v>7771</v>
      </c>
      <c r="B4368" s="2" t="s">
        <v>9383</v>
      </c>
      <c r="C4368" s="2" t="s">
        <v>61</v>
      </c>
      <c r="D4368" t="str">
        <f t="shared" si="136"/>
        <v>NOOOOOOON</v>
      </c>
      <c r="E4368" s="3" t="s">
        <v>9451</v>
      </c>
      <c r="F4368" s="2" t="s">
        <v>913</v>
      </c>
      <c r="G4368" s="4" t="str">
        <f t="shared" si="137"/>
        <v>P106</v>
      </c>
      <c r="H4368" s="5" t="s">
        <v>8561</v>
      </c>
      <c r="I4368" s="2" t="s">
        <v>8301</v>
      </c>
      <c r="J4368" s="6">
        <v>50.69</v>
      </c>
      <c r="K4368" s="7" t="s">
        <v>15</v>
      </c>
      <c r="L4368" s="8" t="s">
        <v>37</v>
      </c>
    </row>
    <row r="4369" spans="1:12" ht="33.75" x14ac:dyDescent="0.25">
      <c r="A4369" s="2" t="s">
        <v>7771</v>
      </c>
      <c r="B4369" s="2" t="s">
        <v>9383</v>
      </c>
      <c r="C4369" s="2" t="s">
        <v>61</v>
      </c>
      <c r="D4369" t="str">
        <f t="shared" si="136"/>
        <v>NOOOOOOON</v>
      </c>
      <c r="E4369" s="3" t="s">
        <v>9452</v>
      </c>
      <c r="F4369" s="2" t="s">
        <v>3243</v>
      </c>
      <c r="G4369" s="4" t="str">
        <f t="shared" si="137"/>
        <v>P107</v>
      </c>
      <c r="H4369" s="5" t="s">
        <v>8561</v>
      </c>
      <c r="I4369" s="2" t="s">
        <v>8301</v>
      </c>
      <c r="J4369" s="6">
        <v>51.19</v>
      </c>
      <c r="K4369" s="7" t="s">
        <v>15</v>
      </c>
      <c r="L4369" s="8" t="s">
        <v>37</v>
      </c>
    </row>
    <row r="4370" spans="1:12" ht="33.75" x14ac:dyDescent="0.25">
      <c r="A4370" s="2" t="s">
        <v>7771</v>
      </c>
      <c r="B4370" s="2" t="s">
        <v>9383</v>
      </c>
      <c r="C4370" s="2" t="s">
        <v>61</v>
      </c>
      <c r="D4370" t="str">
        <f t="shared" si="136"/>
        <v>NOOOOOOON</v>
      </c>
      <c r="E4370" s="3" t="s">
        <v>9453</v>
      </c>
      <c r="F4370" s="2" t="s">
        <v>9454</v>
      </c>
      <c r="G4370" s="4" t="str">
        <f t="shared" si="137"/>
        <v>P108</v>
      </c>
      <c r="H4370" s="5" t="s">
        <v>8561</v>
      </c>
      <c r="I4370" s="2" t="s">
        <v>8301</v>
      </c>
      <c r="J4370" s="6">
        <v>18.03</v>
      </c>
      <c r="K4370" s="7" t="s">
        <v>15</v>
      </c>
      <c r="L4370" s="8" t="s">
        <v>37</v>
      </c>
    </row>
    <row r="4371" spans="1:12" x14ac:dyDescent="0.25">
      <c r="A4371" s="2" t="s">
        <v>7771</v>
      </c>
      <c r="B4371" s="2" t="s">
        <v>9383</v>
      </c>
      <c r="C4371" s="2" t="s">
        <v>61</v>
      </c>
      <c r="D4371" t="str">
        <f t="shared" si="136"/>
        <v>NOOOOOOON</v>
      </c>
      <c r="E4371" s="3" t="s">
        <v>9455</v>
      </c>
      <c r="F4371" s="2"/>
      <c r="G4371" s="4" t="str">
        <f t="shared" si="137"/>
        <v>P151</v>
      </c>
      <c r="H4371" s="5"/>
      <c r="I4371" s="2"/>
      <c r="J4371" s="6">
        <v>21.92</v>
      </c>
      <c r="K4371" s="7" t="s">
        <v>15</v>
      </c>
      <c r="L4371" s="8" t="s">
        <v>112</v>
      </c>
    </row>
    <row r="4372" spans="1:12" ht="22.5" x14ac:dyDescent="0.25">
      <c r="A4372" s="2" t="s">
        <v>7771</v>
      </c>
      <c r="B4372" s="2" t="s">
        <v>9383</v>
      </c>
      <c r="C4372" s="2" t="s">
        <v>61</v>
      </c>
      <c r="D4372" t="str">
        <f t="shared" si="136"/>
        <v>NOOOOOOON</v>
      </c>
      <c r="E4372" s="3" t="s">
        <v>9456</v>
      </c>
      <c r="F4372" s="2" t="s">
        <v>9457</v>
      </c>
      <c r="G4372" s="4" t="str">
        <f t="shared" si="137"/>
        <v>P152</v>
      </c>
      <c r="H4372" s="5" t="s">
        <v>5396</v>
      </c>
      <c r="I4372" s="2" t="s">
        <v>5397</v>
      </c>
      <c r="J4372" s="6">
        <v>21.41</v>
      </c>
      <c r="K4372" s="7" t="s">
        <v>15</v>
      </c>
      <c r="L4372" s="8" t="s">
        <v>198</v>
      </c>
    </row>
    <row r="4373" spans="1:12" x14ac:dyDescent="0.25">
      <c r="A4373" s="2" t="s">
        <v>7771</v>
      </c>
      <c r="B4373" s="2" t="s">
        <v>9383</v>
      </c>
      <c r="C4373" s="2" t="s">
        <v>61</v>
      </c>
      <c r="D4373" t="str">
        <f t="shared" si="136"/>
        <v>NOOOOOOON</v>
      </c>
      <c r="E4373" s="3" t="s">
        <v>9458</v>
      </c>
      <c r="F4373" s="2"/>
      <c r="G4373" s="4" t="str">
        <f t="shared" si="137"/>
        <v>P153</v>
      </c>
      <c r="H4373" s="5"/>
      <c r="I4373" s="2"/>
      <c r="J4373" s="6">
        <v>4.01</v>
      </c>
      <c r="K4373" s="7" t="s">
        <v>15</v>
      </c>
      <c r="L4373" s="8" t="s">
        <v>57</v>
      </c>
    </row>
    <row r="4374" spans="1:12" ht="22.5" x14ac:dyDescent="0.25">
      <c r="A4374" s="2" t="s">
        <v>7771</v>
      </c>
      <c r="B4374" s="2" t="s">
        <v>9383</v>
      </c>
      <c r="C4374" s="2" t="s">
        <v>61</v>
      </c>
      <c r="D4374" t="str">
        <f t="shared" si="136"/>
        <v>NOOOOOOON</v>
      </c>
      <c r="E4374" s="3" t="s">
        <v>9459</v>
      </c>
      <c r="F4374" s="2" t="s">
        <v>9460</v>
      </c>
      <c r="G4374" s="4" t="str">
        <f t="shared" si="137"/>
        <v>P154</v>
      </c>
      <c r="H4374" s="5" t="s">
        <v>5396</v>
      </c>
      <c r="I4374" s="2" t="s">
        <v>5397</v>
      </c>
      <c r="J4374" s="6">
        <v>3.99</v>
      </c>
      <c r="K4374" s="7" t="s">
        <v>15</v>
      </c>
      <c r="L4374" s="8" t="s">
        <v>198</v>
      </c>
    </row>
    <row r="4375" spans="1:12" ht="22.5" x14ac:dyDescent="0.25">
      <c r="A4375" s="2" t="s">
        <v>7771</v>
      </c>
      <c r="B4375" s="2" t="s">
        <v>9383</v>
      </c>
      <c r="C4375" s="2" t="s">
        <v>61</v>
      </c>
      <c r="D4375" t="str">
        <f t="shared" si="136"/>
        <v>NOOOOOOON</v>
      </c>
      <c r="E4375" s="3" t="s">
        <v>9461</v>
      </c>
      <c r="F4375" s="2" t="s">
        <v>9462</v>
      </c>
      <c r="G4375" s="4" t="str">
        <f t="shared" si="137"/>
        <v>P155</v>
      </c>
      <c r="H4375" s="5" t="s">
        <v>5396</v>
      </c>
      <c r="I4375" s="2" t="s">
        <v>5397</v>
      </c>
      <c r="J4375" s="6">
        <v>4.82</v>
      </c>
      <c r="K4375" s="7" t="s">
        <v>15</v>
      </c>
      <c r="L4375" s="8" t="s">
        <v>198</v>
      </c>
    </row>
    <row r="4376" spans="1:12" x14ac:dyDescent="0.25">
      <c r="A4376" s="2" t="s">
        <v>7771</v>
      </c>
      <c r="B4376" s="2" t="s">
        <v>9383</v>
      </c>
      <c r="C4376" s="2" t="s">
        <v>61</v>
      </c>
      <c r="D4376" t="str">
        <f t="shared" si="136"/>
        <v>NOOOOOOON</v>
      </c>
      <c r="E4376" s="3" t="s">
        <v>9463</v>
      </c>
      <c r="F4376" s="2"/>
      <c r="G4376" s="4" t="str">
        <f t="shared" si="137"/>
        <v>P156</v>
      </c>
      <c r="H4376" s="5"/>
      <c r="I4376" s="2"/>
      <c r="J4376" s="6">
        <v>0.47</v>
      </c>
      <c r="K4376" s="7" t="s">
        <v>15</v>
      </c>
      <c r="L4376" s="8" t="s">
        <v>112</v>
      </c>
    </row>
    <row r="4377" spans="1:12" x14ac:dyDescent="0.25">
      <c r="A4377" s="2" t="s">
        <v>7771</v>
      </c>
      <c r="B4377" s="2" t="s">
        <v>9383</v>
      </c>
      <c r="C4377" s="2" t="s">
        <v>61</v>
      </c>
      <c r="D4377" t="str">
        <f t="shared" si="136"/>
        <v>NOOOOOOON</v>
      </c>
      <c r="E4377" s="3" t="s">
        <v>9464</v>
      </c>
      <c r="F4377" s="2"/>
      <c r="G4377" s="4" t="str">
        <f t="shared" si="137"/>
        <v>P157</v>
      </c>
      <c r="H4377" s="5"/>
      <c r="I4377" s="2"/>
      <c r="J4377" s="6">
        <v>8.49</v>
      </c>
      <c r="K4377" s="7" t="s">
        <v>15</v>
      </c>
      <c r="L4377" s="8" t="s">
        <v>57</v>
      </c>
    </row>
    <row r="4378" spans="1:12" x14ac:dyDescent="0.25">
      <c r="A4378" s="2" t="s">
        <v>7771</v>
      </c>
      <c r="B4378" s="2" t="s">
        <v>9383</v>
      </c>
      <c r="C4378" s="2" t="s">
        <v>61</v>
      </c>
      <c r="D4378" t="str">
        <f t="shared" si="136"/>
        <v>NOOOOOOON</v>
      </c>
      <c r="E4378" s="3" t="s">
        <v>9465</v>
      </c>
      <c r="F4378" s="2"/>
      <c r="G4378" s="4" t="str">
        <f t="shared" si="137"/>
        <v>P158</v>
      </c>
      <c r="H4378" s="5"/>
      <c r="I4378" s="2"/>
      <c r="J4378" s="6">
        <v>12.79</v>
      </c>
      <c r="K4378" s="7" t="s">
        <v>15</v>
      </c>
      <c r="L4378" s="8" t="s">
        <v>57</v>
      </c>
    </row>
    <row r="4379" spans="1:12" x14ac:dyDescent="0.25">
      <c r="A4379" s="2" t="s">
        <v>7771</v>
      </c>
      <c r="B4379" s="2" t="s">
        <v>9383</v>
      </c>
      <c r="C4379" s="2" t="s">
        <v>61</v>
      </c>
      <c r="D4379" t="str">
        <f t="shared" si="136"/>
        <v>NOOOOOOON</v>
      </c>
      <c r="E4379" s="3" t="s">
        <v>9466</v>
      </c>
      <c r="F4379" s="2"/>
      <c r="G4379" s="4" t="str">
        <f t="shared" si="137"/>
        <v>P159</v>
      </c>
      <c r="H4379" s="5"/>
      <c r="I4379" s="2"/>
      <c r="J4379" s="6">
        <v>0.89</v>
      </c>
      <c r="K4379" s="7" t="s">
        <v>15</v>
      </c>
      <c r="L4379" s="8" t="s">
        <v>112</v>
      </c>
    </row>
    <row r="4380" spans="1:12" x14ac:dyDescent="0.25">
      <c r="A4380" s="2" t="s">
        <v>7771</v>
      </c>
      <c r="B4380" s="2" t="s">
        <v>9383</v>
      </c>
      <c r="C4380" s="2" t="s">
        <v>61</v>
      </c>
      <c r="D4380" t="str">
        <f t="shared" si="136"/>
        <v>NOOOOOOON</v>
      </c>
      <c r="E4380" s="3" t="s">
        <v>9467</v>
      </c>
      <c r="F4380" s="2"/>
      <c r="G4380" s="4" t="str">
        <f t="shared" si="137"/>
        <v>P160</v>
      </c>
      <c r="H4380" s="5" t="s">
        <v>7789</v>
      </c>
      <c r="I4380" s="2" t="s">
        <v>7790</v>
      </c>
      <c r="J4380" s="6">
        <v>4.96</v>
      </c>
      <c r="K4380" s="7" t="s">
        <v>15</v>
      </c>
      <c r="L4380" s="8" t="s">
        <v>124</v>
      </c>
    </row>
    <row r="4381" spans="1:12" x14ac:dyDescent="0.25">
      <c r="A4381" s="2" t="s">
        <v>7771</v>
      </c>
      <c r="B4381" s="2" t="s">
        <v>9383</v>
      </c>
      <c r="C4381" s="2" t="s">
        <v>61</v>
      </c>
      <c r="D4381" t="str">
        <f t="shared" si="136"/>
        <v>NOOOOOOON</v>
      </c>
      <c r="E4381" s="3" t="s">
        <v>9468</v>
      </c>
      <c r="F4381" s="2"/>
      <c r="G4381" s="4" t="str">
        <f t="shared" si="137"/>
        <v>P161</v>
      </c>
      <c r="H4381" s="5"/>
      <c r="I4381" s="2"/>
      <c r="J4381" s="6">
        <v>0.19</v>
      </c>
      <c r="K4381" s="7" t="s">
        <v>15</v>
      </c>
      <c r="L4381" s="8" t="s">
        <v>112</v>
      </c>
    </row>
    <row r="4382" spans="1:12" x14ac:dyDescent="0.25">
      <c r="A4382" s="2" t="s">
        <v>7771</v>
      </c>
      <c r="B4382" s="2" t="s">
        <v>9383</v>
      </c>
      <c r="C4382" s="2" t="s">
        <v>61</v>
      </c>
      <c r="D4382" t="str">
        <f t="shared" si="136"/>
        <v>NOOOOOOON</v>
      </c>
      <c r="E4382" s="3" t="s">
        <v>9469</v>
      </c>
      <c r="F4382" s="2"/>
      <c r="G4382" s="4" t="str">
        <f t="shared" si="137"/>
        <v>P162</v>
      </c>
      <c r="H4382" s="5"/>
      <c r="I4382" s="2"/>
      <c r="J4382" s="6">
        <v>8.7100000000000009</v>
      </c>
      <c r="K4382" s="7" t="s">
        <v>15</v>
      </c>
      <c r="L4382" s="8" t="s">
        <v>112</v>
      </c>
    </row>
    <row r="4383" spans="1:12" x14ac:dyDescent="0.25">
      <c r="A4383" s="2" t="s">
        <v>7771</v>
      </c>
      <c r="B4383" s="2" t="s">
        <v>9383</v>
      </c>
      <c r="C4383" s="2" t="s">
        <v>61</v>
      </c>
      <c r="D4383" t="str">
        <f t="shared" si="136"/>
        <v>NOOOOOOON</v>
      </c>
      <c r="E4383" s="3" t="s">
        <v>9470</v>
      </c>
      <c r="F4383" s="2"/>
      <c r="G4383" s="4" t="str">
        <f t="shared" si="137"/>
        <v>P162A</v>
      </c>
      <c r="H4383" s="5"/>
      <c r="I4383" s="2"/>
      <c r="J4383" s="6">
        <v>0.87</v>
      </c>
      <c r="K4383" s="7" t="s">
        <v>15</v>
      </c>
      <c r="L4383" s="8" t="s">
        <v>112</v>
      </c>
    </row>
    <row r="4384" spans="1:12" x14ac:dyDescent="0.25">
      <c r="A4384" s="2" t="s">
        <v>7771</v>
      </c>
      <c r="B4384" s="2" t="s">
        <v>9383</v>
      </c>
      <c r="C4384" s="2" t="s">
        <v>97</v>
      </c>
      <c r="D4384" t="str">
        <f t="shared" si="136"/>
        <v>NOOOOOOON</v>
      </c>
      <c r="E4384" s="3" t="s">
        <v>9471</v>
      </c>
      <c r="F4384" s="2"/>
      <c r="G4384" s="4" t="str">
        <f t="shared" si="137"/>
        <v>P1S00</v>
      </c>
      <c r="H4384" s="5"/>
      <c r="I4384" s="2"/>
      <c r="J4384" s="6">
        <v>190.51</v>
      </c>
      <c r="K4384" s="7" t="s">
        <v>15</v>
      </c>
      <c r="L4384" s="8" t="s">
        <v>16</v>
      </c>
    </row>
    <row r="4385" spans="1:12" x14ac:dyDescent="0.25">
      <c r="A4385" s="2" t="s">
        <v>7771</v>
      </c>
      <c r="B4385" s="2" t="s">
        <v>9383</v>
      </c>
      <c r="C4385" s="2" t="s">
        <v>97</v>
      </c>
      <c r="D4385" t="str">
        <f t="shared" si="136"/>
        <v>NOOOOOOON</v>
      </c>
      <c r="E4385" s="3" t="s">
        <v>9481</v>
      </c>
      <c r="F4385" s="2"/>
      <c r="G4385" s="4" t="str">
        <f t="shared" si="137"/>
        <v>P1S01</v>
      </c>
      <c r="H4385" s="5"/>
      <c r="I4385" s="2"/>
      <c r="J4385" s="6">
        <v>55.48</v>
      </c>
      <c r="K4385" s="7" t="s">
        <v>15</v>
      </c>
      <c r="L4385" s="8" t="s">
        <v>112</v>
      </c>
    </row>
    <row r="4386" spans="1:12" x14ac:dyDescent="0.25">
      <c r="A4386" s="2" t="s">
        <v>7771</v>
      </c>
      <c r="B4386" s="2" t="s">
        <v>9383</v>
      </c>
      <c r="C4386" s="2" t="s">
        <v>97</v>
      </c>
      <c r="D4386" t="str">
        <f t="shared" si="136"/>
        <v>NOOOOOOON</v>
      </c>
      <c r="E4386" s="3" t="s">
        <v>9483</v>
      </c>
      <c r="F4386" s="2"/>
      <c r="G4386" s="4" t="str">
        <f t="shared" si="137"/>
        <v>P1S02</v>
      </c>
      <c r="H4386" s="5" t="s">
        <v>7789</v>
      </c>
      <c r="I4386" s="2" t="s">
        <v>7790</v>
      </c>
      <c r="J4386" s="6">
        <v>22.43</v>
      </c>
      <c r="K4386" s="7" t="s">
        <v>15</v>
      </c>
      <c r="L4386" s="8" t="s">
        <v>103</v>
      </c>
    </row>
    <row r="4387" spans="1:12" x14ac:dyDescent="0.25">
      <c r="A4387" s="2" t="s">
        <v>7771</v>
      </c>
      <c r="B4387" s="2" t="s">
        <v>9383</v>
      </c>
      <c r="C4387" s="2" t="s">
        <v>97</v>
      </c>
      <c r="D4387" t="str">
        <f t="shared" si="136"/>
        <v>NOOOOOOON</v>
      </c>
      <c r="E4387" s="3" t="s">
        <v>9484</v>
      </c>
      <c r="F4387" s="2"/>
      <c r="G4387" s="4" t="str">
        <f t="shared" si="137"/>
        <v>P1S03</v>
      </c>
      <c r="H4387" s="5" t="s">
        <v>7789</v>
      </c>
      <c r="I4387" s="2" t="s">
        <v>7790</v>
      </c>
      <c r="J4387" s="6">
        <v>5.51</v>
      </c>
      <c r="K4387" s="7" t="s">
        <v>15</v>
      </c>
      <c r="L4387" s="8" t="s">
        <v>103</v>
      </c>
    </row>
    <row r="4388" spans="1:12" x14ac:dyDescent="0.25">
      <c r="A4388" s="2" t="s">
        <v>7771</v>
      </c>
      <c r="B4388" s="2" t="s">
        <v>9383</v>
      </c>
      <c r="C4388" s="2" t="s">
        <v>97</v>
      </c>
      <c r="D4388" t="str">
        <f t="shared" si="136"/>
        <v>NOOOOOOON</v>
      </c>
      <c r="E4388" s="3" t="s">
        <v>9485</v>
      </c>
      <c r="F4388" s="2"/>
      <c r="G4388" s="4" t="str">
        <f t="shared" si="137"/>
        <v>P1S04</v>
      </c>
      <c r="H4388" s="5"/>
      <c r="I4388" s="2"/>
      <c r="J4388" s="6">
        <v>184.9</v>
      </c>
      <c r="K4388" s="7" t="s">
        <v>15</v>
      </c>
      <c r="L4388" s="8" t="s">
        <v>112</v>
      </c>
    </row>
    <row r="4389" spans="1:12" ht="22.5" x14ac:dyDescent="0.25">
      <c r="A4389" s="2" t="s">
        <v>7771</v>
      </c>
      <c r="B4389" s="2" t="s">
        <v>9383</v>
      </c>
      <c r="C4389" s="2" t="s">
        <v>97</v>
      </c>
      <c r="D4389" t="str">
        <f t="shared" si="136"/>
        <v>NOOOOOOON</v>
      </c>
      <c r="E4389" s="3" t="s">
        <v>9486</v>
      </c>
      <c r="F4389" s="2" t="s">
        <v>3285</v>
      </c>
      <c r="G4389" s="4" t="str">
        <f t="shared" si="137"/>
        <v>P1S05</v>
      </c>
      <c r="H4389" s="5" t="s">
        <v>5396</v>
      </c>
      <c r="I4389" s="2" t="s">
        <v>5397</v>
      </c>
      <c r="J4389" s="6">
        <v>33.74</v>
      </c>
      <c r="K4389" s="7" t="s">
        <v>15</v>
      </c>
      <c r="L4389" s="8" t="s">
        <v>195</v>
      </c>
    </row>
    <row r="4390" spans="1:12" x14ac:dyDescent="0.25">
      <c r="A4390" s="2" t="s">
        <v>7771</v>
      </c>
      <c r="B4390" s="2" t="s">
        <v>9383</v>
      </c>
      <c r="C4390" s="2" t="s">
        <v>97</v>
      </c>
      <c r="D4390" t="str">
        <f t="shared" si="136"/>
        <v>NOOOOOOON</v>
      </c>
      <c r="E4390" s="3" t="s">
        <v>9487</v>
      </c>
      <c r="F4390" s="2"/>
      <c r="G4390" s="4" t="str">
        <f t="shared" si="137"/>
        <v>P1S06</v>
      </c>
      <c r="H4390" s="5"/>
      <c r="I4390" s="2"/>
      <c r="J4390" s="6">
        <v>29.68</v>
      </c>
      <c r="K4390" s="7" t="s">
        <v>15</v>
      </c>
      <c r="L4390" s="8" t="s">
        <v>112</v>
      </c>
    </row>
    <row r="4391" spans="1:12" x14ac:dyDescent="0.25">
      <c r="A4391" s="2" t="s">
        <v>7771</v>
      </c>
      <c r="B4391" s="2" t="s">
        <v>9383</v>
      </c>
      <c r="C4391" s="2" t="s">
        <v>97</v>
      </c>
      <c r="D4391" t="str">
        <f t="shared" si="136"/>
        <v>NOOOOOOON</v>
      </c>
      <c r="E4391" s="3" t="s">
        <v>9488</v>
      </c>
      <c r="F4391" s="2"/>
      <c r="G4391" s="4" t="str">
        <f t="shared" si="137"/>
        <v>P1S07</v>
      </c>
      <c r="H4391" s="5"/>
      <c r="I4391" s="2"/>
      <c r="J4391" s="6">
        <v>37.4</v>
      </c>
      <c r="K4391" s="7" t="s">
        <v>15</v>
      </c>
      <c r="L4391" s="8" t="s">
        <v>112</v>
      </c>
    </row>
    <row r="4392" spans="1:12" ht="22.5" x14ac:dyDescent="0.25">
      <c r="A4392" s="2" t="s">
        <v>7771</v>
      </c>
      <c r="B4392" s="2" t="s">
        <v>9383</v>
      </c>
      <c r="C4392" s="2" t="s">
        <v>97</v>
      </c>
      <c r="D4392" t="str">
        <f t="shared" si="136"/>
        <v>NOOOOOOON</v>
      </c>
      <c r="E4392" s="3" t="s">
        <v>9489</v>
      </c>
      <c r="F4392" s="2"/>
      <c r="G4392" s="4" t="str">
        <f t="shared" si="137"/>
        <v>P1S08</v>
      </c>
      <c r="H4392" s="5" t="s">
        <v>9490</v>
      </c>
      <c r="I4392" s="2" t="s">
        <v>8394</v>
      </c>
      <c r="J4392" s="6">
        <v>65.739999999999995</v>
      </c>
      <c r="K4392" s="7" t="s">
        <v>15</v>
      </c>
      <c r="L4392" s="8" t="s">
        <v>195</v>
      </c>
    </row>
    <row r="4393" spans="1:12" x14ac:dyDescent="0.25">
      <c r="A4393" s="2" t="s">
        <v>7771</v>
      </c>
      <c r="B4393" s="2" t="s">
        <v>9383</v>
      </c>
      <c r="C4393" s="2" t="s">
        <v>97</v>
      </c>
      <c r="D4393" t="str">
        <f t="shared" si="136"/>
        <v>NOOOOOOON</v>
      </c>
      <c r="E4393" s="3" t="s">
        <v>9491</v>
      </c>
      <c r="F4393" s="2"/>
      <c r="G4393" s="4" t="str">
        <f t="shared" si="137"/>
        <v>P1S09</v>
      </c>
      <c r="H4393" s="5"/>
      <c r="I4393" s="2"/>
      <c r="J4393" s="6">
        <v>12.33</v>
      </c>
      <c r="K4393" s="7" t="s">
        <v>15</v>
      </c>
      <c r="L4393" s="8" t="s">
        <v>112</v>
      </c>
    </row>
    <row r="4394" spans="1:12" x14ac:dyDescent="0.25">
      <c r="A4394" s="2" t="s">
        <v>7771</v>
      </c>
      <c r="B4394" s="2" t="s">
        <v>9383</v>
      </c>
      <c r="C4394" s="2" t="s">
        <v>97</v>
      </c>
      <c r="D4394" t="str">
        <f t="shared" si="136"/>
        <v>NOOOOOOON</v>
      </c>
      <c r="E4394" s="3" t="s">
        <v>9492</v>
      </c>
      <c r="F4394" s="2"/>
      <c r="G4394" s="4" t="str">
        <f t="shared" si="137"/>
        <v>P1S10</v>
      </c>
      <c r="H4394" s="5"/>
      <c r="I4394" s="2"/>
      <c r="J4394" s="6">
        <v>2.4700000000000002</v>
      </c>
      <c r="K4394" s="7" t="s">
        <v>15</v>
      </c>
      <c r="L4394" s="8" t="s">
        <v>112</v>
      </c>
    </row>
    <row r="4395" spans="1:12" x14ac:dyDescent="0.25">
      <c r="A4395" s="2" t="s">
        <v>7771</v>
      </c>
      <c r="B4395" s="2" t="s">
        <v>9383</v>
      </c>
      <c r="C4395" s="2" t="s">
        <v>97</v>
      </c>
      <c r="D4395" t="str">
        <f t="shared" si="136"/>
        <v>NOOOOOOON</v>
      </c>
      <c r="E4395" s="3" t="s">
        <v>9493</v>
      </c>
      <c r="F4395" s="2"/>
      <c r="G4395" s="4" t="str">
        <f t="shared" si="137"/>
        <v>P1S11</v>
      </c>
      <c r="H4395" s="5"/>
      <c r="I4395" s="2"/>
      <c r="J4395" s="6">
        <v>6.27</v>
      </c>
      <c r="K4395" s="7" t="s">
        <v>15</v>
      </c>
      <c r="L4395" s="8" t="s">
        <v>112</v>
      </c>
    </row>
    <row r="4396" spans="1:12" x14ac:dyDescent="0.25">
      <c r="A4396" s="2" t="s">
        <v>7771</v>
      </c>
      <c r="B4396" s="2" t="s">
        <v>9383</v>
      </c>
      <c r="C4396" s="2" t="s">
        <v>97</v>
      </c>
      <c r="D4396" t="str">
        <f t="shared" si="136"/>
        <v>NOOOOOOON</v>
      </c>
      <c r="E4396" s="3" t="s">
        <v>9494</v>
      </c>
      <c r="F4396" s="2"/>
      <c r="G4396" s="4" t="str">
        <f t="shared" si="137"/>
        <v>P1S12</v>
      </c>
      <c r="H4396" s="5"/>
      <c r="I4396" s="2"/>
      <c r="J4396" s="6">
        <v>13.08</v>
      </c>
      <c r="K4396" s="7" t="s">
        <v>15</v>
      </c>
      <c r="L4396" s="8" t="s">
        <v>112</v>
      </c>
    </row>
    <row r="4397" spans="1:12" x14ac:dyDescent="0.25">
      <c r="A4397" s="2" t="s">
        <v>7771</v>
      </c>
      <c r="B4397" s="2" t="s">
        <v>9383</v>
      </c>
      <c r="C4397" s="2" t="s">
        <v>97</v>
      </c>
      <c r="D4397" t="str">
        <f t="shared" si="136"/>
        <v>NOOOOOOON</v>
      </c>
      <c r="E4397" s="3" t="s">
        <v>9495</v>
      </c>
      <c r="F4397" s="2"/>
      <c r="G4397" s="4" t="str">
        <f t="shared" si="137"/>
        <v>P1S13</v>
      </c>
      <c r="H4397" s="5"/>
      <c r="I4397" s="2"/>
      <c r="J4397" s="6">
        <v>272.68</v>
      </c>
      <c r="K4397" s="7" t="s">
        <v>15</v>
      </c>
      <c r="L4397" s="8" t="s">
        <v>112</v>
      </c>
    </row>
    <row r="4398" spans="1:12" x14ac:dyDescent="0.25">
      <c r="A4398" s="2" t="s">
        <v>7771</v>
      </c>
      <c r="B4398" s="2" t="s">
        <v>9383</v>
      </c>
      <c r="C4398" s="2" t="s">
        <v>97</v>
      </c>
      <c r="D4398" t="str">
        <f t="shared" si="136"/>
        <v>NOOOOOOON</v>
      </c>
      <c r="E4398" s="3" t="s">
        <v>9496</v>
      </c>
      <c r="F4398" s="2"/>
      <c r="G4398" s="4" t="str">
        <f t="shared" si="137"/>
        <v>P1S14</v>
      </c>
      <c r="H4398" s="5"/>
      <c r="I4398" s="2"/>
      <c r="J4398" s="6">
        <v>24.52</v>
      </c>
      <c r="K4398" s="7" t="s">
        <v>15</v>
      </c>
      <c r="L4398" s="8" t="s">
        <v>112</v>
      </c>
    </row>
    <row r="4399" spans="1:12" x14ac:dyDescent="0.25">
      <c r="A4399" s="2" t="s">
        <v>7771</v>
      </c>
      <c r="B4399" s="2" t="s">
        <v>9383</v>
      </c>
      <c r="C4399" s="2" t="s">
        <v>97</v>
      </c>
      <c r="D4399" t="str">
        <f t="shared" si="136"/>
        <v>NOOOOOOON</v>
      </c>
      <c r="E4399" s="3" t="s">
        <v>9497</v>
      </c>
      <c r="F4399" s="2"/>
      <c r="G4399" s="4" t="str">
        <f t="shared" si="137"/>
        <v>P1S15</v>
      </c>
      <c r="H4399" s="5"/>
      <c r="I4399" s="2"/>
      <c r="J4399" s="6">
        <v>13.06</v>
      </c>
      <c r="K4399" s="7" t="s">
        <v>15</v>
      </c>
      <c r="L4399" s="8" t="s">
        <v>112</v>
      </c>
    </row>
    <row r="4400" spans="1:12" x14ac:dyDescent="0.25">
      <c r="A4400" s="2" t="s">
        <v>7771</v>
      </c>
      <c r="B4400" s="2" t="s">
        <v>9383</v>
      </c>
      <c r="C4400" s="2" t="s">
        <v>97</v>
      </c>
      <c r="D4400" t="str">
        <f t="shared" si="136"/>
        <v>NOOOOOOON</v>
      </c>
      <c r="E4400" s="3" t="s">
        <v>9498</v>
      </c>
      <c r="F4400" s="2"/>
      <c r="G4400" s="4" t="str">
        <f t="shared" si="137"/>
        <v>P1S16</v>
      </c>
      <c r="H4400" s="5"/>
      <c r="I4400" s="2"/>
      <c r="J4400" s="6">
        <v>147.56</v>
      </c>
      <c r="K4400" s="7" t="s">
        <v>15</v>
      </c>
      <c r="L4400" s="8" t="s">
        <v>112</v>
      </c>
    </row>
    <row r="4401" spans="1:12" x14ac:dyDescent="0.25">
      <c r="A4401" s="2" t="s">
        <v>7771</v>
      </c>
      <c r="B4401" s="2" t="s">
        <v>9383</v>
      </c>
      <c r="C4401" s="2" t="s">
        <v>97</v>
      </c>
      <c r="D4401" t="str">
        <f t="shared" si="136"/>
        <v>NOOOOOOON</v>
      </c>
      <c r="E4401" s="3" t="s">
        <v>9499</v>
      </c>
      <c r="F4401" s="2"/>
      <c r="G4401" s="4" t="str">
        <f t="shared" si="137"/>
        <v>P1S17</v>
      </c>
      <c r="H4401" s="5"/>
      <c r="I4401" s="2"/>
      <c r="J4401" s="6">
        <v>26.63</v>
      </c>
      <c r="K4401" s="7" t="s">
        <v>15</v>
      </c>
      <c r="L4401" s="8" t="s">
        <v>103</v>
      </c>
    </row>
    <row r="4402" spans="1:12" x14ac:dyDescent="0.25">
      <c r="A4402" s="2" t="s">
        <v>7771</v>
      </c>
      <c r="B4402" s="2" t="s">
        <v>9383</v>
      </c>
      <c r="C4402" s="2" t="s">
        <v>97</v>
      </c>
      <c r="D4402" t="str">
        <f t="shared" si="136"/>
        <v>NOOOOOOON</v>
      </c>
      <c r="E4402" s="3" t="s">
        <v>9500</v>
      </c>
      <c r="F4402" s="2"/>
      <c r="G4402" s="4" t="str">
        <f t="shared" si="137"/>
        <v>P1S18</v>
      </c>
      <c r="H4402" s="5"/>
      <c r="I4402" s="2"/>
      <c r="J4402" s="6">
        <v>26.15</v>
      </c>
      <c r="K4402" s="7" t="s">
        <v>15</v>
      </c>
      <c r="L4402" s="8" t="s">
        <v>103</v>
      </c>
    </row>
    <row r="4403" spans="1:12" ht="22.5" x14ac:dyDescent="0.25">
      <c r="A4403" s="2" t="s">
        <v>7771</v>
      </c>
      <c r="B4403" s="2" t="s">
        <v>9383</v>
      </c>
      <c r="C4403" s="2" t="s">
        <v>97</v>
      </c>
      <c r="D4403" t="str">
        <f t="shared" si="136"/>
        <v>NOOOOOOON</v>
      </c>
      <c r="E4403" s="3" t="s">
        <v>9501</v>
      </c>
      <c r="F4403" s="2" t="s">
        <v>3311</v>
      </c>
      <c r="G4403" s="4" t="str">
        <f t="shared" si="137"/>
        <v>P1S19</v>
      </c>
      <c r="H4403" s="5" t="s">
        <v>5396</v>
      </c>
      <c r="I4403" s="2" t="s">
        <v>5397</v>
      </c>
      <c r="J4403" s="6">
        <v>48.28</v>
      </c>
      <c r="K4403" s="7" t="s">
        <v>15</v>
      </c>
      <c r="L4403" s="8" t="s">
        <v>195</v>
      </c>
    </row>
    <row r="4404" spans="1:12" ht="22.5" x14ac:dyDescent="0.25">
      <c r="A4404" s="2" t="s">
        <v>7771</v>
      </c>
      <c r="B4404" s="2" t="s">
        <v>9383</v>
      </c>
      <c r="C4404" s="2" t="s">
        <v>97</v>
      </c>
      <c r="D4404" t="str">
        <f t="shared" si="136"/>
        <v>NOOOOOOON</v>
      </c>
      <c r="E4404" s="3" t="s">
        <v>9502</v>
      </c>
      <c r="F4404" s="2" t="s">
        <v>9503</v>
      </c>
      <c r="G4404" s="4" t="str">
        <f t="shared" si="137"/>
        <v>P1S20</v>
      </c>
      <c r="H4404" s="5" t="s">
        <v>5396</v>
      </c>
      <c r="I4404" s="2" t="s">
        <v>5397</v>
      </c>
      <c r="J4404" s="6">
        <v>36.06</v>
      </c>
      <c r="K4404" s="7" t="s">
        <v>15</v>
      </c>
      <c r="L4404" s="8" t="s">
        <v>195</v>
      </c>
    </row>
    <row r="4405" spans="1:12" x14ac:dyDescent="0.25">
      <c r="A4405" s="2" t="s">
        <v>7771</v>
      </c>
      <c r="B4405" s="2" t="s">
        <v>9383</v>
      </c>
      <c r="C4405" s="2" t="s">
        <v>137</v>
      </c>
      <c r="D4405" t="str">
        <f t="shared" si="136"/>
        <v>NOOOOOOON</v>
      </c>
      <c r="E4405" s="3" t="s">
        <v>9504</v>
      </c>
      <c r="F4405" s="2"/>
      <c r="G4405" s="4" t="str">
        <f t="shared" si="137"/>
        <v>P200</v>
      </c>
      <c r="H4405" s="5"/>
      <c r="I4405" s="2"/>
      <c r="J4405" s="6">
        <v>167.62</v>
      </c>
      <c r="K4405" s="7" t="s">
        <v>15</v>
      </c>
      <c r="L4405" s="8" t="s">
        <v>16</v>
      </c>
    </row>
    <row r="4406" spans="1:12" x14ac:dyDescent="0.25">
      <c r="A4406" s="2" t="s">
        <v>7771</v>
      </c>
      <c r="B4406" s="2" t="s">
        <v>9383</v>
      </c>
      <c r="C4406" s="2" t="s">
        <v>137</v>
      </c>
      <c r="D4406" t="str">
        <f t="shared" si="136"/>
        <v>NOOOOOOON</v>
      </c>
      <c r="E4406" s="3" t="s">
        <v>9505</v>
      </c>
      <c r="F4406" s="2"/>
      <c r="G4406" s="4" t="str">
        <f t="shared" si="137"/>
        <v>P200A</v>
      </c>
      <c r="H4406" s="5"/>
      <c r="I4406" s="2"/>
      <c r="J4406" s="6">
        <v>50.03</v>
      </c>
      <c r="K4406" s="7" t="s">
        <v>15</v>
      </c>
      <c r="L4406" s="8" t="s">
        <v>16</v>
      </c>
    </row>
    <row r="4407" spans="1:12" x14ac:dyDescent="0.25">
      <c r="A4407" s="2" t="s">
        <v>7771</v>
      </c>
      <c r="B4407" s="2" t="s">
        <v>9383</v>
      </c>
      <c r="C4407" s="2" t="s">
        <v>137</v>
      </c>
      <c r="D4407" t="str">
        <f t="shared" si="136"/>
        <v>NOOOOOOON</v>
      </c>
      <c r="E4407" s="3" t="s">
        <v>9506</v>
      </c>
      <c r="F4407" s="2"/>
      <c r="G4407" s="4" t="str">
        <f t="shared" si="137"/>
        <v>P200B</v>
      </c>
      <c r="H4407" s="5"/>
      <c r="I4407" s="2"/>
      <c r="J4407" s="6">
        <v>170.17</v>
      </c>
      <c r="K4407" s="7" t="s">
        <v>15</v>
      </c>
      <c r="L4407" s="8" t="s">
        <v>16</v>
      </c>
    </row>
    <row r="4408" spans="1:12" x14ac:dyDescent="0.25">
      <c r="A4408" s="2" t="s">
        <v>7771</v>
      </c>
      <c r="B4408" s="2" t="s">
        <v>9383</v>
      </c>
      <c r="C4408" s="2" t="s">
        <v>137</v>
      </c>
      <c r="D4408" t="str">
        <f t="shared" si="136"/>
        <v>NOOOOOOON</v>
      </c>
      <c r="E4408" s="3" t="s">
        <v>9507</v>
      </c>
      <c r="F4408" s="2"/>
      <c r="G4408" s="4" t="str">
        <f t="shared" si="137"/>
        <v>P200C</v>
      </c>
      <c r="H4408" s="5"/>
      <c r="I4408" s="2"/>
      <c r="J4408" s="6">
        <v>6.75</v>
      </c>
      <c r="K4408" s="7" t="s">
        <v>15</v>
      </c>
      <c r="L4408" s="8" t="s">
        <v>16</v>
      </c>
    </row>
    <row r="4409" spans="1:12" x14ac:dyDescent="0.25">
      <c r="A4409" s="2" t="s">
        <v>7771</v>
      </c>
      <c r="B4409" s="2" t="s">
        <v>9383</v>
      </c>
      <c r="C4409" s="2" t="s">
        <v>137</v>
      </c>
      <c r="D4409" t="str">
        <f t="shared" si="136"/>
        <v>NOOOOOOON</v>
      </c>
      <c r="E4409" s="3" t="s">
        <v>9508</v>
      </c>
      <c r="F4409" s="2"/>
      <c r="G4409" s="4" t="str">
        <f t="shared" si="137"/>
        <v>P200D</v>
      </c>
      <c r="H4409" s="5"/>
      <c r="I4409" s="2"/>
      <c r="J4409" s="6">
        <v>6.31</v>
      </c>
      <c r="K4409" s="7" t="s">
        <v>15</v>
      </c>
      <c r="L4409" s="8" t="s">
        <v>16</v>
      </c>
    </row>
    <row r="4410" spans="1:12" x14ac:dyDescent="0.25">
      <c r="A4410" s="2" t="s">
        <v>7771</v>
      </c>
      <c r="B4410" s="2" t="s">
        <v>9383</v>
      </c>
      <c r="C4410" s="2" t="s">
        <v>137</v>
      </c>
      <c r="D4410" t="str">
        <f t="shared" si="136"/>
        <v>NOOOOOOON</v>
      </c>
      <c r="E4410" s="3" t="s">
        <v>9509</v>
      </c>
      <c r="F4410" s="2"/>
      <c r="G4410" s="4" t="str">
        <f t="shared" si="137"/>
        <v>P200E</v>
      </c>
      <c r="H4410" s="5"/>
      <c r="I4410" s="2"/>
      <c r="J4410" s="6">
        <v>4.49</v>
      </c>
      <c r="K4410" s="7" t="s">
        <v>15</v>
      </c>
      <c r="L4410" s="8" t="s">
        <v>16</v>
      </c>
    </row>
    <row r="4411" spans="1:12" ht="22.5" x14ac:dyDescent="0.25">
      <c r="A4411" s="2" t="s">
        <v>7771</v>
      </c>
      <c r="B4411" s="2" t="s">
        <v>9383</v>
      </c>
      <c r="C4411" s="2" t="s">
        <v>137</v>
      </c>
      <c r="D4411" t="str">
        <f t="shared" si="136"/>
        <v>NOOOOOOON</v>
      </c>
      <c r="E4411" s="3" t="s">
        <v>9510</v>
      </c>
      <c r="F4411" s="2" t="s">
        <v>970</v>
      </c>
      <c r="G4411" s="4" t="str">
        <f t="shared" si="137"/>
        <v>P201</v>
      </c>
      <c r="H4411" s="5" t="s">
        <v>5396</v>
      </c>
      <c r="I4411" s="2" t="s">
        <v>5397</v>
      </c>
      <c r="J4411" s="6">
        <v>63.66</v>
      </c>
      <c r="K4411" s="7" t="s">
        <v>15</v>
      </c>
      <c r="L4411" s="8" t="s">
        <v>690</v>
      </c>
    </row>
    <row r="4412" spans="1:12" x14ac:dyDescent="0.25">
      <c r="A4412" s="2" t="s">
        <v>7771</v>
      </c>
      <c r="B4412" s="2" t="s">
        <v>9383</v>
      </c>
      <c r="C4412" s="2" t="s">
        <v>137</v>
      </c>
      <c r="D4412" t="str">
        <f t="shared" si="136"/>
        <v>NOOOOOOON</v>
      </c>
      <c r="E4412" s="3" t="s">
        <v>9511</v>
      </c>
      <c r="F4412" s="2" t="s">
        <v>3351</v>
      </c>
      <c r="G4412" s="4" t="str">
        <f t="shared" si="137"/>
        <v>P202</v>
      </c>
      <c r="H4412" s="5"/>
      <c r="I4412" s="2"/>
      <c r="J4412" s="6">
        <v>60.1</v>
      </c>
      <c r="K4412" s="7" t="s">
        <v>15</v>
      </c>
      <c r="L4412" s="8" t="s">
        <v>37</v>
      </c>
    </row>
    <row r="4413" spans="1:12" ht="22.5" x14ac:dyDescent="0.25">
      <c r="A4413" s="2" t="s">
        <v>7771</v>
      </c>
      <c r="B4413" s="2" t="s">
        <v>9383</v>
      </c>
      <c r="C4413" s="2" t="s">
        <v>137</v>
      </c>
      <c r="D4413" t="str">
        <f t="shared" si="136"/>
        <v>NOOOOOOON</v>
      </c>
      <c r="E4413" s="3" t="s">
        <v>9512</v>
      </c>
      <c r="F4413" s="2" t="s">
        <v>3357</v>
      </c>
      <c r="G4413" s="4" t="str">
        <f t="shared" si="137"/>
        <v>P203</v>
      </c>
      <c r="H4413" s="5" t="s">
        <v>9353</v>
      </c>
      <c r="I4413" s="2" t="s">
        <v>9354</v>
      </c>
      <c r="J4413" s="6">
        <v>27.22</v>
      </c>
      <c r="K4413" s="7" t="s">
        <v>15</v>
      </c>
      <c r="L4413" s="8" t="s">
        <v>37</v>
      </c>
    </row>
    <row r="4414" spans="1:12" ht="22.5" x14ac:dyDescent="0.25">
      <c r="A4414" s="2" t="s">
        <v>7771</v>
      </c>
      <c r="B4414" s="2" t="s">
        <v>9383</v>
      </c>
      <c r="C4414" s="2" t="s">
        <v>137</v>
      </c>
      <c r="D4414" t="str">
        <f t="shared" si="136"/>
        <v>NOOOOOOON</v>
      </c>
      <c r="E4414" s="3" t="s">
        <v>9513</v>
      </c>
      <c r="F4414" s="2" t="s">
        <v>972</v>
      </c>
      <c r="G4414" s="4" t="str">
        <f t="shared" si="137"/>
        <v>P204</v>
      </c>
      <c r="H4414" s="5" t="s">
        <v>9353</v>
      </c>
      <c r="I4414" s="2" t="s">
        <v>9354</v>
      </c>
      <c r="J4414" s="6">
        <v>18.43</v>
      </c>
      <c r="K4414" s="7" t="s">
        <v>15</v>
      </c>
      <c r="L4414" s="8" t="s">
        <v>37</v>
      </c>
    </row>
    <row r="4415" spans="1:12" ht="22.5" x14ac:dyDescent="0.25">
      <c r="A4415" s="2" t="s">
        <v>7771</v>
      </c>
      <c r="B4415" s="2" t="s">
        <v>9383</v>
      </c>
      <c r="C4415" s="2" t="s">
        <v>137</v>
      </c>
      <c r="D4415" t="str">
        <f t="shared" si="136"/>
        <v>NOOOOOOON</v>
      </c>
      <c r="E4415" s="3" t="s">
        <v>9514</v>
      </c>
      <c r="F4415" s="2"/>
      <c r="G4415" s="4" t="str">
        <f t="shared" si="137"/>
        <v>P205</v>
      </c>
      <c r="H4415" s="5" t="s">
        <v>9353</v>
      </c>
      <c r="I4415" s="2" t="s">
        <v>9354</v>
      </c>
      <c r="J4415" s="6">
        <v>60.43</v>
      </c>
      <c r="K4415" s="7" t="s">
        <v>15</v>
      </c>
      <c r="L4415" s="8" t="s">
        <v>37</v>
      </c>
    </row>
    <row r="4416" spans="1:12" ht="22.5" x14ac:dyDescent="0.25">
      <c r="A4416" s="2" t="s">
        <v>7771</v>
      </c>
      <c r="B4416" s="2" t="s">
        <v>9383</v>
      </c>
      <c r="C4416" s="2" t="s">
        <v>137</v>
      </c>
      <c r="D4416" t="str">
        <f t="shared" si="136"/>
        <v>NOOOOOOON</v>
      </c>
      <c r="E4416" s="3" t="s">
        <v>9515</v>
      </c>
      <c r="F4416" s="2" t="s">
        <v>3362</v>
      </c>
      <c r="G4416" s="4" t="str">
        <f t="shared" si="137"/>
        <v>P206</v>
      </c>
      <c r="H4416" s="5" t="s">
        <v>9353</v>
      </c>
      <c r="I4416" s="2" t="s">
        <v>9354</v>
      </c>
      <c r="J4416" s="6">
        <v>17.73</v>
      </c>
      <c r="K4416" s="7" t="s">
        <v>15</v>
      </c>
      <c r="L4416" s="8" t="s">
        <v>37</v>
      </c>
    </row>
    <row r="4417" spans="1:12" ht="22.5" x14ac:dyDescent="0.25">
      <c r="A4417" s="2" t="s">
        <v>7771</v>
      </c>
      <c r="B4417" s="2" t="s">
        <v>9383</v>
      </c>
      <c r="C4417" s="2" t="s">
        <v>137</v>
      </c>
      <c r="D4417" t="str">
        <f t="shared" si="136"/>
        <v>NOOOOOOON</v>
      </c>
      <c r="E4417" s="3" t="s">
        <v>9516</v>
      </c>
      <c r="F4417" s="2" t="s">
        <v>3366</v>
      </c>
      <c r="G4417" s="4" t="str">
        <f t="shared" si="137"/>
        <v>P207</v>
      </c>
      <c r="H4417" s="5" t="s">
        <v>9353</v>
      </c>
      <c r="I4417" s="2" t="s">
        <v>9354</v>
      </c>
      <c r="J4417" s="6">
        <v>36.700000000000003</v>
      </c>
      <c r="K4417" s="7" t="s">
        <v>15</v>
      </c>
      <c r="L4417" s="8" t="s">
        <v>37</v>
      </c>
    </row>
    <row r="4418" spans="1:12" ht="22.5" x14ac:dyDescent="0.25">
      <c r="A4418" s="2" t="s">
        <v>7771</v>
      </c>
      <c r="B4418" s="2" t="s">
        <v>9383</v>
      </c>
      <c r="C4418" s="2" t="s">
        <v>137</v>
      </c>
      <c r="D4418" t="str">
        <f t="shared" ref="D4418:D4481" si="138">IFERROR(VLOOKUP(C4418,$R$24:$S$43,2,),"NOOOOOOON")</f>
        <v>NOOOOOOON</v>
      </c>
      <c r="E4418" s="3" t="s">
        <v>9517</v>
      </c>
      <c r="F4418" s="2" t="s">
        <v>9518</v>
      </c>
      <c r="G4418" s="4" t="str">
        <f t="shared" ref="G4418:G4481" si="139">IF(F4418="",IF(LEFT(RIGHT(E4418,5),1)="-",RIGHT(E4418,4),RIGHT(E4418,5)),F4418)</f>
        <v>P208</v>
      </c>
      <c r="H4418" s="5" t="s">
        <v>9353</v>
      </c>
      <c r="I4418" s="2" t="s">
        <v>9354</v>
      </c>
      <c r="J4418" s="6">
        <v>17.600000000000001</v>
      </c>
      <c r="K4418" s="7" t="s">
        <v>15</v>
      </c>
      <c r="L4418" s="8" t="s">
        <v>37</v>
      </c>
    </row>
    <row r="4419" spans="1:12" ht="22.5" x14ac:dyDescent="0.25">
      <c r="A4419" s="2" t="s">
        <v>7771</v>
      </c>
      <c r="B4419" s="2" t="s">
        <v>9383</v>
      </c>
      <c r="C4419" s="2" t="s">
        <v>137</v>
      </c>
      <c r="D4419" t="str">
        <f t="shared" si="138"/>
        <v>NOOOOOOON</v>
      </c>
      <c r="E4419" s="3" t="s">
        <v>9519</v>
      </c>
      <c r="F4419" s="2" t="s">
        <v>977</v>
      </c>
      <c r="G4419" s="4" t="str">
        <f t="shared" si="139"/>
        <v>P209</v>
      </c>
      <c r="H4419" s="5" t="s">
        <v>9353</v>
      </c>
      <c r="I4419" s="2" t="s">
        <v>9354</v>
      </c>
      <c r="J4419" s="6">
        <v>38.770000000000003</v>
      </c>
      <c r="K4419" s="7" t="s">
        <v>15</v>
      </c>
      <c r="L4419" s="8" t="s">
        <v>37</v>
      </c>
    </row>
    <row r="4420" spans="1:12" ht="22.5" x14ac:dyDescent="0.25">
      <c r="A4420" s="2" t="s">
        <v>7771</v>
      </c>
      <c r="B4420" s="2" t="s">
        <v>9383</v>
      </c>
      <c r="C4420" s="2" t="s">
        <v>137</v>
      </c>
      <c r="D4420" t="str">
        <f t="shared" si="138"/>
        <v>NOOOOOOON</v>
      </c>
      <c r="E4420" s="3" t="s">
        <v>9520</v>
      </c>
      <c r="F4420" s="2"/>
      <c r="G4420" s="4" t="str">
        <f t="shared" si="139"/>
        <v>P209A</v>
      </c>
      <c r="H4420" s="5" t="s">
        <v>9353</v>
      </c>
      <c r="I4420" s="2" t="s">
        <v>9354</v>
      </c>
      <c r="J4420" s="6">
        <v>5.09</v>
      </c>
      <c r="K4420" s="7" t="s">
        <v>15</v>
      </c>
      <c r="L4420" s="8" t="s">
        <v>103</v>
      </c>
    </row>
    <row r="4421" spans="1:12" ht="22.5" x14ac:dyDescent="0.25">
      <c r="A4421" s="2" t="s">
        <v>7771</v>
      </c>
      <c r="B4421" s="2" t="s">
        <v>9383</v>
      </c>
      <c r="C4421" s="2" t="s">
        <v>137</v>
      </c>
      <c r="D4421" t="str">
        <f t="shared" si="138"/>
        <v>NOOOOOOON</v>
      </c>
      <c r="E4421" s="3" t="s">
        <v>9521</v>
      </c>
      <c r="F4421" s="2" t="s">
        <v>979</v>
      </c>
      <c r="G4421" s="4" t="str">
        <f t="shared" si="139"/>
        <v>P210</v>
      </c>
      <c r="H4421" s="5" t="s">
        <v>9353</v>
      </c>
      <c r="I4421" s="2" t="s">
        <v>9354</v>
      </c>
      <c r="J4421" s="6">
        <v>28.04</v>
      </c>
      <c r="K4421" s="7" t="s">
        <v>15</v>
      </c>
      <c r="L4421" s="8" t="s">
        <v>37</v>
      </c>
    </row>
    <row r="4422" spans="1:12" x14ac:dyDescent="0.25">
      <c r="A4422" s="2" t="s">
        <v>7771</v>
      </c>
      <c r="B4422" s="2" t="s">
        <v>9383</v>
      </c>
      <c r="C4422" s="2" t="s">
        <v>137</v>
      </c>
      <c r="D4422" t="str">
        <f t="shared" si="138"/>
        <v>NOOOOOOON</v>
      </c>
      <c r="E4422" s="3" t="s">
        <v>9522</v>
      </c>
      <c r="F4422" s="2"/>
      <c r="G4422" s="4" t="str">
        <f t="shared" si="139"/>
        <v>P250</v>
      </c>
      <c r="H4422" s="5" t="s">
        <v>7789</v>
      </c>
      <c r="I4422" s="2" t="s">
        <v>7790</v>
      </c>
      <c r="J4422" s="6">
        <v>6.19</v>
      </c>
      <c r="K4422" s="7" t="s">
        <v>15</v>
      </c>
      <c r="L4422" s="8" t="s">
        <v>124</v>
      </c>
    </row>
    <row r="4423" spans="1:12" x14ac:dyDescent="0.25">
      <c r="A4423" s="2" t="s">
        <v>7771</v>
      </c>
      <c r="B4423" s="2" t="s">
        <v>9383</v>
      </c>
      <c r="C4423" s="2" t="s">
        <v>137</v>
      </c>
      <c r="D4423" t="str">
        <f t="shared" si="138"/>
        <v>NOOOOOOON</v>
      </c>
      <c r="E4423" s="3" t="s">
        <v>9523</v>
      </c>
      <c r="F4423" s="2"/>
      <c r="G4423" s="4" t="str">
        <f t="shared" si="139"/>
        <v>P251</v>
      </c>
      <c r="H4423" s="5"/>
      <c r="I4423" s="2"/>
      <c r="J4423" s="6">
        <v>8.75</v>
      </c>
      <c r="K4423" s="7" t="s">
        <v>15</v>
      </c>
      <c r="L4423" s="8" t="s">
        <v>112</v>
      </c>
    </row>
    <row r="4424" spans="1:12" x14ac:dyDescent="0.25">
      <c r="A4424" s="2" t="s">
        <v>7771</v>
      </c>
      <c r="B4424" s="2" t="s">
        <v>9383</v>
      </c>
      <c r="C4424" s="2" t="s">
        <v>137</v>
      </c>
      <c r="D4424" t="str">
        <f t="shared" si="138"/>
        <v>NOOOOOOON</v>
      </c>
      <c r="E4424" s="3" t="s">
        <v>9524</v>
      </c>
      <c r="F4424" s="2"/>
      <c r="G4424" s="4" t="str">
        <f t="shared" si="139"/>
        <v>P251A</v>
      </c>
      <c r="H4424" s="5"/>
      <c r="I4424" s="2"/>
      <c r="J4424" s="6">
        <v>0.87</v>
      </c>
      <c r="K4424" s="7" t="s">
        <v>15</v>
      </c>
      <c r="L4424" s="8" t="s">
        <v>112</v>
      </c>
    </row>
    <row r="4425" spans="1:12" x14ac:dyDescent="0.25">
      <c r="A4425" s="2" t="s">
        <v>7771</v>
      </c>
      <c r="B4425" s="2" t="s">
        <v>9383</v>
      </c>
      <c r="C4425" s="2" t="s">
        <v>137</v>
      </c>
      <c r="D4425" t="str">
        <f t="shared" si="138"/>
        <v>NOOOOOOON</v>
      </c>
      <c r="E4425" s="3" t="s">
        <v>9525</v>
      </c>
      <c r="F4425" s="2"/>
      <c r="G4425" s="4" t="str">
        <f t="shared" si="139"/>
        <v>P253</v>
      </c>
      <c r="H4425" s="5"/>
      <c r="I4425" s="2"/>
      <c r="J4425" s="6">
        <v>0.23</v>
      </c>
      <c r="K4425" s="7" t="s">
        <v>15</v>
      </c>
      <c r="L4425" s="8" t="s">
        <v>112</v>
      </c>
    </row>
    <row r="4426" spans="1:12" x14ac:dyDescent="0.25">
      <c r="A4426" s="2" t="s">
        <v>7771</v>
      </c>
      <c r="B4426" s="2" t="s">
        <v>9383</v>
      </c>
      <c r="C4426" s="2" t="s">
        <v>137</v>
      </c>
      <c r="D4426" t="str">
        <f t="shared" si="138"/>
        <v>NOOOOOOON</v>
      </c>
      <c r="E4426" s="3" t="s">
        <v>9526</v>
      </c>
      <c r="F4426" s="2"/>
      <c r="G4426" s="4" t="str">
        <f t="shared" si="139"/>
        <v>P254</v>
      </c>
      <c r="H4426" s="5"/>
      <c r="I4426" s="2"/>
      <c r="J4426" s="6">
        <v>0.89</v>
      </c>
      <c r="K4426" s="7" t="s">
        <v>15</v>
      </c>
      <c r="L4426" s="8" t="s">
        <v>112</v>
      </c>
    </row>
    <row r="4427" spans="1:12" x14ac:dyDescent="0.25">
      <c r="A4427" s="2" t="s">
        <v>7771</v>
      </c>
      <c r="B4427" s="2" t="s">
        <v>9383</v>
      </c>
      <c r="C4427" s="2" t="s">
        <v>137</v>
      </c>
      <c r="D4427" t="str">
        <f t="shared" si="138"/>
        <v>NOOOOOOON</v>
      </c>
      <c r="E4427" s="3" t="s">
        <v>9527</v>
      </c>
      <c r="F4427" s="2"/>
      <c r="G4427" s="4" t="str">
        <f t="shared" si="139"/>
        <v>P256</v>
      </c>
      <c r="H4427" s="5"/>
      <c r="I4427" s="2"/>
      <c r="J4427" s="6">
        <v>12.81</v>
      </c>
      <c r="K4427" s="7" t="s">
        <v>15</v>
      </c>
      <c r="L4427" s="8" t="s">
        <v>57</v>
      </c>
    </row>
    <row r="4428" spans="1:12" x14ac:dyDescent="0.25">
      <c r="A4428" s="2" t="s">
        <v>7771</v>
      </c>
      <c r="B4428" s="2" t="s">
        <v>9383</v>
      </c>
      <c r="C4428" s="2" t="s">
        <v>137</v>
      </c>
      <c r="D4428" t="str">
        <f t="shared" si="138"/>
        <v>NOOOOOOON</v>
      </c>
      <c r="E4428" s="3" t="s">
        <v>9528</v>
      </c>
      <c r="F4428" s="2"/>
      <c r="G4428" s="4" t="str">
        <f t="shared" si="139"/>
        <v>P257</v>
      </c>
      <c r="H4428" s="5"/>
      <c r="I4428" s="2"/>
      <c r="J4428" s="6">
        <v>8.51</v>
      </c>
      <c r="K4428" s="7" t="s">
        <v>15</v>
      </c>
      <c r="L4428" s="8" t="s">
        <v>57</v>
      </c>
    </row>
    <row r="4429" spans="1:12" x14ac:dyDescent="0.25">
      <c r="A4429" s="2" t="s">
        <v>7771</v>
      </c>
      <c r="B4429" s="2" t="s">
        <v>9383</v>
      </c>
      <c r="C4429" s="2" t="s">
        <v>137</v>
      </c>
      <c r="D4429" t="str">
        <f t="shared" si="138"/>
        <v>NOOOOOOON</v>
      </c>
      <c r="E4429" s="3" t="s">
        <v>9529</v>
      </c>
      <c r="F4429" s="2"/>
      <c r="G4429" s="4" t="str">
        <f t="shared" si="139"/>
        <v>P258</v>
      </c>
      <c r="H4429" s="5"/>
      <c r="I4429" s="2"/>
      <c r="J4429" s="6">
        <v>0.88</v>
      </c>
      <c r="K4429" s="7" t="s">
        <v>15</v>
      </c>
      <c r="L4429" s="8" t="s">
        <v>112</v>
      </c>
    </row>
    <row r="4430" spans="1:12" ht="22.5" x14ac:dyDescent="0.25">
      <c r="A4430" s="2" t="s">
        <v>7771</v>
      </c>
      <c r="B4430" s="2" t="s">
        <v>9383</v>
      </c>
      <c r="C4430" s="2" t="s">
        <v>137</v>
      </c>
      <c r="D4430" t="str">
        <f t="shared" si="138"/>
        <v>NOOOOOOON</v>
      </c>
      <c r="E4430" s="3" t="s">
        <v>9530</v>
      </c>
      <c r="F4430" s="2" t="s">
        <v>9531</v>
      </c>
      <c r="G4430" s="4" t="str">
        <f t="shared" si="139"/>
        <v>P259</v>
      </c>
      <c r="H4430" s="5" t="s">
        <v>5396</v>
      </c>
      <c r="I4430" s="2" t="s">
        <v>5397</v>
      </c>
      <c r="J4430" s="6">
        <v>4.82</v>
      </c>
      <c r="K4430" s="7" t="s">
        <v>15</v>
      </c>
      <c r="L4430" s="8" t="s">
        <v>198</v>
      </c>
    </row>
    <row r="4431" spans="1:12" ht="22.5" x14ac:dyDescent="0.25">
      <c r="A4431" s="2" t="s">
        <v>7771</v>
      </c>
      <c r="B4431" s="2" t="s">
        <v>9383</v>
      </c>
      <c r="C4431" s="2" t="s">
        <v>137</v>
      </c>
      <c r="D4431" t="str">
        <f t="shared" si="138"/>
        <v>NOOOOOOON</v>
      </c>
      <c r="E4431" s="3" t="s">
        <v>9532</v>
      </c>
      <c r="F4431" s="2" t="s">
        <v>9533</v>
      </c>
      <c r="G4431" s="4" t="str">
        <f t="shared" si="139"/>
        <v>P260</v>
      </c>
      <c r="H4431" s="5" t="s">
        <v>5396</v>
      </c>
      <c r="I4431" s="2" t="s">
        <v>5397</v>
      </c>
      <c r="J4431" s="6">
        <v>3.99</v>
      </c>
      <c r="K4431" s="7" t="s">
        <v>15</v>
      </c>
      <c r="L4431" s="8" t="s">
        <v>72</v>
      </c>
    </row>
    <row r="4432" spans="1:12" x14ac:dyDescent="0.25">
      <c r="A4432" s="2" t="s">
        <v>7771</v>
      </c>
      <c r="B4432" s="2" t="s">
        <v>9383</v>
      </c>
      <c r="C4432" s="2" t="s">
        <v>137</v>
      </c>
      <c r="D4432" t="str">
        <f t="shared" si="138"/>
        <v>NOOOOOOON</v>
      </c>
      <c r="E4432" s="3" t="s">
        <v>9534</v>
      </c>
      <c r="F4432" s="2"/>
      <c r="G4432" s="4" t="str">
        <f t="shared" si="139"/>
        <v>P261</v>
      </c>
      <c r="H4432" s="5"/>
      <c r="I4432" s="2"/>
      <c r="J4432" s="6">
        <v>4.01</v>
      </c>
      <c r="K4432" s="7" t="s">
        <v>15</v>
      </c>
      <c r="L4432" s="8" t="s">
        <v>57</v>
      </c>
    </row>
    <row r="4433" spans="1:12" x14ac:dyDescent="0.25">
      <c r="A4433" s="2" t="s">
        <v>7771</v>
      </c>
      <c r="B4433" s="2" t="s">
        <v>9383</v>
      </c>
      <c r="C4433" s="2" t="s">
        <v>137</v>
      </c>
      <c r="D4433" t="str">
        <f t="shared" si="138"/>
        <v>NOOOOOOON</v>
      </c>
      <c r="E4433" s="3" t="s">
        <v>9535</v>
      </c>
      <c r="F4433" s="2"/>
      <c r="G4433" s="4" t="str">
        <f t="shared" si="139"/>
        <v>P262</v>
      </c>
      <c r="H4433" s="5"/>
      <c r="I4433" s="2"/>
      <c r="J4433" s="6">
        <v>13.71</v>
      </c>
      <c r="K4433" s="7" t="s">
        <v>15</v>
      </c>
      <c r="L4433" s="8" t="s">
        <v>118</v>
      </c>
    </row>
    <row r="4434" spans="1:12" x14ac:dyDescent="0.25">
      <c r="A4434" s="2" t="s">
        <v>7771</v>
      </c>
      <c r="B4434" s="2" t="s">
        <v>9383</v>
      </c>
      <c r="C4434" s="2" t="s">
        <v>137</v>
      </c>
      <c r="D4434" t="str">
        <f t="shared" si="138"/>
        <v>NOOOOOOON</v>
      </c>
      <c r="E4434" s="3" t="s">
        <v>9536</v>
      </c>
      <c r="F4434" s="2"/>
      <c r="G4434" s="4" t="str">
        <f t="shared" si="139"/>
        <v>P264</v>
      </c>
      <c r="H4434" s="5"/>
      <c r="I4434" s="2"/>
      <c r="J4434" s="6">
        <v>21.11</v>
      </c>
      <c r="K4434" s="7" t="s">
        <v>15</v>
      </c>
      <c r="L4434" s="8" t="s">
        <v>112</v>
      </c>
    </row>
    <row r="4435" spans="1:12" ht="22.5" x14ac:dyDescent="0.25">
      <c r="A4435" s="2" t="s">
        <v>7771</v>
      </c>
      <c r="B4435" s="2" t="s">
        <v>9383</v>
      </c>
      <c r="C4435" s="2" t="s">
        <v>137</v>
      </c>
      <c r="D4435" t="str">
        <f t="shared" si="138"/>
        <v>NOOOOOOON</v>
      </c>
      <c r="E4435" s="3" t="s">
        <v>9537</v>
      </c>
      <c r="F4435" s="2" t="s">
        <v>9538</v>
      </c>
      <c r="G4435" s="4" t="str">
        <f t="shared" si="139"/>
        <v>P265</v>
      </c>
      <c r="H4435" s="5" t="s">
        <v>5396</v>
      </c>
      <c r="I4435" s="2" t="s">
        <v>5397</v>
      </c>
      <c r="J4435" s="6">
        <v>6.74</v>
      </c>
      <c r="K4435" s="7" t="s">
        <v>15</v>
      </c>
      <c r="L4435" s="8" t="s">
        <v>103</v>
      </c>
    </row>
    <row r="4436" spans="1:12" x14ac:dyDescent="0.25">
      <c r="A4436" s="2" t="s">
        <v>7771</v>
      </c>
      <c r="B4436" s="2" t="s">
        <v>9383</v>
      </c>
      <c r="C4436" s="2" t="s">
        <v>220</v>
      </c>
      <c r="D4436" t="str">
        <f t="shared" si="138"/>
        <v>NOOOOOOON</v>
      </c>
      <c r="E4436" s="3" t="s">
        <v>9539</v>
      </c>
      <c r="F4436" s="2"/>
      <c r="G4436" s="4" t="str">
        <f t="shared" si="139"/>
        <v>P300</v>
      </c>
      <c r="H4436" s="5"/>
      <c r="I4436" s="2"/>
      <c r="J4436" s="6">
        <v>126.94</v>
      </c>
      <c r="K4436" s="7" t="s">
        <v>15</v>
      </c>
      <c r="L4436" s="8" t="s">
        <v>16</v>
      </c>
    </row>
    <row r="4437" spans="1:12" x14ac:dyDescent="0.25">
      <c r="A4437" s="2" t="s">
        <v>7771</v>
      </c>
      <c r="B4437" s="2" t="s">
        <v>9383</v>
      </c>
      <c r="C4437" s="2" t="s">
        <v>220</v>
      </c>
      <c r="D4437" t="str">
        <f t="shared" si="138"/>
        <v>NOOOOOOON</v>
      </c>
      <c r="E4437" s="3" t="s">
        <v>9540</v>
      </c>
      <c r="F4437" s="2"/>
      <c r="G4437" s="4" t="str">
        <f t="shared" si="139"/>
        <v>P300A</v>
      </c>
      <c r="H4437" s="5"/>
      <c r="I4437" s="2"/>
      <c r="J4437" s="6">
        <v>49.98</v>
      </c>
      <c r="K4437" s="7" t="s">
        <v>15</v>
      </c>
      <c r="L4437" s="8" t="s">
        <v>16</v>
      </c>
    </row>
    <row r="4438" spans="1:12" x14ac:dyDescent="0.25">
      <c r="A4438" s="2" t="s">
        <v>7771</v>
      </c>
      <c r="B4438" s="2" t="s">
        <v>9383</v>
      </c>
      <c r="C4438" s="2" t="s">
        <v>220</v>
      </c>
      <c r="D4438" t="str">
        <f t="shared" si="138"/>
        <v>NOOOOOOON</v>
      </c>
      <c r="E4438" s="3" t="s">
        <v>9541</v>
      </c>
      <c r="F4438" s="2"/>
      <c r="G4438" s="4" t="str">
        <f t="shared" si="139"/>
        <v>P300B</v>
      </c>
      <c r="H4438" s="5"/>
      <c r="I4438" s="2"/>
      <c r="J4438" s="6">
        <v>1.49</v>
      </c>
      <c r="K4438" s="7" t="s">
        <v>15</v>
      </c>
      <c r="L4438" s="8" t="s">
        <v>16</v>
      </c>
    </row>
    <row r="4439" spans="1:12" x14ac:dyDescent="0.25">
      <c r="A4439" s="2" t="s">
        <v>7771</v>
      </c>
      <c r="B4439" s="2" t="s">
        <v>9383</v>
      </c>
      <c r="C4439" s="2" t="s">
        <v>220</v>
      </c>
      <c r="D4439" t="str">
        <f t="shared" si="138"/>
        <v>NOOOOOOON</v>
      </c>
      <c r="E4439" s="3" t="s">
        <v>9542</v>
      </c>
      <c r="F4439" s="2"/>
      <c r="G4439" s="4" t="str">
        <f t="shared" si="139"/>
        <v>P300C</v>
      </c>
      <c r="H4439" s="5"/>
      <c r="I4439" s="2"/>
      <c r="J4439" s="6">
        <v>48.68</v>
      </c>
      <c r="K4439" s="7" t="s">
        <v>15</v>
      </c>
      <c r="L4439" s="8" t="s">
        <v>16</v>
      </c>
    </row>
    <row r="4440" spans="1:12" x14ac:dyDescent="0.25">
      <c r="A4440" s="2" t="s">
        <v>7771</v>
      </c>
      <c r="B4440" s="2" t="s">
        <v>9383</v>
      </c>
      <c r="C4440" s="2" t="s">
        <v>220</v>
      </c>
      <c r="D4440" t="str">
        <f t="shared" si="138"/>
        <v>NOOOOOOON</v>
      </c>
      <c r="E4440" s="3" t="s">
        <v>9543</v>
      </c>
      <c r="F4440" s="2"/>
      <c r="G4440" s="4" t="str">
        <f t="shared" si="139"/>
        <v>P300E</v>
      </c>
      <c r="H4440" s="5"/>
      <c r="I4440" s="2"/>
      <c r="J4440" s="6">
        <v>47.24</v>
      </c>
      <c r="K4440" s="7" t="s">
        <v>15</v>
      </c>
      <c r="L4440" s="8" t="s">
        <v>16</v>
      </c>
    </row>
    <row r="4441" spans="1:12" x14ac:dyDescent="0.25">
      <c r="A4441" s="2" t="s">
        <v>7771</v>
      </c>
      <c r="B4441" s="2" t="s">
        <v>9383</v>
      </c>
      <c r="C4441" s="2" t="s">
        <v>220</v>
      </c>
      <c r="D4441" t="str">
        <f t="shared" si="138"/>
        <v>NOOOOOOON</v>
      </c>
      <c r="E4441" s="3" t="s">
        <v>9544</v>
      </c>
      <c r="F4441" s="2"/>
      <c r="G4441" s="4" t="str">
        <f t="shared" si="139"/>
        <v>P300F</v>
      </c>
      <c r="H4441" s="5"/>
      <c r="I4441" s="2"/>
      <c r="J4441" s="6">
        <v>80.31</v>
      </c>
      <c r="K4441" s="7" t="s">
        <v>15</v>
      </c>
      <c r="L4441" s="8" t="s">
        <v>16</v>
      </c>
    </row>
    <row r="4442" spans="1:12" x14ac:dyDescent="0.25">
      <c r="A4442" s="2" t="s">
        <v>7771</v>
      </c>
      <c r="B4442" s="2" t="s">
        <v>9383</v>
      </c>
      <c r="C4442" s="2" t="s">
        <v>220</v>
      </c>
      <c r="D4442" t="str">
        <f t="shared" si="138"/>
        <v>NOOOOOOON</v>
      </c>
      <c r="E4442" s="3" t="s">
        <v>9545</v>
      </c>
      <c r="F4442" s="2"/>
      <c r="G4442" s="4" t="str">
        <f t="shared" si="139"/>
        <v>P300G</v>
      </c>
      <c r="H4442" s="5"/>
      <c r="I4442" s="2"/>
      <c r="J4442" s="6">
        <v>6.31</v>
      </c>
      <c r="K4442" s="7" t="s">
        <v>15</v>
      </c>
      <c r="L4442" s="8" t="s">
        <v>16</v>
      </c>
    </row>
    <row r="4443" spans="1:12" x14ac:dyDescent="0.25">
      <c r="A4443" s="2" t="s">
        <v>7771</v>
      </c>
      <c r="B4443" s="2" t="s">
        <v>9383</v>
      </c>
      <c r="C4443" s="2" t="s">
        <v>220</v>
      </c>
      <c r="D4443" t="str">
        <f t="shared" si="138"/>
        <v>NOOOOOOON</v>
      </c>
      <c r="E4443" s="3" t="s">
        <v>9546</v>
      </c>
      <c r="F4443" s="2"/>
      <c r="G4443" s="4" t="str">
        <f t="shared" si="139"/>
        <v>P300H</v>
      </c>
      <c r="H4443" s="5"/>
      <c r="I4443" s="2"/>
      <c r="J4443" s="6">
        <v>8.3000000000000007</v>
      </c>
      <c r="K4443" s="7" t="s">
        <v>15</v>
      </c>
      <c r="L4443" s="8" t="s">
        <v>16</v>
      </c>
    </row>
    <row r="4444" spans="1:12" x14ac:dyDescent="0.25">
      <c r="A4444" s="2" t="s">
        <v>7771</v>
      </c>
      <c r="B4444" s="2" t="s">
        <v>9383</v>
      </c>
      <c r="C4444" s="2" t="s">
        <v>220</v>
      </c>
      <c r="D4444" t="str">
        <f t="shared" si="138"/>
        <v>NOOOOOOON</v>
      </c>
      <c r="E4444" s="3" t="s">
        <v>9547</v>
      </c>
      <c r="F4444" s="2"/>
      <c r="G4444" s="4" t="str">
        <f t="shared" si="139"/>
        <v>P300I</v>
      </c>
      <c r="H4444" s="5"/>
      <c r="I4444" s="2"/>
      <c r="J4444" s="6">
        <v>6.88</v>
      </c>
      <c r="K4444" s="7" t="s">
        <v>15</v>
      </c>
      <c r="L4444" s="8" t="s">
        <v>16</v>
      </c>
    </row>
    <row r="4445" spans="1:12" ht="22.5" x14ac:dyDescent="0.25">
      <c r="A4445" s="2" t="s">
        <v>7771</v>
      </c>
      <c r="B4445" s="2" t="s">
        <v>9383</v>
      </c>
      <c r="C4445" s="2" t="s">
        <v>220</v>
      </c>
      <c r="D4445" t="str">
        <f t="shared" si="138"/>
        <v>NOOOOOOON</v>
      </c>
      <c r="E4445" s="3" t="s">
        <v>9548</v>
      </c>
      <c r="F4445" s="2" t="s">
        <v>1036</v>
      </c>
      <c r="G4445" s="4" t="str">
        <f t="shared" si="139"/>
        <v>P301</v>
      </c>
      <c r="H4445" s="5" t="s">
        <v>5396</v>
      </c>
      <c r="I4445" s="2" t="s">
        <v>5397</v>
      </c>
      <c r="J4445" s="6">
        <v>63.66</v>
      </c>
      <c r="K4445" s="7" t="s">
        <v>15</v>
      </c>
      <c r="L4445" s="8" t="s">
        <v>106</v>
      </c>
    </row>
    <row r="4446" spans="1:12" ht="22.5" x14ac:dyDescent="0.25">
      <c r="A4446" s="2" t="s">
        <v>7771</v>
      </c>
      <c r="B4446" s="2" t="s">
        <v>9383</v>
      </c>
      <c r="C4446" s="2" t="s">
        <v>220</v>
      </c>
      <c r="D4446" t="str">
        <f t="shared" si="138"/>
        <v>NOOOOOOON</v>
      </c>
      <c r="E4446" s="3" t="s">
        <v>9549</v>
      </c>
      <c r="F4446" s="2" t="s">
        <v>3402</v>
      </c>
      <c r="G4446" s="4" t="str">
        <f t="shared" si="139"/>
        <v>P302</v>
      </c>
      <c r="H4446" s="5" t="s">
        <v>9353</v>
      </c>
      <c r="I4446" s="2" t="s">
        <v>9354</v>
      </c>
      <c r="J4446" s="6">
        <v>18.46</v>
      </c>
      <c r="K4446" s="7" t="s">
        <v>15</v>
      </c>
      <c r="L4446" s="8" t="s">
        <v>37</v>
      </c>
    </row>
    <row r="4447" spans="1:12" ht="22.5" x14ac:dyDescent="0.25">
      <c r="A4447" s="2" t="s">
        <v>7771</v>
      </c>
      <c r="B4447" s="2" t="s">
        <v>9383</v>
      </c>
      <c r="C4447" s="2" t="s">
        <v>220</v>
      </c>
      <c r="D4447" t="str">
        <f t="shared" si="138"/>
        <v>NOOOOOOON</v>
      </c>
      <c r="E4447" s="3" t="s">
        <v>9550</v>
      </c>
      <c r="F4447" s="2" t="s">
        <v>3409</v>
      </c>
      <c r="G4447" s="4" t="str">
        <f t="shared" si="139"/>
        <v>P303</v>
      </c>
      <c r="H4447" s="5" t="s">
        <v>9353</v>
      </c>
      <c r="I4447" s="2" t="s">
        <v>9354</v>
      </c>
      <c r="J4447" s="6">
        <v>34.08</v>
      </c>
      <c r="K4447" s="7" t="s">
        <v>15</v>
      </c>
      <c r="L4447" s="8" t="s">
        <v>37</v>
      </c>
    </row>
    <row r="4448" spans="1:12" x14ac:dyDescent="0.25">
      <c r="A4448" s="2" t="s">
        <v>7771</v>
      </c>
      <c r="B4448" s="2" t="s">
        <v>9383</v>
      </c>
      <c r="C4448" s="2" t="s">
        <v>220</v>
      </c>
      <c r="D4448" t="str">
        <f t="shared" si="138"/>
        <v>NOOOOOOON</v>
      </c>
      <c r="E4448" s="3" t="s">
        <v>9551</v>
      </c>
      <c r="F4448" s="2" t="s">
        <v>1038</v>
      </c>
      <c r="G4448" s="4" t="str">
        <f t="shared" si="139"/>
        <v>P304</v>
      </c>
      <c r="H4448" s="5"/>
      <c r="I4448" s="2"/>
      <c r="J4448" s="6">
        <v>18.34</v>
      </c>
      <c r="K4448" s="7" t="s">
        <v>15</v>
      </c>
      <c r="L4448" s="8" t="s">
        <v>37</v>
      </c>
    </row>
    <row r="4449" spans="1:12" x14ac:dyDescent="0.25">
      <c r="A4449" s="2" t="s">
        <v>7771</v>
      </c>
      <c r="B4449" s="2" t="s">
        <v>9383</v>
      </c>
      <c r="C4449" s="2" t="s">
        <v>220</v>
      </c>
      <c r="D4449" t="str">
        <f t="shared" si="138"/>
        <v>NOOOOOOON</v>
      </c>
      <c r="E4449" s="3" t="s">
        <v>9552</v>
      </c>
      <c r="F4449" s="2" t="s">
        <v>9553</v>
      </c>
      <c r="G4449" s="4" t="str">
        <f t="shared" si="139"/>
        <v>P305</v>
      </c>
      <c r="H4449" s="5"/>
      <c r="I4449" s="2"/>
      <c r="J4449" s="6">
        <v>27.16</v>
      </c>
      <c r="K4449" s="7" t="s">
        <v>15</v>
      </c>
      <c r="L4449" s="8" t="s">
        <v>37</v>
      </c>
    </row>
    <row r="4450" spans="1:12" ht="22.5" x14ac:dyDescent="0.25">
      <c r="A4450" s="2" t="s">
        <v>7771</v>
      </c>
      <c r="B4450" s="2" t="s">
        <v>9383</v>
      </c>
      <c r="C4450" s="2" t="s">
        <v>220</v>
      </c>
      <c r="D4450" t="str">
        <f t="shared" si="138"/>
        <v>NOOOOOOON</v>
      </c>
      <c r="E4450" s="3" t="s">
        <v>9554</v>
      </c>
      <c r="F4450" s="2" t="s">
        <v>1042</v>
      </c>
      <c r="G4450" s="4" t="str">
        <f t="shared" si="139"/>
        <v>P306</v>
      </c>
      <c r="H4450" s="5" t="s">
        <v>9353</v>
      </c>
      <c r="I4450" s="2" t="s">
        <v>9354</v>
      </c>
      <c r="J4450" s="6">
        <v>25.38</v>
      </c>
      <c r="K4450" s="7" t="s">
        <v>15</v>
      </c>
      <c r="L4450" s="8" t="s">
        <v>37</v>
      </c>
    </row>
    <row r="4451" spans="1:12" x14ac:dyDescent="0.25">
      <c r="A4451" s="2" t="s">
        <v>7771</v>
      </c>
      <c r="B4451" s="2" t="s">
        <v>9383</v>
      </c>
      <c r="C4451" s="2" t="s">
        <v>220</v>
      </c>
      <c r="D4451" t="str">
        <f t="shared" si="138"/>
        <v>NOOOOOOON</v>
      </c>
      <c r="E4451" s="3" t="s">
        <v>9555</v>
      </c>
      <c r="F4451" s="2" t="s">
        <v>1044</v>
      </c>
      <c r="G4451" s="4" t="str">
        <f t="shared" si="139"/>
        <v>P307</v>
      </c>
      <c r="H4451" s="5"/>
      <c r="I4451" s="2"/>
      <c r="J4451" s="6">
        <v>18.649999999999999</v>
      </c>
      <c r="K4451" s="7" t="s">
        <v>15</v>
      </c>
      <c r="L4451" s="8" t="s">
        <v>37</v>
      </c>
    </row>
    <row r="4452" spans="1:12" ht="22.5" x14ac:dyDescent="0.25">
      <c r="A4452" s="2" t="s">
        <v>7771</v>
      </c>
      <c r="B4452" s="2" t="s">
        <v>9383</v>
      </c>
      <c r="C4452" s="2" t="s">
        <v>220</v>
      </c>
      <c r="D4452" t="str">
        <f t="shared" si="138"/>
        <v>NOOOOOOON</v>
      </c>
      <c r="E4452" s="3" t="s">
        <v>9556</v>
      </c>
      <c r="F4452" s="2" t="s">
        <v>9557</v>
      </c>
      <c r="G4452" s="4" t="str">
        <f t="shared" si="139"/>
        <v>P308</v>
      </c>
      <c r="H4452" s="5" t="s">
        <v>9332</v>
      </c>
      <c r="I4452" s="2" t="s">
        <v>9283</v>
      </c>
      <c r="J4452" s="6">
        <v>28.37</v>
      </c>
      <c r="K4452" s="7" t="s">
        <v>15</v>
      </c>
      <c r="L4452" s="8" t="s">
        <v>37</v>
      </c>
    </row>
    <row r="4453" spans="1:12" ht="22.5" x14ac:dyDescent="0.25">
      <c r="A4453" s="2" t="s">
        <v>7771</v>
      </c>
      <c r="B4453" s="2" t="s">
        <v>9383</v>
      </c>
      <c r="C4453" s="2" t="s">
        <v>220</v>
      </c>
      <c r="D4453" t="str">
        <f t="shared" si="138"/>
        <v>NOOOOOOON</v>
      </c>
      <c r="E4453" s="3" t="s">
        <v>9558</v>
      </c>
      <c r="F4453" s="2" t="s">
        <v>1046</v>
      </c>
      <c r="G4453" s="4" t="str">
        <f t="shared" si="139"/>
        <v>P309</v>
      </c>
      <c r="H4453" s="5" t="s">
        <v>9270</v>
      </c>
      <c r="I4453" s="2" t="s">
        <v>9271</v>
      </c>
      <c r="J4453" s="6">
        <v>28.37</v>
      </c>
      <c r="K4453" s="7" t="s">
        <v>15</v>
      </c>
      <c r="L4453" s="8" t="s">
        <v>37</v>
      </c>
    </row>
    <row r="4454" spans="1:12" ht="22.5" x14ac:dyDescent="0.25">
      <c r="A4454" s="2" t="s">
        <v>7771</v>
      </c>
      <c r="B4454" s="2" t="s">
        <v>9383</v>
      </c>
      <c r="C4454" s="2" t="s">
        <v>220</v>
      </c>
      <c r="D4454" t="str">
        <f t="shared" si="138"/>
        <v>NOOOOOOON</v>
      </c>
      <c r="E4454" s="3" t="s">
        <v>9559</v>
      </c>
      <c r="F4454" s="2" t="s">
        <v>9560</v>
      </c>
      <c r="G4454" s="4" t="str">
        <f t="shared" si="139"/>
        <v>P310</v>
      </c>
      <c r="H4454" s="5" t="s">
        <v>5396</v>
      </c>
      <c r="I4454" s="2" t="s">
        <v>5397</v>
      </c>
      <c r="J4454" s="6">
        <v>28.78</v>
      </c>
      <c r="K4454" s="7" t="s">
        <v>15</v>
      </c>
      <c r="L4454" s="8" t="s">
        <v>37</v>
      </c>
    </row>
    <row r="4455" spans="1:12" x14ac:dyDescent="0.25">
      <c r="A4455" s="2" t="s">
        <v>7771</v>
      </c>
      <c r="B4455" s="2" t="s">
        <v>9383</v>
      </c>
      <c r="C4455" s="2" t="s">
        <v>220</v>
      </c>
      <c r="D4455" t="str">
        <f t="shared" si="138"/>
        <v>NOOOOOOON</v>
      </c>
      <c r="E4455" s="3" t="s">
        <v>9561</v>
      </c>
      <c r="F4455" s="2"/>
      <c r="G4455" s="4" t="str">
        <f t="shared" si="139"/>
        <v>P310A</v>
      </c>
      <c r="H4455" s="5"/>
      <c r="I4455" s="2"/>
      <c r="J4455" s="6">
        <v>3.1</v>
      </c>
      <c r="K4455" s="7" t="s">
        <v>15</v>
      </c>
      <c r="L4455" s="8" t="s">
        <v>57</v>
      </c>
    </row>
    <row r="4456" spans="1:12" ht="22.5" x14ac:dyDescent="0.25">
      <c r="A4456" s="2" t="s">
        <v>7771</v>
      </c>
      <c r="B4456" s="2" t="s">
        <v>9383</v>
      </c>
      <c r="C4456" s="2" t="s">
        <v>220</v>
      </c>
      <c r="D4456" t="str">
        <f t="shared" si="138"/>
        <v>NOOOOOOON</v>
      </c>
      <c r="E4456" s="3" t="s">
        <v>9562</v>
      </c>
      <c r="F4456" s="2" t="s">
        <v>3417</v>
      </c>
      <c r="G4456" s="4" t="str">
        <f t="shared" si="139"/>
        <v>P311</v>
      </c>
      <c r="H4456" s="5" t="s">
        <v>5396</v>
      </c>
      <c r="I4456" s="2" t="s">
        <v>5397</v>
      </c>
      <c r="J4456" s="6">
        <v>37.770000000000003</v>
      </c>
      <c r="K4456" s="7" t="s">
        <v>15</v>
      </c>
      <c r="L4456" s="8" t="s">
        <v>37</v>
      </c>
    </row>
    <row r="4457" spans="1:12" x14ac:dyDescent="0.25">
      <c r="A4457" s="2" t="s">
        <v>7771</v>
      </c>
      <c r="B4457" s="2" t="s">
        <v>9383</v>
      </c>
      <c r="C4457" s="2" t="s">
        <v>220</v>
      </c>
      <c r="D4457" t="str">
        <f t="shared" si="138"/>
        <v>NOOOOOOON</v>
      </c>
      <c r="E4457" s="3" t="s">
        <v>9563</v>
      </c>
      <c r="F4457" s="2"/>
      <c r="G4457" s="4" t="str">
        <f t="shared" si="139"/>
        <v>P311A</v>
      </c>
      <c r="H4457" s="5"/>
      <c r="I4457" s="2"/>
      <c r="J4457" s="6">
        <v>3.1</v>
      </c>
      <c r="K4457" s="7" t="s">
        <v>15</v>
      </c>
      <c r="L4457" s="8" t="s">
        <v>57</v>
      </c>
    </row>
    <row r="4458" spans="1:12" ht="22.5" x14ac:dyDescent="0.25">
      <c r="A4458" s="2" t="s">
        <v>7771</v>
      </c>
      <c r="B4458" s="2" t="s">
        <v>9383</v>
      </c>
      <c r="C4458" s="2" t="s">
        <v>220</v>
      </c>
      <c r="D4458" t="str">
        <f t="shared" si="138"/>
        <v>NOOOOOOON</v>
      </c>
      <c r="E4458" s="3" t="s">
        <v>9564</v>
      </c>
      <c r="F4458" s="2" t="s">
        <v>9565</v>
      </c>
      <c r="G4458" s="4" t="str">
        <f t="shared" si="139"/>
        <v>P312</v>
      </c>
      <c r="H4458" s="5" t="s">
        <v>5396</v>
      </c>
      <c r="I4458" s="2" t="s">
        <v>5397</v>
      </c>
      <c r="J4458" s="6">
        <v>17.940000000000001</v>
      </c>
      <c r="K4458" s="7" t="s">
        <v>15</v>
      </c>
      <c r="L4458" s="8" t="s">
        <v>37</v>
      </c>
    </row>
    <row r="4459" spans="1:12" x14ac:dyDescent="0.25">
      <c r="A4459" s="2" t="s">
        <v>7771</v>
      </c>
      <c r="B4459" s="2" t="s">
        <v>9383</v>
      </c>
      <c r="C4459" s="2" t="s">
        <v>220</v>
      </c>
      <c r="D4459" t="str">
        <f t="shared" si="138"/>
        <v>NOOOOOOON</v>
      </c>
      <c r="E4459" s="3" t="s">
        <v>9566</v>
      </c>
      <c r="F4459" s="2"/>
      <c r="G4459" s="4" t="str">
        <f t="shared" si="139"/>
        <v>P350</v>
      </c>
      <c r="H4459" s="5" t="s">
        <v>7789</v>
      </c>
      <c r="I4459" s="2" t="s">
        <v>7790</v>
      </c>
      <c r="J4459" s="6">
        <v>6.02</v>
      </c>
      <c r="K4459" s="7" t="s">
        <v>15</v>
      </c>
      <c r="L4459" s="8" t="s">
        <v>124</v>
      </c>
    </row>
    <row r="4460" spans="1:12" x14ac:dyDescent="0.25">
      <c r="A4460" s="2" t="s">
        <v>7771</v>
      </c>
      <c r="B4460" s="2" t="s">
        <v>9383</v>
      </c>
      <c r="C4460" s="2" t="s">
        <v>220</v>
      </c>
      <c r="D4460" t="str">
        <f t="shared" si="138"/>
        <v>NOOOOOOON</v>
      </c>
      <c r="E4460" s="3" t="s">
        <v>9567</v>
      </c>
      <c r="F4460" s="2"/>
      <c r="G4460" s="4" t="str">
        <f t="shared" si="139"/>
        <v>P351</v>
      </c>
      <c r="H4460" s="5"/>
      <c r="I4460" s="2"/>
      <c r="J4460" s="6">
        <v>0.27</v>
      </c>
      <c r="K4460" s="7" t="s">
        <v>15</v>
      </c>
      <c r="L4460" s="8" t="s">
        <v>112</v>
      </c>
    </row>
    <row r="4461" spans="1:12" x14ac:dyDescent="0.25">
      <c r="A4461" s="2" t="s">
        <v>7771</v>
      </c>
      <c r="B4461" s="2" t="s">
        <v>9383</v>
      </c>
      <c r="C4461" s="2" t="s">
        <v>220</v>
      </c>
      <c r="D4461" t="str">
        <f t="shared" si="138"/>
        <v>NOOOOOOON</v>
      </c>
      <c r="E4461" s="3" t="s">
        <v>9568</v>
      </c>
      <c r="F4461" s="2"/>
      <c r="G4461" s="4" t="str">
        <f t="shared" si="139"/>
        <v>P352</v>
      </c>
      <c r="H4461" s="5"/>
      <c r="I4461" s="2"/>
      <c r="J4461" s="6">
        <v>8.75</v>
      </c>
      <c r="K4461" s="7" t="s">
        <v>15</v>
      </c>
      <c r="L4461" s="8" t="s">
        <v>112</v>
      </c>
    </row>
    <row r="4462" spans="1:12" x14ac:dyDescent="0.25">
      <c r="A4462" s="2" t="s">
        <v>7771</v>
      </c>
      <c r="B4462" s="2" t="s">
        <v>9383</v>
      </c>
      <c r="C4462" s="2" t="s">
        <v>220</v>
      </c>
      <c r="D4462" t="str">
        <f t="shared" si="138"/>
        <v>NOOOOOOON</v>
      </c>
      <c r="E4462" s="3" t="s">
        <v>9569</v>
      </c>
      <c r="F4462" s="2"/>
      <c r="G4462" s="4" t="str">
        <f t="shared" si="139"/>
        <v>P353</v>
      </c>
      <c r="H4462" s="5"/>
      <c r="I4462" s="2"/>
      <c r="J4462" s="6">
        <v>0.87</v>
      </c>
      <c r="K4462" s="7" t="s">
        <v>15</v>
      </c>
      <c r="L4462" s="8" t="s">
        <v>112</v>
      </c>
    </row>
    <row r="4463" spans="1:12" x14ac:dyDescent="0.25">
      <c r="A4463" s="2" t="s">
        <v>7771</v>
      </c>
      <c r="B4463" s="2" t="s">
        <v>9383</v>
      </c>
      <c r="C4463" s="2" t="s">
        <v>220</v>
      </c>
      <c r="D4463" t="str">
        <f t="shared" si="138"/>
        <v>NOOOOOOON</v>
      </c>
      <c r="E4463" s="3" t="s">
        <v>9570</v>
      </c>
      <c r="F4463" s="2"/>
      <c r="G4463" s="4" t="str">
        <f t="shared" si="139"/>
        <v>P354</v>
      </c>
      <c r="H4463" s="5"/>
      <c r="I4463" s="2"/>
      <c r="J4463" s="6">
        <v>0.89</v>
      </c>
      <c r="K4463" s="7" t="s">
        <v>15</v>
      </c>
      <c r="L4463" s="8" t="s">
        <v>112</v>
      </c>
    </row>
    <row r="4464" spans="1:12" ht="22.5" x14ac:dyDescent="0.25">
      <c r="A4464" s="2" t="s">
        <v>7771</v>
      </c>
      <c r="B4464" s="2" t="s">
        <v>9383</v>
      </c>
      <c r="C4464" s="2" t="s">
        <v>220</v>
      </c>
      <c r="D4464" t="str">
        <f t="shared" si="138"/>
        <v>NOOOOOOON</v>
      </c>
      <c r="E4464" s="3" t="s">
        <v>9571</v>
      </c>
      <c r="F4464" s="2" t="s">
        <v>9572</v>
      </c>
      <c r="G4464" s="4" t="str">
        <f t="shared" si="139"/>
        <v>P356</v>
      </c>
      <c r="H4464" s="5" t="s">
        <v>5396</v>
      </c>
      <c r="I4464" s="2" t="s">
        <v>5397</v>
      </c>
      <c r="J4464" s="6">
        <v>6.5</v>
      </c>
      <c r="K4464" s="7" t="s">
        <v>15</v>
      </c>
      <c r="L4464" s="8" t="s">
        <v>103</v>
      </c>
    </row>
    <row r="4465" spans="1:12" x14ac:dyDescent="0.25">
      <c r="A4465" s="2" t="s">
        <v>7771</v>
      </c>
      <c r="B4465" s="2" t="s">
        <v>9383</v>
      </c>
      <c r="C4465" s="2" t="s">
        <v>220</v>
      </c>
      <c r="D4465" t="str">
        <f t="shared" si="138"/>
        <v>NOOOOOOON</v>
      </c>
      <c r="E4465" s="3" t="s">
        <v>9573</v>
      </c>
      <c r="F4465" s="2"/>
      <c r="G4465" s="4" t="str">
        <f t="shared" si="139"/>
        <v>P357</v>
      </c>
      <c r="H4465" s="5"/>
      <c r="I4465" s="2"/>
      <c r="J4465" s="6">
        <v>21.92</v>
      </c>
      <c r="K4465" s="7" t="s">
        <v>15</v>
      </c>
      <c r="L4465" s="8" t="s">
        <v>112</v>
      </c>
    </row>
    <row r="4466" spans="1:12" x14ac:dyDescent="0.25">
      <c r="A4466" s="2" t="s">
        <v>7771</v>
      </c>
      <c r="B4466" s="2" t="s">
        <v>9383</v>
      </c>
      <c r="C4466" s="2" t="s">
        <v>220</v>
      </c>
      <c r="D4466" t="str">
        <f t="shared" si="138"/>
        <v>NOOOOOOON</v>
      </c>
      <c r="E4466" s="3" t="s">
        <v>9574</v>
      </c>
      <c r="F4466" s="2"/>
      <c r="G4466" s="4" t="str">
        <f t="shared" si="139"/>
        <v>P358</v>
      </c>
      <c r="H4466" s="5"/>
      <c r="I4466" s="2"/>
      <c r="J4466" s="6">
        <v>4.01</v>
      </c>
      <c r="K4466" s="7" t="s">
        <v>15</v>
      </c>
      <c r="L4466" s="8" t="s">
        <v>57</v>
      </c>
    </row>
    <row r="4467" spans="1:12" ht="22.5" x14ac:dyDescent="0.25">
      <c r="A4467" s="2" t="s">
        <v>7771</v>
      </c>
      <c r="B4467" s="2" t="s">
        <v>9383</v>
      </c>
      <c r="C4467" s="2" t="s">
        <v>220</v>
      </c>
      <c r="D4467" t="str">
        <f t="shared" si="138"/>
        <v>NOOOOOOON</v>
      </c>
      <c r="E4467" s="3" t="s">
        <v>9575</v>
      </c>
      <c r="F4467" s="2" t="s">
        <v>9576</v>
      </c>
      <c r="G4467" s="4" t="str">
        <f t="shared" si="139"/>
        <v>P359</v>
      </c>
      <c r="H4467" s="5" t="s">
        <v>5396</v>
      </c>
      <c r="I4467" s="2" t="s">
        <v>5397</v>
      </c>
      <c r="J4467" s="6">
        <v>2.8220000000000001</v>
      </c>
      <c r="K4467" s="7" t="s">
        <v>15</v>
      </c>
      <c r="L4467" s="8" t="s">
        <v>72</v>
      </c>
    </row>
    <row r="4468" spans="1:12" ht="22.5" x14ac:dyDescent="0.25">
      <c r="A4468" s="2" t="s">
        <v>7771</v>
      </c>
      <c r="B4468" s="2" t="s">
        <v>9383</v>
      </c>
      <c r="C4468" s="2" t="s">
        <v>220</v>
      </c>
      <c r="D4468" t="str">
        <f t="shared" si="138"/>
        <v>NOOOOOOON</v>
      </c>
      <c r="E4468" s="3" t="s">
        <v>9577</v>
      </c>
      <c r="F4468" s="2" t="s">
        <v>9578</v>
      </c>
      <c r="G4468" s="4" t="str">
        <f t="shared" si="139"/>
        <v>P360</v>
      </c>
      <c r="H4468" s="5" t="s">
        <v>5396</v>
      </c>
      <c r="I4468" s="2" t="s">
        <v>5397</v>
      </c>
      <c r="J4468" s="6">
        <v>7.03</v>
      </c>
      <c r="K4468" s="7" t="s">
        <v>15</v>
      </c>
      <c r="L4468" s="8" t="s">
        <v>198</v>
      </c>
    </row>
    <row r="4469" spans="1:12" ht="22.5" x14ac:dyDescent="0.25">
      <c r="A4469" s="2" t="s">
        <v>7771</v>
      </c>
      <c r="B4469" s="2" t="s">
        <v>9383</v>
      </c>
      <c r="C4469" s="2" t="s">
        <v>220</v>
      </c>
      <c r="D4469" t="str">
        <f t="shared" si="138"/>
        <v>NOOOOOOON</v>
      </c>
      <c r="E4469" s="3" t="s">
        <v>9579</v>
      </c>
      <c r="F4469" s="2" t="s">
        <v>9580</v>
      </c>
      <c r="G4469" s="4" t="str">
        <f t="shared" si="139"/>
        <v>P361</v>
      </c>
      <c r="H4469" s="5" t="s">
        <v>5396</v>
      </c>
      <c r="I4469" s="2" t="s">
        <v>5397</v>
      </c>
      <c r="J4469" s="6">
        <v>9.0299999999999994</v>
      </c>
      <c r="K4469" s="7" t="s">
        <v>15</v>
      </c>
      <c r="L4469" s="8" t="s">
        <v>198</v>
      </c>
    </row>
    <row r="4470" spans="1:12" x14ac:dyDescent="0.25">
      <c r="A4470" s="2" t="s">
        <v>7771</v>
      </c>
      <c r="B4470" s="2" t="s">
        <v>9383</v>
      </c>
      <c r="C4470" s="2" t="s">
        <v>220</v>
      </c>
      <c r="D4470" t="str">
        <f t="shared" si="138"/>
        <v>NOOOOOOON</v>
      </c>
      <c r="E4470" s="3" t="s">
        <v>9581</v>
      </c>
      <c r="F4470" s="2"/>
      <c r="G4470" s="4" t="str">
        <f t="shared" si="139"/>
        <v>P362</v>
      </c>
      <c r="H4470" s="5"/>
      <c r="I4470" s="2"/>
      <c r="J4470" s="6">
        <v>0.5</v>
      </c>
      <c r="K4470" s="7" t="s">
        <v>15</v>
      </c>
      <c r="L4470" s="8" t="s">
        <v>112</v>
      </c>
    </row>
    <row r="4471" spans="1:12" ht="22.5" x14ac:dyDescent="0.25">
      <c r="A4471" s="2" t="s">
        <v>7771</v>
      </c>
      <c r="B4471" s="2" t="s">
        <v>9383</v>
      </c>
      <c r="C4471" s="2" t="s">
        <v>220</v>
      </c>
      <c r="D4471" t="str">
        <f t="shared" si="138"/>
        <v>NOOOOOOON</v>
      </c>
      <c r="E4471" s="3" t="s">
        <v>9582</v>
      </c>
      <c r="F4471" s="2" t="s">
        <v>9583</v>
      </c>
      <c r="G4471" s="4" t="str">
        <f t="shared" si="139"/>
        <v>P363</v>
      </c>
      <c r="H4471" s="5" t="s">
        <v>5396</v>
      </c>
      <c r="I4471" s="2" t="s">
        <v>5397</v>
      </c>
      <c r="J4471" s="6">
        <v>2.74</v>
      </c>
      <c r="K4471" s="7" t="s">
        <v>15</v>
      </c>
      <c r="L4471" s="8" t="s">
        <v>103</v>
      </c>
    </row>
    <row r="4472" spans="1:12" x14ac:dyDescent="0.25">
      <c r="A4472" s="2" t="s">
        <v>7771</v>
      </c>
      <c r="B4472" s="2" t="s">
        <v>9383</v>
      </c>
      <c r="C4472" s="2" t="s">
        <v>220</v>
      </c>
      <c r="D4472" t="str">
        <f t="shared" si="138"/>
        <v>NOOOOOOON</v>
      </c>
      <c r="E4472" s="3" t="s">
        <v>9584</v>
      </c>
      <c r="F4472" s="2"/>
      <c r="G4472" s="4" t="str">
        <f t="shared" si="139"/>
        <v>P364</v>
      </c>
      <c r="H4472" s="5"/>
      <c r="I4472" s="2"/>
      <c r="J4472" s="6">
        <v>8.51</v>
      </c>
      <c r="K4472" s="7" t="s">
        <v>15</v>
      </c>
      <c r="L4472" s="8" t="s">
        <v>57</v>
      </c>
    </row>
    <row r="4473" spans="1:12" x14ac:dyDescent="0.25">
      <c r="A4473" s="2" t="s">
        <v>7771</v>
      </c>
      <c r="B4473" s="2" t="s">
        <v>9383</v>
      </c>
      <c r="C4473" s="2" t="s">
        <v>220</v>
      </c>
      <c r="D4473" t="str">
        <f t="shared" si="138"/>
        <v>NOOOOOOON</v>
      </c>
      <c r="E4473" s="3" t="s">
        <v>9585</v>
      </c>
      <c r="F4473" s="2"/>
      <c r="G4473" s="4" t="str">
        <f t="shared" si="139"/>
        <v>P365</v>
      </c>
      <c r="H4473" s="5"/>
      <c r="I4473" s="2"/>
      <c r="J4473" s="6">
        <v>12.82</v>
      </c>
      <c r="K4473" s="7" t="s">
        <v>15</v>
      </c>
      <c r="L4473" s="8" t="s">
        <v>57</v>
      </c>
    </row>
    <row r="4474" spans="1:12" ht="22.5" x14ac:dyDescent="0.25">
      <c r="A4474" s="2" t="s">
        <v>7771</v>
      </c>
      <c r="B4474" s="2" t="s">
        <v>9383</v>
      </c>
      <c r="C4474" s="2" t="s">
        <v>220</v>
      </c>
      <c r="D4474" t="str">
        <f t="shared" si="138"/>
        <v>NOOOOOOON</v>
      </c>
      <c r="E4474" s="3" t="s">
        <v>9586</v>
      </c>
      <c r="F4474" s="2" t="s">
        <v>9587</v>
      </c>
      <c r="G4474" s="4" t="str">
        <f t="shared" si="139"/>
        <v>P366</v>
      </c>
      <c r="H4474" s="5" t="s">
        <v>5396</v>
      </c>
      <c r="I4474" s="2" t="s">
        <v>5397</v>
      </c>
      <c r="J4474" s="6">
        <v>3.31</v>
      </c>
      <c r="K4474" s="7" t="s">
        <v>15</v>
      </c>
      <c r="L4474" s="8" t="s">
        <v>103</v>
      </c>
    </row>
    <row r="4475" spans="1:12" x14ac:dyDescent="0.25">
      <c r="A4475" s="2" t="s">
        <v>7771</v>
      </c>
      <c r="B4475" s="2" t="s">
        <v>9383</v>
      </c>
      <c r="C4475" s="2" t="s">
        <v>259</v>
      </c>
      <c r="D4475" t="str">
        <f t="shared" si="138"/>
        <v>NOOOOOOON</v>
      </c>
      <c r="E4475" s="3" t="s">
        <v>9588</v>
      </c>
      <c r="F4475" s="2"/>
      <c r="G4475" s="4" t="str">
        <f t="shared" si="139"/>
        <v>P400</v>
      </c>
      <c r="H4475" s="5"/>
      <c r="I4475" s="2"/>
      <c r="J4475" s="6">
        <v>125.43</v>
      </c>
      <c r="K4475" s="7" t="s">
        <v>15</v>
      </c>
      <c r="L4475" s="8" t="s">
        <v>16</v>
      </c>
    </row>
    <row r="4476" spans="1:12" x14ac:dyDescent="0.25">
      <c r="A4476" s="2" t="s">
        <v>7771</v>
      </c>
      <c r="B4476" s="2" t="s">
        <v>9383</v>
      </c>
      <c r="C4476" s="2" t="s">
        <v>259</v>
      </c>
      <c r="D4476" t="str">
        <f t="shared" si="138"/>
        <v>NOOOOOOON</v>
      </c>
      <c r="E4476" s="3" t="s">
        <v>9589</v>
      </c>
      <c r="F4476" s="2"/>
      <c r="G4476" s="4" t="str">
        <f t="shared" si="139"/>
        <v>P400A</v>
      </c>
      <c r="H4476" s="5"/>
      <c r="I4476" s="2"/>
      <c r="J4476" s="6">
        <v>102.66</v>
      </c>
      <c r="K4476" s="7" t="s">
        <v>15</v>
      </c>
      <c r="L4476" s="8" t="s">
        <v>16</v>
      </c>
    </row>
    <row r="4477" spans="1:12" x14ac:dyDescent="0.25">
      <c r="A4477" s="2" t="s">
        <v>7771</v>
      </c>
      <c r="B4477" s="2" t="s">
        <v>9383</v>
      </c>
      <c r="C4477" s="2" t="s">
        <v>259</v>
      </c>
      <c r="D4477" t="str">
        <f t="shared" si="138"/>
        <v>NOOOOOOON</v>
      </c>
      <c r="E4477" s="3" t="s">
        <v>9590</v>
      </c>
      <c r="F4477" s="2"/>
      <c r="G4477" s="4" t="str">
        <f t="shared" si="139"/>
        <v>P400B</v>
      </c>
      <c r="H4477" s="5"/>
      <c r="I4477" s="2"/>
      <c r="J4477" s="6">
        <v>5.25</v>
      </c>
      <c r="K4477" s="7" t="s">
        <v>15</v>
      </c>
      <c r="L4477" s="8" t="s">
        <v>16</v>
      </c>
    </row>
    <row r="4478" spans="1:12" x14ac:dyDescent="0.25">
      <c r="A4478" s="2" t="s">
        <v>7771</v>
      </c>
      <c r="B4478" s="2" t="s">
        <v>9383</v>
      </c>
      <c r="C4478" s="2" t="s">
        <v>259</v>
      </c>
      <c r="D4478" t="str">
        <f t="shared" si="138"/>
        <v>NOOOOOOON</v>
      </c>
      <c r="E4478" s="3" t="s">
        <v>9591</v>
      </c>
      <c r="F4478" s="2"/>
      <c r="G4478" s="4" t="str">
        <f t="shared" si="139"/>
        <v>P400C</v>
      </c>
      <c r="H4478" s="5"/>
      <c r="I4478" s="2"/>
      <c r="J4478" s="6">
        <v>3.79</v>
      </c>
      <c r="K4478" s="7" t="s">
        <v>15</v>
      </c>
      <c r="L4478" s="8" t="s">
        <v>16</v>
      </c>
    </row>
    <row r="4479" spans="1:12" x14ac:dyDescent="0.25">
      <c r="A4479" s="2" t="s">
        <v>7771</v>
      </c>
      <c r="B4479" s="2" t="s">
        <v>9383</v>
      </c>
      <c r="C4479" s="2" t="s">
        <v>259</v>
      </c>
      <c r="D4479" t="str">
        <f t="shared" si="138"/>
        <v>NOOOOOOON</v>
      </c>
      <c r="E4479" s="3" t="s">
        <v>9592</v>
      </c>
      <c r="F4479" s="2"/>
      <c r="G4479" s="4" t="str">
        <f t="shared" si="139"/>
        <v>P400D</v>
      </c>
      <c r="H4479" s="5"/>
      <c r="I4479" s="2"/>
      <c r="J4479" s="6">
        <v>6.25</v>
      </c>
      <c r="K4479" s="7" t="s">
        <v>15</v>
      </c>
      <c r="L4479" s="8" t="s">
        <v>16</v>
      </c>
    </row>
    <row r="4480" spans="1:12" ht="22.5" x14ac:dyDescent="0.25">
      <c r="A4480" s="2" t="s">
        <v>7771</v>
      </c>
      <c r="B4480" s="2" t="s">
        <v>9383</v>
      </c>
      <c r="C4480" s="2" t="s">
        <v>259</v>
      </c>
      <c r="D4480" t="str">
        <f t="shared" si="138"/>
        <v>NOOOOOOON</v>
      </c>
      <c r="E4480" s="3" t="s">
        <v>9593</v>
      </c>
      <c r="F4480" s="2" t="s">
        <v>1088</v>
      </c>
      <c r="G4480" s="4" t="str">
        <f t="shared" si="139"/>
        <v>P401</v>
      </c>
      <c r="H4480" s="5" t="s">
        <v>5396</v>
      </c>
      <c r="I4480" s="2" t="s">
        <v>5397</v>
      </c>
      <c r="J4480" s="6">
        <v>77.265000000000001</v>
      </c>
      <c r="K4480" s="7" t="s">
        <v>15</v>
      </c>
      <c r="L4480" s="8" t="s">
        <v>690</v>
      </c>
    </row>
    <row r="4481" spans="1:12" ht="22.5" x14ac:dyDescent="0.25">
      <c r="A4481" s="2" t="s">
        <v>7771</v>
      </c>
      <c r="B4481" s="2" t="s">
        <v>9383</v>
      </c>
      <c r="C4481" s="2" t="s">
        <v>259</v>
      </c>
      <c r="D4481" t="str">
        <f t="shared" si="138"/>
        <v>NOOOOOOON</v>
      </c>
      <c r="E4481" s="3" t="s">
        <v>9594</v>
      </c>
      <c r="F4481" s="2" t="s">
        <v>3445</v>
      </c>
      <c r="G4481" s="4" t="str">
        <f t="shared" si="139"/>
        <v>P402</v>
      </c>
      <c r="H4481" s="5" t="s">
        <v>9595</v>
      </c>
      <c r="I4481" s="2" t="s">
        <v>9596</v>
      </c>
      <c r="J4481" s="6">
        <v>18.003</v>
      </c>
      <c r="K4481" s="7" t="s">
        <v>15</v>
      </c>
      <c r="L4481" s="8" t="s">
        <v>37</v>
      </c>
    </row>
    <row r="4482" spans="1:12" ht="22.5" x14ac:dyDescent="0.25">
      <c r="A4482" s="2" t="s">
        <v>7771</v>
      </c>
      <c r="B4482" s="2" t="s">
        <v>9383</v>
      </c>
      <c r="C4482" s="2" t="s">
        <v>259</v>
      </c>
      <c r="D4482" t="str">
        <f t="shared" ref="D4482:D4545" si="140">IFERROR(VLOOKUP(C4482,$R$24:$S$43,2,),"NOOOOOOON")</f>
        <v>NOOOOOOON</v>
      </c>
      <c r="E4482" s="3" t="s">
        <v>9597</v>
      </c>
      <c r="F4482" s="2" t="s">
        <v>9598</v>
      </c>
      <c r="G4482" s="4" t="str">
        <f t="shared" ref="G4482:G4545" si="141">IF(F4482="",IF(LEFT(RIGHT(E4482,5),1)="-",RIGHT(E4482,4),RIGHT(E4482,5)),F4482)</f>
        <v>P403</v>
      </c>
      <c r="H4482" s="5" t="s">
        <v>9595</v>
      </c>
      <c r="I4482" s="2" t="s">
        <v>9596</v>
      </c>
      <c r="J4482" s="6">
        <v>48.08</v>
      </c>
      <c r="K4482" s="7" t="s">
        <v>15</v>
      </c>
      <c r="L4482" s="8" t="s">
        <v>37</v>
      </c>
    </row>
    <row r="4483" spans="1:12" ht="22.5" x14ac:dyDescent="0.25">
      <c r="A4483" s="2" t="s">
        <v>7771</v>
      </c>
      <c r="B4483" s="2" t="s">
        <v>9383</v>
      </c>
      <c r="C4483" s="2" t="s">
        <v>259</v>
      </c>
      <c r="D4483" t="str">
        <f t="shared" si="140"/>
        <v>NOOOOOOON</v>
      </c>
      <c r="E4483" s="3" t="s">
        <v>9599</v>
      </c>
      <c r="F4483" s="2"/>
      <c r="G4483" s="4" t="str">
        <f t="shared" si="141"/>
        <v>P404A</v>
      </c>
      <c r="H4483" s="5" t="s">
        <v>5396</v>
      </c>
      <c r="I4483" s="2" t="s">
        <v>5397</v>
      </c>
      <c r="J4483" s="6">
        <v>27.14</v>
      </c>
      <c r="K4483" s="7" t="s">
        <v>15</v>
      </c>
      <c r="L4483" s="8" t="s">
        <v>112</v>
      </c>
    </row>
    <row r="4484" spans="1:12" ht="22.5" x14ac:dyDescent="0.25">
      <c r="A4484" s="2" t="s">
        <v>7771</v>
      </c>
      <c r="B4484" s="2" t="s">
        <v>9383</v>
      </c>
      <c r="C4484" s="2" t="s">
        <v>259</v>
      </c>
      <c r="D4484" t="str">
        <f t="shared" si="140"/>
        <v>NOOOOOOON</v>
      </c>
      <c r="E4484" s="3" t="s">
        <v>9600</v>
      </c>
      <c r="F4484" s="2" t="s">
        <v>1092</v>
      </c>
      <c r="G4484" s="4" t="str">
        <f t="shared" si="141"/>
        <v>P405</v>
      </c>
      <c r="H4484" s="5" t="s">
        <v>5396</v>
      </c>
      <c r="I4484" s="2" t="s">
        <v>5397</v>
      </c>
      <c r="J4484" s="6">
        <v>97.94</v>
      </c>
      <c r="K4484" s="7" t="s">
        <v>15</v>
      </c>
      <c r="L4484" s="8" t="s">
        <v>690</v>
      </c>
    </row>
    <row r="4485" spans="1:12" ht="22.5" x14ac:dyDescent="0.25">
      <c r="A4485" s="2" t="s">
        <v>7771</v>
      </c>
      <c r="B4485" s="2" t="s">
        <v>9383</v>
      </c>
      <c r="C4485" s="2" t="s">
        <v>259</v>
      </c>
      <c r="D4485" t="str">
        <f t="shared" si="140"/>
        <v>NOOOOOOON</v>
      </c>
      <c r="E4485" s="3" t="s">
        <v>9601</v>
      </c>
      <c r="F4485" s="2" t="s">
        <v>9602</v>
      </c>
      <c r="G4485" s="4" t="str">
        <f t="shared" si="141"/>
        <v>P406</v>
      </c>
      <c r="H4485" s="5" t="s">
        <v>5396</v>
      </c>
      <c r="I4485" s="2" t="s">
        <v>5397</v>
      </c>
      <c r="J4485" s="6">
        <v>46.26</v>
      </c>
      <c r="K4485" s="7" t="s">
        <v>15</v>
      </c>
      <c r="L4485" s="8" t="s">
        <v>690</v>
      </c>
    </row>
    <row r="4486" spans="1:12" ht="22.5" x14ac:dyDescent="0.25">
      <c r="A4486" s="2" t="s">
        <v>7771</v>
      </c>
      <c r="B4486" s="2" t="s">
        <v>9383</v>
      </c>
      <c r="C4486" s="2" t="s">
        <v>259</v>
      </c>
      <c r="D4486" t="str">
        <f t="shared" si="140"/>
        <v>NOOOOOOON</v>
      </c>
      <c r="E4486" s="3" t="s">
        <v>9603</v>
      </c>
      <c r="F4486" s="2" t="s">
        <v>3450</v>
      </c>
      <c r="G4486" s="4" t="str">
        <f t="shared" si="141"/>
        <v>P407</v>
      </c>
      <c r="H4486" s="5" t="s">
        <v>5396</v>
      </c>
      <c r="I4486" s="2" t="s">
        <v>5397</v>
      </c>
      <c r="J4486" s="6">
        <v>18.21</v>
      </c>
      <c r="K4486" s="7" t="s">
        <v>15</v>
      </c>
      <c r="L4486" s="8" t="s">
        <v>37</v>
      </c>
    </row>
    <row r="4487" spans="1:12" x14ac:dyDescent="0.25">
      <c r="A4487" s="2" t="s">
        <v>7771</v>
      </c>
      <c r="B4487" s="2" t="s">
        <v>9383</v>
      </c>
      <c r="C4487" s="2" t="s">
        <v>259</v>
      </c>
      <c r="D4487" t="str">
        <f t="shared" si="140"/>
        <v>NOOOOOOON</v>
      </c>
      <c r="E4487" s="3" t="s">
        <v>9604</v>
      </c>
      <c r="F4487" s="2"/>
      <c r="G4487" s="4" t="str">
        <f t="shared" si="141"/>
        <v>P450</v>
      </c>
      <c r="H4487" s="5" t="s">
        <v>7789</v>
      </c>
      <c r="I4487" s="2" t="s">
        <v>7790</v>
      </c>
      <c r="J4487" s="6">
        <v>5.59</v>
      </c>
      <c r="K4487" s="7" t="s">
        <v>15</v>
      </c>
      <c r="L4487" s="8" t="s">
        <v>124</v>
      </c>
    </row>
    <row r="4488" spans="1:12" x14ac:dyDescent="0.25">
      <c r="A4488" s="2" t="s">
        <v>7771</v>
      </c>
      <c r="B4488" s="2" t="s">
        <v>9383</v>
      </c>
      <c r="C4488" s="2" t="s">
        <v>259</v>
      </c>
      <c r="D4488" t="str">
        <f t="shared" si="140"/>
        <v>NOOOOOOON</v>
      </c>
      <c r="E4488" s="3" t="s">
        <v>9605</v>
      </c>
      <c r="F4488" s="2"/>
      <c r="G4488" s="4" t="str">
        <f t="shared" si="141"/>
        <v>P451</v>
      </c>
      <c r="H4488" s="5"/>
      <c r="I4488" s="2"/>
      <c r="J4488" s="6">
        <v>8.75</v>
      </c>
      <c r="K4488" s="7" t="s">
        <v>15</v>
      </c>
      <c r="L4488" s="8" t="s">
        <v>112</v>
      </c>
    </row>
    <row r="4489" spans="1:12" x14ac:dyDescent="0.25">
      <c r="A4489" s="2" t="s">
        <v>7771</v>
      </c>
      <c r="B4489" s="2" t="s">
        <v>9383</v>
      </c>
      <c r="C4489" s="2" t="s">
        <v>259</v>
      </c>
      <c r="D4489" t="str">
        <f t="shared" si="140"/>
        <v>NOOOOOOON</v>
      </c>
      <c r="E4489" s="3" t="s">
        <v>9606</v>
      </c>
      <c r="F4489" s="2"/>
      <c r="G4489" s="4" t="str">
        <f t="shared" si="141"/>
        <v>P452</v>
      </c>
      <c r="H4489" s="5"/>
      <c r="I4489" s="2"/>
      <c r="J4489" s="6">
        <v>21.57</v>
      </c>
      <c r="K4489" s="7" t="s">
        <v>15</v>
      </c>
      <c r="L4489" s="8" t="s">
        <v>112</v>
      </c>
    </row>
    <row r="4490" spans="1:12" x14ac:dyDescent="0.25">
      <c r="A4490" s="2" t="s">
        <v>7771</v>
      </c>
      <c r="B4490" s="2" t="s">
        <v>9383</v>
      </c>
      <c r="C4490" s="2" t="s">
        <v>259</v>
      </c>
      <c r="D4490" t="str">
        <f t="shared" si="140"/>
        <v>NOOOOOOON</v>
      </c>
      <c r="E4490" s="3" t="s">
        <v>9607</v>
      </c>
      <c r="F4490" s="2"/>
      <c r="G4490" s="4" t="str">
        <f t="shared" si="141"/>
        <v>P453</v>
      </c>
      <c r="H4490" s="5"/>
      <c r="I4490" s="2"/>
      <c r="J4490" s="6">
        <v>16.899999999999999</v>
      </c>
      <c r="K4490" s="7" t="s">
        <v>15</v>
      </c>
      <c r="L4490" s="8" t="s">
        <v>112</v>
      </c>
    </row>
    <row r="4491" spans="1:12" x14ac:dyDescent="0.25">
      <c r="A4491" s="2" t="s">
        <v>7771</v>
      </c>
      <c r="B4491" s="2" t="s">
        <v>9383</v>
      </c>
      <c r="C4491" s="2" t="s">
        <v>259</v>
      </c>
      <c r="D4491" t="str">
        <f t="shared" si="140"/>
        <v>NOOOOOOON</v>
      </c>
      <c r="E4491" s="3" t="s">
        <v>9608</v>
      </c>
      <c r="F4491" s="2"/>
      <c r="G4491" s="4" t="str">
        <f t="shared" si="141"/>
        <v>P454</v>
      </c>
      <c r="H4491" s="5"/>
      <c r="I4491" s="2"/>
      <c r="J4491" s="6">
        <v>8.16</v>
      </c>
      <c r="K4491" s="7" t="s">
        <v>15</v>
      </c>
      <c r="L4491" s="8" t="s">
        <v>57</v>
      </c>
    </row>
    <row r="4492" spans="1:12" x14ac:dyDescent="0.25">
      <c r="A4492" s="2" t="s">
        <v>7771</v>
      </c>
      <c r="B4492" s="2" t="s">
        <v>9383</v>
      </c>
      <c r="C4492" s="2" t="s">
        <v>259</v>
      </c>
      <c r="D4492" t="str">
        <f t="shared" si="140"/>
        <v>NOOOOOOON</v>
      </c>
      <c r="E4492" s="3" t="s">
        <v>9609</v>
      </c>
      <c r="F4492" s="2"/>
      <c r="G4492" s="4" t="str">
        <f t="shared" si="141"/>
        <v>P455</v>
      </c>
      <c r="H4492" s="5"/>
      <c r="I4492" s="2"/>
      <c r="J4492" s="6">
        <v>7.62</v>
      </c>
      <c r="K4492" s="7" t="s">
        <v>15</v>
      </c>
      <c r="L4492" s="8" t="s">
        <v>57</v>
      </c>
    </row>
    <row r="4493" spans="1:12" ht="22.5" x14ac:dyDescent="0.25">
      <c r="A4493" s="2" t="s">
        <v>7771</v>
      </c>
      <c r="B4493" s="2" t="s">
        <v>9383</v>
      </c>
      <c r="C4493" s="2" t="s">
        <v>259</v>
      </c>
      <c r="D4493" t="str">
        <f t="shared" si="140"/>
        <v>NOOOOOOON</v>
      </c>
      <c r="E4493" s="3" t="s">
        <v>9610</v>
      </c>
      <c r="F4493" s="2" t="s">
        <v>9611</v>
      </c>
      <c r="G4493" s="4" t="str">
        <f t="shared" si="141"/>
        <v>P456</v>
      </c>
      <c r="H4493" s="5" t="s">
        <v>5396</v>
      </c>
      <c r="I4493" s="2" t="s">
        <v>5397</v>
      </c>
      <c r="J4493" s="6">
        <v>8.33</v>
      </c>
      <c r="K4493" s="7" t="s">
        <v>15</v>
      </c>
      <c r="L4493" s="8" t="s">
        <v>112</v>
      </c>
    </row>
    <row r="4494" spans="1:12" ht="22.5" x14ac:dyDescent="0.25">
      <c r="A4494" s="2" t="s">
        <v>7771</v>
      </c>
      <c r="B4494" s="2" t="s">
        <v>9383</v>
      </c>
      <c r="C4494" s="2" t="s">
        <v>259</v>
      </c>
      <c r="D4494" t="str">
        <f t="shared" si="140"/>
        <v>NOOOOOOON</v>
      </c>
      <c r="E4494" s="3" t="s">
        <v>9612</v>
      </c>
      <c r="F4494" s="2" t="s">
        <v>9613</v>
      </c>
      <c r="G4494" s="4" t="str">
        <f t="shared" si="141"/>
        <v>P457</v>
      </c>
      <c r="H4494" s="5" t="s">
        <v>5396</v>
      </c>
      <c r="I4494" s="2" t="s">
        <v>5397</v>
      </c>
      <c r="J4494" s="6">
        <v>18.39</v>
      </c>
      <c r="K4494" s="7" t="s">
        <v>15</v>
      </c>
      <c r="L4494" s="8" t="s">
        <v>103</v>
      </c>
    </row>
    <row r="4495" spans="1:12" x14ac:dyDescent="0.25">
      <c r="A4495" s="2" t="s">
        <v>7771</v>
      </c>
      <c r="B4495" s="2" t="s">
        <v>9383</v>
      </c>
      <c r="C4495" s="2" t="s">
        <v>259</v>
      </c>
      <c r="D4495" t="str">
        <f t="shared" si="140"/>
        <v>NOOOOOOON</v>
      </c>
      <c r="E4495" s="3" t="s">
        <v>9614</v>
      </c>
      <c r="F4495" s="2"/>
      <c r="G4495" s="4" t="str">
        <f t="shared" si="141"/>
        <v>P458</v>
      </c>
      <c r="H4495" s="5"/>
      <c r="I4495" s="2"/>
      <c r="J4495" s="6">
        <v>0.39</v>
      </c>
      <c r="K4495" s="7" t="s">
        <v>15</v>
      </c>
      <c r="L4495" s="8" t="s">
        <v>112</v>
      </c>
    </row>
    <row r="4496" spans="1:12" x14ac:dyDescent="0.25">
      <c r="A4496" s="2" t="s">
        <v>7771</v>
      </c>
      <c r="B4496" s="2" t="s">
        <v>9383</v>
      </c>
      <c r="C4496" s="2" t="s">
        <v>259</v>
      </c>
      <c r="D4496" t="str">
        <f t="shared" si="140"/>
        <v>NOOOOOOON</v>
      </c>
      <c r="E4496" s="3" t="s">
        <v>9615</v>
      </c>
      <c r="F4496" s="2"/>
      <c r="G4496" s="4" t="str">
        <f t="shared" si="141"/>
        <v>P459</v>
      </c>
      <c r="H4496" s="5"/>
      <c r="I4496" s="2"/>
      <c r="J4496" s="6">
        <v>0.87</v>
      </c>
      <c r="K4496" s="7" t="s">
        <v>15</v>
      </c>
      <c r="L4496" s="8" t="s">
        <v>112</v>
      </c>
    </row>
    <row r="4497" spans="1:12" x14ac:dyDescent="0.25">
      <c r="A4497" s="2" t="s">
        <v>7771</v>
      </c>
      <c r="B4497" s="2" t="s">
        <v>9383</v>
      </c>
      <c r="C4497" s="2" t="s">
        <v>259</v>
      </c>
      <c r="D4497" t="str">
        <f t="shared" si="140"/>
        <v>NOOOOOOON</v>
      </c>
      <c r="E4497" s="3" t="s">
        <v>9616</v>
      </c>
      <c r="F4497" s="2"/>
      <c r="G4497" s="4" t="str">
        <f t="shared" si="141"/>
        <v>P460</v>
      </c>
      <c r="H4497" s="5"/>
      <c r="I4497" s="2"/>
      <c r="J4497" s="6">
        <v>0.89</v>
      </c>
      <c r="K4497" s="7" t="s">
        <v>15</v>
      </c>
      <c r="L4497" s="8" t="s">
        <v>112</v>
      </c>
    </row>
    <row r="4498" spans="1:12" x14ac:dyDescent="0.25">
      <c r="A4498" s="2" t="s">
        <v>7771</v>
      </c>
      <c r="B4498" s="2" t="s">
        <v>9383</v>
      </c>
      <c r="C4498" s="2" t="s">
        <v>259</v>
      </c>
      <c r="D4498" t="str">
        <f t="shared" si="140"/>
        <v>NOOOOOOON</v>
      </c>
      <c r="E4498" s="3" t="s">
        <v>9617</v>
      </c>
      <c r="F4498" s="2"/>
      <c r="G4498" s="4" t="str">
        <f t="shared" si="141"/>
        <v>P461</v>
      </c>
      <c r="H4498" s="5"/>
      <c r="I4498" s="2"/>
      <c r="J4498" s="6">
        <v>0.47</v>
      </c>
      <c r="K4498" s="7" t="s">
        <v>15</v>
      </c>
      <c r="L4498" s="8" t="s">
        <v>112</v>
      </c>
    </row>
    <row r="4499" spans="1:12" x14ac:dyDescent="0.25">
      <c r="A4499" s="2" t="s">
        <v>7771</v>
      </c>
      <c r="B4499" s="2" t="s">
        <v>9738</v>
      </c>
      <c r="C4499" s="2" t="s">
        <v>12</v>
      </c>
      <c r="D4499" t="str">
        <f t="shared" si="140"/>
        <v>NOOOOOOON</v>
      </c>
      <c r="E4499" s="3" t="s">
        <v>9739</v>
      </c>
      <c r="F4499" s="2"/>
      <c r="G4499" s="4" t="str">
        <f t="shared" si="141"/>
        <v>S000</v>
      </c>
      <c r="H4499" s="5"/>
      <c r="I4499" s="2"/>
      <c r="J4499" s="6">
        <v>3.64</v>
      </c>
      <c r="K4499" s="7" t="s">
        <v>15</v>
      </c>
      <c r="L4499" s="8" t="s">
        <v>16</v>
      </c>
    </row>
    <row r="4500" spans="1:12" x14ac:dyDescent="0.25">
      <c r="A4500" s="2" t="s">
        <v>7771</v>
      </c>
      <c r="B4500" s="2" t="s">
        <v>9738</v>
      </c>
      <c r="C4500" s="2" t="s">
        <v>12</v>
      </c>
      <c r="D4500" t="str">
        <f t="shared" si="140"/>
        <v>NOOOOOOON</v>
      </c>
      <c r="E4500" s="3" t="s">
        <v>9740</v>
      </c>
      <c r="F4500" s="2"/>
      <c r="G4500" s="4" t="str">
        <f t="shared" si="141"/>
        <v>S000A</v>
      </c>
      <c r="H4500" s="5"/>
      <c r="I4500" s="2"/>
      <c r="J4500" s="6">
        <v>38.15</v>
      </c>
      <c r="K4500" s="7" t="s">
        <v>15</v>
      </c>
      <c r="L4500" s="8" t="s">
        <v>9741</v>
      </c>
    </row>
    <row r="4501" spans="1:12" ht="22.5" x14ac:dyDescent="0.25">
      <c r="A4501" s="2" t="s">
        <v>7771</v>
      </c>
      <c r="B4501" s="2" t="s">
        <v>9738</v>
      </c>
      <c r="C4501" s="2" t="s">
        <v>12</v>
      </c>
      <c r="D4501" t="str">
        <f t="shared" si="140"/>
        <v>NOOOOOOON</v>
      </c>
      <c r="E4501" s="3" t="s">
        <v>9742</v>
      </c>
      <c r="F4501" s="2"/>
      <c r="G4501" s="4" t="str">
        <f t="shared" si="141"/>
        <v>S001</v>
      </c>
      <c r="H4501" s="5" t="s">
        <v>1316</v>
      </c>
      <c r="I4501" s="2" t="s">
        <v>1317</v>
      </c>
      <c r="J4501" s="6">
        <v>13.78</v>
      </c>
      <c r="K4501" s="7" t="s">
        <v>15</v>
      </c>
      <c r="L4501" s="8" t="s">
        <v>1318</v>
      </c>
    </row>
    <row r="4502" spans="1:12" ht="22.5" x14ac:dyDescent="0.25">
      <c r="A4502" s="2" t="s">
        <v>7771</v>
      </c>
      <c r="B4502" s="2" t="s">
        <v>9738</v>
      </c>
      <c r="C4502" s="2" t="s">
        <v>12</v>
      </c>
      <c r="D4502" t="str">
        <f t="shared" si="140"/>
        <v>NOOOOOOON</v>
      </c>
      <c r="E4502" s="3" t="s">
        <v>9743</v>
      </c>
      <c r="F4502" s="2"/>
      <c r="G4502" s="4" t="str">
        <f t="shared" si="141"/>
        <v>S002</v>
      </c>
      <c r="H4502" s="5" t="s">
        <v>7835</v>
      </c>
      <c r="I4502" s="2" t="s">
        <v>7836</v>
      </c>
      <c r="J4502" s="6">
        <v>16.04</v>
      </c>
      <c r="K4502" s="7" t="s">
        <v>15</v>
      </c>
      <c r="L4502" s="8" t="s">
        <v>124</v>
      </c>
    </row>
    <row r="4503" spans="1:12" ht="22.5" x14ac:dyDescent="0.25">
      <c r="A4503" s="2" t="s">
        <v>7771</v>
      </c>
      <c r="B4503" s="2" t="s">
        <v>9738</v>
      </c>
      <c r="C4503" s="2" t="s">
        <v>12</v>
      </c>
      <c r="D4503" t="str">
        <f t="shared" si="140"/>
        <v>NOOOOOOON</v>
      </c>
      <c r="E4503" s="3" t="s">
        <v>9744</v>
      </c>
      <c r="F4503" s="2"/>
      <c r="G4503" s="4" t="str">
        <f t="shared" si="141"/>
        <v>S050</v>
      </c>
      <c r="H4503" s="5" t="s">
        <v>1316</v>
      </c>
      <c r="I4503" s="2" t="s">
        <v>1317</v>
      </c>
      <c r="J4503" s="6">
        <v>3.25</v>
      </c>
      <c r="K4503" s="7" t="s">
        <v>15</v>
      </c>
      <c r="L4503" s="8" t="s">
        <v>57</v>
      </c>
    </row>
    <row r="4504" spans="1:12" ht="22.5" x14ac:dyDescent="0.25">
      <c r="A4504" s="2" t="s">
        <v>7771</v>
      </c>
      <c r="B4504" s="2" t="s">
        <v>9738</v>
      </c>
      <c r="C4504" s="2" t="s">
        <v>12</v>
      </c>
      <c r="D4504" t="str">
        <f t="shared" si="140"/>
        <v>NOOOOOOON</v>
      </c>
      <c r="E4504" s="3" t="s">
        <v>9745</v>
      </c>
      <c r="F4504" s="2"/>
      <c r="G4504" s="4" t="str">
        <f t="shared" si="141"/>
        <v>S051</v>
      </c>
      <c r="H4504" s="5" t="s">
        <v>1316</v>
      </c>
      <c r="I4504" s="2" t="s">
        <v>1317</v>
      </c>
      <c r="J4504" s="6">
        <v>4.28</v>
      </c>
      <c r="K4504" s="7" t="s">
        <v>15</v>
      </c>
      <c r="L4504" s="8" t="s">
        <v>57</v>
      </c>
    </row>
    <row r="4505" spans="1:12" x14ac:dyDescent="0.25">
      <c r="A4505" s="2" t="s">
        <v>7771</v>
      </c>
      <c r="B4505" s="2" t="s">
        <v>7772</v>
      </c>
      <c r="C4505" s="2" t="s">
        <v>97</v>
      </c>
      <c r="D4505" t="str">
        <f t="shared" si="140"/>
        <v>NOOOOOOON</v>
      </c>
      <c r="E4505" s="3" t="s">
        <v>9619</v>
      </c>
      <c r="F4505" s="2"/>
      <c r="G4505" s="4" t="str">
        <f t="shared" si="141"/>
        <v>1S00A</v>
      </c>
      <c r="H4505" s="5"/>
      <c r="I4505" s="2"/>
      <c r="J4505" s="6">
        <v>5.4</v>
      </c>
      <c r="K4505" s="7" t="s">
        <v>15</v>
      </c>
      <c r="L4505" s="8" t="s">
        <v>16</v>
      </c>
    </row>
    <row r="4506" spans="1:12" x14ac:dyDescent="0.25">
      <c r="A4506" s="2" t="s">
        <v>7771</v>
      </c>
      <c r="B4506" s="2" t="s">
        <v>7772</v>
      </c>
      <c r="C4506" s="2" t="s">
        <v>97</v>
      </c>
      <c r="D4506" t="str">
        <f t="shared" si="140"/>
        <v>NOOOOOOON</v>
      </c>
      <c r="E4506" s="3" t="s">
        <v>9620</v>
      </c>
      <c r="F4506" s="2"/>
      <c r="G4506" s="4" t="str">
        <f t="shared" si="141"/>
        <v>1S00B</v>
      </c>
      <c r="H4506" s="5"/>
      <c r="I4506" s="2"/>
      <c r="J4506" s="6">
        <v>11.58</v>
      </c>
      <c r="K4506" s="7" t="s">
        <v>15</v>
      </c>
      <c r="L4506" s="8" t="s">
        <v>16</v>
      </c>
    </row>
    <row r="4507" spans="1:12" x14ac:dyDescent="0.25">
      <c r="A4507" s="2" t="s">
        <v>7771</v>
      </c>
      <c r="B4507" s="2" t="s">
        <v>7772</v>
      </c>
      <c r="C4507" s="2" t="s">
        <v>97</v>
      </c>
      <c r="D4507" t="str">
        <f t="shared" si="140"/>
        <v>NOOOOOOON</v>
      </c>
      <c r="E4507" s="3" t="s">
        <v>9621</v>
      </c>
      <c r="F4507" s="2"/>
      <c r="G4507" s="4" t="str">
        <f t="shared" si="141"/>
        <v>1S00C</v>
      </c>
      <c r="H4507" s="5"/>
      <c r="I4507" s="2"/>
      <c r="J4507" s="6">
        <v>6.75</v>
      </c>
      <c r="K4507" s="7" t="s">
        <v>15</v>
      </c>
      <c r="L4507" s="8" t="s">
        <v>16</v>
      </c>
    </row>
    <row r="4508" spans="1:12" x14ac:dyDescent="0.25">
      <c r="A4508" s="2" t="s">
        <v>7771</v>
      </c>
      <c r="B4508" s="2" t="s">
        <v>7772</v>
      </c>
      <c r="C4508" s="2" t="s">
        <v>97</v>
      </c>
      <c r="D4508" t="str">
        <f t="shared" si="140"/>
        <v>NOOOOOOON</v>
      </c>
      <c r="E4508" s="3" t="s">
        <v>9622</v>
      </c>
      <c r="F4508" s="2"/>
      <c r="G4508" s="4" t="str">
        <f t="shared" si="141"/>
        <v>1S00D</v>
      </c>
      <c r="H4508" s="5"/>
      <c r="I4508" s="2"/>
      <c r="J4508" s="6">
        <v>23</v>
      </c>
      <c r="K4508" s="7" t="s">
        <v>15</v>
      </c>
      <c r="L4508" s="8" t="s">
        <v>16</v>
      </c>
    </row>
    <row r="4509" spans="1:12" x14ac:dyDescent="0.25">
      <c r="A4509" s="2" t="s">
        <v>7771</v>
      </c>
      <c r="B4509" s="2" t="s">
        <v>7772</v>
      </c>
      <c r="C4509" s="2" t="s">
        <v>97</v>
      </c>
      <c r="D4509" t="str">
        <f t="shared" si="140"/>
        <v>NOOOOOOON</v>
      </c>
      <c r="E4509" s="3" t="s">
        <v>9623</v>
      </c>
      <c r="F4509" s="2"/>
      <c r="G4509" s="4" t="str">
        <f t="shared" si="141"/>
        <v>1S00E</v>
      </c>
      <c r="H4509" s="5"/>
      <c r="I4509" s="2"/>
      <c r="J4509" s="6">
        <v>8.75</v>
      </c>
      <c r="K4509" s="7" t="s">
        <v>15</v>
      </c>
      <c r="L4509" s="8" t="s">
        <v>16</v>
      </c>
    </row>
    <row r="4510" spans="1:12" x14ac:dyDescent="0.25">
      <c r="A4510" s="2" t="s">
        <v>7771</v>
      </c>
      <c r="B4510" s="2" t="s">
        <v>7772</v>
      </c>
      <c r="C4510" s="2" t="s">
        <v>97</v>
      </c>
      <c r="D4510" t="str">
        <f t="shared" si="140"/>
        <v>NOOOOOOON</v>
      </c>
      <c r="E4510" s="3" t="s">
        <v>9624</v>
      </c>
      <c r="F4510" s="2"/>
      <c r="G4510" s="4" t="str">
        <f t="shared" si="141"/>
        <v>1S00F</v>
      </c>
      <c r="H4510" s="5"/>
      <c r="I4510" s="2"/>
      <c r="J4510" s="6">
        <v>2.5099999999999998</v>
      </c>
      <c r="K4510" s="7" t="s">
        <v>15</v>
      </c>
      <c r="L4510" s="8" t="s">
        <v>16</v>
      </c>
    </row>
    <row r="4511" spans="1:12" x14ac:dyDescent="0.25">
      <c r="A4511" s="2" t="s">
        <v>7771</v>
      </c>
      <c r="B4511" s="2" t="s">
        <v>7772</v>
      </c>
      <c r="C4511" s="2" t="s">
        <v>97</v>
      </c>
      <c r="D4511" t="str">
        <f t="shared" si="140"/>
        <v>NOOOOOOON</v>
      </c>
      <c r="E4511" s="3" t="s">
        <v>9625</v>
      </c>
      <c r="F4511" s="2"/>
      <c r="G4511" s="4" t="str">
        <f t="shared" si="141"/>
        <v>1S00G</v>
      </c>
      <c r="H4511" s="5"/>
      <c r="I4511" s="2"/>
      <c r="J4511" s="6">
        <v>1033.25</v>
      </c>
      <c r="K4511" s="7" t="s">
        <v>15</v>
      </c>
      <c r="L4511" s="8" t="s">
        <v>16</v>
      </c>
    </row>
    <row r="4512" spans="1:12" x14ac:dyDescent="0.25">
      <c r="A4512" s="2" t="s">
        <v>7771</v>
      </c>
      <c r="B4512" s="2" t="s">
        <v>7772</v>
      </c>
      <c r="C4512" s="2" t="s">
        <v>175</v>
      </c>
      <c r="D4512" t="str">
        <f t="shared" si="140"/>
        <v>NOOOOOOON</v>
      </c>
      <c r="E4512" s="3" t="s">
        <v>8704</v>
      </c>
      <c r="F4512" s="2"/>
      <c r="G4512" s="4" t="str">
        <f t="shared" si="141"/>
        <v>2S004</v>
      </c>
      <c r="H4512" s="5"/>
      <c r="I4512" s="2"/>
      <c r="J4512" s="6">
        <v>24.7</v>
      </c>
      <c r="K4512" s="7" t="s">
        <v>15</v>
      </c>
      <c r="L4512" s="8" t="s">
        <v>103</v>
      </c>
    </row>
    <row r="4513" spans="1:12" x14ac:dyDescent="0.25">
      <c r="A4513" s="2" t="s">
        <v>7771</v>
      </c>
      <c r="B4513" s="2" t="s">
        <v>7772</v>
      </c>
      <c r="C4513" s="2" t="s">
        <v>175</v>
      </c>
      <c r="D4513" t="str">
        <f t="shared" si="140"/>
        <v>NOOOOOOON</v>
      </c>
      <c r="E4513" s="3" t="s">
        <v>8705</v>
      </c>
      <c r="F4513" s="2"/>
      <c r="G4513" s="4" t="str">
        <f t="shared" si="141"/>
        <v>2S00A</v>
      </c>
      <c r="H4513" s="5"/>
      <c r="I4513" s="2"/>
      <c r="J4513" s="6">
        <v>5.93</v>
      </c>
      <c r="K4513" s="7" t="s">
        <v>15</v>
      </c>
      <c r="L4513" s="8" t="s">
        <v>16</v>
      </c>
    </row>
    <row r="4514" spans="1:12" x14ac:dyDescent="0.25">
      <c r="A4514" s="2" t="s">
        <v>7771</v>
      </c>
      <c r="B4514" s="2" t="s">
        <v>7772</v>
      </c>
      <c r="C4514" s="2" t="s">
        <v>175</v>
      </c>
      <c r="D4514" t="str">
        <f t="shared" si="140"/>
        <v>NOOOOOOON</v>
      </c>
      <c r="E4514" s="3" t="s">
        <v>8706</v>
      </c>
      <c r="F4514" s="2"/>
      <c r="G4514" s="4" t="str">
        <f t="shared" si="141"/>
        <v>2S00B</v>
      </c>
      <c r="H4514" s="5"/>
      <c r="I4514" s="2"/>
      <c r="J4514" s="6">
        <v>8.6300000000000008</v>
      </c>
      <c r="K4514" s="7" t="s">
        <v>15</v>
      </c>
      <c r="L4514" s="8" t="s">
        <v>16</v>
      </c>
    </row>
    <row r="4515" spans="1:12" x14ac:dyDescent="0.25">
      <c r="A4515" s="2" t="s">
        <v>7771</v>
      </c>
      <c r="B4515" s="2" t="s">
        <v>7772</v>
      </c>
      <c r="C4515" s="2" t="s">
        <v>175</v>
      </c>
      <c r="D4515" t="str">
        <f t="shared" si="140"/>
        <v>NOOOOOOON</v>
      </c>
      <c r="E4515" s="3" t="s">
        <v>8707</v>
      </c>
      <c r="F4515" s="2"/>
      <c r="G4515" s="4" t="str">
        <f t="shared" si="141"/>
        <v>2S00C</v>
      </c>
      <c r="H4515" s="5"/>
      <c r="I4515" s="2"/>
      <c r="J4515" s="6">
        <v>11.11</v>
      </c>
      <c r="K4515" s="7" t="s">
        <v>15</v>
      </c>
      <c r="L4515" s="8" t="s">
        <v>16</v>
      </c>
    </row>
    <row r="4516" spans="1:12" x14ac:dyDescent="0.25">
      <c r="A4516" s="2" t="s">
        <v>7771</v>
      </c>
      <c r="B4516" s="2" t="s">
        <v>7772</v>
      </c>
      <c r="C4516" s="2" t="s">
        <v>175</v>
      </c>
      <c r="D4516" t="str">
        <f t="shared" si="140"/>
        <v>NOOOOOOON</v>
      </c>
      <c r="E4516" s="3" t="s">
        <v>8708</v>
      </c>
      <c r="F4516" s="2"/>
      <c r="G4516" s="4" t="str">
        <f t="shared" si="141"/>
        <v>2S00D</v>
      </c>
      <c r="H4516" s="5"/>
      <c r="I4516" s="2"/>
      <c r="J4516" s="6">
        <v>7.09</v>
      </c>
      <c r="K4516" s="7" t="s">
        <v>15</v>
      </c>
      <c r="L4516" s="8" t="s">
        <v>16</v>
      </c>
    </row>
    <row r="4517" spans="1:12" x14ac:dyDescent="0.25">
      <c r="A4517" s="2" t="s">
        <v>7771</v>
      </c>
      <c r="B4517" s="2" t="s">
        <v>7772</v>
      </c>
      <c r="C4517" s="2" t="s">
        <v>175</v>
      </c>
      <c r="D4517" t="str">
        <f t="shared" si="140"/>
        <v>NOOOOOOON</v>
      </c>
      <c r="E4517" s="3" t="s">
        <v>8709</v>
      </c>
      <c r="F4517" s="2"/>
      <c r="G4517" s="4" t="str">
        <f t="shared" si="141"/>
        <v>2S00E</v>
      </c>
      <c r="H4517" s="5"/>
      <c r="I4517" s="2"/>
      <c r="J4517" s="6">
        <v>19.079999999999998</v>
      </c>
      <c r="K4517" s="7" t="s">
        <v>15</v>
      </c>
      <c r="L4517" s="8" t="s">
        <v>16</v>
      </c>
    </row>
    <row r="4518" spans="1:12" x14ac:dyDescent="0.25">
      <c r="A4518" s="2" t="s">
        <v>7771</v>
      </c>
      <c r="B4518" s="2" t="s">
        <v>7772</v>
      </c>
      <c r="C4518" s="2" t="s">
        <v>175</v>
      </c>
      <c r="D4518" t="str">
        <f t="shared" si="140"/>
        <v>NOOOOOOON</v>
      </c>
      <c r="E4518" s="3" t="s">
        <v>8710</v>
      </c>
      <c r="F4518" s="2"/>
      <c r="G4518" s="4" t="str">
        <f t="shared" si="141"/>
        <v>2S00F</v>
      </c>
      <c r="H4518" s="5"/>
      <c r="I4518" s="2"/>
      <c r="J4518" s="6">
        <v>13.25</v>
      </c>
      <c r="K4518" s="7" t="s">
        <v>15</v>
      </c>
      <c r="L4518" s="8" t="s">
        <v>16</v>
      </c>
    </row>
    <row r="4519" spans="1:12" x14ac:dyDescent="0.25">
      <c r="A4519" s="2" t="s">
        <v>7771</v>
      </c>
      <c r="B4519" s="2" t="s">
        <v>7772</v>
      </c>
      <c r="C4519" s="2" t="s">
        <v>175</v>
      </c>
      <c r="D4519" t="str">
        <f t="shared" si="140"/>
        <v>NOOOOOOON</v>
      </c>
      <c r="E4519" s="3" t="s">
        <v>9659</v>
      </c>
      <c r="F4519" s="2"/>
      <c r="G4519" s="4" t="str">
        <f t="shared" si="141"/>
        <v>2S00F</v>
      </c>
      <c r="H4519" s="5"/>
      <c r="I4519" s="2"/>
      <c r="J4519" s="6">
        <v>13.7</v>
      </c>
      <c r="K4519" s="7" t="s">
        <v>15</v>
      </c>
      <c r="L4519" s="8" t="s">
        <v>16</v>
      </c>
    </row>
    <row r="4520" spans="1:12" x14ac:dyDescent="0.25">
      <c r="A4520" s="2" t="s">
        <v>7771</v>
      </c>
      <c r="B4520" s="2" t="s">
        <v>7772</v>
      </c>
      <c r="C4520" s="2" t="s">
        <v>175</v>
      </c>
      <c r="D4520" t="str">
        <f t="shared" si="140"/>
        <v>NOOOOOOON</v>
      </c>
      <c r="E4520" s="3" t="s">
        <v>8711</v>
      </c>
      <c r="F4520" s="2"/>
      <c r="G4520" s="4" t="str">
        <f t="shared" si="141"/>
        <v>2S00G</v>
      </c>
      <c r="H4520" s="5"/>
      <c r="I4520" s="2"/>
      <c r="J4520" s="6">
        <v>4.93</v>
      </c>
      <c r="K4520" s="7" t="s">
        <v>15</v>
      </c>
      <c r="L4520" s="8" t="s">
        <v>16</v>
      </c>
    </row>
    <row r="4521" spans="1:12" x14ac:dyDescent="0.25">
      <c r="A4521" s="2" t="s">
        <v>7771</v>
      </c>
      <c r="B4521" s="2" t="s">
        <v>7772</v>
      </c>
      <c r="C4521" s="2" t="s">
        <v>175</v>
      </c>
      <c r="D4521" t="str">
        <f t="shared" si="140"/>
        <v>NOOOOOOON</v>
      </c>
      <c r="E4521" s="3" t="s">
        <v>9660</v>
      </c>
      <c r="F4521" s="2"/>
      <c r="G4521" s="4" t="str">
        <f t="shared" si="141"/>
        <v>2S00G</v>
      </c>
      <c r="H4521" s="5"/>
      <c r="I4521" s="2"/>
      <c r="J4521" s="6">
        <v>3.6</v>
      </c>
      <c r="K4521" s="7" t="s">
        <v>15</v>
      </c>
      <c r="L4521" s="8" t="s">
        <v>16</v>
      </c>
    </row>
    <row r="4522" spans="1:12" x14ac:dyDescent="0.25">
      <c r="A4522" s="2" t="s">
        <v>7771</v>
      </c>
      <c r="B4522" s="2" t="s">
        <v>7772</v>
      </c>
      <c r="C4522" s="2" t="s">
        <v>175</v>
      </c>
      <c r="D4522" t="str">
        <f t="shared" si="140"/>
        <v>NOOOOOOON</v>
      </c>
      <c r="E4522" s="3" t="s">
        <v>9661</v>
      </c>
      <c r="F4522" s="2"/>
      <c r="G4522" s="4" t="str">
        <f t="shared" si="141"/>
        <v>2S00H</v>
      </c>
      <c r="H4522" s="5"/>
      <c r="I4522" s="2"/>
      <c r="J4522" s="6">
        <v>8.6999999999999993</v>
      </c>
      <c r="K4522" s="7" t="s">
        <v>15</v>
      </c>
      <c r="L4522" s="8" t="s">
        <v>16</v>
      </c>
    </row>
    <row r="4523" spans="1:12" x14ac:dyDescent="0.25">
      <c r="A4523" s="2" t="s">
        <v>7771</v>
      </c>
      <c r="B4523" s="2" t="s">
        <v>7772</v>
      </c>
      <c r="C4523" s="2" t="s">
        <v>175</v>
      </c>
      <c r="D4523" t="str">
        <f t="shared" si="140"/>
        <v>NOOOOOOON</v>
      </c>
      <c r="E4523" s="3" t="s">
        <v>9662</v>
      </c>
      <c r="F4523" s="2"/>
      <c r="G4523" s="4" t="str">
        <f t="shared" si="141"/>
        <v>2S00J</v>
      </c>
      <c r="H4523" s="5"/>
      <c r="I4523" s="2"/>
      <c r="J4523" s="6">
        <v>8.6999999999999993</v>
      </c>
      <c r="K4523" s="7" t="s">
        <v>15</v>
      </c>
      <c r="L4523" s="8" t="s">
        <v>16</v>
      </c>
    </row>
    <row r="4524" spans="1:12" x14ac:dyDescent="0.25">
      <c r="A4524" s="2" t="s">
        <v>7771</v>
      </c>
      <c r="B4524" s="2" t="s">
        <v>7772</v>
      </c>
      <c r="C4524" s="2" t="s">
        <v>175</v>
      </c>
      <c r="D4524" t="str">
        <f t="shared" si="140"/>
        <v>NOOOOOOON</v>
      </c>
      <c r="E4524" s="3" t="s">
        <v>9663</v>
      </c>
      <c r="F4524" s="2"/>
      <c r="G4524" s="4" t="str">
        <f t="shared" si="141"/>
        <v>2S00K</v>
      </c>
      <c r="H4524" s="5"/>
      <c r="I4524" s="2"/>
      <c r="J4524" s="6">
        <v>23</v>
      </c>
      <c r="K4524" s="7" t="s">
        <v>15</v>
      </c>
      <c r="L4524" s="8" t="s">
        <v>16</v>
      </c>
    </row>
    <row r="4525" spans="1:12" x14ac:dyDescent="0.25">
      <c r="A4525" s="2" t="s">
        <v>7771</v>
      </c>
      <c r="B4525" s="2" t="s">
        <v>7772</v>
      </c>
      <c r="C4525" s="2" t="s">
        <v>175</v>
      </c>
      <c r="D4525" t="str">
        <f t="shared" si="140"/>
        <v>NOOOOOOON</v>
      </c>
      <c r="E4525" s="3" t="s">
        <v>9664</v>
      </c>
      <c r="F4525" s="2"/>
      <c r="G4525" s="4" t="str">
        <f t="shared" si="141"/>
        <v>2S00L</v>
      </c>
      <c r="H4525" s="5"/>
      <c r="I4525" s="2"/>
      <c r="J4525" s="6">
        <v>6.8</v>
      </c>
      <c r="K4525" s="7" t="s">
        <v>15</v>
      </c>
      <c r="L4525" s="8" t="s">
        <v>16</v>
      </c>
    </row>
    <row r="4526" spans="1:12" x14ac:dyDescent="0.25">
      <c r="A4526" s="2" t="s">
        <v>7771</v>
      </c>
      <c r="B4526" s="2" t="s">
        <v>7772</v>
      </c>
      <c r="C4526" s="2" t="s">
        <v>175</v>
      </c>
      <c r="D4526" t="str">
        <f t="shared" si="140"/>
        <v>NOOOOOOON</v>
      </c>
      <c r="E4526" s="3" t="s">
        <v>9665</v>
      </c>
      <c r="F4526" s="2"/>
      <c r="G4526" s="4" t="str">
        <f t="shared" si="141"/>
        <v>2S00M</v>
      </c>
      <c r="H4526" s="5"/>
      <c r="I4526" s="2"/>
      <c r="J4526" s="6">
        <v>24.43</v>
      </c>
      <c r="K4526" s="7" t="s">
        <v>15</v>
      </c>
      <c r="L4526" s="8" t="s">
        <v>16</v>
      </c>
    </row>
    <row r="4527" spans="1:12" x14ac:dyDescent="0.25">
      <c r="A4527" s="2" t="s">
        <v>7771</v>
      </c>
      <c r="B4527" s="2" t="s">
        <v>7772</v>
      </c>
      <c r="C4527" s="2" t="s">
        <v>175</v>
      </c>
      <c r="D4527" t="str">
        <f t="shared" si="140"/>
        <v>NOOOOOOON</v>
      </c>
      <c r="E4527" s="3" t="s">
        <v>9666</v>
      </c>
      <c r="F4527" s="2"/>
      <c r="G4527" s="4" t="str">
        <f t="shared" si="141"/>
        <v>2S00N</v>
      </c>
      <c r="H4527" s="5"/>
      <c r="I4527" s="2"/>
      <c r="J4527" s="6">
        <v>11.6</v>
      </c>
      <c r="K4527" s="7" t="s">
        <v>15</v>
      </c>
      <c r="L4527" s="8" t="s">
        <v>16</v>
      </c>
    </row>
    <row r="4528" spans="1:12" x14ac:dyDescent="0.25">
      <c r="A4528" s="2" t="s">
        <v>7771</v>
      </c>
      <c r="B4528" s="2" t="s">
        <v>7772</v>
      </c>
      <c r="C4528" s="2" t="s">
        <v>175</v>
      </c>
      <c r="D4528" t="str">
        <f t="shared" si="140"/>
        <v>NOOOOOOON</v>
      </c>
      <c r="E4528" s="3" t="s">
        <v>9667</v>
      </c>
      <c r="F4528" s="2"/>
      <c r="G4528" s="4" t="str">
        <f t="shared" si="141"/>
        <v>2S00P</v>
      </c>
      <c r="H4528" s="5"/>
      <c r="I4528" s="2"/>
      <c r="J4528" s="6">
        <v>11.6</v>
      </c>
      <c r="K4528" s="7" t="s">
        <v>15</v>
      </c>
      <c r="L4528" s="8" t="s">
        <v>16</v>
      </c>
    </row>
    <row r="4529" spans="1:12" x14ac:dyDescent="0.25">
      <c r="A4529" s="2" t="s">
        <v>7771</v>
      </c>
      <c r="B4529" s="2" t="s">
        <v>7772</v>
      </c>
      <c r="C4529" s="2" t="s">
        <v>175</v>
      </c>
      <c r="D4529" t="str">
        <f t="shared" si="140"/>
        <v>NOOOOOOON</v>
      </c>
      <c r="E4529" s="3" t="s">
        <v>9668</v>
      </c>
      <c r="F4529" s="2"/>
      <c r="G4529" s="4" t="str">
        <f t="shared" si="141"/>
        <v>2S00Q</v>
      </c>
      <c r="H4529" s="5"/>
      <c r="I4529" s="2"/>
      <c r="J4529" s="6">
        <v>5.4</v>
      </c>
      <c r="K4529" s="7" t="s">
        <v>15</v>
      </c>
      <c r="L4529" s="8" t="s">
        <v>16</v>
      </c>
    </row>
    <row r="4530" spans="1:12" x14ac:dyDescent="0.25">
      <c r="A4530" s="2" t="s">
        <v>7771</v>
      </c>
      <c r="B4530" s="2" t="s">
        <v>7772</v>
      </c>
      <c r="C4530" s="2" t="s">
        <v>175</v>
      </c>
      <c r="D4530" t="str">
        <f t="shared" si="140"/>
        <v>NOOOOOOON</v>
      </c>
      <c r="E4530" s="3" t="s">
        <v>9669</v>
      </c>
      <c r="F4530" s="2"/>
      <c r="G4530" s="4" t="str">
        <f t="shared" si="141"/>
        <v>2S00R</v>
      </c>
      <c r="H4530" s="5"/>
      <c r="I4530" s="2"/>
      <c r="J4530" s="6">
        <v>110.37</v>
      </c>
      <c r="K4530" s="7" t="s">
        <v>15</v>
      </c>
      <c r="L4530" s="8" t="s">
        <v>16</v>
      </c>
    </row>
    <row r="4531" spans="1:12" x14ac:dyDescent="0.25">
      <c r="A4531" s="2" t="s">
        <v>7771</v>
      </c>
      <c r="B4531" s="2" t="s">
        <v>7772</v>
      </c>
      <c r="C4531" s="2" t="s">
        <v>175</v>
      </c>
      <c r="D4531" t="str">
        <f t="shared" si="140"/>
        <v>NOOOOOOON</v>
      </c>
      <c r="E4531" s="3" t="s">
        <v>9670</v>
      </c>
      <c r="F4531" s="2"/>
      <c r="G4531" s="4" t="str">
        <f t="shared" si="141"/>
        <v>2S00S</v>
      </c>
      <c r="H4531" s="5"/>
      <c r="I4531" s="2"/>
      <c r="J4531" s="6">
        <v>2052.23</v>
      </c>
      <c r="K4531" s="7" t="s">
        <v>15</v>
      </c>
      <c r="L4531" s="8" t="s">
        <v>16</v>
      </c>
    </row>
    <row r="4532" spans="1:12" x14ac:dyDescent="0.25">
      <c r="A4532" s="2" t="s">
        <v>7771</v>
      </c>
      <c r="B4532" s="2" t="s">
        <v>7772</v>
      </c>
      <c r="C4532" s="2" t="s">
        <v>175</v>
      </c>
      <c r="D4532" t="str">
        <f t="shared" si="140"/>
        <v>NOOOOOOON</v>
      </c>
      <c r="E4532" s="3" t="s">
        <v>8714</v>
      </c>
      <c r="F4532" s="2"/>
      <c r="G4532" s="4" t="str">
        <f t="shared" si="141"/>
        <v>2S07A</v>
      </c>
      <c r="H4532" s="5"/>
      <c r="I4532" s="2"/>
      <c r="J4532" s="6">
        <v>45.2</v>
      </c>
      <c r="K4532" s="7" t="s">
        <v>15</v>
      </c>
      <c r="L4532" s="8" t="s">
        <v>112</v>
      </c>
    </row>
    <row r="4533" spans="1:12" x14ac:dyDescent="0.25">
      <c r="A4533" s="2" t="s">
        <v>7771</v>
      </c>
      <c r="B4533" s="2" t="s">
        <v>7772</v>
      </c>
      <c r="C4533" s="2" t="s">
        <v>175</v>
      </c>
      <c r="D4533" t="str">
        <f t="shared" si="140"/>
        <v>NOOOOOOON</v>
      </c>
      <c r="E4533" s="3" t="s">
        <v>8715</v>
      </c>
      <c r="F4533" s="2"/>
      <c r="G4533" s="4" t="str">
        <f t="shared" si="141"/>
        <v>2S07B</v>
      </c>
      <c r="H4533" s="5"/>
      <c r="I4533" s="2"/>
      <c r="J4533" s="6">
        <v>42.81</v>
      </c>
      <c r="K4533" s="7" t="s">
        <v>15</v>
      </c>
      <c r="L4533" s="8" t="s">
        <v>112</v>
      </c>
    </row>
    <row r="4534" spans="1:12" x14ac:dyDescent="0.25">
      <c r="A4534" s="2" t="s">
        <v>7771</v>
      </c>
      <c r="B4534" s="2" t="s">
        <v>7772</v>
      </c>
      <c r="C4534" s="2" t="s">
        <v>175</v>
      </c>
      <c r="D4534" t="str">
        <f t="shared" si="140"/>
        <v>NOOOOOOON</v>
      </c>
      <c r="E4534" s="3" t="s">
        <v>8722</v>
      </c>
      <c r="F4534" s="2"/>
      <c r="G4534" s="4" t="str">
        <f t="shared" si="141"/>
        <v>2S54A</v>
      </c>
      <c r="H4534" s="5"/>
      <c r="I4534" s="2"/>
      <c r="J4534" s="6">
        <v>28.14</v>
      </c>
      <c r="K4534" s="7" t="s">
        <v>15</v>
      </c>
      <c r="L4534" s="8" t="s">
        <v>112</v>
      </c>
    </row>
    <row r="4535" spans="1:12" x14ac:dyDescent="0.25">
      <c r="A4535" s="2" t="s">
        <v>7771</v>
      </c>
      <c r="B4535" s="2" t="s">
        <v>7772</v>
      </c>
      <c r="C4535" s="2" t="s">
        <v>1602</v>
      </c>
      <c r="D4535" t="str">
        <f t="shared" si="140"/>
        <v>NOOOOOOON</v>
      </c>
      <c r="E4535" s="3" t="s">
        <v>9698</v>
      </c>
      <c r="F4535" s="2"/>
      <c r="G4535" s="4" t="str">
        <f t="shared" si="141"/>
        <v>3S00A</v>
      </c>
      <c r="H4535" s="5"/>
      <c r="I4535" s="2"/>
      <c r="J4535" s="6">
        <v>29.08</v>
      </c>
      <c r="K4535" s="7" t="s">
        <v>15</v>
      </c>
      <c r="L4535" s="8" t="s">
        <v>16</v>
      </c>
    </row>
    <row r="4536" spans="1:12" x14ac:dyDescent="0.25">
      <c r="A4536" s="2" t="s">
        <v>7771</v>
      </c>
      <c r="B4536" s="2" t="s">
        <v>7772</v>
      </c>
      <c r="C4536" s="2" t="s">
        <v>1602</v>
      </c>
      <c r="D4536" t="str">
        <f t="shared" si="140"/>
        <v>NOOOOOOON</v>
      </c>
      <c r="E4536" s="3" t="s">
        <v>9699</v>
      </c>
      <c r="F4536" s="2"/>
      <c r="G4536" s="4" t="str">
        <f t="shared" si="141"/>
        <v>3S00B</v>
      </c>
      <c r="H4536" s="5"/>
      <c r="I4536" s="2"/>
      <c r="J4536" s="6">
        <v>15.78</v>
      </c>
      <c r="K4536" s="7" t="s">
        <v>15</v>
      </c>
      <c r="L4536" s="8" t="s">
        <v>16</v>
      </c>
    </row>
    <row r="4537" spans="1:12" x14ac:dyDescent="0.25">
      <c r="A4537" s="2" t="s">
        <v>7771</v>
      </c>
      <c r="B4537" s="2" t="s">
        <v>7772</v>
      </c>
      <c r="C4537" s="2" t="s">
        <v>1602</v>
      </c>
      <c r="D4537" t="str">
        <f t="shared" si="140"/>
        <v>NOOOOOOON</v>
      </c>
      <c r="E4537" s="3" t="s">
        <v>9700</v>
      </c>
      <c r="F4537" s="2"/>
      <c r="G4537" s="4" t="str">
        <f t="shared" si="141"/>
        <v>3S00C</v>
      </c>
      <c r="H4537" s="5"/>
      <c r="I4537" s="2"/>
      <c r="J4537" s="6">
        <v>15.8</v>
      </c>
      <c r="K4537" s="7" t="s">
        <v>15</v>
      </c>
      <c r="L4537" s="8" t="s">
        <v>16</v>
      </c>
    </row>
    <row r="4538" spans="1:12" x14ac:dyDescent="0.25">
      <c r="A4538" s="2" t="s">
        <v>7771</v>
      </c>
      <c r="B4538" s="2" t="s">
        <v>7772</v>
      </c>
      <c r="C4538" s="2" t="s">
        <v>1602</v>
      </c>
      <c r="D4538" t="str">
        <f t="shared" si="140"/>
        <v>NOOOOOOON</v>
      </c>
      <c r="E4538" s="3" t="s">
        <v>9701</v>
      </c>
      <c r="F4538" s="2"/>
      <c r="G4538" s="4" t="str">
        <f t="shared" si="141"/>
        <v>3S00D</v>
      </c>
      <c r="H4538" s="5"/>
      <c r="I4538" s="2"/>
      <c r="J4538" s="6">
        <v>12.49</v>
      </c>
      <c r="K4538" s="7" t="s">
        <v>15</v>
      </c>
      <c r="L4538" s="8" t="s">
        <v>16</v>
      </c>
    </row>
    <row r="4539" spans="1:12" x14ac:dyDescent="0.25">
      <c r="A4539" s="2" t="s">
        <v>7771</v>
      </c>
      <c r="B4539" s="2" t="s">
        <v>7772</v>
      </c>
      <c r="C4539" s="2" t="s">
        <v>1602</v>
      </c>
      <c r="D4539" t="str">
        <f t="shared" si="140"/>
        <v>NOOOOOOON</v>
      </c>
      <c r="E4539" s="3" t="s">
        <v>9702</v>
      </c>
      <c r="F4539" s="2"/>
      <c r="G4539" s="4" t="str">
        <f t="shared" si="141"/>
        <v>3S00E</v>
      </c>
      <c r="H4539" s="5"/>
      <c r="I4539" s="2"/>
      <c r="J4539" s="6">
        <v>20.5</v>
      </c>
      <c r="K4539" s="7" t="s">
        <v>15</v>
      </c>
      <c r="L4539" s="8" t="s">
        <v>16</v>
      </c>
    </row>
    <row r="4540" spans="1:12" x14ac:dyDescent="0.25">
      <c r="A4540" s="2" t="s">
        <v>7771</v>
      </c>
      <c r="B4540" s="2" t="s">
        <v>7772</v>
      </c>
      <c r="C4540" s="2" t="s">
        <v>1602</v>
      </c>
      <c r="D4540" t="str">
        <f t="shared" si="140"/>
        <v>NOOOOOOON</v>
      </c>
      <c r="E4540" s="3" t="s">
        <v>9703</v>
      </c>
      <c r="F4540" s="2"/>
      <c r="G4540" s="4" t="str">
        <f t="shared" si="141"/>
        <v>3S00F</v>
      </c>
      <c r="H4540" s="5"/>
      <c r="I4540" s="2"/>
      <c r="J4540" s="6">
        <v>15.29</v>
      </c>
      <c r="K4540" s="7" t="s">
        <v>15</v>
      </c>
      <c r="L4540" s="8" t="s">
        <v>16</v>
      </c>
    </row>
    <row r="4541" spans="1:12" x14ac:dyDescent="0.25">
      <c r="A4541" s="2" t="s">
        <v>7771</v>
      </c>
      <c r="B4541" s="2" t="s">
        <v>7772</v>
      </c>
      <c r="C4541" s="2" t="s">
        <v>1602</v>
      </c>
      <c r="D4541" t="str">
        <f t="shared" si="140"/>
        <v>NOOOOOOON</v>
      </c>
      <c r="E4541" s="3" t="s">
        <v>9704</v>
      </c>
      <c r="F4541" s="2"/>
      <c r="G4541" s="4" t="str">
        <f t="shared" si="141"/>
        <v>3S00G</v>
      </c>
      <c r="H4541" s="5"/>
      <c r="I4541" s="2"/>
      <c r="J4541" s="6">
        <v>2351.33</v>
      </c>
      <c r="K4541" s="7" t="s">
        <v>15</v>
      </c>
      <c r="L4541" s="8" t="s">
        <v>16</v>
      </c>
    </row>
    <row r="4542" spans="1:12" x14ac:dyDescent="0.25">
      <c r="A4542" s="2" t="s">
        <v>7771</v>
      </c>
      <c r="B4542" s="2" t="s">
        <v>7772</v>
      </c>
      <c r="C4542" s="2" t="s">
        <v>1602</v>
      </c>
      <c r="D4542" t="str">
        <f t="shared" si="140"/>
        <v>NOOOOOOON</v>
      </c>
      <c r="E4542" s="3" t="s">
        <v>9705</v>
      </c>
      <c r="F4542" s="2"/>
      <c r="G4542" s="4" t="str">
        <f t="shared" si="141"/>
        <v>3S00H</v>
      </c>
      <c r="H4542" s="5"/>
      <c r="I4542" s="2"/>
      <c r="J4542" s="6">
        <v>11.58</v>
      </c>
      <c r="K4542" s="7" t="s">
        <v>15</v>
      </c>
      <c r="L4542" s="8" t="s">
        <v>16</v>
      </c>
    </row>
    <row r="4543" spans="1:12" x14ac:dyDescent="0.25">
      <c r="A4543" s="2" t="s">
        <v>7771</v>
      </c>
      <c r="B4543" s="2" t="s">
        <v>7772</v>
      </c>
      <c r="C4543" s="2" t="s">
        <v>1602</v>
      </c>
      <c r="D4543" t="str">
        <f t="shared" si="140"/>
        <v>NOOOOOOON</v>
      </c>
      <c r="E4543" s="3" t="s">
        <v>9706</v>
      </c>
      <c r="F4543" s="2"/>
      <c r="G4543" s="4" t="str">
        <f t="shared" si="141"/>
        <v>3S00J</v>
      </c>
      <c r="H4543" s="5"/>
      <c r="I4543" s="2"/>
      <c r="J4543" s="6">
        <v>11.58</v>
      </c>
      <c r="K4543" s="7" t="s">
        <v>15</v>
      </c>
      <c r="L4543" s="8" t="s">
        <v>16</v>
      </c>
    </row>
    <row r="4544" spans="1:12" x14ac:dyDescent="0.25">
      <c r="A4544" s="2" t="s">
        <v>7771</v>
      </c>
      <c r="B4544" s="2" t="s">
        <v>7772</v>
      </c>
      <c r="C4544" s="2" t="s">
        <v>1602</v>
      </c>
      <c r="D4544" t="str">
        <f t="shared" si="140"/>
        <v>NOOOOOOON</v>
      </c>
      <c r="E4544" s="3" t="s">
        <v>9707</v>
      </c>
      <c r="F4544" s="2"/>
      <c r="G4544" s="4" t="str">
        <f t="shared" si="141"/>
        <v>3S00K</v>
      </c>
      <c r="H4544" s="5"/>
      <c r="I4544" s="2"/>
      <c r="J4544" s="6">
        <v>5.4</v>
      </c>
      <c r="K4544" s="7" t="s">
        <v>15</v>
      </c>
      <c r="L4544" s="8" t="s">
        <v>16</v>
      </c>
    </row>
    <row r="4545" spans="1:12" x14ac:dyDescent="0.25">
      <c r="A4545" s="2" t="s">
        <v>7771</v>
      </c>
      <c r="B4545" s="2" t="s">
        <v>7772</v>
      </c>
      <c r="C4545" s="2" t="s">
        <v>1602</v>
      </c>
      <c r="D4545" t="str">
        <f t="shared" si="140"/>
        <v>NOOOOOOON</v>
      </c>
      <c r="E4545" s="3" t="s">
        <v>9708</v>
      </c>
      <c r="F4545" s="2"/>
      <c r="G4545" s="4" t="str">
        <f t="shared" si="141"/>
        <v>3S00L</v>
      </c>
      <c r="H4545" s="5"/>
      <c r="I4545" s="2"/>
      <c r="J4545" s="6">
        <v>24.43</v>
      </c>
      <c r="K4545" s="7" t="s">
        <v>15</v>
      </c>
      <c r="L4545" s="8" t="s">
        <v>16</v>
      </c>
    </row>
    <row r="4546" spans="1:12" x14ac:dyDescent="0.25">
      <c r="A4546" s="2" t="s">
        <v>7771</v>
      </c>
      <c r="B4546" s="2" t="s">
        <v>7772</v>
      </c>
      <c r="C4546" s="2" t="s">
        <v>12</v>
      </c>
      <c r="D4546" t="str">
        <f t="shared" ref="D4546:D4609" si="142">IFERROR(VLOOKUP(C4546,$R$24:$S$43,2,),"NOOOOOOON")</f>
        <v>NOOOOOOON</v>
      </c>
      <c r="E4546" s="3" t="s">
        <v>7773</v>
      </c>
      <c r="F4546" s="2"/>
      <c r="G4546" s="4" t="str">
        <f t="shared" ref="G4546:G4609" si="143">IF(F4546="",IF(LEFT(RIGHT(E4546,5),1)="-",RIGHT(E4546,4),RIGHT(E4546,5)),F4546)</f>
        <v>A000</v>
      </c>
      <c r="H4546" s="5"/>
      <c r="I4546" s="2"/>
      <c r="J4546" s="6">
        <v>89.63</v>
      </c>
      <c r="K4546" s="7" t="s">
        <v>15</v>
      </c>
      <c r="L4546" s="8" t="s">
        <v>16</v>
      </c>
    </row>
    <row r="4547" spans="1:12" x14ac:dyDescent="0.25">
      <c r="A4547" s="2" t="s">
        <v>7771</v>
      </c>
      <c r="B4547" s="2" t="s">
        <v>7772</v>
      </c>
      <c r="C4547" s="2" t="s">
        <v>12</v>
      </c>
      <c r="D4547" t="str">
        <f t="shared" si="142"/>
        <v>NOOOOOOON</v>
      </c>
      <c r="E4547" s="3" t="s">
        <v>7774</v>
      </c>
      <c r="F4547" s="2"/>
      <c r="G4547" s="4" t="str">
        <f t="shared" si="143"/>
        <v>A000A</v>
      </c>
      <c r="H4547" s="5"/>
      <c r="I4547" s="2"/>
      <c r="J4547" s="6">
        <v>20.5</v>
      </c>
      <c r="K4547" s="7" t="s">
        <v>15</v>
      </c>
      <c r="L4547" s="8" t="s">
        <v>16</v>
      </c>
    </row>
    <row r="4548" spans="1:12" ht="22.5" x14ac:dyDescent="0.25">
      <c r="A4548" s="2" t="s">
        <v>7771</v>
      </c>
      <c r="B4548" s="2" t="s">
        <v>7772</v>
      </c>
      <c r="C4548" s="2" t="s">
        <v>12</v>
      </c>
      <c r="D4548" t="str">
        <f t="shared" si="142"/>
        <v>NOOOOOOON</v>
      </c>
      <c r="E4548" s="3" t="s">
        <v>7775</v>
      </c>
      <c r="F4548" s="2" t="s">
        <v>7776</v>
      </c>
      <c r="G4548" s="4" t="str">
        <f t="shared" si="143"/>
        <v>A002</v>
      </c>
      <c r="H4548" s="5" t="s">
        <v>7777</v>
      </c>
      <c r="I4548" s="2" t="s">
        <v>7778</v>
      </c>
      <c r="J4548" s="6">
        <v>18.77</v>
      </c>
      <c r="K4548" s="7" t="s">
        <v>15</v>
      </c>
      <c r="L4548" s="8" t="s">
        <v>106</v>
      </c>
    </row>
    <row r="4549" spans="1:12" ht="22.5" x14ac:dyDescent="0.25">
      <c r="A4549" s="2" t="s">
        <v>7771</v>
      </c>
      <c r="B4549" s="2" t="s">
        <v>7772</v>
      </c>
      <c r="C4549" s="2" t="s">
        <v>12</v>
      </c>
      <c r="D4549" t="str">
        <f t="shared" si="142"/>
        <v>NOOOOOOON</v>
      </c>
      <c r="E4549" s="3" t="s">
        <v>7779</v>
      </c>
      <c r="F4549" s="2" t="s">
        <v>359</v>
      </c>
      <c r="G4549" s="4" t="str">
        <f t="shared" si="143"/>
        <v>A004</v>
      </c>
      <c r="H4549" s="5" t="s">
        <v>7777</v>
      </c>
      <c r="I4549" s="2" t="s">
        <v>7778</v>
      </c>
      <c r="J4549" s="6">
        <v>38.340000000000003</v>
      </c>
      <c r="K4549" s="7" t="s">
        <v>15</v>
      </c>
      <c r="L4549" s="8" t="s">
        <v>37</v>
      </c>
    </row>
    <row r="4550" spans="1:12" ht="22.5" x14ac:dyDescent="0.25">
      <c r="A4550" s="2" t="s">
        <v>7771</v>
      </c>
      <c r="B4550" s="2" t="s">
        <v>7772</v>
      </c>
      <c r="C4550" s="2" t="s">
        <v>12</v>
      </c>
      <c r="D4550" t="str">
        <f t="shared" si="142"/>
        <v>NOOOOOOON</v>
      </c>
      <c r="E4550" s="3" t="s">
        <v>7780</v>
      </c>
      <c r="F4550" s="2" t="s">
        <v>3754</v>
      </c>
      <c r="G4550" s="4" t="str">
        <f t="shared" si="143"/>
        <v>A005</v>
      </c>
      <c r="H4550" s="5" t="s">
        <v>7777</v>
      </c>
      <c r="I4550" s="2" t="s">
        <v>7778</v>
      </c>
      <c r="J4550" s="6">
        <v>48.33</v>
      </c>
      <c r="K4550" s="7" t="s">
        <v>15</v>
      </c>
      <c r="L4550" s="8" t="s">
        <v>37</v>
      </c>
    </row>
    <row r="4551" spans="1:12" ht="22.5" x14ac:dyDescent="0.25">
      <c r="A4551" s="2" t="s">
        <v>7771</v>
      </c>
      <c r="B4551" s="2" t="s">
        <v>7772</v>
      </c>
      <c r="C4551" s="2" t="s">
        <v>12</v>
      </c>
      <c r="D4551" t="str">
        <f t="shared" si="142"/>
        <v>NOOOOOOON</v>
      </c>
      <c r="E4551" s="3" t="s">
        <v>7781</v>
      </c>
      <c r="F4551" s="2" t="s">
        <v>3756</v>
      </c>
      <c r="G4551" s="4" t="str">
        <f t="shared" si="143"/>
        <v>A006</v>
      </c>
      <c r="H4551" s="5" t="s">
        <v>7777</v>
      </c>
      <c r="I4551" s="2" t="s">
        <v>7778</v>
      </c>
      <c r="J4551" s="6">
        <v>18.63</v>
      </c>
      <c r="K4551" s="7" t="s">
        <v>15</v>
      </c>
      <c r="L4551" s="8" t="s">
        <v>37</v>
      </c>
    </row>
    <row r="4552" spans="1:12" ht="22.5" x14ac:dyDescent="0.25">
      <c r="A4552" s="2" t="s">
        <v>7771</v>
      </c>
      <c r="B4552" s="2" t="s">
        <v>7772</v>
      </c>
      <c r="C4552" s="2" t="s">
        <v>12</v>
      </c>
      <c r="D4552" t="str">
        <f t="shared" si="142"/>
        <v>NOOOOOOON</v>
      </c>
      <c r="E4552" s="3" t="s">
        <v>7782</v>
      </c>
      <c r="F4552" s="2" t="s">
        <v>3759</v>
      </c>
      <c r="G4552" s="4" t="str">
        <f t="shared" si="143"/>
        <v>A007</v>
      </c>
      <c r="H4552" s="5" t="s">
        <v>7783</v>
      </c>
      <c r="I4552" s="2" t="s">
        <v>7784</v>
      </c>
      <c r="J4552" s="6">
        <v>25.73</v>
      </c>
      <c r="K4552" s="7" t="s">
        <v>15</v>
      </c>
      <c r="L4552" s="8" t="s">
        <v>37</v>
      </c>
    </row>
    <row r="4553" spans="1:12" ht="22.5" x14ac:dyDescent="0.25">
      <c r="A4553" s="2" t="s">
        <v>7771</v>
      </c>
      <c r="B4553" s="2" t="s">
        <v>7772</v>
      </c>
      <c r="C4553" s="2" t="s">
        <v>12</v>
      </c>
      <c r="D4553" t="str">
        <f t="shared" si="142"/>
        <v>NOOOOOOON</v>
      </c>
      <c r="E4553" s="3" t="s">
        <v>7785</v>
      </c>
      <c r="F4553" s="2"/>
      <c r="G4553" s="4" t="str">
        <f t="shared" si="143"/>
        <v>A007A</v>
      </c>
      <c r="H4553" s="5" t="s">
        <v>7777</v>
      </c>
      <c r="I4553" s="2" t="s">
        <v>7778</v>
      </c>
      <c r="J4553" s="6">
        <v>2.31</v>
      </c>
      <c r="K4553" s="7" t="s">
        <v>15</v>
      </c>
      <c r="L4553" s="8" t="s">
        <v>57</v>
      </c>
    </row>
    <row r="4554" spans="1:12" ht="22.5" x14ac:dyDescent="0.25">
      <c r="A4554" s="2" t="s">
        <v>7771</v>
      </c>
      <c r="B4554" s="2" t="s">
        <v>7772</v>
      </c>
      <c r="C4554" s="2" t="s">
        <v>12</v>
      </c>
      <c r="D4554" t="str">
        <f t="shared" si="142"/>
        <v>NOOOOOOON</v>
      </c>
      <c r="E4554" s="3" t="s">
        <v>7786</v>
      </c>
      <c r="F4554" s="2" t="s">
        <v>363</v>
      </c>
      <c r="G4554" s="4" t="str">
        <f t="shared" si="143"/>
        <v>A008</v>
      </c>
      <c r="H4554" s="5" t="s">
        <v>7777</v>
      </c>
      <c r="I4554" s="2" t="s">
        <v>7778</v>
      </c>
      <c r="J4554" s="6">
        <v>107.12</v>
      </c>
      <c r="K4554" s="7" t="s">
        <v>15</v>
      </c>
      <c r="L4554" s="8" t="s">
        <v>37</v>
      </c>
    </row>
    <row r="4555" spans="1:12" x14ac:dyDescent="0.25">
      <c r="A4555" s="2" t="s">
        <v>7771</v>
      </c>
      <c r="B4555" s="2" t="s">
        <v>7772</v>
      </c>
      <c r="C4555" s="2" t="s">
        <v>12</v>
      </c>
      <c r="D4555" t="str">
        <f t="shared" si="142"/>
        <v>NOOOOOOON</v>
      </c>
      <c r="E4555" s="3" t="s">
        <v>7787</v>
      </c>
      <c r="F4555" s="2"/>
      <c r="G4555" s="4" t="str">
        <f t="shared" si="143"/>
        <v>A050</v>
      </c>
      <c r="H4555" s="5"/>
      <c r="I4555" s="2"/>
      <c r="J4555" s="6">
        <v>3.0529999999999999</v>
      </c>
      <c r="K4555" s="7" t="s">
        <v>15</v>
      </c>
      <c r="L4555" s="8" t="s">
        <v>112</v>
      </c>
    </row>
    <row r="4556" spans="1:12" x14ac:dyDescent="0.25">
      <c r="A4556" s="2" t="s">
        <v>7771</v>
      </c>
      <c r="B4556" s="2" t="s">
        <v>7772</v>
      </c>
      <c r="C4556" s="2" t="s">
        <v>12</v>
      </c>
      <c r="D4556" t="str">
        <f t="shared" si="142"/>
        <v>NOOOOOOON</v>
      </c>
      <c r="E4556" s="3" t="s">
        <v>7788</v>
      </c>
      <c r="F4556" s="2"/>
      <c r="G4556" s="4" t="str">
        <f t="shared" si="143"/>
        <v>A051</v>
      </c>
      <c r="H4556" s="5" t="s">
        <v>7789</v>
      </c>
      <c r="I4556" s="2" t="s">
        <v>7790</v>
      </c>
      <c r="J4556" s="6">
        <v>3.33</v>
      </c>
      <c r="K4556" s="7" t="s">
        <v>15</v>
      </c>
      <c r="L4556" s="8" t="s">
        <v>124</v>
      </c>
    </row>
    <row r="4557" spans="1:12" x14ac:dyDescent="0.25">
      <c r="A4557" s="2" t="s">
        <v>7771</v>
      </c>
      <c r="B4557" s="2" t="s">
        <v>7772</v>
      </c>
      <c r="C4557" s="2" t="s">
        <v>12</v>
      </c>
      <c r="D4557" t="str">
        <f t="shared" si="142"/>
        <v>NOOOOOOON</v>
      </c>
      <c r="E4557" s="3" t="s">
        <v>7791</v>
      </c>
      <c r="F4557" s="2"/>
      <c r="G4557" s="4" t="str">
        <f t="shared" si="143"/>
        <v>A052</v>
      </c>
      <c r="H4557" s="5"/>
      <c r="I4557" s="2"/>
      <c r="J4557" s="6">
        <v>0.54</v>
      </c>
      <c r="K4557" s="7" t="s">
        <v>15</v>
      </c>
      <c r="L4557" s="8" t="s">
        <v>112</v>
      </c>
    </row>
    <row r="4558" spans="1:12" ht="22.5" x14ac:dyDescent="0.25">
      <c r="A4558" s="2" t="s">
        <v>7771</v>
      </c>
      <c r="B4558" s="2" t="s">
        <v>7772</v>
      </c>
      <c r="C4558" s="2" t="s">
        <v>12</v>
      </c>
      <c r="D4558" t="str">
        <f t="shared" si="142"/>
        <v>NOOOOOOON</v>
      </c>
      <c r="E4558" s="3" t="s">
        <v>7792</v>
      </c>
      <c r="F4558" s="2"/>
      <c r="G4558" s="4" t="str">
        <f t="shared" si="143"/>
        <v>A053</v>
      </c>
      <c r="H4558" s="5" t="s">
        <v>7777</v>
      </c>
      <c r="I4558" s="2" t="s">
        <v>7778</v>
      </c>
      <c r="J4558" s="6">
        <v>4.4800000000000004</v>
      </c>
      <c r="K4558" s="7" t="s">
        <v>15</v>
      </c>
      <c r="L4558" s="8" t="s">
        <v>72</v>
      </c>
    </row>
    <row r="4559" spans="1:12" ht="22.5" x14ac:dyDescent="0.25">
      <c r="A4559" s="2" t="s">
        <v>7771</v>
      </c>
      <c r="B4559" s="2" t="s">
        <v>7772</v>
      </c>
      <c r="C4559" s="2" t="s">
        <v>12</v>
      </c>
      <c r="D4559" t="str">
        <f t="shared" si="142"/>
        <v>NOOOOOOON</v>
      </c>
      <c r="E4559" s="3" t="s">
        <v>7793</v>
      </c>
      <c r="F4559" s="2"/>
      <c r="G4559" s="4" t="str">
        <f t="shared" si="143"/>
        <v>A054</v>
      </c>
      <c r="H4559" s="5" t="s">
        <v>7777</v>
      </c>
      <c r="I4559" s="2" t="s">
        <v>7778</v>
      </c>
      <c r="J4559" s="6">
        <v>19.96</v>
      </c>
      <c r="K4559" s="7" t="s">
        <v>15</v>
      </c>
      <c r="L4559" s="8" t="s">
        <v>195</v>
      </c>
    </row>
    <row r="4560" spans="1:12" x14ac:dyDescent="0.25">
      <c r="A4560" s="2" t="s">
        <v>7771</v>
      </c>
      <c r="B4560" s="2" t="s">
        <v>7772</v>
      </c>
      <c r="C4560" s="2" t="s">
        <v>12</v>
      </c>
      <c r="D4560" t="str">
        <f t="shared" si="142"/>
        <v>NOOOOOOON</v>
      </c>
      <c r="E4560" s="3" t="s">
        <v>7794</v>
      </c>
      <c r="F4560" s="2"/>
      <c r="G4560" s="4" t="str">
        <f t="shared" si="143"/>
        <v>A055</v>
      </c>
      <c r="H4560" s="5"/>
      <c r="I4560" s="2"/>
      <c r="J4560" s="6">
        <v>1.44</v>
      </c>
      <c r="K4560" s="7" t="s">
        <v>15</v>
      </c>
      <c r="L4560" s="8" t="s">
        <v>112</v>
      </c>
    </row>
    <row r="4561" spans="1:12" x14ac:dyDescent="0.25">
      <c r="A4561" s="2" t="s">
        <v>7771</v>
      </c>
      <c r="B4561" s="2" t="s">
        <v>7772</v>
      </c>
      <c r="C4561" s="2" t="s">
        <v>61</v>
      </c>
      <c r="D4561" t="str">
        <f t="shared" si="142"/>
        <v>NOOOOOOON</v>
      </c>
      <c r="E4561" s="3" t="s">
        <v>7795</v>
      </c>
      <c r="F4561" s="2"/>
      <c r="G4561" s="4" t="str">
        <f t="shared" si="143"/>
        <v>A100</v>
      </c>
      <c r="H4561" s="5"/>
      <c r="I4561" s="2"/>
      <c r="J4561" s="6">
        <v>86.51</v>
      </c>
      <c r="K4561" s="7" t="s">
        <v>15</v>
      </c>
      <c r="L4561" s="8" t="s">
        <v>16</v>
      </c>
    </row>
    <row r="4562" spans="1:12" x14ac:dyDescent="0.25">
      <c r="A4562" s="2" t="s">
        <v>7771</v>
      </c>
      <c r="B4562" s="2" t="s">
        <v>7772</v>
      </c>
      <c r="C4562" s="2" t="s">
        <v>61</v>
      </c>
      <c r="D4562" t="str">
        <f t="shared" si="142"/>
        <v>NOOOOOOON</v>
      </c>
      <c r="E4562" s="3" t="s">
        <v>7796</v>
      </c>
      <c r="F4562" s="2"/>
      <c r="G4562" s="4" t="str">
        <f t="shared" si="143"/>
        <v>A100A</v>
      </c>
      <c r="H4562" s="5"/>
      <c r="I4562" s="2"/>
      <c r="J4562" s="6">
        <v>1.7</v>
      </c>
      <c r="K4562" s="7" t="s">
        <v>15</v>
      </c>
      <c r="L4562" s="8" t="s">
        <v>16</v>
      </c>
    </row>
    <row r="4563" spans="1:12" x14ac:dyDescent="0.25">
      <c r="A4563" s="2" t="s">
        <v>7771</v>
      </c>
      <c r="B4563" s="2" t="s">
        <v>7772</v>
      </c>
      <c r="C4563" s="2" t="s">
        <v>61</v>
      </c>
      <c r="D4563" t="str">
        <f t="shared" si="142"/>
        <v>NOOOOOOON</v>
      </c>
      <c r="E4563" s="3" t="s">
        <v>7797</v>
      </c>
      <c r="F4563" s="2"/>
      <c r="G4563" s="4" t="str">
        <f t="shared" si="143"/>
        <v>A100B</v>
      </c>
      <c r="H4563" s="5"/>
      <c r="I4563" s="2"/>
      <c r="J4563" s="6">
        <v>8.19</v>
      </c>
      <c r="K4563" s="7" t="s">
        <v>15</v>
      </c>
      <c r="L4563" s="8" t="s">
        <v>16</v>
      </c>
    </row>
    <row r="4564" spans="1:12" ht="22.5" x14ac:dyDescent="0.25">
      <c r="A4564" s="2" t="s">
        <v>7771</v>
      </c>
      <c r="B4564" s="2" t="s">
        <v>7772</v>
      </c>
      <c r="C4564" s="2" t="s">
        <v>61</v>
      </c>
      <c r="D4564" t="str">
        <f t="shared" si="142"/>
        <v>NOOOOOOON</v>
      </c>
      <c r="E4564" s="3" t="s">
        <v>7798</v>
      </c>
      <c r="F4564" s="2" t="s">
        <v>3850</v>
      </c>
      <c r="G4564" s="4" t="str">
        <f t="shared" si="143"/>
        <v>A103</v>
      </c>
      <c r="H4564" s="5" t="s">
        <v>7799</v>
      </c>
      <c r="I4564" s="2" t="s">
        <v>7800</v>
      </c>
      <c r="J4564" s="6">
        <v>34.67</v>
      </c>
      <c r="K4564" s="7" t="s">
        <v>15</v>
      </c>
      <c r="L4564" s="8" t="s">
        <v>37</v>
      </c>
    </row>
    <row r="4565" spans="1:12" ht="22.5" x14ac:dyDescent="0.25">
      <c r="A4565" s="2" t="s">
        <v>7771</v>
      </c>
      <c r="B4565" s="2" t="s">
        <v>7772</v>
      </c>
      <c r="C4565" s="2" t="s">
        <v>61</v>
      </c>
      <c r="D4565" t="str">
        <f t="shared" si="142"/>
        <v>NOOOOOOON</v>
      </c>
      <c r="E4565" s="3" t="s">
        <v>7801</v>
      </c>
      <c r="F4565" s="2"/>
      <c r="G4565" s="4" t="str">
        <f t="shared" si="143"/>
        <v>A103A</v>
      </c>
      <c r="H4565" s="5" t="s">
        <v>7799</v>
      </c>
      <c r="I4565" s="2" t="s">
        <v>7800</v>
      </c>
      <c r="J4565" s="6">
        <v>3.16</v>
      </c>
      <c r="K4565" s="7" t="s">
        <v>15</v>
      </c>
      <c r="L4565" s="8" t="s">
        <v>57</v>
      </c>
    </row>
    <row r="4566" spans="1:12" ht="22.5" x14ac:dyDescent="0.25">
      <c r="A4566" s="2" t="s">
        <v>7771</v>
      </c>
      <c r="B4566" s="2" t="s">
        <v>7772</v>
      </c>
      <c r="C4566" s="2" t="s">
        <v>61</v>
      </c>
      <c r="D4566" t="str">
        <f t="shared" si="142"/>
        <v>NOOOOOOON</v>
      </c>
      <c r="E4566" s="3" t="s">
        <v>7802</v>
      </c>
      <c r="F4566" s="2" t="s">
        <v>3855</v>
      </c>
      <c r="G4566" s="4" t="str">
        <f t="shared" si="143"/>
        <v>A105</v>
      </c>
      <c r="H4566" s="5" t="s">
        <v>7799</v>
      </c>
      <c r="I4566" s="2" t="s">
        <v>7800</v>
      </c>
      <c r="J4566" s="6">
        <v>28.62</v>
      </c>
      <c r="K4566" s="7" t="s">
        <v>15</v>
      </c>
      <c r="L4566" s="8" t="s">
        <v>106</v>
      </c>
    </row>
    <row r="4567" spans="1:12" ht="22.5" x14ac:dyDescent="0.25">
      <c r="A4567" s="2" t="s">
        <v>7771</v>
      </c>
      <c r="B4567" s="2" t="s">
        <v>7772</v>
      </c>
      <c r="C4567" s="2" t="s">
        <v>61</v>
      </c>
      <c r="D4567" t="str">
        <f t="shared" si="142"/>
        <v>NOOOOOOON</v>
      </c>
      <c r="E4567" s="3" t="s">
        <v>7803</v>
      </c>
      <c r="F4567" s="2"/>
      <c r="G4567" s="4" t="str">
        <f t="shared" si="143"/>
        <v>A106</v>
      </c>
      <c r="H4567" s="5" t="s">
        <v>7799</v>
      </c>
      <c r="I4567" s="2" t="s">
        <v>7800</v>
      </c>
      <c r="J4567" s="6">
        <v>38.61</v>
      </c>
      <c r="K4567" s="7" t="s">
        <v>15</v>
      </c>
      <c r="L4567" s="8" t="s">
        <v>106</v>
      </c>
    </row>
    <row r="4568" spans="1:12" x14ac:dyDescent="0.25">
      <c r="A4568" s="2" t="s">
        <v>7771</v>
      </c>
      <c r="B4568" s="2" t="s">
        <v>7772</v>
      </c>
      <c r="C4568" s="2" t="s">
        <v>61</v>
      </c>
      <c r="D4568" t="str">
        <f t="shared" si="142"/>
        <v>NOOOOOOON</v>
      </c>
      <c r="E4568" s="3" t="s">
        <v>7804</v>
      </c>
      <c r="F4568" s="2" t="s">
        <v>376</v>
      </c>
      <c r="G4568" s="4" t="str">
        <f t="shared" si="143"/>
        <v>A107</v>
      </c>
      <c r="H4568" s="5" t="s">
        <v>7805</v>
      </c>
      <c r="I4568" s="2" t="s">
        <v>7806</v>
      </c>
      <c r="J4568" s="6">
        <v>28.35</v>
      </c>
      <c r="K4568" s="7" t="s">
        <v>15</v>
      </c>
      <c r="L4568" s="8" t="s">
        <v>37</v>
      </c>
    </row>
    <row r="4569" spans="1:12" x14ac:dyDescent="0.25">
      <c r="A4569" s="2" t="s">
        <v>7771</v>
      </c>
      <c r="B4569" s="2" t="s">
        <v>7772</v>
      </c>
      <c r="C4569" s="2" t="s">
        <v>61</v>
      </c>
      <c r="D4569" t="str">
        <f t="shared" si="142"/>
        <v>NOOOOOOON</v>
      </c>
      <c r="E4569" s="3" t="s">
        <v>7807</v>
      </c>
      <c r="F4569" s="2"/>
      <c r="G4569" s="4" t="str">
        <f t="shared" si="143"/>
        <v>A107A</v>
      </c>
      <c r="H4569" s="5" t="s">
        <v>7805</v>
      </c>
      <c r="I4569" s="2" t="s">
        <v>7806</v>
      </c>
      <c r="J4569" s="6">
        <v>3.43</v>
      </c>
      <c r="K4569" s="7" t="s">
        <v>15</v>
      </c>
      <c r="L4569" s="8" t="s">
        <v>57</v>
      </c>
    </row>
    <row r="4570" spans="1:12" x14ac:dyDescent="0.25">
      <c r="A4570" s="2" t="s">
        <v>7771</v>
      </c>
      <c r="B4570" s="2" t="s">
        <v>7772</v>
      </c>
      <c r="C4570" s="2" t="s">
        <v>61</v>
      </c>
      <c r="D4570" t="str">
        <f t="shared" si="142"/>
        <v>NOOOOOOON</v>
      </c>
      <c r="E4570" s="3" t="s">
        <v>7808</v>
      </c>
      <c r="F4570" s="2" t="s">
        <v>7809</v>
      </c>
      <c r="G4570" s="4" t="str">
        <f t="shared" si="143"/>
        <v>A108</v>
      </c>
      <c r="H4570" s="5" t="s">
        <v>7805</v>
      </c>
      <c r="I4570" s="2" t="s">
        <v>7806</v>
      </c>
      <c r="J4570" s="6">
        <v>45.9</v>
      </c>
      <c r="K4570" s="7" t="s">
        <v>15</v>
      </c>
      <c r="L4570" s="8" t="s">
        <v>37</v>
      </c>
    </row>
    <row r="4571" spans="1:12" x14ac:dyDescent="0.25">
      <c r="A4571" s="2" t="s">
        <v>7771</v>
      </c>
      <c r="B4571" s="2" t="s">
        <v>7772</v>
      </c>
      <c r="C4571" s="2" t="s">
        <v>61</v>
      </c>
      <c r="D4571" t="str">
        <f t="shared" si="142"/>
        <v>NOOOOOOON</v>
      </c>
      <c r="E4571" s="3" t="s">
        <v>7810</v>
      </c>
      <c r="F4571" s="2"/>
      <c r="G4571" s="4" t="str">
        <f t="shared" si="143"/>
        <v>A108A</v>
      </c>
      <c r="H4571" s="5" t="s">
        <v>7805</v>
      </c>
      <c r="I4571" s="2" t="s">
        <v>7806</v>
      </c>
      <c r="J4571" s="6">
        <v>3.43</v>
      </c>
      <c r="K4571" s="7" t="s">
        <v>15</v>
      </c>
      <c r="L4571" s="8" t="s">
        <v>57</v>
      </c>
    </row>
    <row r="4572" spans="1:12" ht="33.75" x14ac:dyDescent="0.25">
      <c r="A4572" s="2" t="s">
        <v>7771</v>
      </c>
      <c r="B4572" s="2" t="s">
        <v>7772</v>
      </c>
      <c r="C4572" s="2" t="s">
        <v>61</v>
      </c>
      <c r="D4572" t="str">
        <f t="shared" si="142"/>
        <v>NOOOOOOON</v>
      </c>
      <c r="E4572" s="3" t="s">
        <v>7811</v>
      </c>
      <c r="F4572" s="2" t="s">
        <v>3864</v>
      </c>
      <c r="G4572" s="4" t="str">
        <f t="shared" si="143"/>
        <v>A110</v>
      </c>
      <c r="H4572" s="5" t="s">
        <v>7812</v>
      </c>
      <c r="I4572" s="2" t="s">
        <v>7813</v>
      </c>
      <c r="J4572" s="6">
        <v>45.56</v>
      </c>
      <c r="K4572" s="7" t="s">
        <v>15</v>
      </c>
      <c r="L4572" s="8" t="s">
        <v>37</v>
      </c>
    </row>
    <row r="4573" spans="1:12" ht="22.5" x14ac:dyDescent="0.25">
      <c r="A4573" s="2" t="s">
        <v>7771</v>
      </c>
      <c r="B4573" s="2" t="s">
        <v>7772</v>
      </c>
      <c r="C4573" s="2" t="s">
        <v>61</v>
      </c>
      <c r="D4573" t="str">
        <f t="shared" si="142"/>
        <v>NOOOOOOON</v>
      </c>
      <c r="E4573" s="3" t="s">
        <v>7814</v>
      </c>
      <c r="F4573" s="2" t="s">
        <v>380</v>
      </c>
      <c r="G4573" s="4" t="str">
        <f t="shared" si="143"/>
        <v>A111</v>
      </c>
      <c r="H4573" s="5" t="s">
        <v>7799</v>
      </c>
      <c r="I4573" s="2" t="s">
        <v>7800</v>
      </c>
      <c r="J4573" s="6">
        <v>28.51</v>
      </c>
      <c r="K4573" s="7" t="s">
        <v>15</v>
      </c>
      <c r="L4573" s="8" t="s">
        <v>37</v>
      </c>
    </row>
    <row r="4574" spans="1:12" x14ac:dyDescent="0.25">
      <c r="A4574" s="2" t="s">
        <v>7771</v>
      </c>
      <c r="B4574" s="2" t="s">
        <v>7772</v>
      </c>
      <c r="C4574" s="2" t="s">
        <v>61</v>
      </c>
      <c r="D4574" t="str">
        <f t="shared" si="142"/>
        <v>NOOOOOOON</v>
      </c>
      <c r="E4574" s="3" t="s">
        <v>7815</v>
      </c>
      <c r="F4574" s="2" t="s">
        <v>7367</v>
      </c>
      <c r="G4574" s="4" t="str">
        <f t="shared" si="143"/>
        <v>A150</v>
      </c>
      <c r="H4574" s="5"/>
      <c r="I4574" s="2"/>
      <c r="J4574" s="6">
        <v>3.22</v>
      </c>
      <c r="K4574" s="7" t="s">
        <v>15</v>
      </c>
      <c r="L4574" s="8" t="s">
        <v>112</v>
      </c>
    </row>
    <row r="4575" spans="1:12" x14ac:dyDescent="0.25">
      <c r="A4575" s="2" t="s">
        <v>7771</v>
      </c>
      <c r="B4575" s="2" t="s">
        <v>7772</v>
      </c>
      <c r="C4575" s="2" t="s">
        <v>61</v>
      </c>
      <c r="D4575" t="str">
        <f t="shared" si="142"/>
        <v>NOOOOOOON</v>
      </c>
      <c r="E4575" s="3" t="s">
        <v>7816</v>
      </c>
      <c r="F4575" s="2" t="s">
        <v>7817</v>
      </c>
      <c r="G4575" s="4" t="str">
        <f t="shared" si="143"/>
        <v>A152</v>
      </c>
      <c r="H4575" s="5"/>
      <c r="I4575" s="2"/>
      <c r="J4575" s="6">
        <v>0.48</v>
      </c>
      <c r="K4575" s="7" t="s">
        <v>15</v>
      </c>
      <c r="L4575" s="8" t="s">
        <v>112</v>
      </c>
    </row>
    <row r="4576" spans="1:12" x14ac:dyDescent="0.25">
      <c r="A4576" s="2" t="s">
        <v>7771</v>
      </c>
      <c r="B4576" s="2" t="s">
        <v>7772</v>
      </c>
      <c r="C4576" s="2" t="s">
        <v>61</v>
      </c>
      <c r="D4576" t="str">
        <f t="shared" si="142"/>
        <v>NOOOOOOON</v>
      </c>
      <c r="E4576" s="3" t="s">
        <v>7818</v>
      </c>
      <c r="F4576" s="2" t="s">
        <v>7819</v>
      </c>
      <c r="G4576" s="4" t="str">
        <f t="shared" si="143"/>
        <v>A153</v>
      </c>
      <c r="H4576" s="5" t="s">
        <v>7805</v>
      </c>
      <c r="I4576" s="2" t="s">
        <v>7806</v>
      </c>
      <c r="J4576" s="6">
        <v>4.68</v>
      </c>
      <c r="K4576" s="7" t="s">
        <v>15</v>
      </c>
      <c r="L4576" s="8" t="s">
        <v>103</v>
      </c>
    </row>
    <row r="4577" spans="1:12" x14ac:dyDescent="0.25">
      <c r="A4577" s="2" t="s">
        <v>7771</v>
      </c>
      <c r="B4577" s="2" t="s">
        <v>7772</v>
      </c>
      <c r="C4577" s="2" t="s">
        <v>61</v>
      </c>
      <c r="D4577" t="str">
        <f t="shared" si="142"/>
        <v>NOOOOOOON</v>
      </c>
      <c r="E4577" s="3" t="s">
        <v>7820</v>
      </c>
      <c r="F4577" s="2" t="s">
        <v>7821</v>
      </c>
      <c r="G4577" s="4" t="str">
        <f t="shared" si="143"/>
        <v>A154</v>
      </c>
      <c r="H4577" s="5" t="s">
        <v>7805</v>
      </c>
      <c r="I4577" s="2" t="s">
        <v>7806</v>
      </c>
      <c r="J4577" s="6">
        <v>20</v>
      </c>
      <c r="K4577" s="7" t="s">
        <v>15</v>
      </c>
      <c r="L4577" s="8" t="s">
        <v>103</v>
      </c>
    </row>
    <row r="4578" spans="1:12" x14ac:dyDescent="0.25">
      <c r="A4578" s="2" t="s">
        <v>7771</v>
      </c>
      <c r="B4578" s="2" t="s">
        <v>7772</v>
      </c>
      <c r="C4578" s="2" t="s">
        <v>137</v>
      </c>
      <c r="D4578" t="str">
        <f t="shared" si="142"/>
        <v>NOOOOOOON</v>
      </c>
      <c r="E4578" s="3" t="s">
        <v>7822</v>
      </c>
      <c r="F4578" s="2"/>
      <c r="G4578" s="4" t="str">
        <f t="shared" si="143"/>
        <v>A200</v>
      </c>
      <c r="H4578" s="5"/>
      <c r="I4578" s="2"/>
      <c r="J4578" s="6">
        <v>103.97</v>
      </c>
      <c r="K4578" s="7" t="s">
        <v>15</v>
      </c>
      <c r="L4578" s="8" t="s">
        <v>16</v>
      </c>
    </row>
    <row r="4579" spans="1:12" x14ac:dyDescent="0.25">
      <c r="A4579" s="2" t="s">
        <v>7771</v>
      </c>
      <c r="B4579" s="2" t="s">
        <v>7772</v>
      </c>
      <c r="C4579" s="2" t="s">
        <v>137</v>
      </c>
      <c r="D4579" t="str">
        <f t="shared" si="142"/>
        <v>NOOOOOOON</v>
      </c>
      <c r="E4579" s="3" t="s">
        <v>7823</v>
      </c>
      <c r="F4579" s="2"/>
      <c r="G4579" s="4" t="str">
        <f t="shared" si="143"/>
        <v>A200A</v>
      </c>
      <c r="H4579" s="5"/>
      <c r="I4579" s="2"/>
      <c r="J4579" s="6">
        <v>1.7</v>
      </c>
      <c r="K4579" s="7" t="s">
        <v>15</v>
      </c>
      <c r="L4579" s="8" t="s">
        <v>16</v>
      </c>
    </row>
    <row r="4580" spans="1:12" x14ac:dyDescent="0.25">
      <c r="A4580" s="2" t="s">
        <v>7771</v>
      </c>
      <c r="B4580" s="2" t="s">
        <v>7772</v>
      </c>
      <c r="C4580" s="2" t="s">
        <v>137</v>
      </c>
      <c r="D4580" t="str">
        <f t="shared" si="142"/>
        <v>NOOOOOOON</v>
      </c>
      <c r="E4580" s="3" t="s">
        <v>7824</v>
      </c>
      <c r="F4580" s="2"/>
      <c r="G4580" s="4" t="str">
        <f t="shared" si="143"/>
        <v>A200C</v>
      </c>
      <c r="H4580" s="5"/>
      <c r="I4580" s="2"/>
      <c r="J4580" s="6">
        <v>8.19</v>
      </c>
      <c r="K4580" s="7" t="s">
        <v>15</v>
      </c>
      <c r="L4580" s="8" t="s">
        <v>16</v>
      </c>
    </row>
    <row r="4581" spans="1:12" x14ac:dyDescent="0.25">
      <c r="A4581" s="2" t="s">
        <v>7771</v>
      </c>
      <c r="B4581" s="2" t="s">
        <v>7772</v>
      </c>
      <c r="C4581" s="2" t="s">
        <v>137</v>
      </c>
      <c r="D4581" t="str">
        <f t="shared" si="142"/>
        <v>NOOOOOOON</v>
      </c>
      <c r="E4581" s="3" t="s">
        <v>7825</v>
      </c>
      <c r="F4581" s="2" t="s">
        <v>394</v>
      </c>
      <c r="G4581" s="4" t="str">
        <f t="shared" si="143"/>
        <v>A203</v>
      </c>
      <c r="H4581" s="5" t="s">
        <v>7826</v>
      </c>
      <c r="I4581" s="2" t="s">
        <v>7827</v>
      </c>
      <c r="J4581" s="6">
        <v>38.33</v>
      </c>
      <c r="K4581" s="7" t="s">
        <v>15</v>
      </c>
      <c r="L4581" s="8" t="s">
        <v>37</v>
      </c>
    </row>
    <row r="4582" spans="1:12" ht="33.75" x14ac:dyDescent="0.25">
      <c r="A4582" s="2" t="s">
        <v>7771</v>
      </c>
      <c r="B4582" s="2" t="s">
        <v>7772</v>
      </c>
      <c r="C4582" s="2" t="s">
        <v>137</v>
      </c>
      <c r="D4582" t="str">
        <f t="shared" si="142"/>
        <v>NOOOOOOON</v>
      </c>
      <c r="E4582" s="3" t="s">
        <v>7828</v>
      </c>
      <c r="F4582" s="2" t="s">
        <v>396</v>
      </c>
      <c r="G4582" s="4" t="str">
        <f t="shared" si="143"/>
        <v>A204</v>
      </c>
      <c r="H4582" s="5" t="s">
        <v>7829</v>
      </c>
      <c r="I4582" s="2" t="s">
        <v>7830</v>
      </c>
      <c r="J4582" s="6">
        <v>18.899999999999999</v>
      </c>
      <c r="K4582" s="7" t="s">
        <v>15</v>
      </c>
      <c r="L4582" s="8" t="s">
        <v>37</v>
      </c>
    </row>
    <row r="4583" spans="1:12" x14ac:dyDescent="0.25">
      <c r="A4583" s="2" t="s">
        <v>7771</v>
      </c>
      <c r="B4583" s="2" t="s">
        <v>7772</v>
      </c>
      <c r="C4583" s="2" t="s">
        <v>137</v>
      </c>
      <c r="D4583" t="str">
        <f t="shared" si="142"/>
        <v>NOOOOOOON</v>
      </c>
      <c r="E4583" s="3" t="s">
        <v>7831</v>
      </c>
      <c r="F4583" s="2" t="s">
        <v>7414</v>
      </c>
      <c r="G4583" s="4" t="str">
        <f t="shared" si="143"/>
        <v>A205</v>
      </c>
      <c r="H4583" s="5" t="s">
        <v>7789</v>
      </c>
      <c r="I4583" s="2" t="s">
        <v>7790</v>
      </c>
      <c r="J4583" s="6">
        <v>57.78</v>
      </c>
      <c r="K4583" s="7" t="s">
        <v>15</v>
      </c>
      <c r="L4583" s="8" t="s">
        <v>106</v>
      </c>
    </row>
    <row r="4584" spans="1:12" x14ac:dyDescent="0.25">
      <c r="A4584" s="2" t="s">
        <v>7771</v>
      </c>
      <c r="B4584" s="2" t="s">
        <v>7772</v>
      </c>
      <c r="C4584" s="2" t="s">
        <v>137</v>
      </c>
      <c r="D4584" t="str">
        <f t="shared" si="142"/>
        <v>NOOOOOOON</v>
      </c>
      <c r="E4584" s="3" t="s">
        <v>7832</v>
      </c>
      <c r="F4584" s="2" t="s">
        <v>7833</v>
      </c>
      <c r="G4584" s="4" t="str">
        <f t="shared" si="143"/>
        <v>A206</v>
      </c>
      <c r="H4584" s="5" t="s">
        <v>7789</v>
      </c>
      <c r="I4584" s="2" t="s">
        <v>7790</v>
      </c>
      <c r="J4584" s="6">
        <v>18.899999999999999</v>
      </c>
      <c r="K4584" s="7" t="s">
        <v>15</v>
      </c>
      <c r="L4584" s="8" t="s">
        <v>37</v>
      </c>
    </row>
    <row r="4585" spans="1:12" ht="22.5" x14ac:dyDescent="0.25">
      <c r="A4585" s="2" t="s">
        <v>7771</v>
      </c>
      <c r="B4585" s="2" t="s">
        <v>7772</v>
      </c>
      <c r="C4585" s="2" t="s">
        <v>137</v>
      </c>
      <c r="D4585" t="str">
        <f t="shared" si="142"/>
        <v>NOOOOOOON</v>
      </c>
      <c r="E4585" s="3" t="s">
        <v>7834</v>
      </c>
      <c r="F4585" s="2"/>
      <c r="G4585" s="4" t="str">
        <f t="shared" si="143"/>
        <v>A206A</v>
      </c>
      <c r="H4585" s="5" t="s">
        <v>7835</v>
      </c>
      <c r="I4585" s="2" t="s">
        <v>7836</v>
      </c>
      <c r="J4585" s="6">
        <v>3.43</v>
      </c>
      <c r="K4585" s="7" t="s">
        <v>15</v>
      </c>
      <c r="L4585" s="8" t="s">
        <v>57</v>
      </c>
    </row>
    <row r="4586" spans="1:12" x14ac:dyDescent="0.25">
      <c r="A4586" s="2" t="s">
        <v>7771</v>
      </c>
      <c r="B4586" s="2" t="s">
        <v>7772</v>
      </c>
      <c r="C4586" s="2" t="s">
        <v>137</v>
      </c>
      <c r="D4586" t="str">
        <f t="shared" si="142"/>
        <v>NOOOOOOON</v>
      </c>
      <c r="E4586" s="3" t="s">
        <v>7837</v>
      </c>
      <c r="F4586" s="2" t="s">
        <v>398</v>
      </c>
      <c r="G4586" s="4" t="str">
        <f t="shared" si="143"/>
        <v>A207</v>
      </c>
      <c r="H4586" s="5" t="s">
        <v>7789</v>
      </c>
      <c r="I4586" s="2" t="s">
        <v>7790</v>
      </c>
      <c r="J4586" s="6">
        <v>43.9</v>
      </c>
      <c r="K4586" s="7" t="s">
        <v>15</v>
      </c>
      <c r="L4586" s="8" t="s">
        <v>37</v>
      </c>
    </row>
    <row r="4587" spans="1:12" x14ac:dyDescent="0.25">
      <c r="A4587" s="2" t="s">
        <v>7771</v>
      </c>
      <c r="B4587" s="2" t="s">
        <v>7772</v>
      </c>
      <c r="C4587" s="2" t="s">
        <v>137</v>
      </c>
      <c r="D4587" t="str">
        <f t="shared" si="142"/>
        <v>NOOOOOOON</v>
      </c>
      <c r="E4587" s="3" t="s">
        <v>7838</v>
      </c>
      <c r="F4587" s="2"/>
      <c r="G4587" s="4" t="str">
        <f t="shared" si="143"/>
        <v>A207A</v>
      </c>
      <c r="H4587" s="5" t="s">
        <v>7789</v>
      </c>
      <c r="I4587" s="2" t="s">
        <v>7790</v>
      </c>
      <c r="J4587" s="6">
        <v>3.43</v>
      </c>
      <c r="K4587" s="7" t="s">
        <v>15</v>
      </c>
      <c r="L4587" s="8" t="s">
        <v>57</v>
      </c>
    </row>
    <row r="4588" spans="1:12" ht="22.5" x14ac:dyDescent="0.25">
      <c r="A4588" s="2" t="s">
        <v>7771</v>
      </c>
      <c r="B4588" s="2" t="s">
        <v>7772</v>
      </c>
      <c r="C4588" s="2" t="s">
        <v>137</v>
      </c>
      <c r="D4588" t="str">
        <f t="shared" si="142"/>
        <v>NOOOOOOON</v>
      </c>
      <c r="E4588" s="3" t="s">
        <v>7839</v>
      </c>
      <c r="F4588" s="2"/>
      <c r="G4588" s="4" t="str">
        <f t="shared" si="143"/>
        <v>A208</v>
      </c>
      <c r="H4588" s="5" t="s">
        <v>7840</v>
      </c>
      <c r="I4588" s="2" t="s">
        <v>7841</v>
      </c>
      <c r="J4588" s="6">
        <v>18.899999999999999</v>
      </c>
      <c r="K4588" s="7" t="s">
        <v>15</v>
      </c>
      <c r="L4588" s="8" t="s">
        <v>37</v>
      </c>
    </row>
    <row r="4589" spans="1:12" ht="22.5" x14ac:dyDescent="0.25">
      <c r="A4589" s="2" t="s">
        <v>7771</v>
      </c>
      <c r="B4589" s="2" t="s">
        <v>7772</v>
      </c>
      <c r="C4589" s="2" t="s">
        <v>137</v>
      </c>
      <c r="D4589" t="str">
        <f t="shared" si="142"/>
        <v>NOOOOOOON</v>
      </c>
      <c r="E4589" s="3" t="s">
        <v>7842</v>
      </c>
      <c r="F4589" s="2" t="s">
        <v>7843</v>
      </c>
      <c r="G4589" s="4" t="str">
        <f t="shared" si="143"/>
        <v>A209</v>
      </c>
      <c r="H4589" s="5" t="s">
        <v>7844</v>
      </c>
      <c r="I4589" s="2" t="s">
        <v>7845</v>
      </c>
      <c r="J4589" s="6">
        <v>25.62</v>
      </c>
      <c r="K4589" s="7" t="s">
        <v>15</v>
      </c>
      <c r="L4589" s="8" t="s">
        <v>37</v>
      </c>
    </row>
    <row r="4590" spans="1:12" ht="22.5" x14ac:dyDescent="0.25">
      <c r="A4590" s="2" t="s">
        <v>7771</v>
      </c>
      <c r="B4590" s="2" t="s">
        <v>7772</v>
      </c>
      <c r="C4590" s="2" t="s">
        <v>137</v>
      </c>
      <c r="D4590" t="str">
        <f t="shared" si="142"/>
        <v>NOOOOOOON</v>
      </c>
      <c r="E4590" s="3" t="s">
        <v>7846</v>
      </c>
      <c r="F4590" s="2"/>
      <c r="G4590" s="4" t="str">
        <f t="shared" si="143"/>
        <v>A209A</v>
      </c>
      <c r="H4590" s="5" t="s">
        <v>7844</v>
      </c>
      <c r="I4590" s="2" t="s">
        <v>7845</v>
      </c>
      <c r="J4590" s="6">
        <v>2.58</v>
      </c>
      <c r="K4590" s="7" t="s">
        <v>15</v>
      </c>
      <c r="L4590" s="8" t="s">
        <v>57</v>
      </c>
    </row>
    <row r="4591" spans="1:12" ht="22.5" x14ac:dyDescent="0.25">
      <c r="A4591" s="2" t="s">
        <v>7771</v>
      </c>
      <c r="B4591" s="2" t="s">
        <v>7772</v>
      </c>
      <c r="C4591" s="2" t="s">
        <v>137</v>
      </c>
      <c r="D4591" t="str">
        <f t="shared" si="142"/>
        <v>NOOOOOOON</v>
      </c>
      <c r="E4591" s="3" t="s">
        <v>7847</v>
      </c>
      <c r="F4591" s="2" t="s">
        <v>400</v>
      </c>
      <c r="G4591" s="4" t="str">
        <f t="shared" si="143"/>
        <v>A210</v>
      </c>
      <c r="H4591" s="5" t="s">
        <v>7844</v>
      </c>
      <c r="I4591" s="2" t="s">
        <v>7845</v>
      </c>
      <c r="J4591" s="6">
        <v>18.79</v>
      </c>
      <c r="K4591" s="7" t="s">
        <v>15</v>
      </c>
      <c r="L4591" s="8" t="s">
        <v>106</v>
      </c>
    </row>
    <row r="4592" spans="1:12" x14ac:dyDescent="0.25">
      <c r="A4592" s="2" t="s">
        <v>7771</v>
      </c>
      <c r="B4592" s="2" t="s">
        <v>7772</v>
      </c>
      <c r="C4592" s="2" t="s">
        <v>137</v>
      </c>
      <c r="D4592" t="str">
        <f t="shared" si="142"/>
        <v>NOOOOOOON</v>
      </c>
      <c r="E4592" s="3" t="s">
        <v>7848</v>
      </c>
      <c r="F4592" s="2"/>
      <c r="G4592" s="4" t="str">
        <f t="shared" si="143"/>
        <v>A250</v>
      </c>
      <c r="H4592" s="5"/>
      <c r="I4592" s="2"/>
      <c r="J4592" s="6">
        <v>3.05</v>
      </c>
      <c r="K4592" s="7" t="s">
        <v>15</v>
      </c>
      <c r="L4592" s="8" t="s">
        <v>112</v>
      </c>
    </row>
    <row r="4593" spans="1:12" x14ac:dyDescent="0.25">
      <c r="A4593" s="2" t="s">
        <v>7771</v>
      </c>
      <c r="B4593" s="2" t="s">
        <v>7772</v>
      </c>
      <c r="C4593" s="2" t="s">
        <v>137</v>
      </c>
      <c r="D4593" t="str">
        <f t="shared" si="142"/>
        <v>NOOOOOOON</v>
      </c>
      <c r="E4593" s="3" t="s">
        <v>7849</v>
      </c>
      <c r="F4593" s="2"/>
      <c r="G4593" s="4" t="str">
        <f t="shared" si="143"/>
        <v>A251</v>
      </c>
      <c r="H4593" s="5" t="s">
        <v>7789</v>
      </c>
      <c r="I4593" s="2" t="s">
        <v>7790</v>
      </c>
      <c r="J4593" s="6">
        <v>3.41</v>
      </c>
      <c r="K4593" s="7" t="s">
        <v>15</v>
      </c>
      <c r="L4593" s="8" t="s">
        <v>124</v>
      </c>
    </row>
    <row r="4594" spans="1:12" x14ac:dyDescent="0.25">
      <c r="A4594" s="2" t="s">
        <v>7771</v>
      </c>
      <c r="B4594" s="2" t="s">
        <v>7772</v>
      </c>
      <c r="C4594" s="2" t="s">
        <v>137</v>
      </c>
      <c r="D4594" t="str">
        <f t="shared" si="142"/>
        <v>NOOOOOOON</v>
      </c>
      <c r="E4594" s="3" t="s">
        <v>7850</v>
      </c>
      <c r="F4594" s="2"/>
      <c r="G4594" s="4" t="str">
        <f t="shared" si="143"/>
        <v>A252</v>
      </c>
      <c r="H4594" s="5"/>
      <c r="I4594" s="2"/>
      <c r="J4594" s="6">
        <v>1.43</v>
      </c>
      <c r="K4594" s="7" t="s">
        <v>15</v>
      </c>
      <c r="L4594" s="8" t="s">
        <v>112</v>
      </c>
    </row>
    <row r="4595" spans="1:12" x14ac:dyDescent="0.25">
      <c r="A4595" s="2" t="s">
        <v>7771</v>
      </c>
      <c r="B4595" s="2" t="s">
        <v>7772</v>
      </c>
      <c r="C4595" s="2" t="s">
        <v>137</v>
      </c>
      <c r="D4595" t="str">
        <f t="shared" si="142"/>
        <v>NOOOOOOON</v>
      </c>
      <c r="E4595" s="3" t="s">
        <v>7851</v>
      </c>
      <c r="F4595" s="2"/>
      <c r="G4595" s="4" t="str">
        <f t="shared" si="143"/>
        <v>A253</v>
      </c>
      <c r="H4595" s="5"/>
      <c r="I4595" s="2"/>
      <c r="J4595" s="6">
        <v>0.48</v>
      </c>
      <c r="K4595" s="7" t="s">
        <v>15</v>
      </c>
      <c r="L4595" s="8" t="s">
        <v>112</v>
      </c>
    </row>
    <row r="4596" spans="1:12" ht="22.5" x14ac:dyDescent="0.25">
      <c r="A4596" s="2" t="s">
        <v>7771</v>
      </c>
      <c r="B4596" s="2" t="s">
        <v>7772</v>
      </c>
      <c r="C4596" s="2" t="s">
        <v>137</v>
      </c>
      <c r="D4596" t="str">
        <f t="shared" si="142"/>
        <v>NOOOOOOON</v>
      </c>
      <c r="E4596" s="3" t="s">
        <v>7852</v>
      </c>
      <c r="F4596" s="2"/>
      <c r="G4596" s="4" t="str">
        <f t="shared" si="143"/>
        <v>A254</v>
      </c>
      <c r="H4596" s="5" t="s">
        <v>7835</v>
      </c>
      <c r="I4596" s="2" t="s">
        <v>7836</v>
      </c>
      <c r="J4596" s="6">
        <v>4.17</v>
      </c>
      <c r="K4596" s="7" t="s">
        <v>15</v>
      </c>
      <c r="L4596" s="8" t="s">
        <v>195</v>
      </c>
    </row>
    <row r="4597" spans="1:12" ht="22.5" x14ac:dyDescent="0.25">
      <c r="A4597" s="2" t="s">
        <v>7771</v>
      </c>
      <c r="B4597" s="2" t="s">
        <v>7772</v>
      </c>
      <c r="C4597" s="2" t="s">
        <v>137</v>
      </c>
      <c r="D4597" t="str">
        <f t="shared" si="142"/>
        <v>NOOOOOOON</v>
      </c>
      <c r="E4597" s="3" t="s">
        <v>7853</v>
      </c>
      <c r="F4597" s="2"/>
      <c r="G4597" s="4" t="str">
        <f t="shared" si="143"/>
        <v>A255</v>
      </c>
      <c r="H4597" s="5" t="s">
        <v>7835</v>
      </c>
      <c r="I4597" s="2" t="s">
        <v>7836</v>
      </c>
      <c r="J4597" s="6">
        <v>10.93</v>
      </c>
      <c r="K4597" s="7" t="s">
        <v>15</v>
      </c>
      <c r="L4597" s="8" t="s">
        <v>195</v>
      </c>
    </row>
    <row r="4598" spans="1:12" x14ac:dyDescent="0.25">
      <c r="A4598" s="2" t="s">
        <v>7771</v>
      </c>
      <c r="B4598" s="2" t="s">
        <v>7772</v>
      </c>
      <c r="C4598" s="2" t="s">
        <v>12</v>
      </c>
      <c r="D4598" t="str">
        <f t="shared" si="142"/>
        <v>NOOOOOOON</v>
      </c>
      <c r="E4598" s="3" t="s">
        <v>7854</v>
      </c>
      <c r="F4598" s="2"/>
      <c r="G4598" s="4" t="str">
        <f t="shared" si="143"/>
        <v>B000</v>
      </c>
      <c r="H4598" s="5"/>
      <c r="I4598" s="2"/>
      <c r="J4598" s="6">
        <v>188.9</v>
      </c>
      <c r="K4598" s="7" t="s">
        <v>15</v>
      </c>
      <c r="L4598" s="8" t="s">
        <v>16</v>
      </c>
    </row>
    <row r="4599" spans="1:12" x14ac:dyDescent="0.25">
      <c r="A4599" s="2" t="s">
        <v>7771</v>
      </c>
      <c r="B4599" s="2" t="s">
        <v>7772</v>
      </c>
      <c r="C4599" s="2" t="s">
        <v>12</v>
      </c>
      <c r="D4599" t="str">
        <f t="shared" si="142"/>
        <v>NOOOOOOON</v>
      </c>
      <c r="E4599" s="3" t="s">
        <v>7855</v>
      </c>
      <c r="F4599" s="2"/>
      <c r="G4599" s="4" t="str">
        <f t="shared" si="143"/>
        <v>B000A</v>
      </c>
      <c r="H4599" s="5"/>
      <c r="I4599" s="2"/>
      <c r="J4599" s="6">
        <v>6.83</v>
      </c>
      <c r="K4599" s="7" t="s">
        <v>15</v>
      </c>
      <c r="L4599" s="8" t="s">
        <v>16</v>
      </c>
    </row>
    <row r="4600" spans="1:12" ht="22.5" x14ac:dyDescent="0.25">
      <c r="A4600" s="2" t="s">
        <v>7771</v>
      </c>
      <c r="B4600" s="2" t="s">
        <v>7772</v>
      </c>
      <c r="C4600" s="2" t="s">
        <v>12</v>
      </c>
      <c r="D4600" t="str">
        <f t="shared" si="142"/>
        <v>NOOOOOOON</v>
      </c>
      <c r="E4600" s="3" t="s">
        <v>7856</v>
      </c>
      <c r="F4600" s="2" t="s">
        <v>495</v>
      </c>
      <c r="G4600" s="4" t="str">
        <f t="shared" si="143"/>
        <v>B001</v>
      </c>
      <c r="H4600" s="5" t="s">
        <v>7857</v>
      </c>
      <c r="I4600" s="2" t="s">
        <v>7858</v>
      </c>
      <c r="J4600" s="6">
        <v>36.299999999999997</v>
      </c>
      <c r="K4600" s="7" t="s">
        <v>15</v>
      </c>
      <c r="L4600" s="8" t="s">
        <v>37</v>
      </c>
    </row>
    <row r="4601" spans="1:12" x14ac:dyDescent="0.25">
      <c r="A4601" s="2" t="s">
        <v>7771</v>
      </c>
      <c r="B4601" s="2" t="s">
        <v>7772</v>
      </c>
      <c r="C4601" s="2" t="s">
        <v>12</v>
      </c>
      <c r="D4601" t="str">
        <f t="shared" si="142"/>
        <v>NOOOOOOON</v>
      </c>
      <c r="E4601" s="3" t="s">
        <v>7859</v>
      </c>
      <c r="F4601" s="2"/>
      <c r="G4601" s="4" t="str">
        <f t="shared" si="143"/>
        <v>B011</v>
      </c>
      <c r="H4601" s="5" t="s">
        <v>7805</v>
      </c>
      <c r="I4601" s="2" t="s">
        <v>7806</v>
      </c>
      <c r="J4601" s="6">
        <v>9.18</v>
      </c>
      <c r="K4601" s="7" t="s">
        <v>15</v>
      </c>
      <c r="L4601" s="8" t="s">
        <v>103</v>
      </c>
    </row>
    <row r="4602" spans="1:12" x14ac:dyDescent="0.25">
      <c r="A4602" s="2" t="s">
        <v>7771</v>
      </c>
      <c r="B4602" s="2" t="s">
        <v>7772</v>
      </c>
      <c r="C4602" s="2" t="s">
        <v>12</v>
      </c>
      <c r="D4602" t="str">
        <f t="shared" si="142"/>
        <v>NOOOOOOON</v>
      </c>
      <c r="E4602" s="3" t="s">
        <v>7860</v>
      </c>
      <c r="F4602" s="2" t="s">
        <v>7861</v>
      </c>
      <c r="G4602" s="4" t="str">
        <f t="shared" si="143"/>
        <v>B012</v>
      </c>
      <c r="H4602" s="5" t="s">
        <v>4286</v>
      </c>
      <c r="I4602" s="2" t="s">
        <v>7784</v>
      </c>
      <c r="J4602" s="6">
        <v>19.170000000000002</v>
      </c>
      <c r="K4602" s="7" t="s">
        <v>15</v>
      </c>
      <c r="L4602" s="8" t="s">
        <v>37</v>
      </c>
    </row>
    <row r="4603" spans="1:12" ht="22.5" x14ac:dyDescent="0.25">
      <c r="A4603" s="2" t="s">
        <v>7771</v>
      </c>
      <c r="B4603" s="2" t="s">
        <v>7772</v>
      </c>
      <c r="C4603" s="2" t="s">
        <v>12</v>
      </c>
      <c r="D4603" t="str">
        <f t="shared" si="142"/>
        <v>NOOOOOOON</v>
      </c>
      <c r="E4603" s="3" t="s">
        <v>7862</v>
      </c>
      <c r="F4603" s="2" t="s">
        <v>7863</v>
      </c>
      <c r="G4603" s="4" t="str">
        <f t="shared" si="143"/>
        <v>B013</v>
      </c>
      <c r="H4603" s="5" t="s">
        <v>7783</v>
      </c>
      <c r="I4603" s="2" t="s">
        <v>7784</v>
      </c>
      <c r="J4603" s="6">
        <v>57.37</v>
      </c>
      <c r="K4603" s="7" t="s">
        <v>15</v>
      </c>
      <c r="L4603" s="8" t="s">
        <v>37</v>
      </c>
    </row>
    <row r="4604" spans="1:12" ht="22.5" x14ac:dyDescent="0.25">
      <c r="A4604" s="2" t="s">
        <v>7771</v>
      </c>
      <c r="B4604" s="2" t="s">
        <v>7772</v>
      </c>
      <c r="C4604" s="2" t="s">
        <v>12</v>
      </c>
      <c r="D4604" t="str">
        <f t="shared" si="142"/>
        <v>NOOOOOOON</v>
      </c>
      <c r="E4604" s="3" t="s">
        <v>7864</v>
      </c>
      <c r="F4604" s="2" t="s">
        <v>4415</v>
      </c>
      <c r="G4604" s="4" t="str">
        <f t="shared" si="143"/>
        <v>B016</v>
      </c>
      <c r="H4604" s="5" t="s">
        <v>7783</v>
      </c>
      <c r="I4604" s="2" t="s">
        <v>7784</v>
      </c>
      <c r="J4604" s="6">
        <v>57.78</v>
      </c>
      <c r="K4604" s="7" t="s">
        <v>15</v>
      </c>
      <c r="L4604" s="8" t="s">
        <v>37</v>
      </c>
    </row>
    <row r="4605" spans="1:12" ht="22.5" x14ac:dyDescent="0.25">
      <c r="A4605" s="2" t="s">
        <v>7771</v>
      </c>
      <c r="B4605" s="2" t="s">
        <v>7772</v>
      </c>
      <c r="C4605" s="2" t="s">
        <v>12</v>
      </c>
      <c r="D4605" t="str">
        <f t="shared" si="142"/>
        <v>NOOOOOOON</v>
      </c>
      <c r="E4605" s="3" t="s">
        <v>7865</v>
      </c>
      <c r="F4605" s="2" t="s">
        <v>4420</v>
      </c>
      <c r="G4605" s="4" t="str">
        <f t="shared" si="143"/>
        <v>B018</v>
      </c>
      <c r="H4605" s="5" t="s">
        <v>7783</v>
      </c>
      <c r="I4605" s="2" t="s">
        <v>7784</v>
      </c>
      <c r="J4605" s="6">
        <v>19.04</v>
      </c>
      <c r="K4605" s="7" t="s">
        <v>15</v>
      </c>
      <c r="L4605" s="8" t="s">
        <v>37</v>
      </c>
    </row>
    <row r="4606" spans="1:12" ht="22.5" x14ac:dyDescent="0.25">
      <c r="A4606" s="2" t="s">
        <v>7771</v>
      </c>
      <c r="B4606" s="2" t="s">
        <v>7772</v>
      </c>
      <c r="C4606" s="2" t="s">
        <v>12</v>
      </c>
      <c r="D4606" t="str">
        <f t="shared" si="142"/>
        <v>NOOOOOOON</v>
      </c>
      <c r="E4606" s="3" t="s">
        <v>7866</v>
      </c>
      <c r="F4606" s="2" t="s">
        <v>4424</v>
      </c>
      <c r="G4606" s="4" t="str">
        <f t="shared" si="143"/>
        <v>B019</v>
      </c>
      <c r="H4606" s="5" t="s">
        <v>7783</v>
      </c>
      <c r="I4606" s="2" t="s">
        <v>7784</v>
      </c>
      <c r="J4606" s="6">
        <v>28.24</v>
      </c>
      <c r="K4606" s="7" t="s">
        <v>15</v>
      </c>
      <c r="L4606" s="8" t="s">
        <v>37</v>
      </c>
    </row>
    <row r="4607" spans="1:12" ht="22.5" x14ac:dyDescent="0.25">
      <c r="A4607" s="2" t="s">
        <v>7771</v>
      </c>
      <c r="B4607" s="2" t="s">
        <v>7772</v>
      </c>
      <c r="C4607" s="2" t="s">
        <v>12</v>
      </c>
      <c r="D4607" t="str">
        <f t="shared" si="142"/>
        <v>NOOOOOOON</v>
      </c>
      <c r="E4607" s="3" t="s">
        <v>7867</v>
      </c>
      <c r="F4607" s="2" t="s">
        <v>4426</v>
      </c>
      <c r="G4607" s="4" t="str">
        <f t="shared" si="143"/>
        <v>B020</v>
      </c>
      <c r="H4607" s="5" t="s">
        <v>7783</v>
      </c>
      <c r="I4607" s="2" t="s">
        <v>7784</v>
      </c>
      <c r="J4607" s="6">
        <v>19.170000000000002</v>
      </c>
      <c r="K4607" s="7" t="s">
        <v>15</v>
      </c>
      <c r="L4607" s="8" t="s">
        <v>37</v>
      </c>
    </row>
    <row r="4608" spans="1:12" x14ac:dyDescent="0.25">
      <c r="A4608" s="2" t="s">
        <v>7771</v>
      </c>
      <c r="B4608" s="2" t="s">
        <v>7772</v>
      </c>
      <c r="C4608" s="2" t="s">
        <v>12</v>
      </c>
      <c r="D4608" t="str">
        <f t="shared" si="142"/>
        <v>NOOOOOOON</v>
      </c>
      <c r="E4608" s="3" t="s">
        <v>7868</v>
      </c>
      <c r="F4608" s="2" t="s">
        <v>7869</v>
      </c>
      <c r="G4608" s="4" t="str">
        <f t="shared" si="143"/>
        <v>B030</v>
      </c>
      <c r="H4608" s="5"/>
      <c r="I4608" s="2"/>
      <c r="J4608" s="6">
        <v>38.24</v>
      </c>
      <c r="K4608" s="7" t="s">
        <v>15</v>
      </c>
      <c r="L4608" s="8" t="s">
        <v>106</v>
      </c>
    </row>
    <row r="4609" spans="1:12" ht="22.5" x14ac:dyDescent="0.25">
      <c r="A4609" s="2" t="s">
        <v>7771</v>
      </c>
      <c r="B4609" s="2" t="s">
        <v>7772</v>
      </c>
      <c r="C4609" s="2" t="s">
        <v>12</v>
      </c>
      <c r="D4609" t="str">
        <f t="shared" si="142"/>
        <v>NOOOOOOON</v>
      </c>
      <c r="E4609" s="3" t="s">
        <v>7870</v>
      </c>
      <c r="F4609" s="2"/>
      <c r="G4609" s="4" t="str">
        <f t="shared" si="143"/>
        <v>B033</v>
      </c>
      <c r="H4609" s="5" t="s">
        <v>7871</v>
      </c>
      <c r="I4609" s="2" t="s">
        <v>7872</v>
      </c>
      <c r="J4609" s="6">
        <v>28.62</v>
      </c>
      <c r="K4609" s="7" t="s">
        <v>15</v>
      </c>
      <c r="L4609" s="8" t="s">
        <v>37</v>
      </c>
    </row>
    <row r="4610" spans="1:12" ht="22.5" x14ac:dyDescent="0.25">
      <c r="A4610" s="2" t="s">
        <v>7771</v>
      </c>
      <c r="B4610" s="2" t="s">
        <v>7772</v>
      </c>
      <c r="C4610" s="2" t="s">
        <v>12</v>
      </c>
      <c r="D4610" t="str">
        <f t="shared" ref="D4610:D4673" si="144">IFERROR(VLOOKUP(C4610,$R$24:$S$43,2,),"NOOOOOOON")</f>
        <v>NOOOOOOON</v>
      </c>
      <c r="E4610" s="3" t="s">
        <v>7873</v>
      </c>
      <c r="F4610" s="2" t="s">
        <v>7874</v>
      </c>
      <c r="G4610" s="4" t="str">
        <f t="shared" ref="G4610:G4673" si="145">IF(F4610="",IF(LEFT(RIGHT(E4610,5),1)="-",RIGHT(E4610,4),RIGHT(E4610,5)),F4610)</f>
        <v>B034</v>
      </c>
      <c r="H4610" s="5" t="s">
        <v>7871</v>
      </c>
      <c r="I4610" s="2" t="s">
        <v>7872</v>
      </c>
      <c r="J4610" s="6">
        <v>18.899999999999999</v>
      </c>
      <c r="K4610" s="7" t="s">
        <v>15</v>
      </c>
      <c r="L4610" s="8" t="s">
        <v>37</v>
      </c>
    </row>
    <row r="4611" spans="1:12" ht="22.5" x14ac:dyDescent="0.25">
      <c r="A4611" s="2" t="s">
        <v>7771</v>
      </c>
      <c r="B4611" s="2" t="s">
        <v>7772</v>
      </c>
      <c r="C4611" s="2" t="s">
        <v>12</v>
      </c>
      <c r="D4611" t="str">
        <f t="shared" si="144"/>
        <v>NOOOOOOON</v>
      </c>
      <c r="E4611" s="3" t="s">
        <v>7875</v>
      </c>
      <c r="F4611" s="2" t="s">
        <v>7876</v>
      </c>
      <c r="G4611" s="4" t="str">
        <f t="shared" si="145"/>
        <v>B035</v>
      </c>
      <c r="H4611" s="5" t="s">
        <v>7783</v>
      </c>
      <c r="I4611" s="2" t="s">
        <v>7784</v>
      </c>
      <c r="J4611" s="6">
        <v>26.1</v>
      </c>
      <c r="K4611" s="7" t="s">
        <v>15</v>
      </c>
      <c r="L4611" s="8" t="s">
        <v>37</v>
      </c>
    </row>
    <row r="4612" spans="1:12" ht="22.5" x14ac:dyDescent="0.25">
      <c r="A4612" s="2" t="s">
        <v>7771</v>
      </c>
      <c r="B4612" s="2" t="s">
        <v>7772</v>
      </c>
      <c r="C4612" s="2" t="s">
        <v>12</v>
      </c>
      <c r="D4612" t="str">
        <f t="shared" si="144"/>
        <v>NOOOOOOON</v>
      </c>
      <c r="E4612" s="3" t="s">
        <v>7877</v>
      </c>
      <c r="F4612" s="2"/>
      <c r="G4612" s="4" t="str">
        <f t="shared" si="145"/>
        <v>B035A</v>
      </c>
      <c r="H4612" s="5" t="s">
        <v>7783</v>
      </c>
      <c r="I4612" s="2" t="s">
        <v>7784</v>
      </c>
      <c r="J4612" s="6">
        <v>2.08</v>
      </c>
      <c r="K4612" s="7" t="s">
        <v>15</v>
      </c>
      <c r="L4612" s="8" t="s">
        <v>57</v>
      </c>
    </row>
    <row r="4613" spans="1:12" ht="22.5" x14ac:dyDescent="0.25">
      <c r="A4613" s="2" t="s">
        <v>7771</v>
      </c>
      <c r="B4613" s="2" t="s">
        <v>7772</v>
      </c>
      <c r="C4613" s="2" t="s">
        <v>12</v>
      </c>
      <c r="D4613" t="str">
        <f t="shared" si="144"/>
        <v>NOOOOOOON</v>
      </c>
      <c r="E4613" s="3" t="s">
        <v>7878</v>
      </c>
      <c r="F4613" s="2" t="s">
        <v>7879</v>
      </c>
      <c r="G4613" s="4" t="str">
        <f t="shared" si="145"/>
        <v>B036</v>
      </c>
      <c r="H4613" s="5" t="s">
        <v>7871</v>
      </c>
      <c r="I4613" s="2" t="s">
        <v>7872</v>
      </c>
      <c r="J4613" s="6">
        <v>36.03</v>
      </c>
      <c r="K4613" s="7" t="s">
        <v>15</v>
      </c>
      <c r="L4613" s="8" t="s">
        <v>37</v>
      </c>
    </row>
    <row r="4614" spans="1:12" ht="22.5" x14ac:dyDescent="0.25">
      <c r="A4614" s="2" t="s">
        <v>7771</v>
      </c>
      <c r="B4614" s="2" t="s">
        <v>7772</v>
      </c>
      <c r="C4614" s="2" t="s">
        <v>12</v>
      </c>
      <c r="D4614" t="str">
        <f t="shared" si="144"/>
        <v>NOOOOOOON</v>
      </c>
      <c r="E4614" s="3" t="s">
        <v>7880</v>
      </c>
      <c r="F4614" s="2"/>
      <c r="G4614" s="4" t="str">
        <f t="shared" si="145"/>
        <v>B050</v>
      </c>
      <c r="H4614" s="5" t="s">
        <v>7881</v>
      </c>
      <c r="I4614" s="2" t="s">
        <v>7882</v>
      </c>
      <c r="J4614" s="6">
        <v>16.739999999999998</v>
      </c>
      <c r="K4614" s="7" t="s">
        <v>15</v>
      </c>
      <c r="L4614" s="8" t="s">
        <v>195</v>
      </c>
    </row>
    <row r="4615" spans="1:12" ht="22.5" x14ac:dyDescent="0.25">
      <c r="A4615" s="2" t="s">
        <v>7771</v>
      </c>
      <c r="B4615" s="2" t="s">
        <v>7772</v>
      </c>
      <c r="C4615" s="2" t="s">
        <v>12</v>
      </c>
      <c r="D4615" t="str">
        <f t="shared" si="144"/>
        <v>NOOOOOOON</v>
      </c>
      <c r="E4615" s="3" t="s">
        <v>7883</v>
      </c>
      <c r="F4615" s="2"/>
      <c r="G4615" s="4" t="str">
        <f t="shared" si="145"/>
        <v>B051</v>
      </c>
      <c r="H4615" s="5" t="s">
        <v>7881</v>
      </c>
      <c r="I4615" s="2" t="s">
        <v>7882</v>
      </c>
      <c r="J4615" s="6">
        <v>10.73</v>
      </c>
      <c r="K4615" s="7" t="s">
        <v>15</v>
      </c>
      <c r="L4615" s="8" t="s">
        <v>195</v>
      </c>
    </row>
    <row r="4616" spans="1:12" x14ac:dyDescent="0.25">
      <c r="A4616" s="2" t="s">
        <v>7771</v>
      </c>
      <c r="B4616" s="2" t="s">
        <v>7772</v>
      </c>
      <c r="C4616" s="2" t="s">
        <v>12</v>
      </c>
      <c r="D4616" t="str">
        <f t="shared" si="144"/>
        <v>NOOOOOOON</v>
      </c>
      <c r="E4616" s="3" t="s">
        <v>7884</v>
      </c>
      <c r="F4616" s="2"/>
      <c r="G4616" s="4" t="str">
        <f t="shared" si="145"/>
        <v>B052</v>
      </c>
      <c r="H4616" s="5"/>
      <c r="I4616" s="2"/>
      <c r="J4616" s="6">
        <v>3.02</v>
      </c>
      <c r="K4616" s="7" t="s">
        <v>15</v>
      </c>
      <c r="L4616" s="8" t="s">
        <v>112</v>
      </c>
    </row>
    <row r="4617" spans="1:12" x14ac:dyDescent="0.25">
      <c r="A4617" s="2" t="s">
        <v>7771</v>
      </c>
      <c r="B4617" s="2" t="s">
        <v>7772</v>
      </c>
      <c r="C4617" s="2" t="s">
        <v>12</v>
      </c>
      <c r="D4617" t="str">
        <f t="shared" si="144"/>
        <v>NOOOOOOON</v>
      </c>
      <c r="E4617" s="3" t="s">
        <v>7885</v>
      </c>
      <c r="F4617" s="2"/>
      <c r="G4617" s="4" t="str">
        <f t="shared" si="145"/>
        <v>B053</v>
      </c>
      <c r="H4617" s="5"/>
      <c r="I4617" s="2"/>
      <c r="J4617" s="6">
        <v>3.02</v>
      </c>
      <c r="K4617" s="7" t="s">
        <v>15</v>
      </c>
      <c r="L4617" s="8" t="s">
        <v>112</v>
      </c>
    </row>
    <row r="4618" spans="1:12" ht="22.5" x14ac:dyDescent="0.25">
      <c r="A4618" s="2" t="s">
        <v>7771</v>
      </c>
      <c r="B4618" s="2" t="s">
        <v>7772</v>
      </c>
      <c r="C4618" s="2" t="s">
        <v>12</v>
      </c>
      <c r="D4618" t="str">
        <f t="shared" si="144"/>
        <v>NOOOOOOON</v>
      </c>
      <c r="E4618" s="3" t="s">
        <v>7886</v>
      </c>
      <c r="F4618" s="2"/>
      <c r="G4618" s="4" t="str">
        <f t="shared" si="145"/>
        <v>B054</v>
      </c>
      <c r="H4618" s="5" t="s">
        <v>7777</v>
      </c>
      <c r="I4618" s="2" t="s">
        <v>7778</v>
      </c>
      <c r="J4618" s="6">
        <v>4.68</v>
      </c>
      <c r="K4618" s="7" t="s">
        <v>15</v>
      </c>
      <c r="L4618" s="8" t="s">
        <v>198</v>
      </c>
    </row>
    <row r="4619" spans="1:12" x14ac:dyDescent="0.25">
      <c r="A4619" s="2" t="s">
        <v>7771</v>
      </c>
      <c r="B4619" s="2" t="s">
        <v>7772</v>
      </c>
      <c r="C4619" s="2" t="s">
        <v>12</v>
      </c>
      <c r="D4619" t="str">
        <f t="shared" si="144"/>
        <v>NOOOOOOON</v>
      </c>
      <c r="E4619" s="3" t="s">
        <v>7887</v>
      </c>
      <c r="F4619" s="2"/>
      <c r="G4619" s="4" t="str">
        <f t="shared" si="145"/>
        <v>B055</v>
      </c>
      <c r="H4619" s="5"/>
      <c r="I4619" s="2"/>
      <c r="J4619" s="6">
        <v>17.29</v>
      </c>
      <c r="K4619" s="7" t="s">
        <v>15</v>
      </c>
      <c r="L4619" s="8" t="s">
        <v>57</v>
      </c>
    </row>
    <row r="4620" spans="1:12" x14ac:dyDescent="0.25">
      <c r="A4620" s="2" t="s">
        <v>7771</v>
      </c>
      <c r="B4620" s="2" t="s">
        <v>7772</v>
      </c>
      <c r="C4620" s="2" t="s">
        <v>12</v>
      </c>
      <c r="D4620" t="str">
        <f t="shared" si="144"/>
        <v>NOOOOOOON</v>
      </c>
      <c r="E4620" s="3" t="s">
        <v>7888</v>
      </c>
      <c r="F4620" s="2"/>
      <c r="G4620" s="4" t="str">
        <f t="shared" si="145"/>
        <v>B056</v>
      </c>
      <c r="H4620" s="5"/>
      <c r="I4620" s="2"/>
      <c r="J4620" s="6">
        <v>2.64</v>
      </c>
      <c r="K4620" s="7" t="s">
        <v>15</v>
      </c>
      <c r="L4620" s="8" t="s">
        <v>112</v>
      </c>
    </row>
    <row r="4621" spans="1:12" x14ac:dyDescent="0.25">
      <c r="A4621" s="2" t="s">
        <v>7771</v>
      </c>
      <c r="B4621" s="2" t="s">
        <v>7772</v>
      </c>
      <c r="C4621" s="2" t="s">
        <v>12</v>
      </c>
      <c r="D4621" t="str">
        <f t="shared" si="144"/>
        <v>NOOOOOOON</v>
      </c>
      <c r="E4621" s="3" t="s">
        <v>7889</v>
      </c>
      <c r="F4621" s="2"/>
      <c r="G4621" s="4" t="str">
        <f t="shared" si="145"/>
        <v>B057</v>
      </c>
      <c r="H4621" s="5"/>
      <c r="I4621" s="2"/>
      <c r="J4621" s="6">
        <v>1.73</v>
      </c>
      <c r="K4621" s="7" t="s">
        <v>15</v>
      </c>
      <c r="L4621" s="8" t="s">
        <v>112</v>
      </c>
    </row>
    <row r="4622" spans="1:12" x14ac:dyDescent="0.25">
      <c r="A4622" s="2" t="s">
        <v>7771</v>
      </c>
      <c r="B4622" s="2" t="s">
        <v>7772</v>
      </c>
      <c r="C4622" s="2" t="s">
        <v>12</v>
      </c>
      <c r="D4622" t="str">
        <f t="shared" si="144"/>
        <v>NOOOOOOON</v>
      </c>
      <c r="E4622" s="3" t="s">
        <v>7890</v>
      </c>
      <c r="F4622" s="2"/>
      <c r="G4622" s="4" t="str">
        <f t="shared" si="145"/>
        <v>B058</v>
      </c>
      <c r="H4622" s="5"/>
      <c r="I4622" s="2"/>
      <c r="J4622" s="6">
        <v>18.079999999999998</v>
      </c>
      <c r="K4622" s="7" t="s">
        <v>15</v>
      </c>
      <c r="L4622" s="8" t="s">
        <v>57</v>
      </c>
    </row>
    <row r="4623" spans="1:12" ht="22.5" x14ac:dyDescent="0.25">
      <c r="A4623" s="2" t="s">
        <v>7771</v>
      </c>
      <c r="B4623" s="2" t="s">
        <v>7772</v>
      </c>
      <c r="C4623" s="2" t="s">
        <v>12</v>
      </c>
      <c r="D4623" t="str">
        <f t="shared" si="144"/>
        <v>NOOOOOOON</v>
      </c>
      <c r="E4623" s="3" t="s">
        <v>7891</v>
      </c>
      <c r="F4623" s="2"/>
      <c r="G4623" s="4" t="str">
        <f t="shared" si="145"/>
        <v>B059</v>
      </c>
      <c r="H4623" s="5" t="s">
        <v>7881</v>
      </c>
      <c r="I4623" s="2" t="s">
        <v>7882</v>
      </c>
      <c r="J4623" s="6">
        <v>10.43</v>
      </c>
      <c r="K4623" s="7" t="s">
        <v>15</v>
      </c>
      <c r="L4623" s="8" t="s">
        <v>198</v>
      </c>
    </row>
    <row r="4624" spans="1:12" x14ac:dyDescent="0.25">
      <c r="A4624" s="2" t="s">
        <v>7771</v>
      </c>
      <c r="B4624" s="2" t="s">
        <v>7772</v>
      </c>
      <c r="C4624" s="2" t="s">
        <v>12</v>
      </c>
      <c r="D4624" t="str">
        <f t="shared" si="144"/>
        <v>NOOOOOOON</v>
      </c>
      <c r="E4624" s="3" t="s">
        <v>7892</v>
      </c>
      <c r="F4624" s="2"/>
      <c r="G4624" s="4" t="str">
        <f t="shared" si="145"/>
        <v>B060</v>
      </c>
      <c r="H4624" s="5"/>
      <c r="I4624" s="2"/>
      <c r="J4624" s="6">
        <v>5.61</v>
      </c>
      <c r="K4624" s="7" t="s">
        <v>15</v>
      </c>
      <c r="L4624" s="8" t="s">
        <v>112</v>
      </c>
    </row>
    <row r="4625" spans="1:12" ht="22.5" x14ac:dyDescent="0.25">
      <c r="A4625" s="2" t="s">
        <v>7771</v>
      </c>
      <c r="B4625" s="2" t="s">
        <v>7772</v>
      </c>
      <c r="C4625" s="2" t="s">
        <v>12</v>
      </c>
      <c r="D4625" t="str">
        <f t="shared" si="144"/>
        <v>NOOOOOOON</v>
      </c>
      <c r="E4625" s="3" t="s">
        <v>7893</v>
      </c>
      <c r="F4625" s="2"/>
      <c r="G4625" s="4" t="str">
        <f t="shared" si="145"/>
        <v>B061</v>
      </c>
      <c r="H4625" s="5" t="s">
        <v>7777</v>
      </c>
      <c r="I4625" s="2" t="s">
        <v>7778</v>
      </c>
      <c r="J4625" s="6">
        <v>2.81</v>
      </c>
      <c r="K4625" s="7" t="s">
        <v>15</v>
      </c>
      <c r="L4625" s="8" t="s">
        <v>198</v>
      </c>
    </row>
    <row r="4626" spans="1:12" ht="22.5" x14ac:dyDescent="0.25">
      <c r="A4626" s="2" t="s">
        <v>7771</v>
      </c>
      <c r="B4626" s="2" t="s">
        <v>7772</v>
      </c>
      <c r="C4626" s="2" t="s">
        <v>12</v>
      </c>
      <c r="D4626" t="str">
        <f t="shared" si="144"/>
        <v>NOOOOOOON</v>
      </c>
      <c r="E4626" s="3" t="s">
        <v>7894</v>
      </c>
      <c r="F4626" s="2"/>
      <c r="G4626" s="4" t="str">
        <f t="shared" si="145"/>
        <v>B062</v>
      </c>
      <c r="H4626" s="5" t="s">
        <v>7777</v>
      </c>
      <c r="I4626" s="2" t="s">
        <v>7778</v>
      </c>
      <c r="J4626" s="6">
        <v>4.03</v>
      </c>
      <c r="K4626" s="7" t="s">
        <v>15</v>
      </c>
      <c r="L4626" s="8" t="s">
        <v>57</v>
      </c>
    </row>
    <row r="4627" spans="1:12" x14ac:dyDescent="0.25">
      <c r="A4627" s="2" t="s">
        <v>7771</v>
      </c>
      <c r="B4627" s="2" t="s">
        <v>7772</v>
      </c>
      <c r="C4627" s="2" t="s">
        <v>12</v>
      </c>
      <c r="D4627" t="str">
        <f t="shared" si="144"/>
        <v>NOOOOOOON</v>
      </c>
      <c r="E4627" s="3" t="s">
        <v>7895</v>
      </c>
      <c r="F4627" s="2"/>
      <c r="G4627" s="4" t="str">
        <f t="shared" si="145"/>
        <v>B063</v>
      </c>
      <c r="H4627" s="5"/>
      <c r="I4627" s="2"/>
      <c r="J4627" s="6">
        <v>27.76</v>
      </c>
      <c r="K4627" s="7" t="s">
        <v>15</v>
      </c>
      <c r="L4627" s="8" t="s">
        <v>103</v>
      </c>
    </row>
    <row r="4628" spans="1:12" x14ac:dyDescent="0.25">
      <c r="A4628" s="2" t="s">
        <v>7771</v>
      </c>
      <c r="B4628" s="2" t="s">
        <v>7772</v>
      </c>
      <c r="C4628" s="2" t="s">
        <v>12</v>
      </c>
      <c r="D4628" t="str">
        <f t="shared" si="144"/>
        <v>NOOOOOOON</v>
      </c>
      <c r="E4628" s="3" t="s">
        <v>7896</v>
      </c>
      <c r="F4628" s="2"/>
      <c r="G4628" s="4" t="str">
        <f t="shared" si="145"/>
        <v>B064</v>
      </c>
      <c r="H4628" s="5"/>
      <c r="I4628" s="2"/>
      <c r="J4628" s="6">
        <v>0.52</v>
      </c>
      <c r="K4628" s="7" t="s">
        <v>15</v>
      </c>
      <c r="L4628" s="8" t="s">
        <v>112</v>
      </c>
    </row>
    <row r="4629" spans="1:12" x14ac:dyDescent="0.25">
      <c r="A4629" s="2" t="s">
        <v>7771</v>
      </c>
      <c r="B4629" s="2" t="s">
        <v>7772</v>
      </c>
      <c r="C4629" s="2" t="s">
        <v>61</v>
      </c>
      <c r="D4629" t="str">
        <f t="shared" si="144"/>
        <v>NOOOOOOON</v>
      </c>
      <c r="E4629" s="3" t="s">
        <v>7897</v>
      </c>
      <c r="F4629" s="2"/>
      <c r="G4629" s="4" t="str">
        <f t="shared" si="145"/>
        <v>B100</v>
      </c>
      <c r="H4629" s="5"/>
      <c r="I4629" s="2"/>
      <c r="J4629" s="6">
        <v>164.89</v>
      </c>
      <c r="K4629" s="7" t="s">
        <v>15</v>
      </c>
      <c r="L4629" s="8" t="s">
        <v>16</v>
      </c>
    </row>
    <row r="4630" spans="1:12" x14ac:dyDescent="0.25">
      <c r="A4630" s="2" t="s">
        <v>7771</v>
      </c>
      <c r="B4630" s="2" t="s">
        <v>7772</v>
      </c>
      <c r="C4630" s="2" t="s">
        <v>61</v>
      </c>
      <c r="D4630" t="str">
        <f t="shared" si="144"/>
        <v>NOOOOOOON</v>
      </c>
      <c r="E4630" s="3" t="s">
        <v>7898</v>
      </c>
      <c r="F4630" s="2"/>
      <c r="G4630" s="4" t="str">
        <f t="shared" si="145"/>
        <v>B100A</v>
      </c>
      <c r="H4630" s="5"/>
      <c r="I4630" s="2"/>
      <c r="J4630" s="6">
        <v>6.83</v>
      </c>
      <c r="K4630" s="7" t="s">
        <v>15</v>
      </c>
      <c r="L4630" s="8" t="s">
        <v>16</v>
      </c>
    </row>
    <row r="4631" spans="1:12" ht="22.5" x14ac:dyDescent="0.25">
      <c r="A4631" s="2" t="s">
        <v>7771</v>
      </c>
      <c r="B4631" s="2" t="s">
        <v>7772</v>
      </c>
      <c r="C4631" s="2" t="s">
        <v>61</v>
      </c>
      <c r="D4631" t="str">
        <f t="shared" si="144"/>
        <v>NOOOOOOON</v>
      </c>
      <c r="E4631" s="3" t="s">
        <v>7899</v>
      </c>
      <c r="F4631" s="2" t="s">
        <v>7900</v>
      </c>
      <c r="G4631" s="4" t="str">
        <f t="shared" si="145"/>
        <v>B101</v>
      </c>
      <c r="H4631" s="5" t="s">
        <v>7881</v>
      </c>
      <c r="I4631" s="2" t="s">
        <v>7882</v>
      </c>
      <c r="J4631" s="6">
        <v>48.26</v>
      </c>
      <c r="K4631" s="7" t="s">
        <v>15</v>
      </c>
      <c r="L4631" s="8" t="s">
        <v>37</v>
      </c>
    </row>
    <row r="4632" spans="1:12" ht="22.5" x14ac:dyDescent="0.25">
      <c r="A4632" s="2" t="s">
        <v>7771</v>
      </c>
      <c r="B4632" s="2" t="s">
        <v>7772</v>
      </c>
      <c r="C4632" s="2" t="s">
        <v>61</v>
      </c>
      <c r="D4632" t="str">
        <f t="shared" si="144"/>
        <v>NOOOOOOON</v>
      </c>
      <c r="E4632" s="3" t="s">
        <v>7901</v>
      </c>
      <c r="F4632" s="2" t="s">
        <v>522</v>
      </c>
      <c r="G4632" s="4" t="str">
        <f t="shared" si="145"/>
        <v>B112</v>
      </c>
      <c r="H4632" s="5" t="s">
        <v>7902</v>
      </c>
      <c r="I4632" s="2" t="s">
        <v>7882</v>
      </c>
      <c r="J4632" s="6">
        <v>57.59</v>
      </c>
      <c r="K4632" s="7" t="s">
        <v>15</v>
      </c>
      <c r="L4632" s="8" t="s">
        <v>37</v>
      </c>
    </row>
    <row r="4633" spans="1:12" x14ac:dyDescent="0.25">
      <c r="A4633" s="2" t="s">
        <v>7771</v>
      </c>
      <c r="B4633" s="2" t="s">
        <v>7772</v>
      </c>
      <c r="C4633" s="2" t="s">
        <v>61</v>
      </c>
      <c r="D4633" t="str">
        <f t="shared" si="144"/>
        <v>NOOOOOOON</v>
      </c>
      <c r="E4633" s="3" t="s">
        <v>7903</v>
      </c>
      <c r="F4633" s="2" t="s">
        <v>524</v>
      </c>
      <c r="G4633" s="4" t="str">
        <f t="shared" si="145"/>
        <v>B115</v>
      </c>
      <c r="H4633" s="5"/>
      <c r="I4633" s="2"/>
      <c r="J4633" s="6">
        <v>47.34</v>
      </c>
      <c r="K4633" s="7" t="s">
        <v>15</v>
      </c>
      <c r="L4633" s="8" t="s">
        <v>37</v>
      </c>
    </row>
    <row r="4634" spans="1:12" ht="22.5" x14ac:dyDescent="0.25">
      <c r="A4634" s="2" t="s">
        <v>7771</v>
      </c>
      <c r="B4634" s="2" t="s">
        <v>7772</v>
      </c>
      <c r="C4634" s="2" t="s">
        <v>61</v>
      </c>
      <c r="D4634" t="str">
        <f t="shared" si="144"/>
        <v>NOOOOOOON</v>
      </c>
      <c r="E4634" s="3" t="s">
        <v>7904</v>
      </c>
      <c r="F4634" s="2" t="s">
        <v>4482</v>
      </c>
      <c r="G4634" s="4" t="str">
        <f t="shared" si="145"/>
        <v>B117</v>
      </c>
      <c r="H4634" s="5" t="s">
        <v>7881</v>
      </c>
      <c r="I4634" s="2" t="s">
        <v>7882</v>
      </c>
      <c r="J4634" s="6">
        <v>105.99</v>
      </c>
      <c r="K4634" s="7" t="s">
        <v>15</v>
      </c>
      <c r="L4634" s="8" t="s">
        <v>37</v>
      </c>
    </row>
    <row r="4635" spans="1:12" ht="22.5" x14ac:dyDescent="0.25">
      <c r="A4635" s="2" t="s">
        <v>7771</v>
      </c>
      <c r="B4635" s="2" t="s">
        <v>7772</v>
      </c>
      <c r="C4635" s="2" t="s">
        <v>61</v>
      </c>
      <c r="D4635" t="str">
        <f t="shared" si="144"/>
        <v>NOOOOOOON</v>
      </c>
      <c r="E4635" s="3" t="s">
        <v>7905</v>
      </c>
      <c r="F4635" s="2" t="s">
        <v>7906</v>
      </c>
      <c r="G4635" s="4" t="str">
        <f t="shared" si="145"/>
        <v>B132</v>
      </c>
      <c r="H4635" s="5" t="s">
        <v>7783</v>
      </c>
      <c r="I4635" s="2" t="s">
        <v>7784</v>
      </c>
      <c r="J4635" s="6">
        <v>105.83</v>
      </c>
      <c r="K4635" s="7" t="s">
        <v>15</v>
      </c>
      <c r="L4635" s="8" t="s">
        <v>37</v>
      </c>
    </row>
    <row r="4636" spans="1:12" ht="22.5" x14ac:dyDescent="0.25">
      <c r="A4636" s="2" t="s">
        <v>7771</v>
      </c>
      <c r="B4636" s="2" t="s">
        <v>7772</v>
      </c>
      <c r="C4636" s="2" t="s">
        <v>61</v>
      </c>
      <c r="D4636" t="str">
        <f t="shared" si="144"/>
        <v>NOOOOOOON</v>
      </c>
      <c r="E4636" s="3" t="s">
        <v>7907</v>
      </c>
      <c r="F4636" s="2" t="s">
        <v>4508</v>
      </c>
      <c r="G4636" s="4" t="str">
        <f t="shared" si="145"/>
        <v>B137</v>
      </c>
      <c r="H4636" s="5" t="s">
        <v>7799</v>
      </c>
      <c r="I4636" s="2" t="s">
        <v>7800</v>
      </c>
      <c r="J4636" s="6">
        <v>58.05</v>
      </c>
      <c r="K4636" s="7" t="s">
        <v>15</v>
      </c>
      <c r="L4636" s="8" t="s">
        <v>37</v>
      </c>
    </row>
    <row r="4637" spans="1:12" x14ac:dyDescent="0.25">
      <c r="A4637" s="2" t="s">
        <v>7771</v>
      </c>
      <c r="B4637" s="2" t="s">
        <v>7772</v>
      </c>
      <c r="C4637" s="2" t="s">
        <v>61</v>
      </c>
      <c r="D4637" t="str">
        <f t="shared" si="144"/>
        <v>NOOOOOOON</v>
      </c>
      <c r="E4637" s="3" t="s">
        <v>7908</v>
      </c>
      <c r="F4637" s="2"/>
      <c r="G4637" s="4" t="str">
        <f t="shared" si="145"/>
        <v>B150</v>
      </c>
      <c r="H4637" s="5"/>
      <c r="I4637" s="2"/>
      <c r="J4637" s="6">
        <v>3.02</v>
      </c>
      <c r="K4637" s="7" t="s">
        <v>15</v>
      </c>
      <c r="L4637" s="8" t="s">
        <v>112</v>
      </c>
    </row>
    <row r="4638" spans="1:12" x14ac:dyDescent="0.25">
      <c r="A4638" s="2" t="s">
        <v>7771</v>
      </c>
      <c r="B4638" s="2" t="s">
        <v>7772</v>
      </c>
      <c r="C4638" s="2" t="s">
        <v>61</v>
      </c>
      <c r="D4638" t="str">
        <f t="shared" si="144"/>
        <v>NOOOOOOON</v>
      </c>
      <c r="E4638" s="3" t="s">
        <v>7909</v>
      </c>
      <c r="F4638" s="2"/>
      <c r="G4638" s="4" t="str">
        <f t="shared" si="145"/>
        <v>B151</v>
      </c>
      <c r="H4638" s="5"/>
      <c r="I4638" s="2"/>
      <c r="J4638" s="6">
        <v>4.68</v>
      </c>
      <c r="K4638" s="7" t="s">
        <v>15</v>
      </c>
      <c r="L4638" s="8" t="s">
        <v>112</v>
      </c>
    </row>
    <row r="4639" spans="1:12" x14ac:dyDescent="0.25">
      <c r="A4639" s="2" t="s">
        <v>7771</v>
      </c>
      <c r="B4639" s="2" t="s">
        <v>7772</v>
      </c>
      <c r="C4639" s="2" t="s">
        <v>61</v>
      </c>
      <c r="D4639" t="str">
        <f t="shared" si="144"/>
        <v>NOOOOOOON</v>
      </c>
      <c r="E4639" s="3" t="s">
        <v>7910</v>
      </c>
      <c r="F4639" s="2"/>
      <c r="G4639" s="4" t="str">
        <f t="shared" si="145"/>
        <v>B152</v>
      </c>
      <c r="H4639" s="5"/>
      <c r="I4639" s="2"/>
      <c r="J4639" s="6">
        <v>1.44</v>
      </c>
      <c r="K4639" s="7" t="s">
        <v>15</v>
      </c>
      <c r="L4639" s="8" t="s">
        <v>112</v>
      </c>
    </row>
    <row r="4640" spans="1:12" x14ac:dyDescent="0.25">
      <c r="A4640" s="2" t="s">
        <v>7771</v>
      </c>
      <c r="B4640" s="2" t="s">
        <v>7772</v>
      </c>
      <c r="C4640" s="2" t="s">
        <v>61</v>
      </c>
      <c r="D4640" t="str">
        <f t="shared" si="144"/>
        <v>NOOOOOOON</v>
      </c>
      <c r="E4640" s="3" t="s">
        <v>7911</v>
      </c>
      <c r="F4640" s="2"/>
      <c r="G4640" s="4" t="str">
        <f t="shared" si="145"/>
        <v>B153</v>
      </c>
      <c r="H4640" s="5"/>
      <c r="I4640" s="2"/>
      <c r="J4640" s="6">
        <v>0.52</v>
      </c>
      <c r="K4640" s="7" t="s">
        <v>15</v>
      </c>
      <c r="L4640" s="8" t="s">
        <v>112</v>
      </c>
    </row>
    <row r="4641" spans="1:12" x14ac:dyDescent="0.25">
      <c r="A4641" s="2" t="s">
        <v>7771</v>
      </c>
      <c r="B4641" s="2" t="s">
        <v>7772</v>
      </c>
      <c r="C4641" s="2" t="s">
        <v>61</v>
      </c>
      <c r="D4641" t="str">
        <f t="shared" si="144"/>
        <v>NOOOOOOON</v>
      </c>
      <c r="E4641" s="3" t="s">
        <v>7912</v>
      </c>
      <c r="F4641" s="2"/>
      <c r="G4641" s="4" t="str">
        <f t="shared" si="145"/>
        <v>B154</v>
      </c>
      <c r="H4641" s="5"/>
      <c r="I4641" s="2"/>
      <c r="J4641" s="6">
        <v>17.28</v>
      </c>
      <c r="K4641" s="7" t="s">
        <v>15</v>
      </c>
      <c r="L4641" s="8" t="s">
        <v>57</v>
      </c>
    </row>
    <row r="4642" spans="1:12" x14ac:dyDescent="0.25">
      <c r="A4642" s="2" t="s">
        <v>7771</v>
      </c>
      <c r="B4642" s="2" t="s">
        <v>7772</v>
      </c>
      <c r="C4642" s="2" t="s">
        <v>61</v>
      </c>
      <c r="D4642" t="str">
        <f t="shared" si="144"/>
        <v>NOOOOOOON</v>
      </c>
      <c r="E4642" s="3" t="s">
        <v>7913</v>
      </c>
      <c r="F4642" s="2"/>
      <c r="G4642" s="4" t="str">
        <f t="shared" si="145"/>
        <v>B155</v>
      </c>
      <c r="H4642" s="5"/>
      <c r="I4642" s="2"/>
      <c r="J4642" s="6">
        <v>2.64</v>
      </c>
      <c r="K4642" s="7" t="s">
        <v>15</v>
      </c>
      <c r="L4642" s="8" t="s">
        <v>112</v>
      </c>
    </row>
    <row r="4643" spans="1:12" x14ac:dyDescent="0.25">
      <c r="A4643" s="2" t="s">
        <v>7771</v>
      </c>
      <c r="B4643" s="2" t="s">
        <v>7772</v>
      </c>
      <c r="C4643" s="2" t="s">
        <v>61</v>
      </c>
      <c r="D4643" t="str">
        <f t="shared" si="144"/>
        <v>NOOOOOOON</v>
      </c>
      <c r="E4643" s="3" t="s">
        <v>7914</v>
      </c>
      <c r="F4643" s="2"/>
      <c r="G4643" s="4" t="str">
        <f t="shared" si="145"/>
        <v>B156</v>
      </c>
      <c r="H4643" s="5"/>
      <c r="I4643" s="2"/>
      <c r="J4643" s="6">
        <v>18.079999999999998</v>
      </c>
      <c r="K4643" s="7" t="s">
        <v>15</v>
      </c>
      <c r="L4643" s="8" t="s">
        <v>57</v>
      </c>
    </row>
    <row r="4644" spans="1:12" ht="22.5" x14ac:dyDescent="0.25">
      <c r="A4644" s="2" t="s">
        <v>7771</v>
      </c>
      <c r="B4644" s="2" t="s">
        <v>7772</v>
      </c>
      <c r="C4644" s="2" t="s">
        <v>61</v>
      </c>
      <c r="D4644" t="str">
        <f t="shared" si="144"/>
        <v>NOOOOOOON</v>
      </c>
      <c r="E4644" s="3" t="s">
        <v>7915</v>
      </c>
      <c r="F4644" s="2"/>
      <c r="G4644" s="4" t="str">
        <f t="shared" si="145"/>
        <v>B157</v>
      </c>
      <c r="H4644" s="5" t="s">
        <v>7881</v>
      </c>
      <c r="I4644" s="2" t="s">
        <v>7882</v>
      </c>
      <c r="J4644" s="6">
        <v>10.43</v>
      </c>
      <c r="K4644" s="7" t="s">
        <v>15</v>
      </c>
      <c r="L4644" s="8" t="s">
        <v>198</v>
      </c>
    </row>
    <row r="4645" spans="1:12" x14ac:dyDescent="0.25">
      <c r="A4645" s="2" t="s">
        <v>7771</v>
      </c>
      <c r="B4645" s="2" t="s">
        <v>7772</v>
      </c>
      <c r="C4645" s="2" t="s">
        <v>61</v>
      </c>
      <c r="D4645" t="str">
        <f t="shared" si="144"/>
        <v>NOOOOOOON</v>
      </c>
      <c r="E4645" s="3" t="s">
        <v>7916</v>
      </c>
      <c r="F4645" s="2"/>
      <c r="G4645" s="4" t="str">
        <f t="shared" si="145"/>
        <v>B158</v>
      </c>
      <c r="H4645" s="5"/>
      <c r="I4645" s="2"/>
      <c r="J4645" s="6">
        <v>5.69</v>
      </c>
      <c r="K4645" s="7" t="s">
        <v>15</v>
      </c>
      <c r="L4645" s="8" t="s">
        <v>112</v>
      </c>
    </row>
    <row r="4646" spans="1:12" x14ac:dyDescent="0.25">
      <c r="A4646" s="2" t="s">
        <v>7771</v>
      </c>
      <c r="B4646" s="2" t="s">
        <v>7772</v>
      </c>
      <c r="C4646" s="2" t="s">
        <v>61</v>
      </c>
      <c r="D4646" t="str">
        <f t="shared" si="144"/>
        <v>NOOOOOOON</v>
      </c>
      <c r="E4646" s="3" t="s">
        <v>7917</v>
      </c>
      <c r="F4646" s="2"/>
      <c r="G4646" s="4" t="str">
        <f t="shared" si="145"/>
        <v>B159</v>
      </c>
      <c r="H4646" s="5"/>
      <c r="I4646" s="2"/>
      <c r="J4646" s="6">
        <v>0.65</v>
      </c>
      <c r="K4646" s="7" t="s">
        <v>15</v>
      </c>
      <c r="L4646" s="8" t="s">
        <v>112</v>
      </c>
    </row>
    <row r="4647" spans="1:12" x14ac:dyDescent="0.25">
      <c r="A4647" s="2" t="s">
        <v>7771</v>
      </c>
      <c r="B4647" s="2" t="s">
        <v>7772</v>
      </c>
      <c r="C4647" s="2" t="s">
        <v>61</v>
      </c>
      <c r="D4647" t="str">
        <f t="shared" si="144"/>
        <v>NOOOOOOON</v>
      </c>
      <c r="E4647" s="3" t="s">
        <v>7918</v>
      </c>
      <c r="F4647" s="2"/>
      <c r="G4647" s="4" t="str">
        <f t="shared" si="145"/>
        <v>B160</v>
      </c>
      <c r="H4647" s="5"/>
      <c r="I4647" s="2"/>
      <c r="J4647" s="6">
        <v>4.3099999999999996</v>
      </c>
      <c r="K4647" s="7" t="s">
        <v>15</v>
      </c>
      <c r="L4647" s="8" t="s">
        <v>57</v>
      </c>
    </row>
    <row r="4648" spans="1:12" ht="22.5" x14ac:dyDescent="0.25">
      <c r="A4648" s="2" t="s">
        <v>7771</v>
      </c>
      <c r="B4648" s="2" t="s">
        <v>7772</v>
      </c>
      <c r="C4648" s="2" t="s">
        <v>61</v>
      </c>
      <c r="D4648" t="str">
        <f t="shared" si="144"/>
        <v>NOOOOOOON</v>
      </c>
      <c r="E4648" s="3" t="s">
        <v>7919</v>
      </c>
      <c r="F4648" s="2"/>
      <c r="G4648" s="4" t="str">
        <f t="shared" si="145"/>
        <v>B161</v>
      </c>
      <c r="H4648" s="5" t="s">
        <v>7881</v>
      </c>
      <c r="I4648" s="2" t="s">
        <v>7882</v>
      </c>
      <c r="J4648" s="6">
        <v>2.81</v>
      </c>
      <c r="K4648" s="7" t="s">
        <v>15</v>
      </c>
      <c r="L4648" s="8" t="s">
        <v>198</v>
      </c>
    </row>
    <row r="4649" spans="1:12" x14ac:dyDescent="0.25">
      <c r="A4649" s="2" t="s">
        <v>7771</v>
      </c>
      <c r="B4649" s="2" t="s">
        <v>7772</v>
      </c>
      <c r="C4649" s="2" t="s">
        <v>61</v>
      </c>
      <c r="D4649" t="str">
        <f t="shared" si="144"/>
        <v>NOOOOOOON</v>
      </c>
      <c r="E4649" s="3" t="s">
        <v>7920</v>
      </c>
      <c r="F4649" s="2"/>
      <c r="G4649" s="4" t="str">
        <f t="shared" si="145"/>
        <v>B162</v>
      </c>
      <c r="H4649" s="5"/>
      <c r="I4649" s="2"/>
      <c r="J4649" s="6">
        <v>16.36</v>
      </c>
      <c r="K4649" s="7" t="s">
        <v>15</v>
      </c>
      <c r="L4649" s="8" t="s">
        <v>112</v>
      </c>
    </row>
    <row r="4650" spans="1:12" x14ac:dyDescent="0.25">
      <c r="A4650" s="2" t="s">
        <v>7771</v>
      </c>
      <c r="B4650" s="2" t="s">
        <v>7772</v>
      </c>
      <c r="C4650" s="2" t="s">
        <v>61</v>
      </c>
      <c r="D4650" t="str">
        <f t="shared" si="144"/>
        <v>NOOOOOOON</v>
      </c>
      <c r="E4650" s="3" t="s">
        <v>7921</v>
      </c>
      <c r="F4650" s="2"/>
      <c r="G4650" s="4" t="str">
        <f t="shared" si="145"/>
        <v>B164</v>
      </c>
      <c r="H4650" s="5"/>
      <c r="I4650" s="2"/>
      <c r="J4650" s="6">
        <v>3.02</v>
      </c>
      <c r="K4650" s="7" t="s">
        <v>15</v>
      </c>
      <c r="L4650" s="8" t="s">
        <v>112</v>
      </c>
    </row>
    <row r="4651" spans="1:12" ht="22.5" x14ac:dyDescent="0.25">
      <c r="A4651" s="2" t="s">
        <v>7771</v>
      </c>
      <c r="B4651" s="2" t="s">
        <v>7772</v>
      </c>
      <c r="C4651" s="2" t="s">
        <v>61</v>
      </c>
      <c r="D4651" t="str">
        <f t="shared" si="144"/>
        <v>NOOOOOOON</v>
      </c>
      <c r="E4651" s="3" t="s">
        <v>7922</v>
      </c>
      <c r="F4651" s="2"/>
      <c r="G4651" s="4" t="str">
        <f t="shared" si="145"/>
        <v>B165</v>
      </c>
      <c r="H4651" s="5" t="s">
        <v>7881</v>
      </c>
      <c r="I4651" s="2" t="s">
        <v>7882</v>
      </c>
      <c r="J4651" s="6">
        <v>28.08</v>
      </c>
      <c r="K4651" s="7" t="s">
        <v>15</v>
      </c>
      <c r="L4651" s="8" t="s">
        <v>72</v>
      </c>
    </row>
    <row r="4652" spans="1:12" x14ac:dyDescent="0.25">
      <c r="A4652" s="2" t="s">
        <v>7771</v>
      </c>
      <c r="B4652" s="2" t="s">
        <v>7772</v>
      </c>
      <c r="C4652" s="2" t="s">
        <v>61</v>
      </c>
      <c r="D4652" t="str">
        <f t="shared" si="144"/>
        <v>NOOOOOOON</v>
      </c>
      <c r="E4652" s="3" t="s">
        <v>7923</v>
      </c>
      <c r="F4652" s="2"/>
      <c r="G4652" s="4" t="str">
        <f t="shared" si="145"/>
        <v>B166</v>
      </c>
      <c r="H4652" s="5"/>
      <c r="I4652" s="2"/>
      <c r="J4652" s="6">
        <v>11.18</v>
      </c>
      <c r="K4652" s="7" t="s">
        <v>15</v>
      </c>
      <c r="L4652" s="8" t="s">
        <v>198</v>
      </c>
    </row>
    <row r="4653" spans="1:12" x14ac:dyDescent="0.25">
      <c r="A4653" s="2" t="s">
        <v>7771</v>
      </c>
      <c r="B4653" s="2" t="s">
        <v>7772</v>
      </c>
      <c r="C4653" s="2" t="s">
        <v>61</v>
      </c>
      <c r="D4653" t="str">
        <f t="shared" si="144"/>
        <v>NOOOOOOON</v>
      </c>
      <c r="E4653" s="3" t="s">
        <v>7924</v>
      </c>
      <c r="F4653" s="2"/>
      <c r="G4653" s="4" t="str">
        <f t="shared" si="145"/>
        <v>B167</v>
      </c>
      <c r="H4653" s="5"/>
      <c r="I4653" s="2"/>
      <c r="J4653" s="6">
        <v>1.73</v>
      </c>
      <c r="K4653" s="7" t="s">
        <v>15</v>
      </c>
      <c r="L4653" s="8" t="s">
        <v>112</v>
      </c>
    </row>
    <row r="4654" spans="1:12" x14ac:dyDescent="0.25">
      <c r="A4654" s="2" t="s">
        <v>7771</v>
      </c>
      <c r="B4654" s="2" t="s">
        <v>7772</v>
      </c>
      <c r="C4654" s="2" t="s">
        <v>137</v>
      </c>
      <c r="D4654" t="str">
        <f t="shared" si="144"/>
        <v>NOOOOOOON</v>
      </c>
      <c r="E4654" s="3" t="s">
        <v>7925</v>
      </c>
      <c r="F4654" s="2"/>
      <c r="G4654" s="4" t="str">
        <f t="shared" si="145"/>
        <v>B200</v>
      </c>
      <c r="H4654" s="5"/>
      <c r="I4654" s="2"/>
      <c r="J4654" s="6">
        <v>146.13</v>
      </c>
      <c r="K4654" s="7" t="s">
        <v>15</v>
      </c>
      <c r="L4654" s="8" t="s">
        <v>16</v>
      </c>
    </row>
    <row r="4655" spans="1:12" x14ac:dyDescent="0.25">
      <c r="A4655" s="2" t="s">
        <v>7771</v>
      </c>
      <c r="B4655" s="2" t="s">
        <v>7772</v>
      </c>
      <c r="C4655" s="2" t="s">
        <v>137</v>
      </c>
      <c r="D4655" t="str">
        <f t="shared" si="144"/>
        <v>NOOOOOOON</v>
      </c>
      <c r="E4655" s="3" t="s">
        <v>7926</v>
      </c>
      <c r="F4655" s="2"/>
      <c r="G4655" s="4" t="str">
        <f t="shared" si="145"/>
        <v>B200A</v>
      </c>
      <c r="H4655" s="5"/>
      <c r="I4655" s="2"/>
      <c r="J4655" s="6">
        <v>6.83</v>
      </c>
      <c r="K4655" s="7" t="s">
        <v>15</v>
      </c>
      <c r="L4655" s="8" t="s">
        <v>16</v>
      </c>
    </row>
    <row r="4656" spans="1:12" x14ac:dyDescent="0.25">
      <c r="A4656" s="2" t="s">
        <v>7771</v>
      </c>
      <c r="B4656" s="2" t="s">
        <v>7772</v>
      </c>
      <c r="C4656" s="2" t="s">
        <v>137</v>
      </c>
      <c r="D4656" t="str">
        <f t="shared" si="144"/>
        <v>NOOOOOOON</v>
      </c>
      <c r="E4656" s="3" t="s">
        <v>7927</v>
      </c>
      <c r="F4656" s="2"/>
      <c r="G4656" s="4" t="str">
        <f t="shared" si="145"/>
        <v>B200B</v>
      </c>
      <c r="H4656" s="5"/>
      <c r="I4656" s="2"/>
      <c r="J4656" s="6">
        <v>9.89</v>
      </c>
      <c r="K4656" s="7" t="s">
        <v>15</v>
      </c>
      <c r="L4656" s="8" t="s">
        <v>16</v>
      </c>
    </row>
    <row r="4657" spans="1:12" x14ac:dyDescent="0.25">
      <c r="A4657" s="2" t="s">
        <v>7771</v>
      </c>
      <c r="B4657" s="2" t="s">
        <v>7772</v>
      </c>
      <c r="C4657" s="2" t="s">
        <v>137</v>
      </c>
      <c r="D4657" t="str">
        <f t="shared" si="144"/>
        <v>NOOOOOOON</v>
      </c>
      <c r="E4657" s="3" t="s">
        <v>7928</v>
      </c>
      <c r="F4657" s="2" t="s">
        <v>534</v>
      </c>
      <c r="G4657" s="4" t="str">
        <f t="shared" si="145"/>
        <v>B202</v>
      </c>
      <c r="H4657" s="5" t="s">
        <v>7826</v>
      </c>
      <c r="I4657" s="2" t="s">
        <v>7827</v>
      </c>
      <c r="J4657" s="6">
        <v>48.27</v>
      </c>
      <c r="K4657" s="7" t="s">
        <v>15</v>
      </c>
      <c r="L4657" s="8" t="s">
        <v>37</v>
      </c>
    </row>
    <row r="4658" spans="1:12" ht="22.5" x14ac:dyDescent="0.25">
      <c r="A4658" s="2" t="s">
        <v>7771</v>
      </c>
      <c r="B4658" s="2" t="s">
        <v>7772</v>
      </c>
      <c r="C4658" s="2" t="s">
        <v>137</v>
      </c>
      <c r="D4658" t="str">
        <f t="shared" si="144"/>
        <v>NOOOOOOON</v>
      </c>
      <c r="E4658" s="3" t="s">
        <v>7929</v>
      </c>
      <c r="F4658" s="2" t="s">
        <v>4613</v>
      </c>
      <c r="G4658" s="4" t="str">
        <f t="shared" si="145"/>
        <v>B211</v>
      </c>
      <c r="H4658" s="5" t="s">
        <v>7840</v>
      </c>
      <c r="I4658" s="2" t="s">
        <v>7841</v>
      </c>
      <c r="J4658" s="6">
        <v>28.89</v>
      </c>
      <c r="K4658" s="7" t="s">
        <v>15</v>
      </c>
      <c r="L4658" s="8" t="s">
        <v>37</v>
      </c>
    </row>
    <row r="4659" spans="1:12" ht="22.5" x14ac:dyDescent="0.25">
      <c r="A4659" s="2" t="s">
        <v>7771</v>
      </c>
      <c r="B4659" s="2" t="s">
        <v>7772</v>
      </c>
      <c r="C4659" s="2" t="s">
        <v>137</v>
      </c>
      <c r="D4659" t="str">
        <f t="shared" si="144"/>
        <v>NOOOOOOON</v>
      </c>
      <c r="E4659" s="3" t="s">
        <v>7930</v>
      </c>
      <c r="F4659" s="2" t="s">
        <v>7931</v>
      </c>
      <c r="G4659" s="4" t="str">
        <f t="shared" si="145"/>
        <v>B212</v>
      </c>
      <c r="H4659" s="5" t="s">
        <v>7844</v>
      </c>
      <c r="I4659" s="2" t="s">
        <v>7845</v>
      </c>
      <c r="J4659" s="6">
        <v>18.899999999999999</v>
      </c>
      <c r="K4659" s="7" t="s">
        <v>15</v>
      </c>
      <c r="L4659" s="8" t="s">
        <v>37</v>
      </c>
    </row>
    <row r="4660" spans="1:12" ht="22.5" x14ac:dyDescent="0.25">
      <c r="A4660" s="2" t="s">
        <v>7771</v>
      </c>
      <c r="B4660" s="2" t="s">
        <v>7772</v>
      </c>
      <c r="C4660" s="2" t="s">
        <v>137</v>
      </c>
      <c r="D4660" t="str">
        <f t="shared" si="144"/>
        <v>NOOOOOOON</v>
      </c>
      <c r="E4660" s="3" t="s">
        <v>7932</v>
      </c>
      <c r="F4660" s="2" t="s">
        <v>4615</v>
      </c>
      <c r="G4660" s="4" t="str">
        <f t="shared" si="145"/>
        <v>B213</v>
      </c>
      <c r="H4660" s="5" t="s">
        <v>7844</v>
      </c>
      <c r="I4660" s="2" t="s">
        <v>7845</v>
      </c>
      <c r="J4660" s="6">
        <v>18.899999999999999</v>
      </c>
      <c r="K4660" s="7" t="s">
        <v>15</v>
      </c>
      <c r="L4660" s="8" t="s">
        <v>37</v>
      </c>
    </row>
    <row r="4661" spans="1:12" ht="22.5" x14ac:dyDescent="0.25">
      <c r="A4661" s="2" t="s">
        <v>7771</v>
      </c>
      <c r="B4661" s="2" t="s">
        <v>7772</v>
      </c>
      <c r="C4661" s="2" t="s">
        <v>137</v>
      </c>
      <c r="D4661" t="str">
        <f t="shared" si="144"/>
        <v>NOOOOOOON</v>
      </c>
      <c r="E4661" s="3" t="s">
        <v>7933</v>
      </c>
      <c r="F4661" s="2" t="s">
        <v>7934</v>
      </c>
      <c r="G4661" s="4" t="str">
        <f t="shared" si="145"/>
        <v>B214</v>
      </c>
      <c r="H4661" s="5" t="s">
        <v>7844</v>
      </c>
      <c r="I4661" s="2" t="s">
        <v>7845</v>
      </c>
      <c r="J4661" s="6">
        <v>18.899999999999999</v>
      </c>
      <c r="K4661" s="7" t="s">
        <v>15</v>
      </c>
      <c r="L4661" s="8" t="s">
        <v>37</v>
      </c>
    </row>
    <row r="4662" spans="1:12" ht="22.5" x14ac:dyDescent="0.25">
      <c r="A4662" s="2" t="s">
        <v>7771</v>
      </c>
      <c r="B4662" s="2" t="s">
        <v>7772</v>
      </c>
      <c r="C4662" s="2" t="s">
        <v>137</v>
      </c>
      <c r="D4662" t="str">
        <f t="shared" si="144"/>
        <v>NOOOOOOON</v>
      </c>
      <c r="E4662" s="3" t="s">
        <v>7935</v>
      </c>
      <c r="F4662" s="2" t="s">
        <v>4617</v>
      </c>
      <c r="G4662" s="4" t="str">
        <f t="shared" si="145"/>
        <v>B215</v>
      </c>
      <c r="H4662" s="5" t="s">
        <v>7844</v>
      </c>
      <c r="I4662" s="2" t="s">
        <v>7845</v>
      </c>
      <c r="J4662" s="6">
        <v>18.27</v>
      </c>
      <c r="K4662" s="7" t="s">
        <v>15</v>
      </c>
      <c r="L4662" s="8" t="s">
        <v>37</v>
      </c>
    </row>
    <row r="4663" spans="1:12" ht="22.5" x14ac:dyDescent="0.25">
      <c r="A4663" s="2" t="s">
        <v>7771</v>
      </c>
      <c r="B4663" s="2" t="s">
        <v>7772</v>
      </c>
      <c r="C4663" s="2" t="s">
        <v>137</v>
      </c>
      <c r="D4663" t="str">
        <f t="shared" si="144"/>
        <v>NOOOOOOON</v>
      </c>
      <c r="E4663" s="3" t="s">
        <v>7936</v>
      </c>
      <c r="F4663" s="2" t="s">
        <v>4619</v>
      </c>
      <c r="G4663" s="4" t="str">
        <f t="shared" si="145"/>
        <v>B216</v>
      </c>
      <c r="H4663" s="5" t="s">
        <v>7844</v>
      </c>
      <c r="I4663" s="2" t="s">
        <v>7845</v>
      </c>
      <c r="J4663" s="6">
        <v>48.27</v>
      </c>
      <c r="K4663" s="7" t="s">
        <v>15</v>
      </c>
      <c r="L4663" s="8" t="s">
        <v>37</v>
      </c>
    </row>
    <row r="4664" spans="1:12" ht="22.5" x14ac:dyDescent="0.25">
      <c r="A4664" s="2" t="s">
        <v>7771</v>
      </c>
      <c r="B4664" s="2" t="s">
        <v>7772</v>
      </c>
      <c r="C4664" s="2" t="s">
        <v>137</v>
      </c>
      <c r="D4664" t="str">
        <f t="shared" si="144"/>
        <v>NOOOOOOON</v>
      </c>
      <c r="E4664" s="3" t="s">
        <v>7937</v>
      </c>
      <c r="F4664" s="2" t="s">
        <v>4621</v>
      </c>
      <c r="G4664" s="4" t="str">
        <f t="shared" si="145"/>
        <v>B217</v>
      </c>
      <c r="H4664" s="5" t="s">
        <v>7844</v>
      </c>
      <c r="I4664" s="2" t="s">
        <v>7845</v>
      </c>
      <c r="J4664" s="6">
        <v>37.96</v>
      </c>
      <c r="K4664" s="7" t="s">
        <v>15</v>
      </c>
      <c r="L4664" s="8" t="s">
        <v>37</v>
      </c>
    </row>
    <row r="4665" spans="1:12" ht="22.5" x14ac:dyDescent="0.25">
      <c r="A4665" s="2" t="s">
        <v>7771</v>
      </c>
      <c r="B4665" s="2" t="s">
        <v>7772</v>
      </c>
      <c r="C4665" s="2" t="s">
        <v>137</v>
      </c>
      <c r="D4665" t="str">
        <f t="shared" si="144"/>
        <v>NOOOOOOON</v>
      </c>
      <c r="E4665" s="3" t="s">
        <v>7938</v>
      </c>
      <c r="F4665" s="2" t="s">
        <v>4625</v>
      </c>
      <c r="G4665" s="4" t="str">
        <f t="shared" si="145"/>
        <v>B219</v>
      </c>
      <c r="H4665" s="5" t="s">
        <v>7844</v>
      </c>
      <c r="I4665" s="2" t="s">
        <v>7845</v>
      </c>
      <c r="J4665" s="6">
        <v>28.35</v>
      </c>
      <c r="K4665" s="7" t="s">
        <v>15</v>
      </c>
      <c r="L4665" s="8" t="s">
        <v>37</v>
      </c>
    </row>
    <row r="4666" spans="1:12" ht="22.5" x14ac:dyDescent="0.25">
      <c r="A4666" s="2" t="s">
        <v>7771</v>
      </c>
      <c r="B4666" s="2" t="s">
        <v>7772</v>
      </c>
      <c r="C4666" s="2" t="s">
        <v>137</v>
      </c>
      <c r="D4666" t="str">
        <f t="shared" si="144"/>
        <v>NOOOOOOON</v>
      </c>
      <c r="E4666" s="3" t="s">
        <v>7939</v>
      </c>
      <c r="F4666" s="2"/>
      <c r="G4666" s="4" t="str">
        <f t="shared" si="145"/>
        <v>B219A</v>
      </c>
      <c r="H4666" s="5" t="s">
        <v>7844</v>
      </c>
      <c r="I4666" s="2" t="s">
        <v>7845</v>
      </c>
      <c r="J4666" s="6">
        <v>19.170000000000002</v>
      </c>
      <c r="K4666" s="7" t="s">
        <v>15</v>
      </c>
      <c r="L4666" s="8" t="s">
        <v>37</v>
      </c>
    </row>
    <row r="4667" spans="1:12" ht="22.5" x14ac:dyDescent="0.25">
      <c r="A4667" s="2" t="s">
        <v>7771</v>
      </c>
      <c r="B4667" s="2" t="s">
        <v>7772</v>
      </c>
      <c r="C4667" s="2" t="s">
        <v>137</v>
      </c>
      <c r="D4667" t="str">
        <f t="shared" si="144"/>
        <v>NOOOOOOON</v>
      </c>
      <c r="E4667" s="3" t="s">
        <v>7940</v>
      </c>
      <c r="F4667" s="2" t="s">
        <v>4627</v>
      </c>
      <c r="G4667" s="4" t="str">
        <f t="shared" si="145"/>
        <v>B220</v>
      </c>
      <c r="H4667" s="5" t="s">
        <v>7844</v>
      </c>
      <c r="I4667" s="2" t="s">
        <v>7845</v>
      </c>
      <c r="J4667" s="6">
        <v>18.899999999999999</v>
      </c>
      <c r="K4667" s="7" t="s">
        <v>15</v>
      </c>
      <c r="L4667" s="8" t="s">
        <v>37</v>
      </c>
    </row>
    <row r="4668" spans="1:12" ht="22.5" x14ac:dyDescent="0.25">
      <c r="A4668" s="2" t="s">
        <v>7771</v>
      </c>
      <c r="B4668" s="2" t="s">
        <v>7772</v>
      </c>
      <c r="C4668" s="2" t="s">
        <v>137</v>
      </c>
      <c r="D4668" t="str">
        <f t="shared" si="144"/>
        <v>NOOOOOOON</v>
      </c>
      <c r="E4668" s="3" t="s">
        <v>7941</v>
      </c>
      <c r="F4668" s="2" t="s">
        <v>548</v>
      </c>
      <c r="G4668" s="4" t="str">
        <f t="shared" si="145"/>
        <v>B221</v>
      </c>
      <c r="H4668" s="5" t="s">
        <v>7844</v>
      </c>
      <c r="I4668" s="2" t="s">
        <v>7845</v>
      </c>
      <c r="J4668" s="6">
        <v>28.22</v>
      </c>
      <c r="K4668" s="7" t="s">
        <v>15</v>
      </c>
      <c r="L4668" s="8" t="s">
        <v>37</v>
      </c>
    </row>
    <row r="4669" spans="1:12" ht="22.5" x14ac:dyDescent="0.25">
      <c r="A4669" s="2" t="s">
        <v>7771</v>
      </c>
      <c r="B4669" s="2" t="s">
        <v>7772</v>
      </c>
      <c r="C4669" s="2" t="s">
        <v>137</v>
      </c>
      <c r="D4669" t="str">
        <f t="shared" si="144"/>
        <v>NOOOOOOON</v>
      </c>
      <c r="E4669" s="3" t="s">
        <v>7942</v>
      </c>
      <c r="F4669" s="2" t="s">
        <v>4629</v>
      </c>
      <c r="G4669" s="4" t="str">
        <f t="shared" si="145"/>
        <v>B222</v>
      </c>
      <c r="H4669" s="5" t="s">
        <v>7844</v>
      </c>
      <c r="I4669" s="2" t="s">
        <v>7845</v>
      </c>
      <c r="J4669" s="6">
        <v>18.899999999999999</v>
      </c>
      <c r="K4669" s="7" t="s">
        <v>15</v>
      </c>
      <c r="L4669" s="8" t="s">
        <v>37</v>
      </c>
    </row>
    <row r="4670" spans="1:12" ht="22.5" x14ac:dyDescent="0.25">
      <c r="A4670" s="2" t="s">
        <v>7771</v>
      </c>
      <c r="B4670" s="2" t="s">
        <v>7772</v>
      </c>
      <c r="C4670" s="2" t="s">
        <v>137</v>
      </c>
      <c r="D4670" t="str">
        <f t="shared" si="144"/>
        <v>NOOOOOOON</v>
      </c>
      <c r="E4670" s="3" t="s">
        <v>7943</v>
      </c>
      <c r="F4670" s="2" t="s">
        <v>550</v>
      </c>
      <c r="G4670" s="4" t="str">
        <f t="shared" si="145"/>
        <v>B223</v>
      </c>
      <c r="H4670" s="5" t="s">
        <v>7844</v>
      </c>
      <c r="I4670" s="2" t="s">
        <v>7845</v>
      </c>
      <c r="J4670" s="6">
        <v>18.899999999999999</v>
      </c>
      <c r="K4670" s="7" t="s">
        <v>15</v>
      </c>
      <c r="L4670" s="8" t="s">
        <v>37</v>
      </c>
    </row>
    <row r="4671" spans="1:12" ht="22.5" x14ac:dyDescent="0.25">
      <c r="A4671" s="2" t="s">
        <v>7771</v>
      </c>
      <c r="B4671" s="2" t="s">
        <v>7772</v>
      </c>
      <c r="C4671" s="2" t="s">
        <v>137</v>
      </c>
      <c r="D4671" t="str">
        <f t="shared" si="144"/>
        <v>NOOOOOOON</v>
      </c>
      <c r="E4671" s="3" t="s">
        <v>7944</v>
      </c>
      <c r="F4671" s="2" t="s">
        <v>7544</v>
      </c>
      <c r="G4671" s="4" t="str">
        <f t="shared" si="145"/>
        <v>B224</v>
      </c>
      <c r="H4671" s="5" t="s">
        <v>7844</v>
      </c>
      <c r="I4671" s="2" t="s">
        <v>7845</v>
      </c>
      <c r="J4671" s="6">
        <v>56.27</v>
      </c>
      <c r="K4671" s="7" t="s">
        <v>15</v>
      </c>
      <c r="L4671" s="8" t="s">
        <v>37</v>
      </c>
    </row>
    <row r="4672" spans="1:12" x14ac:dyDescent="0.25">
      <c r="A4672" s="2" t="s">
        <v>7771</v>
      </c>
      <c r="B4672" s="2" t="s">
        <v>7772</v>
      </c>
      <c r="C4672" s="2" t="s">
        <v>137</v>
      </c>
      <c r="D4672" t="str">
        <f t="shared" si="144"/>
        <v>NOOOOOOON</v>
      </c>
      <c r="E4672" s="3" t="s">
        <v>7945</v>
      </c>
      <c r="F4672" s="2" t="s">
        <v>552</v>
      </c>
      <c r="G4672" s="4" t="str">
        <f t="shared" si="145"/>
        <v>B225</v>
      </c>
      <c r="H4672" s="5" t="s">
        <v>7826</v>
      </c>
      <c r="I4672" s="2" t="s">
        <v>7827</v>
      </c>
      <c r="J4672" s="6">
        <v>18.899999999999999</v>
      </c>
      <c r="K4672" s="7" t="s">
        <v>15</v>
      </c>
      <c r="L4672" s="8" t="s">
        <v>37</v>
      </c>
    </row>
    <row r="4673" spans="1:12" x14ac:dyDescent="0.25">
      <c r="A4673" s="2" t="s">
        <v>7771</v>
      </c>
      <c r="B4673" s="2" t="s">
        <v>7772</v>
      </c>
      <c r="C4673" s="2" t="s">
        <v>137</v>
      </c>
      <c r="D4673" t="str">
        <f t="shared" si="144"/>
        <v>NOOOOOOON</v>
      </c>
      <c r="E4673" s="3" t="s">
        <v>7946</v>
      </c>
      <c r="F4673" s="2" t="s">
        <v>7546</v>
      </c>
      <c r="G4673" s="4" t="str">
        <f t="shared" si="145"/>
        <v>B226</v>
      </c>
      <c r="H4673" s="5" t="s">
        <v>7826</v>
      </c>
      <c r="I4673" s="2" t="s">
        <v>7827</v>
      </c>
      <c r="J4673" s="6">
        <v>18.899999999999999</v>
      </c>
      <c r="K4673" s="7" t="s">
        <v>15</v>
      </c>
      <c r="L4673" s="8" t="s">
        <v>37</v>
      </c>
    </row>
    <row r="4674" spans="1:12" x14ac:dyDescent="0.25">
      <c r="A4674" s="2" t="s">
        <v>7771</v>
      </c>
      <c r="B4674" s="2" t="s">
        <v>7772</v>
      </c>
      <c r="C4674" s="2" t="s">
        <v>137</v>
      </c>
      <c r="D4674" t="str">
        <f t="shared" ref="D4674:D4737" si="146">IFERROR(VLOOKUP(C4674,$R$24:$S$43,2,),"NOOOOOOON")</f>
        <v>NOOOOOOON</v>
      </c>
      <c r="E4674" s="3" t="s">
        <v>7947</v>
      </c>
      <c r="F4674" s="2"/>
      <c r="G4674" s="4" t="str">
        <f t="shared" ref="G4674:G4737" si="147">IF(F4674="",IF(LEFT(RIGHT(E4674,5),1)="-",RIGHT(E4674,4),RIGHT(E4674,5)),F4674)</f>
        <v>B250</v>
      </c>
      <c r="H4674" s="5"/>
      <c r="I4674" s="2"/>
      <c r="J4674" s="6">
        <v>3.024</v>
      </c>
      <c r="K4674" s="7" t="s">
        <v>15</v>
      </c>
      <c r="L4674" s="8" t="s">
        <v>112</v>
      </c>
    </row>
    <row r="4675" spans="1:12" x14ac:dyDescent="0.25">
      <c r="A4675" s="2" t="s">
        <v>7771</v>
      </c>
      <c r="B4675" s="2" t="s">
        <v>7772</v>
      </c>
      <c r="C4675" s="2" t="s">
        <v>137</v>
      </c>
      <c r="D4675" t="str">
        <f t="shared" si="146"/>
        <v>NOOOOOOON</v>
      </c>
      <c r="E4675" s="3" t="s">
        <v>7948</v>
      </c>
      <c r="F4675" s="2"/>
      <c r="G4675" s="4" t="str">
        <f t="shared" si="147"/>
        <v>B251</v>
      </c>
      <c r="H4675" s="5"/>
      <c r="I4675" s="2"/>
      <c r="J4675" s="6">
        <v>3.024</v>
      </c>
      <c r="K4675" s="7" t="s">
        <v>15</v>
      </c>
      <c r="L4675" s="8" t="s">
        <v>112</v>
      </c>
    </row>
    <row r="4676" spans="1:12" ht="22.5" x14ac:dyDescent="0.25">
      <c r="A4676" s="2" t="s">
        <v>7771</v>
      </c>
      <c r="B4676" s="2" t="s">
        <v>7772</v>
      </c>
      <c r="C4676" s="2" t="s">
        <v>137</v>
      </c>
      <c r="D4676" t="str">
        <f t="shared" si="146"/>
        <v>NOOOOOOON</v>
      </c>
      <c r="E4676" s="3" t="s">
        <v>7949</v>
      </c>
      <c r="F4676" s="2"/>
      <c r="G4676" s="4" t="str">
        <f t="shared" si="147"/>
        <v>B252</v>
      </c>
      <c r="H4676" s="5" t="s">
        <v>7844</v>
      </c>
      <c r="I4676" s="2" t="s">
        <v>7845</v>
      </c>
      <c r="J4676" s="6">
        <v>4.6500000000000004</v>
      </c>
      <c r="K4676" s="7" t="s">
        <v>15</v>
      </c>
      <c r="L4676" s="8" t="s">
        <v>198</v>
      </c>
    </row>
    <row r="4677" spans="1:12" x14ac:dyDescent="0.25">
      <c r="A4677" s="2" t="s">
        <v>7771</v>
      </c>
      <c r="B4677" s="2" t="s">
        <v>7772</v>
      </c>
      <c r="C4677" s="2" t="s">
        <v>137</v>
      </c>
      <c r="D4677" t="str">
        <f t="shared" si="146"/>
        <v>NOOOOOOON</v>
      </c>
      <c r="E4677" s="3" t="s">
        <v>7950</v>
      </c>
      <c r="F4677" s="2"/>
      <c r="G4677" s="4" t="str">
        <f t="shared" si="147"/>
        <v>B253</v>
      </c>
      <c r="H4677" s="5"/>
      <c r="I4677" s="2"/>
      <c r="J4677" s="6">
        <v>1.44</v>
      </c>
      <c r="K4677" s="7" t="s">
        <v>15</v>
      </c>
      <c r="L4677" s="8" t="s">
        <v>112</v>
      </c>
    </row>
    <row r="4678" spans="1:12" x14ac:dyDescent="0.25">
      <c r="A4678" s="2" t="s">
        <v>7771</v>
      </c>
      <c r="B4678" s="2" t="s">
        <v>7772</v>
      </c>
      <c r="C4678" s="2" t="s">
        <v>137</v>
      </c>
      <c r="D4678" t="str">
        <f t="shared" si="146"/>
        <v>NOOOOOOON</v>
      </c>
      <c r="E4678" s="3" t="s">
        <v>7951</v>
      </c>
      <c r="F4678" s="2"/>
      <c r="G4678" s="4" t="str">
        <f t="shared" si="147"/>
        <v>B254</v>
      </c>
      <c r="H4678" s="5"/>
      <c r="I4678" s="2"/>
      <c r="J4678" s="6">
        <v>0.52</v>
      </c>
      <c r="K4678" s="7" t="s">
        <v>15</v>
      </c>
      <c r="L4678" s="8" t="s">
        <v>112</v>
      </c>
    </row>
    <row r="4679" spans="1:12" x14ac:dyDescent="0.25">
      <c r="A4679" s="2" t="s">
        <v>7771</v>
      </c>
      <c r="B4679" s="2" t="s">
        <v>7772</v>
      </c>
      <c r="C4679" s="2" t="s">
        <v>137</v>
      </c>
      <c r="D4679" t="str">
        <f t="shared" si="146"/>
        <v>NOOOOOOON</v>
      </c>
      <c r="E4679" s="3" t="s">
        <v>7952</v>
      </c>
      <c r="F4679" s="2"/>
      <c r="G4679" s="4" t="str">
        <f t="shared" si="147"/>
        <v>B255</v>
      </c>
      <c r="H4679" s="5"/>
      <c r="I4679" s="2"/>
      <c r="J4679" s="6">
        <v>17.329999999999998</v>
      </c>
      <c r="K4679" s="7" t="s">
        <v>15</v>
      </c>
      <c r="L4679" s="8" t="s">
        <v>57</v>
      </c>
    </row>
    <row r="4680" spans="1:12" x14ac:dyDescent="0.25">
      <c r="A4680" s="2" t="s">
        <v>7771</v>
      </c>
      <c r="B4680" s="2" t="s">
        <v>7772</v>
      </c>
      <c r="C4680" s="2" t="s">
        <v>137</v>
      </c>
      <c r="D4680" t="str">
        <f t="shared" si="146"/>
        <v>NOOOOOOON</v>
      </c>
      <c r="E4680" s="3" t="s">
        <v>7953</v>
      </c>
      <c r="F4680" s="2"/>
      <c r="G4680" s="4" t="str">
        <f t="shared" si="147"/>
        <v>B256</v>
      </c>
      <c r="H4680" s="5"/>
      <c r="I4680" s="2"/>
      <c r="J4680" s="6">
        <v>2.64</v>
      </c>
      <c r="K4680" s="7" t="s">
        <v>15</v>
      </c>
      <c r="L4680" s="8" t="s">
        <v>112</v>
      </c>
    </row>
    <row r="4681" spans="1:12" x14ac:dyDescent="0.25">
      <c r="A4681" s="2" t="s">
        <v>7771</v>
      </c>
      <c r="B4681" s="2" t="s">
        <v>7772</v>
      </c>
      <c r="C4681" s="2" t="s">
        <v>137</v>
      </c>
      <c r="D4681" t="str">
        <f t="shared" si="146"/>
        <v>NOOOOOOON</v>
      </c>
      <c r="E4681" s="3" t="s">
        <v>7954</v>
      </c>
      <c r="F4681" s="2"/>
      <c r="G4681" s="4" t="str">
        <f t="shared" si="147"/>
        <v>B257</v>
      </c>
      <c r="H4681" s="5"/>
      <c r="I4681" s="2"/>
      <c r="J4681" s="6">
        <v>1.73</v>
      </c>
      <c r="K4681" s="7" t="s">
        <v>15</v>
      </c>
      <c r="L4681" s="8" t="s">
        <v>112</v>
      </c>
    </row>
    <row r="4682" spans="1:12" x14ac:dyDescent="0.25">
      <c r="A4682" s="2" t="s">
        <v>7771</v>
      </c>
      <c r="B4682" s="2" t="s">
        <v>7772</v>
      </c>
      <c r="C4682" s="2" t="s">
        <v>137</v>
      </c>
      <c r="D4682" t="str">
        <f t="shared" si="146"/>
        <v>NOOOOOOON</v>
      </c>
      <c r="E4682" s="3" t="s">
        <v>7955</v>
      </c>
      <c r="F4682" s="2"/>
      <c r="G4682" s="4" t="str">
        <f t="shared" si="147"/>
        <v>B258</v>
      </c>
      <c r="H4682" s="5"/>
      <c r="I4682" s="2"/>
      <c r="J4682" s="6">
        <v>18.25</v>
      </c>
      <c r="K4682" s="7" t="s">
        <v>15</v>
      </c>
      <c r="L4682" s="8" t="s">
        <v>57</v>
      </c>
    </row>
    <row r="4683" spans="1:12" ht="22.5" x14ac:dyDescent="0.25">
      <c r="A4683" s="2" t="s">
        <v>7771</v>
      </c>
      <c r="B4683" s="2" t="s">
        <v>7772</v>
      </c>
      <c r="C4683" s="2" t="s">
        <v>137</v>
      </c>
      <c r="D4683" t="str">
        <f t="shared" si="146"/>
        <v>NOOOOOOON</v>
      </c>
      <c r="E4683" s="3" t="s">
        <v>7956</v>
      </c>
      <c r="F4683" s="2"/>
      <c r="G4683" s="4" t="str">
        <f t="shared" si="147"/>
        <v>B259</v>
      </c>
      <c r="H4683" s="5" t="s">
        <v>7844</v>
      </c>
      <c r="I4683" s="2" t="s">
        <v>7845</v>
      </c>
      <c r="J4683" s="6">
        <v>10.42</v>
      </c>
      <c r="K4683" s="7" t="s">
        <v>15</v>
      </c>
      <c r="L4683" s="8" t="s">
        <v>103</v>
      </c>
    </row>
    <row r="4684" spans="1:12" x14ac:dyDescent="0.25">
      <c r="A4684" s="2" t="s">
        <v>7771</v>
      </c>
      <c r="B4684" s="2" t="s">
        <v>7772</v>
      </c>
      <c r="C4684" s="2" t="s">
        <v>137</v>
      </c>
      <c r="D4684" t="str">
        <f t="shared" si="146"/>
        <v>NOOOOOOON</v>
      </c>
      <c r="E4684" s="3" t="s">
        <v>7957</v>
      </c>
      <c r="F4684" s="2"/>
      <c r="G4684" s="4" t="str">
        <f t="shared" si="147"/>
        <v>B260</v>
      </c>
      <c r="H4684" s="5"/>
      <c r="I4684" s="2"/>
      <c r="J4684" s="6">
        <v>5.69</v>
      </c>
      <c r="K4684" s="7" t="s">
        <v>15</v>
      </c>
      <c r="L4684" s="8" t="s">
        <v>112</v>
      </c>
    </row>
    <row r="4685" spans="1:12" x14ac:dyDescent="0.25">
      <c r="A4685" s="2" t="s">
        <v>7771</v>
      </c>
      <c r="B4685" s="2" t="s">
        <v>7772</v>
      </c>
      <c r="C4685" s="2" t="s">
        <v>137</v>
      </c>
      <c r="D4685" t="str">
        <f t="shared" si="146"/>
        <v>NOOOOOOON</v>
      </c>
      <c r="E4685" s="3" t="s">
        <v>7958</v>
      </c>
      <c r="F4685" s="2"/>
      <c r="G4685" s="4" t="str">
        <f t="shared" si="147"/>
        <v>B261</v>
      </c>
      <c r="H4685" s="5"/>
      <c r="I4685" s="2"/>
      <c r="J4685" s="6">
        <v>4.01</v>
      </c>
      <c r="K4685" s="7" t="s">
        <v>15</v>
      </c>
      <c r="L4685" s="8" t="s">
        <v>57</v>
      </c>
    </row>
    <row r="4686" spans="1:12" ht="22.5" x14ac:dyDescent="0.25">
      <c r="A4686" s="2" t="s">
        <v>7771</v>
      </c>
      <c r="B4686" s="2" t="s">
        <v>7772</v>
      </c>
      <c r="C4686" s="2" t="s">
        <v>137</v>
      </c>
      <c r="D4686" t="str">
        <f t="shared" si="146"/>
        <v>NOOOOOOON</v>
      </c>
      <c r="E4686" s="3" t="s">
        <v>7959</v>
      </c>
      <c r="F4686" s="2"/>
      <c r="G4686" s="4" t="str">
        <f t="shared" si="147"/>
        <v>B262</v>
      </c>
      <c r="H4686" s="5" t="s">
        <v>7835</v>
      </c>
      <c r="I4686" s="2" t="s">
        <v>7836</v>
      </c>
      <c r="J4686" s="6">
        <v>2.81</v>
      </c>
      <c r="K4686" s="7" t="s">
        <v>15</v>
      </c>
      <c r="L4686" s="8" t="s">
        <v>198</v>
      </c>
    </row>
    <row r="4687" spans="1:12" x14ac:dyDescent="0.25">
      <c r="A4687" s="2" t="s">
        <v>7771</v>
      </c>
      <c r="B4687" s="2" t="s">
        <v>7772</v>
      </c>
      <c r="C4687" s="2" t="s">
        <v>137</v>
      </c>
      <c r="D4687" t="str">
        <f t="shared" si="146"/>
        <v>NOOOOOOON</v>
      </c>
      <c r="E4687" s="3" t="s">
        <v>7960</v>
      </c>
      <c r="F4687" s="2"/>
      <c r="G4687" s="4" t="str">
        <f t="shared" si="147"/>
        <v>B263</v>
      </c>
      <c r="H4687" s="5"/>
      <c r="I4687" s="2"/>
      <c r="J4687" s="6">
        <v>0.65</v>
      </c>
      <c r="K4687" s="7" t="s">
        <v>15</v>
      </c>
      <c r="L4687" s="8" t="s">
        <v>112</v>
      </c>
    </row>
    <row r="4688" spans="1:12" ht="22.5" x14ac:dyDescent="0.25">
      <c r="A4688" s="2" t="s">
        <v>7771</v>
      </c>
      <c r="B4688" s="2" t="s">
        <v>7772</v>
      </c>
      <c r="C4688" s="2" t="s">
        <v>137</v>
      </c>
      <c r="D4688" t="str">
        <f t="shared" si="146"/>
        <v>NOOOOOOON</v>
      </c>
      <c r="E4688" s="3" t="s">
        <v>7961</v>
      </c>
      <c r="F4688" s="2"/>
      <c r="G4688" s="4" t="str">
        <f t="shared" si="147"/>
        <v>B264</v>
      </c>
      <c r="H4688" s="5" t="s">
        <v>7835</v>
      </c>
      <c r="I4688" s="2" t="s">
        <v>7836</v>
      </c>
      <c r="J4688" s="6">
        <v>6.23</v>
      </c>
      <c r="K4688" s="7" t="s">
        <v>15</v>
      </c>
      <c r="L4688" s="8" t="s">
        <v>72</v>
      </c>
    </row>
    <row r="4689" spans="1:12" ht="22.5" x14ac:dyDescent="0.25">
      <c r="A4689" s="2" t="s">
        <v>7771</v>
      </c>
      <c r="B4689" s="2" t="s">
        <v>7772</v>
      </c>
      <c r="C4689" s="2" t="s">
        <v>137</v>
      </c>
      <c r="D4689" t="str">
        <f t="shared" si="146"/>
        <v>NOOOOOOON</v>
      </c>
      <c r="E4689" s="3" t="s">
        <v>7962</v>
      </c>
      <c r="F4689" s="2"/>
      <c r="G4689" s="4" t="str">
        <f t="shared" si="147"/>
        <v>B265</v>
      </c>
      <c r="H4689" s="5" t="s">
        <v>7835</v>
      </c>
      <c r="I4689" s="2" t="s">
        <v>7836</v>
      </c>
      <c r="J4689" s="6">
        <v>10.547000000000001</v>
      </c>
      <c r="K4689" s="7" t="s">
        <v>15</v>
      </c>
      <c r="L4689" s="8" t="s">
        <v>72</v>
      </c>
    </row>
    <row r="4690" spans="1:12" x14ac:dyDescent="0.25">
      <c r="A4690" s="2" t="s">
        <v>7771</v>
      </c>
      <c r="B4690" s="2" t="s">
        <v>7772</v>
      </c>
      <c r="C4690" s="2" t="s">
        <v>12</v>
      </c>
      <c r="D4690" t="str">
        <f t="shared" si="146"/>
        <v>NOOOOOOON</v>
      </c>
      <c r="E4690" s="3" t="s">
        <v>8251</v>
      </c>
      <c r="F4690" s="2"/>
      <c r="G4690" s="4" t="str">
        <f t="shared" si="147"/>
        <v>C000</v>
      </c>
      <c r="H4690" s="5"/>
      <c r="I4690" s="2"/>
      <c r="J4690" s="6">
        <v>87.76</v>
      </c>
      <c r="K4690" s="7" t="s">
        <v>15</v>
      </c>
      <c r="L4690" s="8" t="s">
        <v>16</v>
      </c>
    </row>
    <row r="4691" spans="1:12" x14ac:dyDescent="0.25">
      <c r="A4691" s="2" t="s">
        <v>7771</v>
      </c>
      <c r="B4691" s="2" t="s">
        <v>7772</v>
      </c>
      <c r="C4691" s="2" t="s">
        <v>12</v>
      </c>
      <c r="D4691" t="str">
        <f t="shared" si="146"/>
        <v>NOOOOOOON</v>
      </c>
      <c r="E4691" s="3" t="s">
        <v>8252</v>
      </c>
      <c r="F4691" s="2"/>
      <c r="G4691" s="4" t="str">
        <f t="shared" si="147"/>
        <v>C000A</v>
      </c>
      <c r="H4691" s="5"/>
      <c r="I4691" s="2"/>
      <c r="J4691" s="6">
        <v>20.100000000000001</v>
      </c>
      <c r="K4691" s="7" t="s">
        <v>15</v>
      </c>
      <c r="L4691" s="8" t="s">
        <v>16</v>
      </c>
    </row>
    <row r="4692" spans="1:12" ht="22.5" x14ac:dyDescent="0.25">
      <c r="A4692" s="2" t="s">
        <v>7771</v>
      </c>
      <c r="B4692" s="2" t="s">
        <v>7772</v>
      </c>
      <c r="C4692" s="2" t="s">
        <v>12</v>
      </c>
      <c r="D4692" t="str">
        <f t="shared" si="146"/>
        <v>NOOOOOOON</v>
      </c>
      <c r="E4692" s="3" t="s">
        <v>8253</v>
      </c>
      <c r="F4692" s="2" t="s">
        <v>4923</v>
      </c>
      <c r="G4692" s="4" t="str">
        <f t="shared" si="147"/>
        <v>C021</v>
      </c>
      <c r="H4692" s="5" t="s">
        <v>7871</v>
      </c>
      <c r="I4692" s="2" t="s">
        <v>7872</v>
      </c>
      <c r="J4692" s="6">
        <v>38.81</v>
      </c>
      <c r="K4692" s="7" t="s">
        <v>15</v>
      </c>
      <c r="L4692" s="8" t="s">
        <v>37</v>
      </c>
    </row>
    <row r="4693" spans="1:12" ht="22.5" x14ac:dyDescent="0.25">
      <c r="A4693" s="2" t="s">
        <v>7771</v>
      </c>
      <c r="B4693" s="2" t="s">
        <v>7772</v>
      </c>
      <c r="C4693" s="2" t="s">
        <v>12</v>
      </c>
      <c r="D4693" t="str">
        <f t="shared" si="146"/>
        <v>NOOOOOOON</v>
      </c>
      <c r="E4693" s="3" t="s">
        <v>8254</v>
      </c>
      <c r="F4693" s="2"/>
      <c r="G4693" s="4" t="str">
        <f t="shared" si="147"/>
        <v>C022</v>
      </c>
      <c r="H4693" s="5" t="s">
        <v>7871</v>
      </c>
      <c r="I4693" s="2" t="s">
        <v>7872</v>
      </c>
      <c r="J4693" s="6">
        <v>47.88</v>
      </c>
      <c r="K4693" s="7" t="s">
        <v>15</v>
      </c>
      <c r="L4693" s="8" t="s">
        <v>37</v>
      </c>
    </row>
    <row r="4694" spans="1:12" ht="22.5" x14ac:dyDescent="0.25">
      <c r="A4694" s="2" t="s">
        <v>7771</v>
      </c>
      <c r="B4694" s="2" t="s">
        <v>7772</v>
      </c>
      <c r="C4694" s="2" t="s">
        <v>12</v>
      </c>
      <c r="D4694" t="str">
        <f t="shared" si="146"/>
        <v>NOOOOOOON</v>
      </c>
      <c r="E4694" s="3" t="s">
        <v>8255</v>
      </c>
      <c r="F4694" s="2" t="s">
        <v>4928</v>
      </c>
      <c r="G4694" s="4" t="str">
        <f t="shared" si="147"/>
        <v>C024</v>
      </c>
      <c r="H4694" s="5" t="s">
        <v>8256</v>
      </c>
      <c r="I4694" s="2" t="s">
        <v>7872</v>
      </c>
      <c r="J4694" s="6">
        <v>28.4</v>
      </c>
      <c r="K4694" s="7" t="s">
        <v>15</v>
      </c>
      <c r="L4694" s="8" t="s">
        <v>37</v>
      </c>
    </row>
    <row r="4695" spans="1:12" ht="22.5" x14ac:dyDescent="0.25">
      <c r="A4695" s="2" t="s">
        <v>7771</v>
      </c>
      <c r="B4695" s="2" t="s">
        <v>7772</v>
      </c>
      <c r="C4695" s="2" t="s">
        <v>12</v>
      </c>
      <c r="D4695" t="str">
        <f t="shared" si="146"/>
        <v>NOOOOOOON</v>
      </c>
      <c r="E4695" s="3" t="s">
        <v>8257</v>
      </c>
      <c r="F4695" s="2"/>
      <c r="G4695" s="4" t="str">
        <f t="shared" si="147"/>
        <v>C024A</v>
      </c>
      <c r="H4695" s="5" t="s">
        <v>7871</v>
      </c>
      <c r="I4695" s="2" t="s">
        <v>7872</v>
      </c>
      <c r="J4695" s="6">
        <v>19.239999999999998</v>
      </c>
      <c r="K4695" s="7" t="s">
        <v>15</v>
      </c>
      <c r="L4695" s="8" t="s">
        <v>37</v>
      </c>
    </row>
    <row r="4696" spans="1:12" ht="22.5" x14ac:dyDescent="0.25">
      <c r="A4696" s="2" t="s">
        <v>7771</v>
      </c>
      <c r="B4696" s="2" t="s">
        <v>7772</v>
      </c>
      <c r="C4696" s="2" t="s">
        <v>12</v>
      </c>
      <c r="D4696" t="str">
        <f t="shared" si="146"/>
        <v>NOOOOOOON</v>
      </c>
      <c r="E4696" s="3" t="s">
        <v>8258</v>
      </c>
      <c r="F4696" s="2" t="s">
        <v>8259</v>
      </c>
      <c r="G4696" s="4" t="str">
        <f t="shared" si="147"/>
        <v>C025</v>
      </c>
      <c r="H4696" s="5" t="s">
        <v>7871</v>
      </c>
      <c r="I4696" s="2" t="s">
        <v>7872</v>
      </c>
      <c r="J4696" s="6">
        <v>48.33</v>
      </c>
      <c r="K4696" s="7" t="s">
        <v>15</v>
      </c>
      <c r="L4696" s="8" t="s">
        <v>37</v>
      </c>
    </row>
    <row r="4697" spans="1:12" ht="22.5" x14ac:dyDescent="0.25">
      <c r="A4697" s="2" t="s">
        <v>7771</v>
      </c>
      <c r="B4697" s="2" t="s">
        <v>7772</v>
      </c>
      <c r="C4697" s="2" t="s">
        <v>12</v>
      </c>
      <c r="D4697" t="str">
        <f t="shared" si="146"/>
        <v>NOOOOOOON</v>
      </c>
      <c r="E4697" s="3" t="s">
        <v>8260</v>
      </c>
      <c r="F4697" s="2" t="s">
        <v>4942</v>
      </c>
      <c r="G4697" s="4" t="str">
        <f t="shared" si="147"/>
        <v>C028</v>
      </c>
      <c r="H4697" s="5" t="s">
        <v>7871</v>
      </c>
      <c r="I4697" s="2" t="s">
        <v>7872</v>
      </c>
      <c r="J4697" s="6">
        <v>76.849999999999994</v>
      </c>
      <c r="K4697" s="7" t="s">
        <v>15</v>
      </c>
      <c r="L4697" s="8" t="s">
        <v>37</v>
      </c>
    </row>
    <row r="4698" spans="1:12" x14ac:dyDescent="0.25">
      <c r="A4698" s="2" t="s">
        <v>7771</v>
      </c>
      <c r="B4698" s="2" t="s">
        <v>7772</v>
      </c>
      <c r="C4698" s="2" t="s">
        <v>12</v>
      </c>
      <c r="D4698" t="str">
        <f t="shared" si="146"/>
        <v>NOOOOOOON</v>
      </c>
      <c r="E4698" s="3" t="s">
        <v>8261</v>
      </c>
      <c r="F4698" s="2"/>
      <c r="G4698" s="4" t="str">
        <f t="shared" si="147"/>
        <v>C050</v>
      </c>
      <c r="H4698" s="5" t="s">
        <v>7805</v>
      </c>
      <c r="I4698" s="2" t="s">
        <v>7806</v>
      </c>
      <c r="J4698" s="6">
        <v>21.75</v>
      </c>
      <c r="K4698" s="7" t="s">
        <v>15</v>
      </c>
      <c r="L4698" s="8" t="s">
        <v>103</v>
      </c>
    </row>
    <row r="4699" spans="1:12" ht="22.5" x14ac:dyDescent="0.25">
      <c r="A4699" s="2" t="s">
        <v>7771</v>
      </c>
      <c r="B4699" s="2" t="s">
        <v>7772</v>
      </c>
      <c r="C4699" s="2" t="s">
        <v>12</v>
      </c>
      <c r="D4699" t="str">
        <f t="shared" si="146"/>
        <v>NOOOOOOON</v>
      </c>
      <c r="E4699" s="3" t="s">
        <v>8262</v>
      </c>
      <c r="F4699" s="2"/>
      <c r="G4699" s="4" t="str">
        <f t="shared" si="147"/>
        <v>C051</v>
      </c>
      <c r="H4699" s="5" t="s">
        <v>7881</v>
      </c>
      <c r="I4699" s="2" t="s">
        <v>7882</v>
      </c>
      <c r="J4699" s="6">
        <v>4.68</v>
      </c>
      <c r="K4699" s="7" t="s">
        <v>15</v>
      </c>
      <c r="L4699" s="8" t="s">
        <v>195</v>
      </c>
    </row>
    <row r="4700" spans="1:12" x14ac:dyDescent="0.25">
      <c r="A4700" s="2" t="s">
        <v>7771</v>
      </c>
      <c r="B4700" s="2" t="s">
        <v>7772</v>
      </c>
      <c r="C4700" s="2" t="s">
        <v>12</v>
      </c>
      <c r="D4700" t="str">
        <f t="shared" si="146"/>
        <v>NOOOOOOON</v>
      </c>
      <c r="E4700" s="3" t="s">
        <v>8263</v>
      </c>
      <c r="F4700" s="2"/>
      <c r="G4700" s="4" t="str">
        <f t="shared" si="147"/>
        <v>C052</v>
      </c>
      <c r="H4700" s="5"/>
      <c r="I4700" s="2"/>
      <c r="J4700" s="6">
        <v>1.44</v>
      </c>
      <c r="K4700" s="7" t="s">
        <v>15</v>
      </c>
      <c r="L4700" s="8" t="s">
        <v>112</v>
      </c>
    </row>
    <row r="4701" spans="1:12" ht="22.5" x14ac:dyDescent="0.25">
      <c r="A4701" s="2" t="s">
        <v>7771</v>
      </c>
      <c r="B4701" s="2" t="s">
        <v>7772</v>
      </c>
      <c r="C4701" s="2" t="s">
        <v>12</v>
      </c>
      <c r="D4701" t="str">
        <f t="shared" si="146"/>
        <v>NOOOOOOON</v>
      </c>
      <c r="E4701" s="3" t="s">
        <v>8264</v>
      </c>
      <c r="F4701" s="2"/>
      <c r="G4701" s="4" t="str">
        <f t="shared" si="147"/>
        <v>C053</v>
      </c>
      <c r="H4701" s="5" t="s">
        <v>7881</v>
      </c>
      <c r="I4701" s="2" t="s">
        <v>7882</v>
      </c>
      <c r="J4701" s="6">
        <v>5.27</v>
      </c>
      <c r="K4701" s="7" t="s">
        <v>15</v>
      </c>
      <c r="L4701" s="8" t="s">
        <v>195</v>
      </c>
    </row>
    <row r="4702" spans="1:12" x14ac:dyDescent="0.25">
      <c r="A4702" s="2" t="s">
        <v>7771</v>
      </c>
      <c r="B4702" s="2" t="s">
        <v>7772</v>
      </c>
      <c r="C4702" s="2" t="s">
        <v>12</v>
      </c>
      <c r="D4702" t="str">
        <f t="shared" si="146"/>
        <v>NOOOOOOON</v>
      </c>
      <c r="E4702" s="3" t="s">
        <v>8265</v>
      </c>
      <c r="F4702" s="2"/>
      <c r="G4702" s="4" t="str">
        <f t="shared" si="147"/>
        <v>C054</v>
      </c>
      <c r="H4702" s="5" t="s">
        <v>7789</v>
      </c>
      <c r="I4702" s="2" t="s">
        <v>7790</v>
      </c>
      <c r="J4702" s="6">
        <v>3.38</v>
      </c>
      <c r="K4702" s="7" t="s">
        <v>15</v>
      </c>
      <c r="L4702" s="8" t="s">
        <v>124</v>
      </c>
    </row>
    <row r="4703" spans="1:12" x14ac:dyDescent="0.25">
      <c r="A4703" s="2" t="s">
        <v>7771</v>
      </c>
      <c r="B4703" s="2" t="s">
        <v>7772</v>
      </c>
      <c r="C4703" s="2" t="s">
        <v>12</v>
      </c>
      <c r="D4703" t="str">
        <f t="shared" si="146"/>
        <v>NOOOOOOON</v>
      </c>
      <c r="E4703" s="3" t="s">
        <v>8266</v>
      </c>
      <c r="F4703" s="2"/>
      <c r="G4703" s="4" t="str">
        <f t="shared" si="147"/>
        <v>C055</v>
      </c>
      <c r="H4703" s="5"/>
      <c r="I4703" s="2"/>
      <c r="J4703" s="6">
        <v>0.54</v>
      </c>
      <c r="K4703" s="7" t="s">
        <v>15</v>
      </c>
      <c r="L4703" s="8" t="s">
        <v>112</v>
      </c>
    </row>
    <row r="4704" spans="1:12" x14ac:dyDescent="0.25">
      <c r="A4704" s="2" t="s">
        <v>7771</v>
      </c>
      <c r="B4704" s="2" t="s">
        <v>7772</v>
      </c>
      <c r="C4704" s="2" t="s">
        <v>61</v>
      </c>
      <c r="D4704" t="str">
        <f t="shared" si="146"/>
        <v>NOOOOOOON</v>
      </c>
      <c r="E4704" s="3" t="s">
        <v>8267</v>
      </c>
      <c r="F4704" s="2"/>
      <c r="G4704" s="4" t="str">
        <f t="shared" si="147"/>
        <v>C100</v>
      </c>
      <c r="H4704" s="5"/>
      <c r="I4704" s="2"/>
      <c r="J4704" s="6">
        <v>88.23</v>
      </c>
      <c r="K4704" s="7" t="s">
        <v>15</v>
      </c>
      <c r="L4704" s="8" t="s">
        <v>16</v>
      </c>
    </row>
    <row r="4705" spans="1:12" x14ac:dyDescent="0.25">
      <c r="A4705" s="2" t="s">
        <v>7771</v>
      </c>
      <c r="B4705" s="2" t="s">
        <v>7772</v>
      </c>
      <c r="C4705" s="2" t="s">
        <v>61</v>
      </c>
      <c r="D4705" t="str">
        <f t="shared" si="146"/>
        <v>NOOOOOOON</v>
      </c>
      <c r="E4705" s="3" t="s">
        <v>8268</v>
      </c>
      <c r="F4705" s="2"/>
      <c r="G4705" s="4" t="str">
        <f t="shared" si="147"/>
        <v>C100A</v>
      </c>
      <c r="H4705" s="5"/>
      <c r="I4705" s="2"/>
      <c r="J4705" s="6">
        <v>8.19</v>
      </c>
      <c r="K4705" s="7" t="s">
        <v>15</v>
      </c>
      <c r="L4705" s="8" t="s">
        <v>16</v>
      </c>
    </row>
    <row r="4706" spans="1:12" ht="22.5" x14ac:dyDescent="0.25">
      <c r="A4706" s="2" t="s">
        <v>7771</v>
      </c>
      <c r="B4706" s="2" t="s">
        <v>7772</v>
      </c>
      <c r="C4706" s="2" t="s">
        <v>61</v>
      </c>
      <c r="D4706" t="str">
        <f t="shared" si="146"/>
        <v>NOOOOOOON</v>
      </c>
      <c r="E4706" s="3" t="s">
        <v>8269</v>
      </c>
      <c r="F4706" s="2" t="s">
        <v>5020</v>
      </c>
      <c r="G4706" s="4" t="str">
        <f t="shared" si="147"/>
        <v>C121</v>
      </c>
      <c r="H4706" s="5" t="s">
        <v>7881</v>
      </c>
      <c r="I4706" s="2" t="s">
        <v>7882</v>
      </c>
      <c r="J4706" s="6">
        <v>25.83</v>
      </c>
      <c r="K4706" s="7" t="s">
        <v>15</v>
      </c>
      <c r="L4706" s="8" t="s">
        <v>37</v>
      </c>
    </row>
    <row r="4707" spans="1:12" ht="22.5" x14ac:dyDescent="0.25">
      <c r="A4707" s="2" t="s">
        <v>7771</v>
      </c>
      <c r="B4707" s="2" t="s">
        <v>7772</v>
      </c>
      <c r="C4707" s="2" t="s">
        <v>61</v>
      </c>
      <c r="D4707" t="str">
        <f t="shared" si="146"/>
        <v>NOOOOOOON</v>
      </c>
      <c r="E4707" s="3" t="s">
        <v>8270</v>
      </c>
      <c r="F4707" s="2"/>
      <c r="G4707" s="4" t="str">
        <f t="shared" si="147"/>
        <v>C121A</v>
      </c>
      <c r="H4707" s="5" t="s">
        <v>7881</v>
      </c>
      <c r="I4707" s="2" t="s">
        <v>7882</v>
      </c>
      <c r="J4707" s="6">
        <v>2.57</v>
      </c>
      <c r="K4707" s="7" t="s">
        <v>15</v>
      </c>
      <c r="L4707" s="8" t="s">
        <v>57</v>
      </c>
    </row>
    <row r="4708" spans="1:12" ht="22.5" x14ac:dyDescent="0.25">
      <c r="A4708" s="2" t="s">
        <v>7771</v>
      </c>
      <c r="B4708" s="2" t="s">
        <v>7772</v>
      </c>
      <c r="C4708" s="2" t="s">
        <v>61</v>
      </c>
      <c r="D4708" t="str">
        <f t="shared" si="146"/>
        <v>NOOOOOOON</v>
      </c>
      <c r="E4708" s="3" t="s">
        <v>8271</v>
      </c>
      <c r="F4708" s="2" t="s">
        <v>5022</v>
      </c>
      <c r="G4708" s="4" t="str">
        <f t="shared" si="147"/>
        <v>C122</v>
      </c>
      <c r="H4708" s="5" t="s">
        <v>7783</v>
      </c>
      <c r="I4708" s="2" t="s">
        <v>7784</v>
      </c>
      <c r="J4708" s="6">
        <v>47.73</v>
      </c>
      <c r="K4708" s="7" t="s">
        <v>15</v>
      </c>
      <c r="L4708" s="8" t="s">
        <v>37</v>
      </c>
    </row>
    <row r="4709" spans="1:12" ht="22.5" x14ac:dyDescent="0.25">
      <c r="A4709" s="2" t="s">
        <v>7771</v>
      </c>
      <c r="B4709" s="2" t="s">
        <v>7772</v>
      </c>
      <c r="C4709" s="2" t="s">
        <v>61</v>
      </c>
      <c r="D4709" t="str">
        <f t="shared" si="146"/>
        <v>NOOOOOOON</v>
      </c>
      <c r="E4709" s="3" t="s">
        <v>8272</v>
      </c>
      <c r="F4709" s="2" t="s">
        <v>8273</v>
      </c>
      <c r="G4709" s="4" t="str">
        <f t="shared" si="147"/>
        <v>C124</v>
      </c>
      <c r="H4709" s="5" t="s">
        <v>7881</v>
      </c>
      <c r="I4709" s="2" t="s">
        <v>7882</v>
      </c>
      <c r="J4709" s="6">
        <v>67.77</v>
      </c>
      <c r="K4709" s="7" t="s">
        <v>15</v>
      </c>
      <c r="L4709" s="8" t="s">
        <v>37</v>
      </c>
    </row>
    <row r="4710" spans="1:12" ht="22.5" x14ac:dyDescent="0.25">
      <c r="A4710" s="2" t="s">
        <v>7771</v>
      </c>
      <c r="B4710" s="2" t="s">
        <v>7772</v>
      </c>
      <c r="C4710" s="2" t="s">
        <v>61</v>
      </c>
      <c r="D4710" t="str">
        <f t="shared" si="146"/>
        <v>NOOOOOOON</v>
      </c>
      <c r="E4710" s="3" t="s">
        <v>8274</v>
      </c>
      <c r="F4710" s="2" t="s">
        <v>8275</v>
      </c>
      <c r="G4710" s="4" t="str">
        <f t="shared" si="147"/>
        <v>C126</v>
      </c>
      <c r="H4710" s="5" t="s">
        <v>7881</v>
      </c>
      <c r="I4710" s="2" t="s">
        <v>7882</v>
      </c>
      <c r="J4710" s="6">
        <v>38.61</v>
      </c>
      <c r="K4710" s="7" t="s">
        <v>15</v>
      </c>
      <c r="L4710" s="8" t="s">
        <v>37</v>
      </c>
    </row>
    <row r="4711" spans="1:12" ht="22.5" x14ac:dyDescent="0.25">
      <c r="A4711" s="2" t="s">
        <v>7771</v>
      </c>
      <c r="B4711" s="2" t="s">
        <v>7772</v>
      </c>
      <c r="C4711" s="2" t="s">
        <v>61</v>
      </c>
      <c r="D4711" t="str">
        <f t="shared" si="146"/>
        <v>NOOOOOOON</v>
      </c>
      <c r="E4711" s="3" t="s">
        <v>8276</v>
      </c>
      <c r="F4711" s="2" t="s">
        <v>5030</v>
      </c>
      <c r="G4711" s="4" t="str">
        <f t="shared" si="147"/>
        <v>C127</v>
      </c>
      <c r="H4711" s="5" t="s">
        <v>7881</v>
      </c>
      <c r="I4711" s="2" t="s">
        <v>7882</v>
      </c>
      <c r="J4711" s="6">
        <v>57.51</v>
      </c>
      <c r="K4711" s="7" t="s">
        <v>15</v>
      </c>
      <c r="L4711" s="8" t="s">
        <v>106</v>
      </c>
    </row>
    <row r="4712" spans="1:12" ht="22.5" x14ac:dyDescent="0.25">
      <c r="A4712" s="2" t="s">
        <v>7771</v>
      </c>
      <c r="B4712" s="2" t="s">
        <v>7772</v>
      </c>
      <c r="C4712" s="2" t="s">
        <v>61</v>
      </c>
      <c r="D4712" t="str">
        <f t="shared" si="146"/>
        <v>NOOOOOOON</v>
      </c>
      <c r="E4712" s="3" t="s">
        <v>8277</v>
      </c>
      <c r="F4712" s="2" t="s">
        <v>5034</v>
      </c>
      <c r="G4712" s="4" t="str">
        <f t="shared" si="147"/>
        <v>C130</v>
      </c>
      <c r="H4712" s="5" t="s">
        <v>7881</v>
      </c>
      <c r="I4712" s="2" t="s">
        <v>7882</v>
      </c>
      <c r="J4712" s="6">
        <v>18.899999999999999</v>
      </c>
      <c r="K4712" s="7" t="s">
        <v>15</v>
      </c>
      <c r="L4712" s="8" t="s">
        <v>37</v>
      </c>
    </row>
    <row r="4713" spans="1:12" ht="22.5" x14ac:dyDescent="0.25">
      <c r="A4713" s="2" t="s">
        <v>7771</v>
      </c>
      <c r="B4713" s="2" t="s">
        <v>7772</v>
      </c>
      <c r="C4713" s="2" t="s">
        <v>61</v>
      </c>
      <c r="D4713" t="str">
        <f t="shared" si="146"/>
        <v>NOOOOOOON</v>
      </c>
      <c r="E4713" s="3" t="s">
        <v>8278</v>
      </c>
      <c r="F4713" s="2"/>
      <c r="G4713" s="4" t="str">
        <f t="shared" si="147"/>
        <v>C150</v>
      </c>
      <c r="H4713" s="5" t="s">
        <v>7881</v>
      </c>
      <c r="I4713" s="2" t="s">
        <v>7882</v>
      </c>
      <c r="J4713" s="6">
        <v>21.75</v>
      </c>
      <c r="K4713" s="7" t="s">
        <v>15</v>
      </c>
      <c r="L4713" s="8" t="s">
        <v>195</v>
      </c>
    </row>
    <row r="4714" spans="1:12" ht="22.5" x14ac:dyDescent="0.25">
      <c r="A4714" s="2" t="s">
        <v>7771</v>
      </c>
      <c r="B4714" s="2" t="s">
        <v>7772</v>
      </c>
      <c r="C4714" s="2" t="s">
        <v>61</v>
      </c>
      <c r="D4714" t="str">
        <f t="shared" si="146"/>
        <v>NOOOOOOON</v>
      </c>
      <c r="E4714" s="3" t="s">
        <v>8279</v>
      </c>
      <c r="F4714" s="2"/>
      <c r="G4714" s="4" t="str">
        <f t="shared" si="147"/>
        <v>C151</v>
      </c>
      <c r="H4714" s="5" t="s">
        <v>7881</v>
      </c>
      <c r="I4714" s="2" t="s">
        <v>7882</v>
      </c>
      <c r="J4714" s="6">
        <v>4.68</v>
      </c>
      <c r="K4714" s="7" t="s">
        <v>15</v>
      </c>
      <c r="L4714" s="8" t="s">
        <v>195</v>
      </c>
    </row>
    <row r="4715" spans="1:12" x14ac:dyDescent="0.25">
      <c r="A4715" s="2" t="s">
        <v>7771</v>
      </c>
      <c r="B4715" s="2" t="s">
        <v>7772</v>
      </c>
      <c r="C4715" s="2" t="s">
        <v>61</v>
      </c>
      <c r="D4715" t="str">
        <f t="shared" si="146"/>
        <v>NOOOOOOON</v>
      </c>
      <c r="E4715" s="3" t="s">
        <v>8280</v>
      </c>
      <c r="F4715" s="2"/>
      <c r="G4715" s="4" t="str">
        <f t="shared" si="147"/>
        <v>C152</v>
      </c>
      <c r="H4715" s="5"/>
      <c r="I4715" s="2"/>
      <c r="J4715" s="6">
        <v>0.54</v>
      </c>
      <c r="K4715" s="7" t="s">
        <v>15</v>
      </c>
      <c r="L4715" s="8" t="s">
        <v>112</v>
      </c>
    </row>
    <row r="4716" spans="1:12" x14ac:dyDescent="0.25">
      <c r="A4716" s="2" t="s">
        <v>7771</v>
      </c>
      <c r="B4716" s="2" t="s">
        <v>7772</v>
      </c>
      <c r="C4716" s="2" t="s">
        <v>61</v>
      </c>
      <c r="D4716" t="str">
        <f t="shared" si="146"/>
        <v>NOOOOOOON</v>
      </c>
      <c r="E4716" s="3" t="s">
        <v>8281</v>
      </c>
      <c r="F4716" s="2"/>
      <c r="G4716" s="4" t="str">
        <f t="shared" si="147"/>
        <v>C153</v>
      </c>
      <c r="H4716" s="5"/>
      <c r="I4716" s="2"/>
      <c r="J4716" s="6">
        <v>1.44</v>
      </c>
      <c r="K4716" s="7" t="s">
        <v>15</v>
      </c>
      <c r="L4716" s="8" t="s">
        <v>112</v>
      </c>
    </row>
    <row r="4717" spans="1:12" ht="22.5" x14ac:dyDescent="0.25">
      <c r="A4717" s="2" t="s">
        <v>7771</v>
      </c>
      <c r="B4717" s="2" t="s">
        <v>7772</v>
      </c>
      <c r="C4717" s="2" t="s">
        <v>61</v>
      </c>
      <c r="D4717" t="str">
        <f t="shared" si="146"/>
        <v>NOOOOOOON</v>
      </c>
      <c r="E4717" s="3" t="s">
        <v>8282</v>
      </c>
      <c r="F4717" s="2"/>
      <c r="G4717" s="4" t="str">
        <f t="shared" si="147"/>
        <v>C154</v>
      </c>
      <c r="H4717" s="5" t="s">
        <v>7881</v>
      </c>
      <c r="I4717" s="2" t="s">
        <v>7882</v>
      </c>
      <c r="J4717" s="6">
        <v>5.27</v>
      </c>
      <c r="K4717" s="7" t="s">
        <v>15</v>
      </c>
      <c r="L4717" s="8" t="s">
        <v>195</v>
      </c>
    </row>
    <row r="4718" spans="1:12" x14ac:dyDescent="0.25">
      <c r="A4718" s="2" t="s">
        <v>7771</v>
      </c>
      <c r="B4718" s="2" t="s">
        <v>7772</v>
      </c>
      <c r="C4718" s="2" t="s">
        <v>61</v>
      </c>
      <c r="D4718" t="str">
        <f t="shared" si="146"/>
        <v>NOOOOOOON</v>
      </c>
      <c r="E4718" s="3" t="s">
        <v>8283</v>
      </c>
      <c r="F4718" s="2"/>
      <c r="G4718" s="4" t="str">
        <f t="shared" si="147"/>
        <v>C155</v>
      </c>
      <c r="H4718" s="5" t="s">
        <v>7789</v>
      </c>
      <c r="I4718" s="2" t="s">
        <v>7790</v>
      </c>
      <c r="J4718" s="6">
        <v>3.38</v>
      </c>
      <c r="K4718" s="7" t="s">
        <v>15</v>
      </c>
      <c r="L4718" s="8" t="s">
        <v>124</v>
      </c>
    </row>
    <row r="4719" spans="1:12" x14ac:dyDescent="0.25">
      <c r="A4719" s="2" t="s">
        <v>7771</v>
      </c>
      <c r="B4719" s="2" t="s">
        <v>7772</v>
      </c>
      <c r="C4719" s="2" t="s">
        <v>175</v>
      </c>
      <c r="D4719" t="str">
        <f t="shared" si="146"/>
        <v>NOOOOOOON</v>
      </c>
      <c r="E4719" s="3" t="s">
        <v>8703</v>
      </c>
      <c r="F4719" s="2"/>
      <c r="G4719" s="4" t="str">
        <f t="shared" si="147"/>
        <v>H2S00</v>
      </c>
      <c r="H4719" s="5"/>
      <c r="I4719" s="2"/>
      <c r="J4719" s="6">
        <v>47.79</v>
      </c>
      <c r="K4719" s="7" t="s">
        <v>15</v>
      </c>
      <c r="L4719" s="8" t="s">
        <v>16</v>
      </c>
    </row>
    <row r="4720" spans="1:12" x14ac:dyDescent="0.25">
      <c r="A4720" s="2" t="s">
        <v>7771</v>
      </c>
      <c r="B4720" s="2" t="s">
        <v>7772</v>
      </c>
      <c r="C4720" s="2" t="s">
        <v>175</v>
      </c>
      <c r="D4720" t="str">
        <f t="shared" si="146"/>
        <v>NOOOOOOON</v>
      </c>
      <c r="E4720" s="3" t="s">
        <v>8712</v>
      </c>
      <c r="F4720" s="2"/>
      <c r="G4720" s="4" t="str">
        <f t="shared" si="147"/>
        <v>H2S03</v>
      </c>
      <c r="H4720" s="5"/>
      <c r="I4720" s="2"/>
      <c r="J4720" s="6">
        <v>113.73</v>
      </c>
      <c r="K4720" s="7" t="s">
        <v>15</v>
      </c>
      <c r="L4720" s="8" t="s">
        <v>112</v>
      </c>
    </row>
    <row r="4721" spans="1:12" x14ac:dyDescent="0.25">
      <c r="A4721" s="2" t="s">
        <v>7771</v>
      </c>
      <c r="B4721" s="2" t="s">
        <v>7772</v>
      </c>
      <c r="C4721" s="2" t="s">
        <v>175</v>
      </c>
      <c r="D4721" t="str">
        <f t="shared" si="146"/>
        <v>NOOOOOOON</v>
      </c>
      <c r="E4721" s="3" t="s">
        <v>8713</v>
      </c>
      <c r="F4721" s="2"/>
      <c r="G4721" s="4" t="str">
        <f t="shared" si="147"/>
        <v>H2S07</v>
      </c>
      <c r="H4721" s="5"/>
      <c r="I4721" s="2"/>
      <c r="J4721" s="6">
        <v>284.61</v>
      </c>
      <c r="K4721" s="7" t="s">
        <v>15</v>
      </c>
      <c r="L4721" s="8" t="s">
        <v>112</v>
      </c>
    </row>
    <row r="4722" spans="1:12" x14ac:dyDescent="0.25">
      <c r="A4722" s="2" t="s">
        <v>7771</v>
      </c>
      <c r="B4722" s="2" t="s">
        <v>7772</v>
      </c>
      <c r="C4722" s="2" t="s">
        <v>175</v>
      </c>
      <c r="D4722" t="str">
        <f t="shared" si="146"/>
        <v>NOOOOOOON</v>
      </c>
      <c r="E4722" s="3" t="s">
        <v>8716</v>
      </c>
      <c r="F4722" s="2"/>
      <c r="G4722" s="4" t="str">
        <f t="shared" si="147"/>
        <v>H2S10</v>
      </c>
      <c r="H4722" s="5"/>
      <c r="I4722" s="2"/>
      <c r="J4722" s="6">
        <v>7.11</v>
      </c>
      <c r="K4722" s="7" t="s">
        <v>15</v>
      </c>
      <c r="L4722" s="8" t="s">
        <v>112</v>
      </c>
    </row>
    <row r="4723" spans="1:12" x14ac:dyDescent="0.25">
      <c r="A4723" s="2" t="s">
        <v>7771</v>
      </c>
      <c r="B4723" s="2" t="s">
        <v>7772</v>
      </c>
      <c r="C4723" s="2" t="s">
        <v>175</v>
      </c>
      <c r="D4723" t="str">
        <f t="shared" si="146"/>
        <v>NOOOOOOON</v>
      </c>
      <c r="E4723" s="3" t="s">
        <v>8717</v>
      </c>
      <c r="F4723" s="2"/>
      <c r="G4723" s="4" t="str">
        <f t="shared" si="147"/>
        <v>H2S50</v>
      </c>
      <c r="H4723" s="5"/>
      <c r="I4723" s="2"/>
      <c r="J4723" s="6">
        <v>4.16</v>
      </c>
      <c r="K4723" s="7" t="s">
        <v>15</v>
      </c>
      <c r="L4723" s="8" t="s">
        <v>57</v>
      </c>
    </row>
    <row r="4724" spans="1:12" x14ac:dyDescent="0.25">
      <c r="A4724" s="2" t="s">
        <v>7771</v>
      </c>
      <c r="B4724" s="2" t="s">
        <v>7772</v>
      </c>
      <c r="C4724" s="2" t="s">
        <v>175</v>
      </c>
      <c r="D4724" t="str">
        <f t="shared" si="146"/>
        <v>NOOOOOOON</v>
      </c>
      <c r="E4724" s="3" t="s">
        <v>8718</v>
      </c>
      <c r="F4724" s="2"/>
      <c r="G4724" s="4" t="str">
        <f t="shared" si="147"/>
        <v>H2S51</v>
      </c>
      <c r="H4724" s="5"/>
      <c r="I4724" s="2"/>
      <c r="J4724" s="6">
        <v>2.14</v>
      </c>
      <c r="K4724" s="7" t="s">
        <v>15</v>
      </c>
      <c r="L4724" s="8" t="s">
        <v>112</v>
      </c>
    </row>
    <row r="4725" spans="1:12" x14ac:dyDescent="0.25">
      <c r="A4725" s="2" t="s">
        <v>7771</v>
      </c>
      <c r="B4725" s="2" t="s">
        <v>7772</v>
      </c>
      <c r="C4725" s="2" t="s">
        <v>175</v>
      </c>
      <c r="D4725" t="str">
        <f t="shared" si="146"/>
        <v>NOOOOOOON</v>
      </c>
      <c r="E4725" s="3" t="s">
        <v>8719</v>
      </c>
      <c r="F4725" s="2"/>
      <c r="G4725" s="4" t="str">
        <f t="shared" si="147"/>
        <v>H2S52</v>
      </c>
      <c r="H4725" s="5"/>
      <c r="I4725" s="2"/>
      <c r="J4725" s="6">
        <v>1.91</v>
      </c>
      <c r="K4725" s="7" t="s">
        <v>15</v>
      </c>
      <c r="L4725" s="8" t="s">
        <v>112</v>
      </c>
    </row>
    <row r="4726" spans="1:12" x14ac:dyDescent="0.25">
      <c r="A4726" s="2" t="s">
        <v>7771</v>
      </c>
      <c r="B4726" s="2" t="s">
        <v>7772</v>
      </c>
      <c r="C4726" s="2" t="s">
        <v>175</v>
      </c>
      <c r="D4726" t="str">
        <f t="shared" si="146"/>
        <v>NOOOOOOON</v>
      </c>
      <c r="E4726" s="3" t="s">
        <v>8720</v>
      </c>
      <c r="F4726" s="2"/>
      <c r="G4726" s="4" t="str">
        <f t="shared" si="147"/>
        <v>H2S53</v>
      </c>
      <c r="H4726" s="5"/>
      <c r="I4726" s="2"/>
      <c r="J4726" s="6">
        <v>41.62</v>
      </c>
      <c r="K4726" s="7" t="s">
        <v>15</v>
      </c>
      <c r="L4726" s="8" t="s">
        <v>112</v>
      </c>
    </row>
    <row r="4727" spans="1:12" x14ac:dyDescent="0.25">
      <c r="A4727" s="2" t="s">
        <v>7771</v>
      </c>
      <c r="B4727" s="2" t="s">
        <v>7772</v>
      </c>
      <c r="C4727" s="2" t="s">
        <v>175</v>
      </c>
      <c r="D4727" t="str">
        <f t="shared" si="146"/>
        <v>NOOOOOOON</v>
      </c>
      <c r="E4727" s="3" t="s">
        <v>8721</v>
      </c>
      <c r="F4727" s="2"/>
      <c r="G4727" s="4" t="str">
        <f t="shared" si="147"/>
        <v>H2S54</v>
      </c>
      <c r="H4727" s="5"/>
      <c r="I4727" s="2"/>
      <c r="J4727" s="6">
        <v>102.34</v>
      </c>
      <c r="K4727" s="7" t="s">
        <v>15</v>
      </c>
      <c r="L4727" s="8" t="s">
        <v>112</v>
      </c>
    </row>
    <row r="4728" spans="1:12" x14ac:dyDescent="0.25">
      <c r="A4728" s="2" t="s">
        <v>7771</v>
      </c>
      <c r="B4728" s="2" t="s">
        <v>7772</v>
      </c>
      <c r="C4728" s="2" t="s">
        <v>175</v>
      </c>
      <c r="D4728" t="str">
        <f t="shared" si="146"/>
        <v>NOOOOOOON</v>
      </c>
      <c r="E4728" s="3" t="s">
        <v>8723</v>
      </c>
      <c r="F4728" s="2"/>
      <c r="G4728" s="4" t="str">
        <f t="shared" si="147"/>
        <v>H2S55</v>
      </c>
      <c r="H4728" s="5"/>
      <c r="I4728" s="2"/>
      <c r="J4728" s="6">
        <v>1.35</v>
      </c>
      <c r="K4728" s="7" t="s">
        <v>15</v>
      </c>
      <c r="L4728" s="8" t="s">
        <v>112</v>
      </c>
    </row>
    <row r="4729" spans="1:12" x14ac:dyDescent="0.25">
      <c r="A4729" s="2" t="s">
        <v>7771</v>
      </c>
      <c r="B4729" s="2" t="s">
        <v>7772</v>
      </c>
      <c r="C4729" s="2" t="s">
        <v>97</v>
      </c>
      <c r="D4729" t="str">
        <f t="shared" si="146"/>
        <v>NOOOOOOON</v>
      </c>
      <c r="E4729" s="3" t="s">
        <v>9618</v>
      </c>
      <c r="F4729" s="2"/>
      <c r="G4729" s="4" t="str">
        <f t="shared" si="147"/>
        <v>R1S00</v>
      </c>
      <c r="H4729" s="5"/>
      <c r="I4729" s="2"/>
      <c r="J4729" s="6">
        <v>101.81</v>
      </c>
      <c r="K4729" s="7" t="s">
        <v>15</v>
      </c>
      <c r="L4729" s="8" t="s">
        <v>16</v>
      </c>
    </row>
    <row r="4730" spans="1:12" x14ac:dyDescent="0.25">
      <c r="A4730" s="2" t="s">
        <v>7771</v>
      </c>
      <c r="B4730" s="2" t="s">
        <v>7772</v>
      </c>
      <c r="C4730" s="2" t="s">
        <v>97</v>
      </c>
      <c r="D4730" t="str">
        <f t="shared" si="146"/>
        <v>NOOOOOOON</v>
      </c>
      <c r="E4730" s="3" t="s">
        <v>9626</v>
      </c>
      <c r="F4730" s="2"/>
      <c r="G4730" s="4" t="str">
        <f t="shared" si="147"/>
        <v>R1S01</v>
      </c>
      <c r="H4730" s="5"/>
      <c r="I4730" s="2"/>
      <c r="J4730" s="6">
        <v>160.08000000000001</v>
      </c>
      <c r="K4730" s="7" t="s">
        <v>15</v>
      </c>
      <c r="L4730" s="8" t="s">
        <v>1553</v>
      </c>
    </row>
    <row r="4731" spans="1:12" x14ac:dyDescent="0.25">
      <c r="A4731" s="2" t="s">
        <v>7771</v>
      </c>
      <c r="B4731" s="2" t="s">
        <v>7772</v>
      </c>
      <c r="C4731" s="2" t="s">
        <v>97</v>
      </c>
      <c r="D4731" t="str">
        <f t="shared" si="146"/>
        <v>NOOOOOOON</v>
      </c>
      <c r="E4731" s="3" t="s">
        <v>9627</v>
      </c>
      <c r="F4731" s="2"/>
      <c r="G4731" s="4" t="str">
        <f t="shared" si="147"/>
        <v>R1S02</v>
      </c>
      <c r="H4731" s="5"/>
      <c r="I4731" s="2"/>
      <c r="J4731" s="6">
        <v>176.43199999999999</v>
      </c>
      <c r="K4731" s="7" t="s">
        <v>15</v>
      </c>
      <c r="L4731" s="8" t="s">
        <v>1553</v>
      </c>
    </row>
    <row r="4732" spans="1:12" x14ac:dyDescent="0.25">
      <c r="A4732" s="2" t="s">
        <v>7771</v>
      </c>
      <c r="B4732" s="2" t="s">
        <v>7772</v>
      </c>
      <c r="C4732" s="2" t="s">
        <v>97</v>
      </c>
      <c r="D4732" t="str">
        <f t="shared" si="146"/>
        <v>NOOOOOOON</v>
      </c>
      <c r="E4732" s="3" t="s">
        <v>9628</v>
      </c>
      <c r="F4732" s="2"/>
      <c r="G4732" s="4" t="str">
        <f t="shared" si="147"/>
        <v>R1S03</v>
      </c>
      <c r="H4732" s="5" t="s">
        <v>9629</v>
      </c>
      <c r="I4732" s="2"/>
      <c r="J4732" s="6">
        <v>151.55000000000001</v>
      </c>
      <c r="K4732" s="7" t="s">
        <v>15</v>
      </c>
      <c r="L4732" s="8" t="s">
        <v>1553</v>
      </c>
    </row>
    <row r="4733" spans="1:12" x14ac:dyDescent="0.25">
      <c r="A4733" s="2" t="s">
        <v>7771</v>
      </c>
      <c r="B4733" s="2" t="s">
        <v>7772</v>
      </c>
      <c r="C4733" s="2" t="s">
        <v>97</v>
      </c>
      <c r="D4733" t="str">
        <f t="shared" si="146"/>
        <v>NOOOOOOON</v>
      </c>
      <c r="E4733" s="3" t="s">
        <v>9630</v>
      </c>
      <c r="F4733" s="2"/>
      <c r="G4733" s="4" t="str">
        <f t="shared" si="147"/>
        <v>R1S04</v>
      </c>
      <c r="H4733" s="5" t="s">
        <v>9631</v>
      </c>
      <c r="I4733" s="2"/>
      <c r="J4733" s="6">
        <v>260.52999999999997</v>
      </c>
      <c r="K4733" s="7" t="s">
        <v>15</v>
      </c>
      <c r="L4733" s="8" t="s">
        <v>1553</v>
      </c>
    </row>
    <row r="4734" spans="1:12" x14ac:dyDescent="0.25">
      <c r="A4734" s="2" t="s">
        <v>7771</v>
      </c>
      <c r="B4734" s="2" t="s">
        <v>7772</v>
      </c>
      <c r="C4734" s="2" t="s">
        <v>97</v>
      </c>
      <c r="D4734" t="str">
        <f t="shared" si="146"/>
        <v>NOOOOOOON</v>
      </c>
      <c r="E4734" s="3" t="s">
        <v>9632</v>
      </c>
      <c r="F4734" s="2"/>
      <c r="G4734" s="4" t="str">
        <f t="shared" si="147"/>
        <v>R1S05</v>
      </c>
      <c r="H4734" s="5" t="s">
        <v>9633</v>
      </c>
      <c r="I4734" s="2"/>
      <c r="J4734" s="6">
        <v>93.34</v>
      </c>
      <c r="K4734" s="7" t="s">
        <v>15</v>
      </c>
      <c r="L4734" s="8" t="s">
        <v>1553</v>
      </c>
    </row>
    <row r="4735" spans="1:12" x14ac:dyDescent="0.25">
      <c r="A4735" s="2" t="s">
        <v>7771</v>
      </c>
      <c r="B4735" s="2" t="s">
        <v>7772</v>
      </c>
      <c r="C4735" s="2" t="s">
        <v>97</v>
      </c>
      <c r="D4735" t="str">
        <f t="shared" si="146"/>
        <v>NOOOOOOON</v>
      </c>
      <c r="E4735" s="3" t="s">
        <v>9634</v>
      </c>
      <c r="F4735" s="2"/>
      <c r="G4735" s="4" t="str">
        <f t="shared" si="147"/>
        <v>R1S06</v>
      </c>
      <c r="H4735" s="5" t="s">
        <v>9635</v>
      </c>
      <c r="I4735" s="2"/>
      <c r="J4735" s="6">
        <v>83.3</v>
      </c>
      <c r="K4735" s="7" t="s">
        <v>15</v>
      </c>
      <c r="L4735" s="8" t="s">
        <v>1553</v>
      </c>
    </row>
    <row r="4736" spans="1:12" x14ac:dyDescent="0.25">
      <c r="A4736" s="2" t="s">
        <v>7771</v>
      </c>
      <c r="B4736" s="2" t="s">
        <v>7772</v>
      </c>
      <c r="C4736" s="2" t="s">
        <v>97</v>
      </c>
      <c r="D4736" t="str">
        <f t="shared" si="146"/>
        <v>NOOOOOOON</v>
      </c>
      <c r="E4736" s="3" t="s">
        <v>9636</v>
      </c>
      <c r="F4736" s="2"/>
      <c r="G4736" s="4" t="str">
        <f t="shared" si="147"/>
        <v>R1S07</v>
      </c>
      <c r="H4736" s="5" t="s">
        <v>9637</v>
      </c>
      <c r="I4736" s="2"/>
      <c r="J4736" s="6">
        <v>37.92</v>
      </c>
      <c r="K4736" s="7" t="s">
        <v>15</v>
      </c>
      <c r="L4736" s="8" t="s">
        <v>1553</v>
      </c>
    </row>
    <row r="4737" spans="1:12" x14ac:dyDescent="0.25">
      <c r="A4737" s="2" t="s">
        <v>7771</v>
      </c>
      <c r="B4737" s="2" t="s">
        <v>7772</v>
      </c>
      <c r="C4737" s="2" t="s">
        <v>97</v>
      </c>
      <c r="D4737" t="str">
        <f t="shared" si="146"/>
        <v>NOOOOOOON</v>
      </c>
      <c r="E4737" s="3" t="s">
        <v>9638</v>
      </c>
      <c r="F4737" s="2"/>
      <c r="G4737" s="4" t="str">
        <f t="shared" si="147"/>
        <v>R1S08</v>
      </c>
      <c r="H4737" s="5" t="s">
        <v>9639</v>
      </c>
      <c r="I4737" s="2"/>
      <c r="J4737" s="6">
        <v>11.92</v>
      </c>
      <c r="K4737" s="7" t="s">
        <v>15</v>
      </c>
      <c r="L4737" s="8" t="s">
        <v>1553</v>
      </c>
    </row>
    <row r="4738" spans="1:12" x14ac:dyDescent="0.25">
      <c r="A4738" s="2" t="s">
        <v>7771</v>
      </c>
      <c r="B4738" s="2" t="s">
        <v>7772</v>
      </c>
      <c r="C4738" s="2" t="s">
        <v>97</v>
      </c>
      <c r="D4738" t="str">
        <f t="shared" ref="D4738:D4801" si="148">IFERROR(VLOOKUP(C4738,$R$24:$S$43,2,),"NOOOOOOON")</f>
        <v>NOOOOOOON</v>
      </c>
      <c r="E4738" s="3" t="s">
        <v>9640</v>
      </c>
      <c r="F4738" s="2"/>
      <c r="G4738" s="4" t="str">
        <f t="shared" ref="G4738:G4801" si="149">IF(F4738="",IF(LEFT(RIGHT(E4738,5),1)="-",RIGHT(E4738,4),RIGHT(E4738,5)),F4738)</f>
        <v>R1S09</v>
      </c>
      <c r="H4738" s="5" t="s">
        <v>9641</v>
      </c>
      <c r="I4738" s="2"/>
      <c r="J4738" s="6">
        <v>11.95</v>
      </c>
      <c r="K4738" s="7" t="s">
        <v>15</v>
      </c>
      <c r="L4738" s="8" t="s">
        <v>1553</v>
      </c>
    </row>
    <row r="4739" spans="1:12" x14ac:dyDescent="0.25">
      <c r="A4739" s="2" t="s">
        <v>7771</v>
      </c>
      <c r="B4739" s="2" t="s">
        <v>7772</v>
      </c>
      <c r="C4739" s="2" t="s">
        <v>97</v>
      </c>
      <c r="D4739" t="str">
        <f t="shared" si="148"/>
        <v>NOOOOOOON</v>
      </c>
      <c r="E4739" s="3" t="s">
        <v>9642</v>
      </c>
      <c r="F4739" s="2"/>
      <c r="G4739" s="4" t="str">
        <f t="shared" si="149"/>
        <v>R1S10</v>
      </c>
      <c r="H4739" s="5" t="s">
        <v>9643</v>
      </c>
      <c r="I4739" s="2"/>
      <c r="J4739" s="6">
        <v>5.5</v>
      </c>
      <c r="K4739" s="7" t="s">
        <v>15</v>
      </c>
      <c r="L4739" s="8" t="s">
        <v>1553</v>
      </c>
    </row>
    <row r="4740" spans="1:12" x14ac:dyDescent="0.25">
      <c r="A4740" s="2" t="s">
        <v>7771</v>
      </c>
      <c r="B4740" s="2" t="s">
        <v>7772</v>
      </c>
      <c r="C4740" s="2" t="s">
        <v>97</v>
      </c>
      <c r="D4740" t="str">
        <f t="shared" si="148"/>
        <v>NOOOOOOON</v>
      </c>
      <c r="E4740" s="3" t="s">
        <v>9644</v>
      </c>
      <c r="F4740" s="2"/>
      <c r="G4740" s="4" t="str">
        <f t="shared" si="149"/>
        <v>R1S11</v>
      </c>
      <c r="H4740" s="5" t="s">
        <v>9645</v>
      </c>
      <c r="I4740" s="2"/>
      <c r="J4740" s="6">
        <v>5.5</v>
      </c>
      <c r="K4740" s="7" t="s">
        <v>15</v>
      </c>
      <c r="L4740" s="8" t="s">
        <v>1553</v>
      </c>
    </row>
    <row r="4741" spans="1:12" x14ac:dyDescent="0.25">
      <c r="A4741" s="2" t="s">
        <v>7771</v>
      </c>
      <c r="B4741" s="2" t="s">
        <v>7772</v>
      </c>
      <c r="C4741" s="2" t="s">
        <v>97</v>
      </c>
      <c r="D4741" t="str">
        <f t="shared" si="148"/>
        <v>NOOOOOOON</v>
      </c>
      <c r="E4741" s="3" t="s">
        <v>9646</v>
      </c>
      <c r="F4741" s="2"/>
      <c r="G4741" s="4" t="str">
        <f t="shared" si="149"/>
        <v>R1S50</v>
      </c>
      <c r="H4741" s="5" t="s">
        <v>9647</v>
      </c>
      <c r="I4741" s="2"/>
      <c r="J4741" s="6">
        <v>3.1339999999999999</v>
      </c>
      <c r="K4741" s="7" t="s">
        <v>15</v>
      </c>
      <c r="L4741" s="8" t="s">
        <v>1347</v>
      </c>
    </row>
    <row r="4742" spans="1:12" x14ac:dyDescent="0.25">
      <c r="A4742" s="2" t="s">
        <v>7771</v>
      </c>
      <c r="B4742" s="2" t="s">
        <v>7772</v>
      </c>
      <c r="C4742" s="2" t="s">
        <v>97</v>
      </c>
      <c r="D4742" t="str">
        <f t="shared" si="148"/>
        <v>NOOOOOOON</v>
      </c>
      <c r="E4742" s="3" t="s">
        <v>9648</v>
      </c>
      <c r="F4742" s="2"/>
      <c r="G4742" s="4" t="str">
        <f t="shared" si="149"/>
        <v>R1S51</v>
      </c>
      <c r="H4742" s="5" t="s">
        <v>9649</v>
      </c>
      <c r="I4742" s="2"/>
      <c r="J4742" s="6">
        <v>5.16</v>
      </c>
      <c r="K4742" s="7" t="s">
        <v>15</v>
      </c>
      <c r="L4742" s="8" t="s">
        <v>112</v>
      </c>
    </row>
    <row r="4743" spans="1:12" x14ac:dyDescent="0.25">
      <c r="A4743" s="2" t="s">
        <v>7771</v>
      </c>
      <c r="B4743" s="2" t="s">
        <v>7772</v>
      </c>
      <c r="C4743" s="2" t="s">
        <v>97</v>
      </c>
      <c r="D4743" t="str">
        <f t="shared" si="148"/>
        <v>NOOOOOOON</v>
      </c>
      <c r="E4743" s="3" t="s">
        <v>9650</v>
      </c>
      <c r="F4743" s="2"/>
      <c r="G4743" s="4" t="str">
        <f t="shared" si="149"/>
        <v>R1S52</v>
      </c>
      <c r="H4743" s="5" t="s">
        <v>9649</v>
      </c>
      <c r="I4743" s="2"/>
      <c r="J4743" s="6">
        <v>4.97</v>
      </c>
      <c r="K4743" s="7" t="s">
        <v>15</v>
      </c>
      <c r="L4743" s="8" t="s">
        <v>112</v>
      </c>
    </row>
    <row r="4744" spans="1:12" x14ac:dyDescent="0.25">
      <c r="A4744" s="2" t="s">
        <v>7771</v>
      </c>
      <c r="B4744" s="2" t="s">
        <v>7772</v>
      </c>
      <c r="C4744" s="2" t="s">
        <v>97</v>
      </c>
      <c r="D4744" t="str">
        <f t="shared" si="148"/>
        <v>NOOOOOOON</v>
      </c>
      <c r="E4744" s="3" t="s">
        <v>9651</v>
      </c>
      <c r="F4744" s="2"/>
      <c r="G4744" s="4" t="str">
        <f t="shared" si="149"/>
        <v>R1S53</v>
      </c>
      <c r="H4744" s="5" t="s">
        <v>9647</v>
      </c>
      <c r="I4744" s="2"/>
      <c r="J4744" s="6">
        <v>4.97</v>
      </c>
      <c r="K4744" s="7" t="s">
        <v>15</v>
      </c>
      <c r="L4744" s="8" t="s">
        <v>112</v>
      </c>
    </row>
    <row r="4745" spans="1:12" x14ac:dyDescent="0.25">
      <c r="A4745" s="2" t="s">
        <v>7771</v>
      </c>
      <c r="B4745" s="2" t="s">
        <v>7772</v>
      </c>
      <c r="C4745" s="2" t="s">
        <v>97</v>
      </c>
      <c r="D4745" t="str">
        <f t="shared" si="148"/>
        <v>NOOOOOOON</v>
      </c>
      <c r="E4745" s="3" t="s">
        <v>9652</v>
      </c>
      <c r="F4745" s="2"/>
      <c r="G4745" s="4" t="str">
        <f t="shared" si="149"/>
        <v>R1S55</v>
      </c>
      <c r="H4745" s="5"/>
      <c r="I4745" s="2"/>
      <c r="J4745" s="6">
        <v>2.12</v>
      </c>
      <c r="K4745" s="7" t="s">
        <v>15</v>
      </c>
      <c r="L4745" s="8" t="s">
        <v>57</v>
      </c>
    </row>
    <row r="4746" spans="1:12" x14ac:dyDescent="0.25">
      <c r="A4746" s="2" t="s">
        <v>7771</v>
      </c>
      <c r="B4746" s="2" t="s">
        <v>7772</v>
      </c>
      <c r="C4746" s="2" t="s">
        <v>97</v>
      </c>
      <c r="D4746" t="str">
        <f t="shared" si="148"/>
        <v>NOOOOOOON</v>
      </c>
      <c r="E4746" s="3" t="s">
        <v>9653</v>
      </c>
      <c r="F4746" s="2"/>
      <c r="G4746" s="4" t="str">
        <f t="shared" si="149"/>
        <v>R1S56</v>
      </c>
      <c r="H4746" s="5"/>
      <c r="I4746" s="2"/>
      <c r="J4746" s="6">
        <v>2.12</v>
      </c>
      <c r="K4746" s="7" t="s">
        <v>15</v>
      </c>
      <c r="L4746" s="8" t="s">
        <v>57</v>
      </c>
    </row>
    <row r="4747" spans="1:12" ht="33.75" x14ac:dyDescent="0.25">
      <c r="A4747" s="2" t="s">
        <v>7771</v>
      </c>
      <c r="B4747" s="2" t="s">
        <v>7772</v>
      </c>
      <c r="C4747" s="2" t="s">
        <v>97</v>
      </c>
      <c r="D4747" t="str">
        <f t="shared" si="148"/>
        <v>NOOOOOOON</v>
      </c>
      <c r="E4747" s="3" t="s">
        <v>9654</v>
      </c>
      <c r="F4747" s="2"/>
      <c r="G4747" s="4" t="str">
        <f t="shared" si="149"/>
        <v>R1S57</v>
      </c>
      <c r="H4747" s="5" t="s">
        <v>9655</v>
      </c>
      <c r="I4747" s="2"/>
      <c r="J4747" s="6">
        <v>55.42</v>
      </c>
      <c r="K4747" s="7" t="s">
        <v>15</v>
      </c>
      <c r="L4747" s="8" t="s">
        <v>112</v>
      </c>
    </row>
    <row r="4748" spans="1:12" ht="22.5" x14ac:dyDescent="0.25">
      <c r="A4748" s="2" t="s">
        <v>7771</v>
      </c>
      <c r="B4748" s="2" t="s">
        <v>7772</v>
      </c>
      <c r="C4748" s="2" t="s">
        <v>97</v>
      </c>
      <c r="D4748" t="str">
        <f t="shared" si="148"/>
        <v>NOOOOOOON</v>
      </c>
      <c r="E4748" s="3" t="s">
        <v>9656</v>
      </c>
      <c r="F4748" s="2"/>
      <c r="G4748" s="4" t="str">
        <f t="shared" si="149"/>
        <v>R1S60</v>
      </c>
      <c r="H4748" s="5" t="s">
        <v>2113</v>
      </c>
      <c r="I4748" s="2"/>
      <c r="J4748" s="6">
        <v>63.56</v>
      </c>
      <c r="K4748" s="7" t="s">
        <v>15</v>
      </c>
      <c r="L4748" s="8" t="s">
        <v>112</v>
      </c>
    </row>
    <row r="4749" spans="1:12" ht="22.5" x14ac:dyDescent="0.25">
      <c r="A4749" s="2" t="s">
        <v>7771</v>
      </c>
      <c r="B4749" s="2" t="s">
        <v>7772</v>
      </c>
      <c r="C4749" s="2" t="s">
        <v>97</v>
      </c>
      <c r="D4749" t="str">
        <f t="shared" si="148"/>
        <v>NOOOOOOON</v>
      </c>
      <c r="E4749" s="3" t="s">
        <v>9657</v>
      </c>
      <c r="F4749" s="2"/>
      <c r="G4749" s="4" t="str">
        <f t="shared" si="149"/>
        <v>R1S61</v>
      </c>
      <c r="H4749" s="5" t="s">
        <v>2113</v>
      </c>
      <c r="I4749" s="2"/>
      <c r="J4749" s="6">
        <v>15.63</v>
      </c>
      <c r="K4749" s="7" t="s">
        <v>15</v>
      </c>
      <c r="L4749" s="8" t="s">
        <v>112</v>
      </c>
    </row>
    <row r="4750" spans="1:12" ht="22.5" x14ac:dyDescent="0.25">
      <c r="A4750" s="2" t="s">
        <v>7771</v>
      </c>
      <c r="B4750" s="2" t="s">
        <v>7772</v>
      </c>
      <c r="C4750" s="2" t="s">
        <v>97</v>
      </c>
      <c r="D4750" t="str">
        <f t="shared" si="148"/>
        <v>NOOOOOOON</v>
      </c>
      <c r="E4750" s="3" t="s">
        <v>9658</v>
      </c>
      <c r="F4750" s="2"/>
      <c r="G4750" s="4" t="str">
        <f t="shared" si="149"/>
        <v>R1S62</v>
      </c>
      <c r="H4750" s="5" t="s">
        <v>2113</v>
      </c>
      <c r="I4750" s="2"/>
      <c r="J4750" s="6">
        <v>94.16</v>
      </c>
      <c r="K4750" s="7" t="s">
        <v>15</v>
      </c>
      <c r="L4750" s="8" t="s">
        <v>112</v>
      </c>
    </row>
    <row r="4751" spans="1:12" ht="22.5" x14ac:dyDescent="0.25">
      <c r="A4751" s="2" t="s">
        <v>7771</v>
      </c>
      <c r="B4751" s="2" t="s">
        <v>7772</v>
      </c>
      <c r="C4751" s="2" t="s">
        <v>175</v>
      </c>
      <c r="D4751" t="str">
        <f t="shared" si="148"/>
        <v>NOOOOOOON</v>
      </c>
      <c r="E4751" s="3" t="s">
        <v>9671</v>
      </c>
      <c r="F4751" s="2"/>
      <c r="G4751" s="4" t="str">
        <f t="shared" si="149"/>
        <v>R2S01</v>
      </c>
      <c r="H4751" s="5" t="s">
        <v>9672</v>
      </c>
      <c r="I4751" s="2"/>
      <c r="J4751" s="6">
        <v>33.520000000000003</v>
      </c>
      <c r="K4751" s="7" t="s">
        <v>15</v>
      </c>
      <c r="L4751" s="8" t="s">
        <v>1553</v>
      </c>
    </row>
    <row r="4752" spans="1:12" ht="22.5" x14ac:dyDescent="0.25">
      <c r="A4752" s="2" t="s">
        <v>7771</v>
      </c>
      <c r="B4752" s="2" t="s">
        <v>7772</v>
      </c>
      <c r="C4752" s="2" t="s">
        <v>175</v>
      </c>
      <c r="D4752" t="str">
        <f t="shared" si="148"/>
        <v>NOOOOOOON</v>
      </c>
      <c r="E4752" s="3" t="s">
        <v>9673</v>
      </c>
      <c r="F4752" s="2"/>
      <c r="G4752" s="4" t="str">
        <f t="shared" si="149"/>
        <v>R2S02</v>
      </c>
      <c r="H4752" s="5" t="s">
        <v>9674</v>
      </c>
      <c r="I4752" s="2"/>
      <c r="J4752" s="6">
        <v>39.700000000000003</v>
      </c>
      <c r="K4752" s="7" t="s">
        <v>15</v>
      </c>
      <c r="L4752" s="8" t="s">
        <v>112</v>
      </c>
    </row>
    <row r="4753" spans="1:12" x14ac:dyDescent="0.25">
      <c r="A4753" s="2" t="s">
        <v>7771</v>
      </c>
      <c r="B4753" s="2" t="s">
        <v>7772</v>
      </c>
      <c r="C4753" s="2" t="s">
        <v>175</v>
      </c>
      <c r="D4753" t="str">
        <f t="shared" si="148"/>
        <v>NOOOOOOON</v>
      </c>
      <c r="E4753" s="3" t="s">
        <v>9675</v>
      </c>
      <c r="F4753" s="2"/>
      <c r="G4753" s="4" t="str">
        <f t="shared" si="149"/>
        <v>R2S11</v>
      </c>
      <c r="H4753" s="5"/>
      <c r="I4753" s="2"/>
      <c r="J4753" s="6">
        <v>2.96</v>
      </c>
      <c r="K4753" s="7" t="s">
        <v>15</v>
      </c>
      <c r="L4753" s="8" t="s">
        <v>112</v>
      </c>
    </row>
    <row r="4754" spans="1:12" x14ac:dyDescent="0.25">
      <c r="A4754" s="2" t="s">
        <v>7771</v>
      </c>
      <c r="B4754" s="2" t="s">
        <v>7772</v>
      </c>
      <c r="C4754" s="2" t="s">
        <v>175</v>
      </c>
      <c r="D4754" t="str">
        <f t="shared" si="148"/>
        <v>NOOOOOOON</v>
      </c>
      <c r="E4754" s="3" t="s">
        <v>9676</v>
      </c>
      <c r="F4754" s="2"/>
      <c r="G4754" s="4" t="str">
        <f t="shared" si="149"/>
        <v>R2S12</v>
      </c>
      <c r="H4754" s="5"/>
      <c r="I4754" s="2"/>
      <c r="J4754" s="6">
        <v>2.96</v>
      </c>
      <c r="K4754" s="7" t="s">
        <v>15</v>
      </c>
      <c r="L4754" s="8" t="s">
        <v>112</v>
      </c>
    </row>
    <row r="4755" spans="1:12" x14ac:dyDescent="0.25">
      <c r="A4755" s="2" t="s">
        <v>7771</v>
      </c>
      <c r="B4755" s="2" t="s">
        <v>7772</v>
      </c>
      <c r="C4755" s="2" t="s">
        <v>175</v>
      </c>
      <c r="D4755" t="str">
        <f t="shared" si="148"/>
        <v>NOOOOOOON</v>
      </c>
      <c r="E4755" s="3" t="s">
        <v>9677</v>
      </c>
      <c r="F4755" s="2"/>
      <c r="G4755" s="4" t="str">
        <f t="shared" si="149"/>
        <v>R2S13</v>
      </c>
      <c r="H4755" s="5"/>
      <c r="I4755" s="2"/>
      <c r="J4755" s="6">
        <v>4.6100000000000003</v>
      </c>
      <c r="K4755" s="7" t="s">
        <v>15</v>
      </c>
      <c r="L4755" s="8" t="s">
        <v>112</v>
      </c>
    </row>
    <row r="4756" spans="1:12" x14ac:dyDescent="0.25">
      <c r="A4756" s="2" t="s">
        <v>7771</v>
      </c>
      <c r="B4756" s="2" t="s">
        <v>7772</v>
      </c>
      <c r="C4756" s="2" t="s">
        <v>175</v>
      </c>
      <c r="D4756" t="str">
        <f t="shared" si="148"/>
        <v>NOOOOOOON</v>
      </c>
      <c r="E4756" s="3" t="s">
        <v>9678</v>
      </c>
      <c r="F4756" s="2"/>
      <c r="G4756" s="4" t="str">
        <f t="shared" si="149"/>
        <v>R2S14</v>
      </c>
      <c r="H4756" s="5"/>
      <c r="I4756" s="2"/>
      <c r="J4756" s="6">
        <v>5.14</v>
      </c>
      <c r="K4756" s="7" t="s">
        <v>15</v>
      </c>
      <c r="L4756" s="8" t="s">
        <v>112</v>
      </c>
    </row>
    <row r="4757" spans="1:12" x14ac:dyDescent="0.25">
      <c r="A4757" s="2" t="s">
        <v>7771</v>
      </c>
      <c r="B4757" s="2" t="s">
        <v>7772</v>
      </c>
      <c r="C4757" s="2" t="s">
        <v>175</v>
      </c>
      <c r="D4757" t="str">
        <f t="shared" si="148"/>
        <v>NOOOOOOON</v>
      </c>
      <c r="E4757" s="3" t="s">
        <v>9679</v>
      </c>
      <c r="F4757" s="2"/>
      <c r="G4757" s="4" t="str">
        <f t="shared" si="149"/>
        <v>R2S15</v>
      </c>
      <c r="H4757" s="5"/>
      <c r="I4757" s="2"/>
      <c r="J4757" s="6">
        <v>5.16</v>
      </c>
      <c r="K4757" s="7" t="s">
        <v>15</v>
      </c>
      <c r="L4757" s="8" t="s">
        <v>112</v>
      </c>
    </row>
    <row r="4758" spans="1:12" x14ac:dyDescent="0.25">
      <c r="A4758" s="2" t="s">
        <v>7771</v>
      </c>
      <c r="B4758" s="2" t="s">
        <v>7772</v>
      </c>
      <c r="C4758" s="2" t="s">
        <v>175</v>
      </c>
      <c r="D4758" t="str">
        <f t="shared" si="148"/>
        <v>NOOOOOOON</v>
      </c>
      <c r="E4758" s="3" t="s">
        <v>9680</v>
      </c>
      <c r="F4758" s="2"/>
      <c r="G4758" s="4" t="str">
        <f t="shared" si="149"/>
        <v>R2S16</v>
      </c>
      <c r="H4758" s="5"/>
      <c r="I4758" s="2"/>
      <c r="J4758" s="6">
        <v>5.16</v>
      </c>
      <c r="K4758" s="7" t="s">
        <v>15</v>
      </c>
      <c r="L4758" s="8" t="s">
        <v>112</v>
      </c>
    </row>
    <row r="4759" spans="1:12" x14ac:dyDescent="0.25">
      <c r="A4759" s="2" t="s">
        <v>7771</v>
      </c>
      <c r="B4759" s="2" t="s">
        <v>7772</v>
      </c>
      <c r="C4759" s="2" t="s">
        <v>175</v>
      </c>
      <c r="D4759" t="str">
        <f t="shared" si="148"/>
        <v>NOOOOOOON</v>
      </c>
      <c r="E4759" s="3" t="s">
        <v>9681</v>
      </c>
      <c r="F4759" s="2"/>
      <c r="G4759" s="4" t="str">
        <f t="shared" si="149"/>
        <v>R2S17</v>
      </c>
      <c r="H4759" s="5"/>
      <c r="I4759" s="2"/>
      <c r="J4759" s="6">
        <v>4.97</v>
      </c>
      <c r="K4759" s="7" t="s">
        <v>15</v>
      </c>
      <c r="L4759" s="8" t="s">
        <v>112</v>
      </c>
    </row>
    <row r="4760" spans="1:12" x14ac:dyDescent="0.25">
      <c r="A4760" s="2" t="s">
        <v>7771</v>
      </c>
      <c r="B4760" s="2" t="s">
        <v>7772</v>
      </c>
      <c r="C4760" s="2" t="s">
        <v>175</v>
      </c>
      <c r="D4760" t="str">
        <f t="shared" si="148"/>
        <v>NOOOOOOON</v>
      </c>
      <c r="E4760" s="3" t="s">
        <v>9682</v>
      </c>
      <c r="F4760" s="2"/>
      <c r="G4760" s="4" t="str">
        <f t="shared" si="149"/>
        <v>R2S18</v>
      </c>
      <c r="H4760" s="5"/>
      <c r="I4760" s="2"/>
      <c r="J4760" s="6">
        <v>4.97</v>
      </c>
      <c r="K4760" s="7" t="s">
        <v>15</v>
      </c>
      <c r="L4760" s="8" t="s">
        <v>112</v>
      </c>
    </row>
    <row r="4761" spans="1:12" x14ac:dyDescent="0.25">
      <c r="A4761" s="2" t="s">
        <v>7771</v>
      </c>
      <c r="B4761" s="2" t="s">
        <v>7772</v>
      </c>
      <c r="C4761" s="2" t="s">
        <v>175</v>
      </c>
      <c r="D4761" t="str">
        <f t="shared" si="148"/>
        <v>NOOOOOOON</v>
      </c>
      <c r="E4761" s="3" t="s">
        <v>9683</v>
      </c>
      <c r="F4761" s="2"/>
      <c r="G4761" s="4" t="str">
        <f t="shared" si="149"/>
        <v>R2S19</v>
      </c>
      <c r="H4761" s="5"/>
      <c r="I4761" s="2"/>
      <c r="J4761" s="6">
        <v>159.41999999999999</v>
      </c>
      <c r="K4761" s="7" t="s">
        <v>15</v>
      </c>
      <c r="L4761" s="8" t="s">
        <v>1553</v>
      </c>
    </row>
    <row r="4762" spans="1:12" x14ac:dyDescent="0.25">
      <c r="A4762" s="2" t="s">
        <v>7771</v>
      </c>
      <c r="B4762" s="2" t="s">
        <v>7772</v>
      </c>
      <c r="C4762" s="2" t="s">
        <v>175</v>
      </c>
      <c r="D4762" t="str">
        <f t="shared" si="148"/>
        <v>NOOOOOOON</v>
      </c>
      <c r="E4762" s="3" t="s">
        <v>9684</v>
      </c>
      <c r="F4762" s="2"/>
      <c r="G4762" s="4" t="str">
        <f t="shared" si="149"/>
        <v>R2S20</v>
      </c>
      <c r="H4762" s="5"/>
      <c r="I4762" s="2"/>
      <c r="J4762" s="6">
        <v>151.22</v>
      </c>
      <c r="K4762" s="7" t="s">
        <v>15</v>
      </c>
      <c r="L4762" s="8" t="s">
        <v>1553</v>
      </c>
    </row>
    <row r="4763" spans="1:12" x14ac:dyDescent="0.25">
      <c r="A4763" s="2" t="s">
        <v>7771</v>
      </c>
      <c r="B4763" s="2" t="s">
        <v>7772</v>
      </c>
      <c r="C4763" s="2" t="s">
        <v>175</v>
      </c>
      <c r="D4763" t="str">
        <f t="shared" si="148"/>
        <v>NOOOOOOON</v>
      </c>
      <c r="E4763" s="3" t="s">
        <v>9685</v>
      </c>
      <c r="F4763" s="2"/>
      <c r="G4763" s="4" t="str">
        <f t="shared" si="149"/>
        <v>R2S21</v>
      </c>
      <c r="H4763" s="5"/>
      <c r="I4763" s="2"/>
      <c r="J4763" s="6">
        <v>93.11</v>
      </c>
      <c r="K4763" s="7" t="s">
        <v>15</v>
      </c>
      <c r="L4763" s="8" t="s">
        <v>1553</v>
      </c>
    </row>
    <row r="4764" spans="1:12" x14ac:dyDescent="0.25">
      <c r="A4764" s="2" t="s">
        <v>7771</v>
      </c>
      <c r="B4764" s="2" t="s">
        <v>7772</v>
      </c>
      <c r="C4764" s="2" t="s">
        <v>175</v>
      </c>
      <c r="D4764" t="str">
        <f t="shared" si="148"/>
        <v>NOOOOOOON</v>
      </c>
      <c r="E4764" s="3" t="s">
        <v>9686</v>
      </c>
      <c r="F4764" s="2"/>
      <c r="G4764" s="4" t="str">
        <f t="shared" si="149"/>
        <v>R2S22</v>
      </c>
      <c r="H4764" s="5"/>
      <c r="I4764" s="2"/>
      <c r="J4764" s="6">
        <v>74.099999999999994</v>
      </c>
      <c r="K4764" s="7" t="s">
        <v>15</v>
      </c>
      <c r="L4764" s="8" t="s">
        <v>1553</v>
      </c>
    </row>
    <row r="4765" spans="1:12" x14ac:dyDescent="0.25">
      <c r="A4765" s="2" t="s">
        <v>7771</v>
      </c>
      <c r="B4765" s="2" t="s">
        <v>7772</v>
      </c>
      <c r="C4765" s="2" t="s">
        <v>175</v>
      </c>
      <c r="D4765" t="str">
        <f t="shared" si="148"/>
        <v>NOOOOOOON</v>
      </c>
      <c r="E4765" s="3" t="s">
        <v>9687</v>
      </c>
      <c r="F4765" s="2"/>
      <c r="G4765" s="4" t="str">
        <f t="shared" si="149"/>
        <v>R2S23</v>
      </c>
      <c r="H4765" s="5"/>
      <c r="I4765" s="2"/>
      <c r="J4765" s="6">
        <v>259.86</v>
      </c>
      <c r="K4765" s="7" t="s">
        <v>15</v>
      </c>
      <c r="L4765" s="8" t="s">
        <v>1553</v>
      </c>
    </row>
    <row r="4766" spans="1:12" x14ac:dyDescent="0.25">
      <c r="A4766" s="2" t="s">
        <v>7771</v>
      </c>
      <c r="B4766" s="2" t="s">
        <v>7772</v>
      </c>
      <c r="C4766" s="2" t="s">
        <v>175</v>
      </c>
      <c r="D4766" t="str">
        <f t="shared" si="148"/>
        <v>NOOOOOOON</v>
      </c>
      <c r="E4766" s="3" t="s">
        <v>9688</v>
      </c>
      <c r="F4766" s="2"/>
      <c r="G4766" s="4" t="str">
        <f t="shared" si="149"/>
        <v>R2S24</v>
      </c>
      <c r="H4766" s="5"/>
      <c r="I4766" s="2"/>
      <c r="J4766" s="6">
        <v>288.79000000000002</v>
      </c>
      <c r="K4766" s="7" t="s">
        <v>15</v>
      </c>
      <c r="L4766" s="8" t="s">
        <v>1553</v>
      </c>
    </row>
    <row r="4767" spans="1:12" x14ac:dyDescent="0.25">
      <c r="A4767" s="2" t="s">
        <v>7771</v>
      </c>
      <c r="B4767" s="2" t="s">
        <v>7772</v>
      </c>
      <c r="C4767" s="2" t="s">
        <v>175</v>
      </c>
      <c r="D4767" t="str">
        <f t="shared" si="148"/>
        <v>NOOOOOOON</v>
      </c>
      <c r="E4767" s="3" t="s">
        <v>9689</v>
      </c>
      <c r="F4767" s="2"/>
      <c r="G4767" s="4" t="str">
        <f t="shared" si="149"/>
        <v>R2S25</v>
      </c>
      <c r="H4767" s="5"/>
      <c r="I4767" s="2"/>
      <c r="J4767" s="6">
        <v>195.76</v>
      </c>
      <c r="K4767" s="7" t="s">
        <v>15</v>
      </c>
      <c r="L4767" s="8" t="s">
        <v>1553</v>
      </c>
    </row>
    <row r="4768" spans="1:12" x14ac:dyDescent="0.25">
      <c r="A4768" s="2" t="s">
        <v>7771</v>
      </c>
      <c r="B4768" s="2" t="s">
        <v>7772</v>
      </c>
      <c r="C4768" s="2" t="s">
        <v>175</v>
      </c>
      <c r="D4768" t="str">
        <f t="shared" si="148"/>
        <v>NOOOOOOON</v>
      </c>
      <c r="E4768" s="3" t="s">
        <v>9690</v>
      </c>
      <c r="F4768" s="2"/>
      <c r="G4768" s="4" t="str">
        <f t="shared" si="149"/>
        <v>R2S26</v>
      </c>
      <c r="H4768" s="5"/>
      <c r="I4768" s="2"/>
      <c r="J4768" s="6">
        <v>268.58</v>
      </c>
      <c r="K4768" s="7" t="s">
        <v>15</v>
      </c>
      <c r="L4768" s="8" t="s">
        <v>1553</v>
      </c>
    </row>
    <row r="4769" spans="1:12" x14ac:dyDescent="0.25">
      <c r="A4769" s="2" t="s">
        <v>7771</v>
      </c>
      <c r="B4769" s="2" t="s">
        <v>7772</v>
      </c>
      <c r="C4769" s="2" t="s">
        <v>175</v>
      </c>
      <c r="D4769" t="str">
        <f t="shared" si="148"/>
        <v>NOOOOOOON</v>
      </c>
      <c r="E4769" s="3" t="s">
        <v>9691</v>
      </c>
      <c r="F4769" s="2"/>
      <c r="G4769" s="4" t="str">
        <f t="shared" si="149"/>
        <v>R2S27</v>
      </c>
      <c r="H4769" s="5"/>
      <c r="I4769" s="2"/>
      <c r="J4769" s="6">
        <v>257.14999999999998</v>
      </c>
      <c r="K4769" s="7" t="s">
        <v>15</v>
      </c>
      <c r="L4769" s="8" t="s">
        <v>1553</v>
      </c>
    </row>
    <row r="4770" spans="1:12" x14ac:dyDescent="0.25">
      <c r="A4770" s="2" t="s">
        <v>7771</v>
      </c>
      <c r="B4770" s="2" t="s">
        <v>7772</v>
      </c>
      <c r="C4770" s="2" t="s">
        <v>175</v>
      </c>
      <c r="D4770" t="str">
        <f t="shared" si="148"/>
        <v>NOOOOOOON</v>
      </c>
      <c r="E4770" s="3" t="s">
        <v>9692</v>
      </c>
      <c r="F4770" s="2"/>
      <c r="G4770" s="4" t="str">
        <f t="shared" si="149"/>
        <v>R2S28</v>
      </c>
      <c r="H4770" s="5"/>
      <c r="I4770" s="2"/>
      <c r="J4770" s="6">
        <v>171.36</v>
      </c>
      <c r="K4770" s="7" t="s">
        <v>15</v>
      </c>
      <c r="L4770" s="8" t="s">
        <v>1553</v>
      </c>
    </row>
    <row r="4771" spans="1:12" x14ac:dyDescent="0.25">
      <c r="A4771" s="2" t="s">
        <v>7771</v>
      </c>
      <c r="B4771" s="2" t="s">
        <v>7772</v>
      </c>
      <c r="C4771" s="2" t="s">
        <v>175</v>
      </c>
      <c r="D4771" t="str">
        <f t="shared" si="148"/>
        <v>NOOOOOOON</v>
      </c>
      <c r="E4771" s="3" t="s">
        <v>9693</v>
      </c>
      <c r="F4771" s="2"/>
      <c r="G4771" s="4" t="str">
        <f t="shared" si="149"/>
        <v>R2S29</v>
      </c>
      <c r="H4771" s="5"/>
      <c r="I4771" s="2"/>
      <c r="J4771" s="6">
        <v>75.7</v>
      </c>
      <c r="K4771" s="7" t="s">
        <v>15</v>
      </c>
      <c r="L4771" s="8" t="s">
        <v>112</v>
      </c>
    </row>
    <row r="4772" spans="1:12" x14ac:dyDescent="0.25">
      <c r="A4772" s="2" t="s">
        <v>7771</v>
      </c>
      <c r="B4772" s="2" t="s">
        <v>7772</v>
      </c>
      <c r="C4772" s="2" t="s">
        <v>175</v>
      </c>
      <c r="D4772" t="str">
        <f t="shared" si="148"/>
        <v>NOOOOOOON</v>
      </c>
      <c r="E4772" s="3" t="s">
        <v>9694</v>
      </c>
      <c r="F4772" s="2"/>
      <c r="G4772" s="4" t="str">
        <f t="shared" si="149"/>
        <v>R2S32</v>
      </c>
      <c r="H4772" s="5"/>
      <c r="I4772" s="2"/>
      <c r="J4772" s="6">
        <v>59.8</v>
      </c>
      <c r="K4772" s="7" t="s">
        <v>15</v>
      </c>
      <c r="L4772" s="8" t="s">
        <v>112</v>
      </c>
    </row>
    <row r="4773" spans="1:12" x14ac:dyDescent="0.25">
      <c r="A4773" s="2" t="s">
        <v>7771</v>
      </c>
      <c r="B4773" s="2" t="s">
        <v>7772</v>
      </c>
      <c r="C4773" s="2" t="s">
        <v>175</v>
      </c>
      <c r="D4773" t="str">
        <f t="shared" si="148"/>
        <v>NOOOOOOON</v>
      </c>
      <c r="E4773" s="3" t="s">
        <v>9695</v>
      </c>
      <c r="F4773" s="2"/>
      <c r="G4773" s="4" t="str">
        <f t="shared" si="149"/>
        <v>R2S34</v>
      </c>
      <c r="H4773" s="5"/>
      <c r="I4773" s="2"/>
      <c r="J4773" s="6">
        <v>65.819999999999993</v>
      </c>
      <c r="K4773" s="7" t="s">
        <v>15</v>
      </c>
      <c r="L4773" s="8" t="s">
        <v>112</v>
      </c>
    </row>
    <row r="4774" spans="1:12" x14ac:dyDescent="0.25">
      <c r="A4774" s="2" t="s">
        <v>7771</v>
      </c>
      <c r="B4774" s="2" t="s">
        <v>7772</v>
      </c>
      <c r="C4774" s="2" t="s">
        <v>175</v>
      </c>
      <c r="D4774" t="str">
        <f t="shared" si="148"/>
        <v>NOOOOOOON</v>
      </c>
      <c r="E4774" s="3" t="s">
        <v>9696</v>
      </c>
      <c r="F4774" s="2"/>
      <c r="G4774" s="4" t="str">
        <f t="shared" si="149"/>
        <v>R2S35</v>
      </c>
      <c r="H4774" s="5"/>
      <c r="I4774" s="2"/>
      <c r="J4774" s="6">
        <v>63.6</v>
      </c>
      <c r="K4774" s="7" t="s">
        <v>15</v>
      </c>
      <c r="L4774" s="8" t="s">
        <v>112</v>
      </c>
    </row>
    <row r="4775" spans="1:12" x14ac:dyDescent="0.25">
      <c r="A4775" s="2" t="s">
        <v>7771</v>
      </c>
      <c r="B4775" s="2" t="s">
        <v>7772</v>
      </c>
      <c r="C4775" s="2" t="s">
        <v>1602</v>
      </c>
      <c r="D4775" t="str">
        <f t="shared" si="148"/>
        <v>NOOOOOOON</v>
      </c>
      <c r="E4775" s="3" t="s">
        <v>9697</v>
      </c>
      <c r="F4775" s="2"/>
      <c r="G4775" s="4" t="str">
        <f t="shared" si="149"/>
        <v>R3S00</v>
      </c>
      <c r="H4775" s="5"/>
      <c r="I4775" s="2"/>
      <c r="J4775" s="6">
        <v>130.26</v>
      </c>
      <c r="K4775" s="7" t="s">
        <v>15</v>
      </c>
      <c r="L4775" s="8" t="s">
        <v>16</v>
      </c>
    </row>
    <row r="4776" spans="1:12" ht="22.5" x14ac:dyDescent="0.25">
      <c r="A4776" s="2" t="s">
        <v>7771</v>
      </c>
      <c r="B4776" s="2" t="s">
        <v>7772</v>
      </c>
      <c r="C4776" s="2" t="s">
        <v>1602</v>
      </c>
      <c r="D4776" t="str">
        <f t="shared" si="148"/>
        <v>NOOOOOOON</v>
      </c>
      <c r="E4776" s="3" t="s">
        <v>9709</v>
      </c>
      <c r="F4776" s="2"/>
      <c r="G4776" s="4" t="str">
        <f t="shared" si="149"/>
        <v>R3S01</v>
      </c>
      <c r="H4776" s="5" t="s">
        <v>9672</v>
      </c>
      <c r="I4776" s="2"/>
      <c r="J4776" s="6">
        <v>169.92</v>
      </c>
      <c r="K4776" s="7" t="s">
        <v>15</v>
      </c>
      <c r="L4776" s="8" t="s">
        <v>1553</v>
      </c>
    </row>
    <row r="4777" spans="1:12" x14ac:dyDescent="0.25">
      <c r="A4777" s="2" t="s">
        <v>7771</v>
      </c>
      <c r="B4777" s="2" t="s">
        <v>7772</v>
      </c>
      <c r="C4777" s="2" t="s">
        <v>1602</v>
      </c>
      <c r="D4777" t="str">
        <f t="shared" si="148"/>
        <v>NOOOOOOON</v>
      </c>
      <c r="E4777" s="3" t="s">
        <v>9710</v>
      </c>
      <c r="F4777" s="2"/>
      <c r="G4777" s="4" t="str">
        <f t="shared" si="149"/>
        <v>R3S02</v>
      </c>
      <c r="H4777" s="5"/>
      <c r="I4777" s="2"/>
      <c r="J4777" s="6">
        <v>290.10000000000002</v>
      </c>
      <c r="K4777" s="7" t="s">
        <v>15</v>
      </c>
      <c r="L4777" s="8" t="s">
        <v>1553</v>
      </c>
    </row>
    <row r="4778" spans="1:12" x14ac:dyDescent="0.25">
      <c r="A4778" s="2" t="s">
        <v>7771</v>
      </c>
      <c r="B4778" s="2" t="s">
        <v>7772</v>
      </c>
      <c r="C4778" s="2" t="s">
        <v>1602</v>
      </c>
      <c r="D4778" t="str">
        <f t="shared" si="148"/>
        <v>NOOOOOOON</v>
      </c>
      <c r="E4778" s="3" t="s">
        <v>9711</v>
      </c>
      <c r="F4778" s="2"/>
      <c r="G4778" s="4" t="str">
        <f t="shared" si="149"/>
        <v>R3S03</v>
      </c>
      <c r="H4778" s="5"/>
      <c r="I4778" s="2"/>
      <c r="J4778" s="6">
        <v>259.79000000000002</v>
      </c>
      <c r="K4778" s="7" t="s">
        <v>15</v>
      </c>
      <c r="L4778" s="8" t="s">
        <v>1553</v>
      </c>
    </row>
    <row r="4779" spans="1:12" x14ac:dyDescent="0.25">
      <c r="A4779" s="2" t="s">
        <v>7771</v>
      </c>
      <c r="B4779" s="2" t="s">
        <v>7772</v>
      </c>
      <c r="C4779" s="2" t="s">
        <v>1602</v>
      </c>
      <c r="D4779" t="str">
        <f t="shared" si="148"/>
        <v>NOOOOOOON</v>
      </c>
      <c r="E4779" s="3" t="s">
        <v>9712</v>
      </c>
      <c r="F4779" s="2"/>
      <c r="G4779" s="4" t="str">
        <f t="shared" si="149"/>
        <v>R3S04</v>
      </c>
      <c r="H4779" s="5"/>
      <c r="I4779" s="2"/>
      <c r="J4779" s="6">
        <v>98.34</v>
      </c>
      <c r="K4779" s="7" t="s">
        <v>15</v>
      </c>
      <c r="L4779" s="8" t="s">
        <v>1553</v>
      </c>
    </row>
    <row r="4780" spans="1:12" x14ac:dyDescent="0.25">
      <c r="A4780" s="2" t="s">
        <v>7771</v>
      </c>
      <c r="B4780" s="2" t="s">
        <v>7772</v>
      </c>
      <c r="C4780" s="2" t="s">
        <v>1602</v>
      </c>
      <c r="D4780" t="str">
        <f t="shared" si="148"/>
        <v>NOOOOOOON</v>
      </c>
      <c r="E4780" s="3" t="s">
        <v>9713</v>
      </c>
      <c r="F4780" s="2"/>
      <c r="G4780" s="4" t="str">
        <f t="shared" si="149"/>
        <v>R3S05</v>
      </c>
      <c r="H4780" s="5"/>
      <c r="I4780" s="2"/>
      <c r="J4780" s="6">
        <v>83.27</v>
      </c>
      <c r="K4780" s="7" t="s">
        <v>15</v>
      </c>
      <c r="L4780" s="8" t="s">
        <v>1553</v>
      </c>
    </row>
    <row r="4781" spans="1:12" x14ac:dyDescent="0.25">
      <c r="A4781" s="2" t="s">
        <v>7771</v>
      </c>
      <c r="B4781" s="2" t="s">
        <v>7772</v>
      </c>
      <c r="C4781" s="2" t="s">
        <v>1602</v>
      </c>
      <c r="D4781" t="str">
        <f t="shared" si="148"/>
        <v>NOOOOOOON</v>
      </c>
      <c r="E4781" s="3" t="s">
        <v>9714</v>
      </c>
      <c r="F4781" s="2"/>
      <c r="G4781" s="4" t="str">
        <f t="shared" si="149"/>
        <v>R3S06</v>
      </c>
      <c r="H4781" s="5"/>
      <c r="I4781" s="2"/>
      <c r="J4781" s="6">
        <v>37.4</v>
      </c>
      <c r="K4781" s="7" t="s">
        <v>15</v>
      </c>
      <c r="L4781" s="8" t="s">
        <v>1553</v>
      </c>
    </row>
    <row r="4782" spans="1:12" x14ac:dyDescent="0.25">
      <c r="A4782" s="2" t="s">
        <v>7771</v>
      </c>
      <c r="B4782" s="2" t="s">
        <v>7772</v>
      </c>
      <c r="C4782" s="2" t="s">
        <v>1602</v>
      </c>
      <c r="D4782" t="str">
        <f t="shared" si="148"/>
        <v>NOOOOOOON</v>
      </c>
      <c r="E4782" s="3" t="s">
        <v>9715</v>
      </c>
      <c r="F4782" s="2"/>
      <c r="G4782" s="4" t="str">
        <f t="shared" si="149"/>
        <v>R3S07</v>
      </c>
      <c r="H4782" s="5"/>
      <c r="I4782" s="2"/>
      <c r="J4782" s="6">
        <v>52.4</v>
      </c>
      <c r="K4782" s="7" t="s">
        <v>15</v>
      </c>
      <c r="L4782" s="8" t="s">
        <v>1553</v>
      </c>
    </row>
    <row r="4783" spans="1:12" x14ac:dyDescent="0.25">
      <c r="A4783" s="2" t="s">
        <v>7771</v>
      </c>
      <c r="B4783" s="2" t="s">
        <v>7772</v>
      </c>
      <c r="C4783" s="2" t="s">
        <v>1602</v>
      </c>
      <c r="D4783" t="str">
        <f t="shared" si="148"/>
        <v>NOOOOOOON</v>
      </c>
      <c r="E4783" s="3" t="s">
        <v>9716</v>
      </c>
      <c r="F4783" s="2"/>
      <c r="G4783" s="4" t="str">
        <f t="shared" si="149"/>
        <v>R3S08</v>
      </c>
      <c r="H4783" s="5"/>
      <c r="I4783" s="2"/>
      <c r="J4783" s="6">
        <v>4.9669999999999996</v>
      </c>
      <c r="K4783" s="7" t="s">
        <v>15</v>
      </c>
      <c r="L4783" s="8" t="s">
        <v>112</v>
      </c>
    </row>
    <row r="4784" spans="1:12" x14ac:dyDescent="0.25">
      <c r="A4784" s="2" t="s">
        <v>7771</v>
      </c>
      <c r="B4784" s="2" t="s">
        <v>7772</v>
      </c>
      <c r="C4784" s="2" t="s">
        <v>1602</v>
      </c>
      <c r="D4784" t="str">
        <f t="shared" si="148"/>
        <v>NOOOOOOON</v>
      </c>
      <c r="E4784" s="3" t="s">
        <v>9717</v>
      </c>
      <c r="F4784" s="2"/>
      <c r="G4784" s="4" t="str">
        <f t="shared" si="149"/>
        <v>R3S09</v>
      </c>
      <c r="H4784" s="5"/>
      <c r="I4784" s="2"/>
      <c r="J4784" s="6">
        <v>4.9669999999999996</v>
      </c>
      <c r="K4784" s="7" t="s">
        <v>15</v>
      </c>
      <c r="L4784" s="8" t="s">
        <v>112</v>
      </c>
    </row>
    <row r="4785" spans="1:12" x14ac:dyDescent="0.25">
      <c r="A4785" s="2" t="s">
        <v>7771</v>
      </c>
      <c r="B4785" s="2" t="s">
        <v>7772</v>
      </c>
      <c r="C4785" s="2" t="s">
        <v>1602</v>
      </c>
      <c r="D4785" t="str">
        <f t="shared" si="148"/>
        <v>NOOOOOOON</v>
      </c>
      <c r="E4785" s="3" t="s">
        <v>9718</v>
      </c>
      <c r="F4785" s="2"/>
      <c r="G4785" s="4" t="str">
        <f t="shared" si="149"/>
        <v>R3S10</v>
      </c>
      <c r="H4785" s="5"/>
      <c r="I4785" s="2"/>
      <c r="J4785" s="6">
        <v>5.1589999999999998</v>
      </c>
      <c r="K4785" s="7" t="s">
        <v>15</v>
      </c>
      <c r="L4785" s="8" t="s">
        <v>112</v>
      </c>
    </row>
    <row r="4786" spans="1:12" x14ac:dyDescent="0.25">
      <c r="A4786" s="2" t="s">
        <v>7771</v>
      </c>
      <c r="B4786" s="2" t="s">
        <v>7772</v>
      </c>
      <c r="C4786" s="2" t="s">
        <v>1602</v>
      </c>
      <c r="D4786" t="str">
        <f t="shared" si="148"/>
        <v>NOOOOOOON</v>
      </c>
      <c r="E4786" s="3" t="s">
        <v>9719</v>
      </c>
      <c r="F4786" s="2"/>
      <c r="G4786" s="4" t="str">
        <f t="shared" si="149"/>
        <v>R3S11</v>
      </c>
      <c r="H4786" s="5"/>
      <c r="I4786" s="2"/>
      <c r="J4786" s="6">
        <v>5.1589999999999998</v>
      </c>
      <c r="K4786" s="7" t="s">
        <v>15</v>
      </c>
      <c r="L4786" s="8" t="s">
        <v>112</v>
      </c>
    </row>
    <row r="4787" spans="1:12" x14ac:dyDescent="0.25">
      <c r="A4787" s="2" t="s">
        <v>7771</v>
      </c>
      <c r="B4787" s="2" t="s">
        <v>7772</v>
      </c>
      <c r="C4787" s="2" t="s">
        <v>1602</v>
      </c>
      <c r="D4787" t="str">
        <f t="shared" si="148"/>
        <v>NOOOOOOON</v>
      </c>
      <c r="E4787" s="3" t="s">
        <v>9720</v>
      </c>
      <c r="F4787" s="2"/>
      <c r="G4787" s="4" t="str">
        <f t="shared" si="149"/>
        <v>R3S12</v>
      </c>
      <c r="H4787" s="5"/>
      <c r="I4787" s="2"/>
      <c r="J4787" s="6">
        <v>4.6050000000000004</v>
      </c>
      <c r="K4787" s="7" t="s">
        <v>15</v>
      </c>
      <c r="L4787" s="8" t="s">
        <v>112</v>
      </c>
    </row>
    <row r="4788" spans="1:12" x14ac:dyDescent="0.25">
      <c r="A4788" s="2" t="s">
        <v>7771</v>
      </c>
      <c r="B4788" s="2" t="s">
        <v>7772</v>
      </c>
      <c r="C4788" s="2" t="s">
        <v>1602</v>
      </c>
      <c r="D4788" t="str">
        <f t="shared" si="148"/>
        <v>NOOOOOOON</v>
      </c>
      <c r="E4788" s="3" t="s">
        <v>9721</v>
      </c>
      <c r="F4788" s="2"/>
      <c r="G4788" s="4" t="str">
        <f t="shared" si="149"/>
        <v>R3S13</v>
      </c>
      <c r="H4788" s="5"/>
      <c r="I4788" s="2"/>
      <c r="J4788" s="6">
        <v>5.1390000000000002</v>
      </c>
      <c r="K4788" s="7" t="s">
        <v>15</v>
      </c>
      <c r="L4788" s="8" t="s">
        <v>112</v>
      </c>
    </row>
    <row r="4789" spans="1:12" x14ac:dyDescent="0.25">
      <c r="A4789" s="2" t="s">
        <v>7771</v>
      </c>
      <c r="B4789" s="2" t="s">
        <v>7772</v>
      </c>
      <c r="C4789" s="2" t="s">
        <v>1602</v>
      </c>
      <c r="D4789" t="str">
        <f t="shared" si="148"/>
        <v>NOOOOOOON</v>
      </c>
      <c r="E4789" s="3" t="s">
        <v>9722</v>
      </c>
      <c r="F4789" s="2"/>
      <c r="G4789" s="4" t="str">
        <f t="shared" si="149"/>
        <v>R3S14</v>
      </c>
      <c r="H4789" s="5"/>
      <c r="I4789" s="2"/>
      <c r="J4789" s="6">
        <v>2.964</v>
      </c>
      <c r="K4789" s="7" t="s">
        <v>15</v>
      </c>
      <c r="L4789" s="8" t="s">
        <v>112</v>
      </c>
    </row>
    <row r="4790" spans="1:12" x14ac:dyDescent="0.25">
      <c r="A4790" s="2" t="s">
        <v>7771</v>
      </c>
      <c r="B4790" s="2" t="s">
        <v>7772</v>
      </c>
      <c r="C4790" s="2" t="s">
        <v>1602</v>
      </c>
      <c r="D4790" t="str">
        <f t="shared" si="148"/>
        <v>NOOOOOOON</v>
      </c>
      <c r="E4790" s="3" t="s">
        <v>9723</v>
      </c>
      <c r="F4790" s="2"/>
      <c r="G4790" s="4" t="str">
        <f t="shared" si="149"/>
        <v>R3S15</v>
      </c>
      <c r="H4790" s="5"/>
      <c r="I4790" s="2"/>
      <c r="J4790" s="6">
        <v>2.98</v>
      </c>
      <c r="K4790" s="7" t="s">
        <v>15</v>
      </c>
      <c r="L4790" s="8" t="s">
        <v>112</v>
      </c>
    </row>
    <row r="4791" spans="1:12" x14ac:dyDescent="0.25">
      <c r="A4791" s="2" t="s">
        <v>7771</v>
      </c>
      <c r="B4791" s="2" t="s">
        <v>7772</v>
      </c>
      <c r="C4791" s="2" t="s">
        <v>1602</v>
      </c>
      <c r="D4791" t="str">
        <f t="shared" si="148"/>
        <v>NOOOOOOON</v>
      </c>
      <c r="E4791" s="3" t="s">
        <v>9724</v>
      </c>
      <c r="F4791" s="2"/>
      <c r="G4791" s="4" t="str">
        <f t="shared" si="149"/>
        <v>R3S16</v>
      </c>
      <c r="H4791" s="5"/>
      <c r="I4791" s="2"/>
      <c r="J4791" s="6">
        <v>2.3780000000000001</v>
      </c>
      <c r="K4791" s="7" t="s">
        <v>15</v>
      </c>
      <c r="L4791" s="8" t="s">
        <v>112</v>
      </c>
    </row>
    <row r="4792" spans="1:12" x14ac:dyDescent="0.25">
      <c r="A4792" s="2" t="s">
        <v>7771</v>
      </c>
      <c r="B4792" s="2" t="s">
        <v>7772</v>
      </c>
      <c r="C4792" s="2" t="s">
        <v>1602</v>
      </c>
      <c r="D4792" t="str">
        <f t="shared" si="148"/>
        <v>NOOOOOOON</v>
      </c>
      <c r="E4792" s="3" t="s">
        <v>9725</v>
      </c>
      <c r="F4792" s="2"/>
      <c r="G4792" s="4" t="str">
        <f t="shared" si="149"/>
        <v>R3S17</v>
      </c>
      <c r="H4792" s="5"/>
      <c r="I4792" s="2"/>
      <c r="J4792" s="6">
        <v>7.54</v>
      </c>
      <c r="K4792" s="7" t="s">
        <v>15</v>
      </c>
      <c r="L4792" s="8" t="s">
        <v>112</v>
      </c>
    </row>
    <row r="4793" spans="1:12" ht="22.5" x14ac:dyDescent="0.25">
      <c r="A4793" s="2" t="s">
        <v>7771</v>
      </c>
      <c r="B4793" s="2" t="s">
        <v>7772</v>
      </c>
      <c r="C4793" s="2" t="s">
        <v>1602</v>
      </c>
      <c r="D4793" t="str">
        <f t="shared" si="148"/>
        <v>NOOOOOOON</v>
      </c>
      <c r="E4793" s="3" t="s">
        <v>9726</v>
      </c>
      <c r="F4793" s="2"/>
      <c r="G4793" s="4" t="str">
        <f t="shared" si="149"/>
        <v>R3S18</v>
      </c>
      <c r="H4793" s="5" t="s">
        <v>2113</v>
      </c>
      <c r="I4793" s="2"/>
      <c r="J4793" s="6">
        <v>235.26</v>
      </c>
      <c r="K4793" s="7" t="s">
        <v>15</v>
      </c>
      <c r="L4793" s="8" t="s">
        <v>112</v>
      </c>
    </row>
    <row r="4794" spans="1:12" ht="22.5" x14ac:dyDescent="0.25">
      <c r="A4794" s="2" t="s">
        <v>7771</v>
      </c>
      <c r="B4794" s="2" t="s">
        <v>7772</v>
      </c>
      <c r="C4794" s="2" t="s">
        <v>1602</v>
      </c>
      <c r="D4794" t="str">
        <f t="shared" si="148"/>
        <v>NOOOOOOON</v>
      </c>
      <c r="E4794" s="3" t="s">
        <v>9727</v>
      </c>
      <c r="F4794" s="2"/>
      <c r="G4794" s="4" t="str">
        <f t="shared" si="149"/>
        <v>R3S19</v>
      </c>
      <c r="H4794" s="5" t="s">
        <v>9728</v>
      </c>
      <c r="I4794" s="2"/>
      <c r="J4794" s="6">
        <v>225.59</v>
      </c>
      <c r="K4794" s="7" t="s">
        <v>15</v>
      </c>
      <c r="L4794" s="8" t="s">
        <v>118</v>
      </c>
    </row>
    <row r="4795" spans="1:12" x14ac:dyDescent="0.25">
      <c r="A4795" s="2" t="s">
        <v>7771</v>
      </c>
      <c r="B4795" s="2" t="s">
        <v>7772</v>
      </c>
      <c r="C4795" s="2" t="s">
        <v>1602</v>
      </c>
      <c r="D4795" t="str">
        <f t="shared" si="148"/>
        <v>NOOOOOOON</v>
      </c>
      <c r="E4795" s="3" t="s">
        <v>9729</v>
      </c>
      <c r="F4795" s="2"/>
      <c r="G4795" s="4" t="str">
        <f t="shared" si="149"/>
        <v>R3S20</v>
      </c>
      <c r="H4795" s="5"/>
      <c r="I4795" s="2"/>
      <c r="J4795" s="6">
        <v>81.58</v>
      </c>
      <c r="K4795" s="7" t="s">
        <v>15</v>
      </c>
      <c r="L4795" s="8" t="s">
        <v>112</v>
      </c>
    </row>
    <row r="4796" spans="1:12" x14ac:dyDescent="0.25">
      <c r="A4796" s="2" t="s">
        <v>7771</v>
      </c>
      <c r="B4796" s="2" t="s">
        <v>7772</v>
      </c>
      <c r="C4796" s="2" t="s">
        <v>1602</v>
      </c>
      <c r="D4796" t="str">
        <f t="shared" si="148"/>
        <v>NOOOOOOON</v>
      </c>
      <c r="E4796" s="3" t="s">
        <v>9730</v>
      </c>
      <c r="F4796" s="2"/>
      <c r="G4796" s="4" t="str">
        <f t="shared" si="149"/>
        <v>R3S21</v>
      </c>
      <c r="H4796" s="5"/>
      <c r="I4796" s="2"/>
      <c r="J4796" s="6">
        <v>16.89</v>
      </c>
      <c r="K4796" s="7" t="s">
        <v>15</v>
      </c>
      <c r="L4796" s="8" t="s">
        <v>1553</v>
      </c>
    </row>
    <row r="4797" spans="1:12" x14ac:dyDescent="0.25">
      <c r="A4797" s="2" t="s">
        <v>7771</v>
      </c>
      <c r="B4797" s="2" t="s">
        <v>7772</v>
      </c>
      <c r="C4797" s="2" t="s">
        <v>1602</v>
      </c>
      <c r="D4797" t="str">
        <f t="shared" si="148"/>
        <v>NOOOOOOON</v>
      </c>
      <c r="E4797" s="3" t="s">
        <v>9731</v>
      </c>
      <c r="F4797" s="2"/>
      <c r="G4797" s="4" t="str">
        <f t="shared" si="149"/>
        <v>R3S22</v>
      </c>
      <c r="H4797" s="5"/>
      <c r="I4797" s="2"/>
      <c r="J4797" s="6">
        <v>16.78</v>
      </c>
      <c r="K4797" s="7" t="s">
        <v>15</v>
      </c>
      <c r="L4797" s="8" t="s">
        <v>1553</v>
      </c>
    </row>
    <row r="4798" spans="1:12" x14ac:dyDescent="0.25">
      <c r="A4798" s="2" t="s">
        <v>7771</v>
      </c>
      <c r="B4798" s="2" t="s">
        <v>7772</v>
      </c>
      <c r="C4798" s="2" t="s">
        <v>1602</v>
      </c>
      <c r="D4798" t="str">
        <f t="shared" si="148"/>
        <v>NOOOOOOON</v>
      </c>
      <c r="E4798" s="3" t="s">
        <v>9732</v>
      </c>
      <c r="F4798" s="2"/>
      <c r="G4798" s="4" t="str">
        <f t="shared" si="149"/>
        <v>R3S23</v>
      </c>
      <c r="H4798" s="5"/>
      <c r="I4798" s="2"/>
      <c r="J4798" s="6">
        <v>196.1</v>
      </c>
      <c r="K4798" s="7" t="s">
        <v>15</v>
      </c>
      <c r="L4798" s="8" t="s">
        <v>1553</v>
      </c>
    </row>
    <row r="4799" spans="1:12" x14ac:dyDescent="0.25">
      <c r="A4799" s="2" t="s">
        <v>7771</v>
      </c>
      <c r="B4799" s="2" t="s">
        <v>7772</v>
      </c>
      <c r="C4799" s="2" t="s">
        <v>1602</v>
      </c>
      <c r="D4799" t="str">
        <f t="shared" si="148"/>
        <v>NOOOOOOON</v>
      </c>
      <c r="E4799" s="3" t="s">
        <v>9733</v>
      </c>
      <c r="F4799" s="2"/>
      <c r="G4799" s="4" t="str">
        <f t="shared" si="149"/>
        <v>R3S24</v>
      </c>
      <c r="H4799" s="5"/>
      <c r="I4799" s="2"/>
      <c r="J4799" s="6">
        <v>458.84</v>
      </c>
      <c r="K4799" s="7" t="s">
        <v>15</v>
      </c>
      <c r="L4799" s="8" t="s">
        <v>1553</v>
      </c>
    </row>
    <row r="4800" spans="1:12" x14ac:dyDescent="0.25">
      <c r="A4800" s="2" t="s">
        <v>7771</v>
      </c>
      <c r="B4800" s="2" t="s">
        <v>7772</v>
      </c>
      <c r="C4800" s="2" t="s">
        <v>1602</v>
      </c>
      <c r="D4800" t="str">
        <f t="shared" si="148"/>
        <v>NOOOOOOON</v>
      </c>
      <c r="E4800" s="3" t="s">
        <v>9734</v>
      </c>
      <c r="F4800" s="2"/>
      <c r="G4800" s="4" t="str">
        <f t="shared" si="149"/>
        <v>R3S25</v>
      </c>
      <c r="H4800" s="5"/>
      <c r="I4800" s="2"/>
      <c r="J4800" s="6">
        <v>500.33</v>
      </c>
      <c r="K4800" s="7" t="s">
        <v>15</v>
      </c>
      <c r="L4800" s="8" t="s">
        <v>1553</v>
      </c>
    </row>
    <row r="4801" spans="1:12" x14ac:dyDescent="0.25">
      <c r="A4801" s="2" t="s">
        <v>7771</v>
      </c>
      <c r="B4801" s="2" t="s">
        <v>7772</v>
      </c>
      <c r="C4801" s="2" t="s">
        <v>1602</v>
      </c>
      <c r="D4801" t="str">
        <f t="shared" si="148"/>
        <v>NOOOOOOON</v>
      </c>
      <c r="E4801" s="3" t="s">
        <v>9735</v>
      </c>
      <c r="F4801" s="2"/>
      <c r="G4801" s="4" t="str">
        <f t="shared" si="149"/>
        <v>R3S26</v>
      </c>
      <c r="H4801" s="5"/>
      <c r="I4801" s="2"/>
      <c r="J4801" s="6">
        <v>171.8</v>
      </c>
      <c r="K4801" s="7" t="s">
        <v>15</v>
      </c>
      <c r="L4801" s="8" t="s">
        <v>1553</v>
      </c>
    </row>
    <row r="4802" spans="1:12" x14ac:dyDescent="0.25">
      <c r="A4802" s="2" t="s">
        <v>7771</v>
      </c>
      <c r="B4802" s="2" t="s">
        <v>7772</v>
      </c>
      <c r="C4802" s="2" t="s">
        <v>1602</v>
      </c>
      <c r="D4802" t="str">
        <f t="shared" ref="D4802:D4865" si="150">IFERROR(VLOOKUP(C4802,$R$24:$S$43,2,),"NOOOOOOON")</f>
        <v>NOOOOOOON</v>
      </c>
      <c r="E4802" s="3" t="s">
        <v>9736</v>
      </c>
      <c r="F4802" s="2"/>
      <c r="G4802" s="4" t="str">
        <f t="shared" ref="G4802:G4865" si="151">IF(F4802="",IF(LEFT(RIGHT(E4802,5),1)="-",RIGHT(E4802,4),RIGHT(E4802,5)),F4802)</f>
        <v>R3S27</v>
      </c>
      <c r="H4802" s="5"/>
      <c r="I4802" s="2"/>
      <c r="J4802" s="6">
        <v>98.4</v>
      </c>
      <c r="K4802" s="7" t="s">
        <v>15</v>
      </c>
      <c r="L4802" s="8" t="s">
        <v>1553</v>
      </c>
    </row>
    <row r="4803" spans="1:12" x14ac:dyDescent="0.25">
      <c r="A4803" s="2" t="s">
        <v>7771</v>
      </c>
      <c r="B4803" s="2" t="s">
        <v>7772</v>
      </c>
      <c r="C4803" s="2" t="s">
        <v>1602</v>
      </c>
      <c r="D4803" t="str">
        <f t="shared" si="150"/>
        <v>NOOOOOOON</v>
      </c>
      <c r="E4803" s="3" t="s">
        <v>9737</v>
      </c>
      <c r="F4803" s="2"/>
      <c r="G4803" s="4" t="str">
        <f t="shared" si="151"/>
        <v>R3S29</v>
      </c>
      <c r="H4803" s="5"/>
      <c r="I4803" s="2"/>
      <c r="J4803" s="6">
        <v>86.86</v>
      </c>
      <c r="K4803" s="7" t="s">
        <v>15</v>
      </c>
      <c r="L4803" s="8" t="s">
        <v>1553</v>
      </c>
    </row>
    <row r="4804" spans="1:12" x14ac:dyDescent="0.25">
      <c r="A4804" s="2" t="s">
        <v>7771</v>
      </c>
      <c r="B4804" s="2" t="s">
        <v>8284</v>
      </c>
      <c r="C4804" s="2" t="s">
        <v>97</v>
      </c>
      <c r="D4804" t="str">
        <f t="shared" si="150"/>
        <v>NOOOOOOON</v>
      </c>
      <c r="E4804" s="3" t="s">
        <v>8319</v>
      </c>
      <c r="F4804" s="2"/>
      <c r="G4804" s="4" t="str">
        <f t="shared" si="151"/>
        <v>1S00A</v>
      </c>
      <c r="H4804" s="5"/>
      <c r="I4804" s="2"/>
      <c r="J4804" s="6">
        <v>12.09</v>
      </c>
      <c r="K4804" s="7" t="s">
        <v>15</v>
      </c>
      <c r="L4804" s="8" t="s">
        <v>16</v>
      </c>
    </row>
    <row r="4805" spans="1:12" x14ac:dyDescent="0.25">
      <c r="A4805" s="2" t="s">
        <v>7771</v>
      </c>
      <c r="B4805" s="2" t="s">
        <v>8284</v>
      </c>
      <c r="C4805" s="2" t="s">
        <v>97</v>
      </c>
      <c r="D4805" t="str">
        <f t="shared" si="150"/>
        <v>NOOOOOOON</v>
      </c>
      <c r="E4805" s="3" t="s">
        <v>8571</v>
      </c>
      <c r="F4805" s="2"/>
      <c r="G4805" s="4" t="str">
        <f t="shared" si="151"/>
        <v>1S00A</v>
      </c>
      <c r="H4805" s="5"/>
      <c r="I4805" s="2"/>
      <c r="J4805" s="6">
        <v>10.3</v>
      </c>
      <c r="K4805" s="7" t="s">
        <v>15</v>
      </c>
      <c r="L4805" s="8" t="s">
        <v>16</v>
      </c>
    </row>
    <row r="4806" spans="1:12" x14ac:dyDescent="0.25">
      <c r="A4806" s="2" t="s">
        <v>7771</v>
      </c>
      <c r="B4806" s="2" t="s">
        <v>8284</v>
      </c>
      <c r="C4806" s="2" t="s">
        <v>97</v>
      </c>
      <c r="D4806" t="str">
        <f t="shared" si="150"/>
        <v>NOOOOOOON</v>
      </c>
      <c r="E4806" s="3" t="s">
        <v>8645</v>
      </c>
      <c r="F4806" s="2"/>
      <c r="G4806" s="4" t="str">
        <f t="shared" si="151"/>
        <v>1S00A</v>
      </c>
      <c r="H4806" s="5"/>
      <c r="I4806" s="2"/>
      <c r="J4806" s="6">
        <v>7.28</v>
      </c>
      <c r="K4806" s="7" t="s">
        <v>15</v>
      </c>
      <c r="L4806" s="8" t="s">
        <v>16</v>
      </c>
    </row>
    <row r="4807" spans="1:12" x14ac:dyDescent="0.25">
      <c r="A4807" s="2" t="s">
        <v>7771</v>
      </c>
      <c r="B4807" s="2" t="s">
        <v>8284</v>
      </c>
      <c r="C4807" s="2" t="s">
        <v>97</v>
      </c>
      <c r="D4807" t="str">
        <f t="shared" si="150"/>
        <v>NOOOOOOON</v>
      </c>
      <c r="E4807" s="3" t="s">
        <v>8646</v>
      </c>
      <c r="F4807" s="2"/>
      <c r="G4807" s="4" t="str">
        <f t="shared" si="151"/>
        <v>1S00B</v>
      </c>
      <c r="H4807" s="5"/>
      <c r="I4807" s="2"/>
      <c r="J4807" s="6">
        <v>2.52</v>
      </c>
      <c r="K4807" s="7" t="s">
        <v>15</v>
      </c>
      <c r="L4807" s="8" t="s">
        <v>16</v>
      </c>
    </row>
    <row r="4808" spans="1:12" ht="22.5" x14ac:dyDescent="0.25">
      <c r="A4808" s="2" t="s">
        <v>7771</v>
      </c>
      <c r="B4808" s="2" t="s">
        <v>8284</v>
      </c>
      <c r="C4808" s="2" t="s">
        <v>97</v>
      </c>
      <c r="D4808" t="str">
        <f t="shared" si="150"/>
        <v>NOOOOOOON</v>
      </c>
      <c r="E4808" s="3" t="s">
        <v>8653</v>
      </c>
      <c r="F4808" s="2"/>
      <c r="G4808" s="4" t="str">
        <f t="shared" si="151"/>
        <v>1S04A</v>
      </c>
      <c r="H4808" s="5" t="s">
        <v>8322</v>
      </c>
      <c r="I4808" s="2" t="s">
        <v>7858</v>
      </c>
      <c r="J4808" s="6">
        <v>9.0500000000000007</v>
      </c>
      <c r="K4808" s="7" t="s">
        <v>15</v>
      </c>
      <c r="L4808" s="8" t="s">
        <v>37</v>
      </c>
    </row>
    <row r="4809" spans="1:12" ht="22.5" x14ac:dyDescent="0.25">
      <c r="A4809" s="2" t="s">
        <v>7771</v>
      </c>
      <c r="B4809" s="2" t="s">
        <v>8284</v>
      </c>
      <c r="C4809" s="2" t="s">
        <v>97</v>
      </c>
      <c r="D4809" t="str">
        <f t="shared" si="150"/>
        <v>NOOOOOOON</v>
      </c>
      <c r="E4809" s="3" t="s">
        <v>8467</v>
      </c>
      <c r="F4809" s="2"/>
      <c r="G4809" s="4" t="str">
        <f t="shared" si="151"/>
        <v>1S13A</v>
      </c>
      <c r="H4809" s="5" t="s">
        <v>8322</v>
      </c>
      <c r="I4809" s="2" t="s">
        <v>7858</v>
      </c>
      <c r="J4809" s="6">
        <v>9.18</v>
      </c>
      <c r="K4809" s="7" t="s">
        <v>15</v>
      </c>
      <c r="L4809" s="8" t="s">
        <v>103</v>
      </c>
    </row>
    <row r="4810" spans="1:12" ht="22.5" x14ac:dyDescent="0.25">
      <c r="A4810" s="2" t="s">
        <v>7771</v>
      </c>
      <c r="B4810" s="2" t="s">
        <v>8284</v>
      </c>
      <c r="C4810" s="2" t="s">
        <v>97</v>
      </c>
      <c r="D4810" t="str">
        <f t="shared" si="150"/>
        <v>NOOOOOOON</v>
      </c>
      <c r="E4810" s="3" t="s">
        <v>8580</v>
      </c>
      <c r="F4810" s="2"/>
      <c r="G4810" s="4" t="str">
        <f t="shared" si="151"/>
        <v>1S39A</v>
      </c>
      <c r="H4810" s="5" t="s">
        <v>7835</v>
      </c>
      <c r="I4810" s="2" t="s">
        <v>7836</v>
      </c>
      <c r="J4810" s="6">
        <v>12.51</v>
      </c>
      <c r="K4810" s="7" t="s">
        <v>15</v>
      </c>
      <c r="L4810" s="8" t="s">
        <v>57</v>
      </c>
    </row>
    <row r="4811" spans="1:12" ht="22.5" x14ac:dyDescent="0.25">
      <c r="A4811" s="2" t="s">
        <v>7771</v>
      </c>
      <c r="B4811" s="2" t="s">
        <v>8284</v>
      </c>
      <c r="C4811" s="2" t="s">
        <v>97</v>
      </c>
      <c r="D4811" t="str">
        <f t="shared" si="150"/>
        <v>NOOOOOOON</v>
      </c>
      <c r="E4811" s="3" t="s">
        <v>8581</v>
      </c>
      <c r="F4811" s="2"/>
      <c r="G4811" s="4" t="str">
        <f t="shared" si="151"/>
        <v>1S39B</v>
      </c>
      <c r="H4811" s="5" t="s">
        <v>7835</v>
      </c>
      <c r="I4811" s="2" t="s">
        <v>7836</v>
      </c>
      <c r="J4811" s="6">
        <v>3.83</v>
      </c>
      <c r="K4811" s="7" t="s">
        <v>15</v>
      </c>
      <c r="L4811" s="8" t="s">
        <v>57</v>
      </c>
    </row>
    <row r="4812" spans="1:12" x14ac:dyDescent="0.25">
      <c r="A4812" s="2" t="s">
        <v>7771</v>
      </c>
      <c r="B4812" s="2" t="s">
        <v>8284</v>
      </c>
      <c r="C4812" s="2" t="s">
        <v>97</v>
      </c>
      <c r="D4812" t="str">
        <f t="shared" si="150"/>
        <v>NOOOOOOON</v>
      </c>
      <c r="E4812" s="3" t="s">
        <v>8583</v>
      </c>
      <c r="F4812" s="2"/>
      <c r="G4812" s="4" t="str">
        <f t="shared" si="151"/>
        <v>1S41A</v>
      </c>
      <c r="H4812" s="5"/>
      <c r="I4812" s="2"/>
      <c r="J4812" s="6">
        <v>1.17</v>
      </c>
      <c r="K4812" s="7" t="s">
        <v>15</v>
      </c>
      <c r="L4812" s="8" t="s">
        <v>57</v>
      </c>
    </row>
    <row r="4813" spans="1:12" x14ac:dyDescent="0.25">
      <c r="A4813" s="2" t="s">
        <v>7771</v>
      </c>
      <c r="B4813" s="2" t="s">
        <v>8284</v>
      </c>
      <c r="C4813" s="2" t="s">
        <v>97</v>
      </c>
      <c r="D4813" t="str">
        <f t="shared" si="150"/>
        <v>NOOOOOOON</v>
      </c>
      <c r="E4813" s="3" t="s">
        <v>8661</v>
      </c>
      <c r="F4813" s="2"/>
      <c r="G4813" s="4" t="str">
        <f t="shared" si="151"/>
        <v>1S46A</v>
      </c>
      <c r="H4813" s="5"/>
      <c r="I4813" s="2"/>
      <c r="J4813" s="6">
        <v>3.64</v>
      </c>
      <c r="K4813" s="7" t="s">
        <v>15</v>
      </c>
      <c r="L4813" s="8" t="s">
        <v>103</v>
      </c>
    </row>
    <row r="4814" spans="1:12" x14ac:dyDescent="0.25">
      <c r="A4814" s="2" t="s">
        <v>7771</v>
      </c>
      <c r="B4814" s="2" t="s">
        <v>8284</v>
      </c>
      <c r="C4814" s="2" t="s">
        <v>97</v>
      </c>
      <c r="D4814" t="str">
        <f t="shared" si="150"/>
        <v>NOOOOOOON</v>
      </c>
      <c r="E4814" s="3" t="s">
        <v>8487</v>
      </c>
      <c r="F4814" s="2"/>
      <c r="G4814" s="4" t="str">
        <f t="shared" si="151"/>
        <v>1S58A</v>
      </c>
      <c r="H4814" s="5"/>
      <c r="I4814" s="2"/>
      <c r="J4814" s="6">
        <v>1.48</v>
      </c>
      <c r="K4814" s="7" t="s">
        <v>15</v>
      </c>
      <c r="L4814" s="8" t="s">
        <v>57</v>
      </c>
    </row>
    <row r="4815" spans="1:12" x14ac:dyDescent="0.25">
      <c r="A4815" s="2" t="s">
        <v>7771</v>
      </c>
      <c r="B4815" s="2" t="s">
        <v>8284</v>
      </c>
      <c r="C4815" s="2" t="s">
        <v>12</v>
      </c>
      <c r="D4815" t="str">
        <f t="shared" si="150"/>
        <v>NOOOOOOON</v>
      </c>
      <c r="E4815" s="3" t="s">
        <v>8285</v>
      </c>
      <c r="F4815" s="2"/>
      <c r="G4815" s="4" t="str">
        <f t="shared" si="151"/>
        <v>D000</v>
      </c>
      <c r="H4815" s="5"/>
      <c r="I4815" s="2"/>
      <c r="J4815" s="6">
        <v>85.89</v>
      </c>
      <c r="K4815" s="7" t="s">
        <v>15</v>
      </c>
      <c r="L4815" s="8" t="s">
        <v>16</v>
      </c>
    </row>
    <row r="4816" spans="1:12" x14ac:dyDescent="0.25">
      <c r="A4816" s="2" t="s">
        <v>7771</v>
      </c>
      <c r="B4816" s="2" t="s">
        <v>8284</v>
      </c>
      <c r="C4816" s="2" t="s">
        <v>12</v>
      </c>
      <c r="D4816" t="str">
        <f t="shared" si="150"/>
        <v>NOOOOOOON</v>
      </c>
      <c r="E4816" s="3" t="s">
        <v>8286</v>
      </c>
      <c r="F4816" s="2"/>
      <c r="G4816" s="4" t="str">
        <f t="shared" si="151"/>
        <v>D000A</v>
      </c>
      <c r="H4816" s="5"/>
      <c r="I4816" s="2"/>
      <c r="J4816" s="6">
        <v>9.1999999999999993</v>
      </c>
      <c r="K4816" s="7" t="s">
        <v>15</v>
      </c>
      <c r="L4816" s="8" t="s">
        <v>16</v>
      </c>
    </row>
    <row r="4817" spans="1:12" ht="33.75" x14ac:dyDescent="0.25">
      <c r="A4817" s="2" t="s">
        <v>7771</v>
      </c>
      <c r="B4817" s="2" t="s">
        <v>8284</v>
      </c>
      <c r="C4817" s="2" t="s">
        <v>12</v>
      </c>
      <c r="D4817" t="str">
        <f t="shared" si="150"/>
        <v>NOOOOOOON</v>
      </c>
      <c r="E4817" s="3" t="s">
        <v>8287</v>
      </c>
      <c r="F4817" s="2" t="s">
        <v>8288</v>
      </c>
      <c r="G4817" s="4" t="str">
        <f t="shared" si="151"/>
        <v>D030</v>
      </c>
      <c r="H4817" s="5" t="s">
        <v>8289</v>
      </c>
      <c r="I4817" s="2" t="s">
        <v>7841</v>
      </c>
      <c r="J4817" s="6">
        <v>18.78</v>
      </c>
      <c r="K4817" s="7" t="s">
        <v>15</v>
      </c>
      <c r="L4817" s="8" t="s">
        <v>37</v>
      </c>
    </row>
    <row r="4818" spans="1:12" x14ac:dyDescent="0.25">
      <c r="A4818" s="2" t="s">
        <v>7771</v>
      </c>
      <c r="B4818" s="2" t="s">
        <v>8284</v>
      </c>
      <c r="C4818" s="2" t="s">
        <v>12</v>
      </c>
      <c r="D4818" t="str">
        <f t="shared" si="150"/>
        <v>NOOOOOOON</v>
      </c>
      <c r="E4818" s="3" t="s">
        <v>8290</v>
      </c>
      <c r="F4818" s="2" t="s">
        <v>8291</v>
      </c>
      <c r="G4818" s="4" t="str">
        <f t="shared" si="151"/>
        <v>D031</v>
      </c>
      <c r="H4818" s="5" t="s">
        <v>6214</v>
      </c>
      <c r="I4818" s="2" t="s">
        <v>6215</v>
      </c>
      <c r="J4818" s="6">
        <v>27.99</v>
      </c>
      <c r="K4818" s="7" t="s">
        <v>15</v>
      </c>
      <c r="L4818" s="8" t="s">
        <v>37</v>
      </c>
    </row>
    <row r="4819" spans="1:12" x14ac:dyDescent="0.25">
      <c r="A4819" s="2" t="s">
        <v>7771</v>
      </c>
      <c r="B4819" s="2" t="s">
        <v>8284</v>
      </c>
      <c r="C4819" s="2" t="s">
        <v>12</v>
      </c>
      <c r="D4819" t="str">
        <f t="shared" si="150"/>
        <v>NOOOOOOON</v>
      </c>
      <c r="E4819" s="3" t="s">
        <v>8292</v>
      </c>
      <c r="F4819" s="2" t="s">
        <v>8293</v>
      </c>
      <c r="G4819" s="4" t="str">
        <f t="shared" si="151"/>
        <v>D032</v>
      </c>
      <c r="H4819" s="5" t="s">
        <v>6214</v>
      </c>
      <c r="I4819" s="2" t="s">
        <v>6215</v>
      </c>
      <c r="J4819" s="6">
        <v>57.57</v>
      </c>
      <c r="K4819" s="7" t="s">
        <v>15</v>
      </c>
      <c r="L4819" s="8" t="s">
        <v>37</v>
      </c>
    </row>
    <row r="4820" spans="1:12" x14ac:dyDescent="0.25">
      <c r="A4820" s="2" t="s">
        <v>7771</v>
      </c>
      <c r="B4820" s="2" t="s">
        <v>8284</v>
      </c>
      <c r="C4820" s="2" t="s">
        <v>12</v>
      </c>
      <c r="D4820" t="str">
        <f t="shared" si="150"/>
        <v>NOOOOOOON</v>
      </c>
      <c r="E4820" s="3" t="s">
        <v>8294</v>
      </c>
      <c r="F4820" s="2"/>
      <c r="G4820" s="4" t="str">
        <f t="shared" si="151"/>
        <v>D034</v>
      </c>
      <c r="H4820" s="5" t="s">
        <v>6214</v>
      </c>
      <c r="I4820" s="2" t="s">
        <v>6215</v>
      </c>
      <c r="J4820" s="6">
        <v>37.31</v>
      </c>
      <c r="K4820" s="7" t="s">
        <v>15</v>
      </c>
      <c r="L4820" s="8" t="s">
        <v>37</v>
      </c>
    </row>
    <row r="4821" spans="1:12" ht="22.5" x14ac:dyDescent="0.25">
      <c r="A4821" s="2" t="s">
        <v>7771</v>
      </c>
      <c r="B4821" s="2" t="s">
        <v>8284</v>
      </c>
      <c r="C4821" s="2" t="s">
        <v>12</v>
      </c>
      <c r="D4821" t="str">
        <f t="shared" si="150"/>
        <v>NOOOOOOON</v>
      </c>
      <c r="E4821" s="3" t="s">
        <v>8295</v>
      </c>
      <c r="F4821" s="2"/>
      <c r="G4821" s="4" t="str">
        <f t="shared" si="151"/>
        <v>D035</v>
      </c>
      <c r="H4821" s="5" t="s">
        <v>8296</v>
      </c>
      <c r="I4821" s="2" t="s">
        <v>8297</v>
      </c>
      <c r="J4821" s="6">
        <v>48.28</v>
      </c>
      <c r="K4821" s="7" t="s">
        <v>15</v>
      </c>
      <c r="L4821" s="8" t="s">
        <v>37</v>
      </c>
    </row>
    <row r="4822" spans="1:12" ht="22.5" x14ac:dyDescent="0.25">
      <c r="A4822" s="2" t="s">
        <v>7771</v>
      </c>
      <c r="B4822" s="2" t="s">
        <v>8284</v>
      </c>
      <c r="C4822" s="2" t="s">
        <v>12</v>
      </c>
      <c r="D4822" t="str">
        <f t="shared" si="150"/>
        <v>NOOOOOOON</v>
      </c>
      <c r="E4822" s="3" t="s">
        <v>8298</v>
      </c>
      <c r="F4822" s="2"/>
      <c r="G4822" s="4" t="str">
        <f t="shared" si="151"/>
        <v>D036</v>
      </c>
      <c r="H4822" s="5" t="s">
        <v>8296</v>
      </c>
      <c r="I4822" s="2" t="s">
        <v>8297</v>
      </c>
      <c r="J4822" s="6">
        <v>18.45</v>
      </c>
      <c r="K4822" s="7" t="s">
        <v>15</v>
      </c>
      <c r="L4822" s="8" t="s">
        <v>37</v>
      </c>
    </row>
    <row r="4823" spans="1:12" ht="22.5" x14ac:dyDescent="0.25">
      <c r="A4823" s="2" t="s">
        <v>7771</v>
      </c>
      <c r="B4823" s="2" t="s">
        <v>8284</v>
      </c>
      <c r="C4823" s="2" t="s">
        <v>12</v>
      </c>
      <c r="D4823" t="str">
        <f t="shared" si="150"/>
        <v>NOOOOOOON</v>
      </c>
      <c r="E4823" s="3" t="s">
        <v>8299</v>
      </c>
      <c r="F4823" s="2"/>
      <c r="G4823" s="4" t="str">
        <f t="shared" si="151"/>
        <v>D037</v>
      </c>
      <c r="H4823" s="5" t="s">
        <v>8296</v>
      </c>
      <c r="I4823" s="2" t="s">
        <v>8297</v>
      </c>
      <c r="J4823" s="6">
        <v>28.3</v>
      </c>
      <c r="K4823" s="7" t="s">
        <v>15</v>
      </c>
      <c r="L4823" s="8" t="s">
        <v>37</v>
      </c>
    </row>
    <row r="4824" spans="1:12" x14ac:dyDescent="0.25">
      <c r="A4824" s="2" t="s">
        <v>7771</v>
      </c>
      <c r="B4824" s="2" t="s">
        <v>8284</v>
      </c>
      <c r="C4824" s="2" t="s">
        <v>12</v>
      </c>
      <c r="D4824" t="str">
        <f t="shared" si="150"/>
        <v>NOOOOOOON</v>
      </c>
      <c r="E4824" s="3" t="s">
        <v>8300</v>
      </c>
      <c r="F4824" s="2"/>
      <c r="G4824" s="4" t="str">
        <f t="shared" si="151"/>
        <v>D038</v>
      </c>
      <c r="H4824" s="5"/>
      <c r="I4824" s="2" t="s">
        <v>8301</v>
      </c>
      <c r="J4824" s="6">
        <v>19.73</v>
      </c>
      <c r="K4824" s="7" t="s">
        <v>15</v>
      </c>
      <c r="L4824" s="8" t="s">
        <v>37</v>
      </c>
    </row>
    <row r="4825" spans="1:12" x14ac:dyDescent="0.25">
      <c r="A4825" s="2" t="s">
        <v>7771</v>
      </c>
      <c r="B4825" s="2" t="s">
        <v>8284</v>
      </c>
      <c r="C4825" s="2" t="s">
        <v>12</v>
      </c>
      <c r="D4825" t="str">
        <f t="shared" si="150"/>
        <v>NOOOOOOON</v>
      </c>
      <c r="E4825" s="3" t="s">
        <v>8302</v>
      </c>
      <c r="F4825" s="2"/>
      <c r="G4825" s="4" t="str">
        <f t="shared" si="151"/>
        <v>D050</v>
      </c>
      <c r="H4825" s="5"/>
      <c r="I4825" s="2"/>
      <c r="J4825" s="6">
        <v>3.02</v>
      </c>
      <c r="K4825" s="7" t="s">
        <v>15</v>
      </c>
      <c r="L4825" s="8" t="s">
        <v>112</v>
      </c>
    </row>
    <row r="4826" spans="1:12" x14ac:dyDescent="0.25">
      <c r="A4826" s="2" t="s">
        <v>7771</v>
      </c>
      <c r="B4826" s="2" t="s">
        <v>8284</v>
      </c>
      <c r="C4826" s="2" t="s">
        <v>12</v>
      </c>
      <c r="D4826" t="str">
        <f t="shared" si="150"/>
        <v>NOOOOOOON</v>
      </c>
      <c r="E4826" s="3" t="s">
        <v>8303</v>
      </c>
      <c r="F4826" s="2"/>
      <c r="G4826" s="4" t="str">
        <f t="shared" si="151"/>
        <v>D051</v>
      </c>
      <c r="H4826" s="5" t="s">
        <v>7789</v>
      </c>
      <c r="I4826" s="2" t="s">
        <v>7790</v>
      </c>
      <c r="J4826" s="6">
        <v>3.3</v>
      </c>
      <c r="K4826" s="7" t="s">
        <v>15</v>
      </c>
      <c r="L4826" s="8" t="s">
        <v>124</v>
      </c>
    </row>
    <row r="4827" spans="1:12" x14ac:dyDescent="0.25">
      <c r="A4827" s="2" t="s">
        <v>7771</v>
      </c>
      <c r="B4827" s="2" t="s">
        <v>8284</v>
      </c>
      <c r="C4827" s="2" t="s">
        <v>12</v>
      </c>
      <c r="D4827" t="str">
        <f t="shared" si="150"/>
        <v>NOOOOOOON</v>
      </c>
      <c r="E4827" s="3" t="s">
        <v>8304</v>
      </c>
      <c r="F4827" s="2"/>
      <c r="G4827" s="4" t="str">
        <f t="shared" si="151"/>
        <v>D052</v>
      </c>
      <c r="H4827" s="5"/>
      <c r="I4827" s="2"/>
      <c r="J4827" s="6">
        <v>1.44</v>
      </c>
      <c r="K4827" s="7" t="s">
        <v>15</v>
      </c>
      <c r="L4827" s="8" t="s">
        <v>112</v>
      </c>
    </row>
    <row r="4828" spans="1:12" x14ac:dyDescent="0.25">
      <c r="A4828" s="2" t="s">
        <v>7771</v>
      </c>
      <c r="B4828" s="2" t="s">
        <v>8284</v>
      </c>
      <c r="C4828" s="2" t="s">
        <v>12</v>
      </c>
      <c r="D4828" t="str">
        <f t="shared" si="150"/>
        <v>NOOOOOOON</v>
      </c>
      <c r="E4828" s="3" t="s">
        <v>8305</v>
      </c>
      <c r="F4828" s="2"/>
      <c r="G4828" s="4" t="str">
        <f t="shared" si="151"/>
        <v>D053</v>
      </c>
      <c r="H4828" s="5"/>
      <c r="I4828" s="2"/>
      <c r="J4828" s="6">
        <v>0.54</v>
      </c>
      <c r="K4828" s="7" t="s">
        <v>15</v>
      </c>
      <c r="L4828" s="8" t="s">
        <v>112</v>
      </c>
    </row>
    <row r="4829" spans="1:12" x14ac:dyDescent="0.25">
      <c r="A4829" s="2" t="s">
        <v>7771</v>
      </c>
      <c r="B4829" s="2" t="s">
        <v>8284</v>
      </c>
      <c r="C4829" s="2" t="s">
        <v>12</v>
      </c>
      <c r="D4829" t="str">
        <f t="shared" si="150"/>
        <v>NOOOOOOON</v>
      </c>
      <c r="E4829" s="3" t="s">
        <v>8306</v>
      </c>
      <c r="F4829" s="2"/>
      <c r="G4829" s="4" t="str">
        <f t="shared" si="151"/>
        <v>D054</v>
      </c>
      <c r="H4829" s="5"/>
      <c r="I4829" s="2"/>
      <c r="J4829" s="6">
        <v>4.4000000000000004</v>
      </c>
      <c r="K4829" s="7" t="s">
        <v>15</v>
      </c>
      <c r="L4829" s="8" t="s">
        <v>72</v>
      </c>
    </row>
    <row r="4830" spans="1:12" x14ac:dyDescent="0.25">
      <c r="A4830" s="2" t="s">
        <v>7771</v>
      </c>
      <c r="B4830" s="2" t="s">
        <v>8284</v>
      </c>
      <c r="C4830" s="2" t="s">
        <v>12</v>
      </c>
      <c r="D4830" t="str">
        <f t="shared" si="150"/>
        <v>NOOOOOOON</v>
      </c>
      <c r="E4830" s="3" t="s">
        <v>8307</v>
      </c>
      <c r="F4830" s="2"/>
      <c r="G4830" s="4" t="str">
        <f t="shared" si="151"/>
        <v>D055</v>
      </c>
      <c r="H4830" s="5"/>
      <c r="I4830" s="2"/>
      <c r="J4830" s="6">
        <v>20.329999999999998</v>
      </c>
      <c r="K4830" s="7" t="s">
        <v>15</v>
      </c>
      <c r="L4830" s="8" t="s">
        <v>195</v>
      </c>
    </row>
    <row r="4831" spans="1:12" x14ac:dyDescent="0.25">
      <c r="A4831" s="2" t="s">
        <v>7771</v>
      </c>
      <c r="B4831" s="2" t="s">
        <v>8284</v>
      </c>
      <c r="C4831" s="2" t="s">
        <v>61</v>
      </c>
      <c r="D4831" t="str">
        <f t="shared" si="150"/>
        <v>NOOOOOOON</v>
      </c>
      <c r="E4831" s="3" t="s">
        <v>8308</v>
      </c>
      <c r="F4831" s="2"/>
      <c r="G4831" s="4" t="str">
        <f t="shared" si="151"/>
        <v>D100</v>
      </c>
      <c r="H4831" s="5" t="s">
        <v>8309</v>
      </c>
      <c r="I4831" s="2" t="s">
        <v>8125</v>
      </c>
      <c r="J4831" s="6">
        <v>29.41</v>
      </c>
      <c r="K4831" s="7" t="s">
        <v>15</v>
      </c>
      <c r="L4831" s="8" t="s">
        <v>16</v>
      </c>
    </row>
    <row r="4832" spans="1:12" x14ac:dyDescent="0.25">
      <c r="A4832" s="2" t="s">
        <v>7771</v>
      </c>
      <c r="B4832" s="2" t="s">
        <v>8284</v>
      </c>
      <c r="C4832" s="2" t="s">
        <v>61</v>
      </c>
      <c r="D4832" t="str">
        <f t="shared" si="150"/>
        <v>NOOOOOOON</v>
      </c>
      <c r="E4832" s="3" t="s">
        <v>8310</v>
      </c>
      <c r="F4832" s="2"/>
      <c r="G4832" s="4" t="str">
        <f t="shared" si="151"/>
        <v>D100A</v>
      </c>
      <c r="H4832" s="5"/>
      <c r="I4832" s="2"/>
      <c r="J4832" s="6">
        <v>11.1</v>
      </c>
      <c r="K4832" s="7" t="s">
        <v>15</v>
      </c>
      <c r="L4832" s="8" t="s">
        <v>16</v>
      </c>
    </row>
    <row r="4833" spans="1:12" x14ac:dyDescent="0.25">
      <c r="A4833" s="2" t="s">
        <v>7771</v>
      </c>
      <c r="B4833" s="2" t="s">
        <v>8284</v>
      </c>
      <c r="C4833" s="2" t="s">
        <v>61</v>
      </c>
      <c r="D4833" t="str">
        <f t="shared" si="150"/>
        <v>NOOOOOOON</v>
      </c>
      <c r="E4833" s="3" t="s">
        <v>8311</v>
      </c>
      <c r="F4833" s="2"/>
      <c r="G4833" s="4" t="str">
        <f t="shared" si="151"/>
        <v>D136</v>
      </c>
      <c r="H4833" s="5" t="s">
        <v>8309</v>
      </c>
      <c r="I4833" s="2" t="s">
        <v>8125</v>
      </c>
      <c r="J4833" s="6">
        <v>324.48</v>
      </c>
      <c r="K4833" s="7" t="s">
        <v>15</v>
      </c>
      <c r="L4833" s="8" t="s">
        <v>37</v>
      </c>
    </row>
    <row r="4834" spans="1:12" x14ac:dyDescent="0.25">
      <c r="A4834" s="2" t="s">
        <v>7771</v>
      </c>
      <c r="B4834" s="2" t="s">
        <v>8284</v>
      </c>
      <c r="C4834" s="2" t="s">
        <v>61</v>
      </c>
      <c r="D4834" t="str">
        <f t="shared" si="150"/>
        <v>NOOOOOOON</v>
      </c>
      <c r="E4834" s="3" t="s">
        <v>8312</v>
      </c>
      <c r="F4834" s="2"/>
      <c r="G4834" s="4" t="str">
        <f t="shared" si="151"/>
        <v>D150</v>
      </c>
      <c r="H4834" s="5"/>
      <c r="I4834" s="2"/>
      <c r="J4834" s="6">
        <v>3.02</v>
      </c>
      <c r="K4834" s="7" t="s">
        <v>15</v>
      </c>
      <c r="L4834" s="8" t="s">
        <v>112</v>
      </c>
    </row>
    <row r="4835" spans="1:12" x14ac:dyDescent="0.25">
      <c r="A4835" s="2" t="s">
        <v>7771</v>
      </c>
      <c r="B4835" s="2" t="s">
        <v>8284</v>
      </c>
      <c r="C4835" s="2" t="s">
        <v>61</v>
      </c>
      <c r="D4835" t="str">
        <f t="shared" si="150"/>
        <v>NOOOOOOON</v>
      </c>
      <c r="E4835" s="3" t="s">
        <v>8313</v>
      </c>
      <c r="F4835" s="2"/>
      <c r="G4835" s="4" t="str">
        <f t="shared" si="151"/>
        <v>D151</v>
      </c>
      <c r="H4835" s="5"/>
      <c r="I4835" s="2"/>
      <c r="J4835" s="6">
        <v>3.19</v>
      </c>
      <c r="K4835" s="7" t="s">
        <v>15</v>
      </c>
      <c r="L4835" s="8" t="s">
        <v>112</v>
      </c>
    </row>
    <row r="4836" spans="1:12" x14ac:dyDescent="0.25">
      <c r="A4836" s="2" t="s">
        <v>7771</v>
      </c>
      <c r="B4836" s="2" t="s">
        <v>8284</v>
      </c>
      <c r="C4836" s="2" t="s">
        <v>61</v>
      </c>
      <c r="D4836" t="str">
        <f t="shared" si="150"/>
        <v>NOOOOOOON</v>
      </c>
      <c r="E4836" s="3" t="s">
        <v>8314</v>
      </c>
      <c r="F4836" s="2"/>
      <c r="G4836" s="4" t="str">
        <f t="shared" si="151"/>
        <v>D152</v>
      </c>
      <c r="H4836" s="5"/>
      <c r="I4836" s="2"/>
      <c r="J4836" s="6">
        <v>1.44</v>
      </c>
      <c r="K4836" s="7" t="s">
        <v>15</v>
      </c>
      <c r="L4836" s="8" t="s">
        <v>112</v>
      </c>
    </row>
    <row r="4837" spans="1:12" x14ac:dyDescent="0.25">
      <c r="A4837" s="2" t="s">
        <v>7771</v>
      </c>
      <c r="B4837" s="2" t="s">
        <v>8284</v>
      </c>
      <c r="C4837" s="2" t="s">
        <v>61</v>
      </c>
      <c r="D4837" t="str">
        <f t="shared" si="150"/>
        <v>NOOOOOOON</v>
      </c>
      <c r="E4837" s="3" t="s">
        <v>8315</v>
      </c>
      <c r="F4837" s="2"/>
      <c r="G4837" s="4" t="str">
        <f t="shared" si="151"/>
        <v>D153</v>
      </c>
      <c r="H4837" s="5"/>
      <c r="I4837" s="2"/>
      <c r="J4837" s="6">
        <v>0.54</v>
      </c>
      <c r="K4837" s="7" t="s">
        <v>15</v>
      </c>
      <c r="L4837" s="8" t="s">
        <v>112</v>
      </c>
    </row>
    <row r="4838" spans="1:12" x14ac:dyDescent="0.25">
      <c r="A4838" s="2" t="s">
        <v>7771</v>
      </c>
      <c r="B4838" s="2" t="s">
        <v>8284</v>
      </c>
      <c r="C4838" s="2" t="s">
        <v>61</v>
      </c>
      <c r="D4838" t="str">
        <f t="shared" si="150"/>
        <v>NOOOOOOON</v>
      </c>
      <c r="E4838" s="3" t="s">
        <v>8316</v>
      </c>
      <c r="F4838" s="2"/>
      <c r="G4838" s="4" t="str">
        <f t="shared" si="151"/>
        <v>D154</v>
      </c>
      <c r="H4838" s="5" t="s">
        <v>7789</v>
      </c>
      <c r="I4838" s="2" t="s">
        <v>7790</v>
      </c>
      <c r="J4838" s="6">
        <v>4.3899999999999997</v>
      </c>
      <c r="K4838" s="7" t="s">
        <v>15</v>
      </c>
      <c r="L4838" s="8" t="s">
        <v>103</v>
      </c>
    </row>
    <row r="4839" spans="1:12" x14ac:dyDescent="0.25">
      <c r="A4839" s="2" t="s">
        <v>7771</v>
      </c>
      <c r="B4839" s="2" t="s">
        <v>8284</v>
      </c>
      <c r="C4839" s="2" t="s">
        <v>61</v>
      </c>
      <c r="D4839" t="str">
        <f t="shared" si="150"/>
        <v>NOOOOOOON</v>
      </c>
      <c r="E4839" s="3" t="s">
        <v>8317</v>
      </c>
      <c r="F4839" s="2"/>
      <c r="G4839" s="4" t="str">
        <f t="shared" si="151"/>
        <v>D155</v>
      </c>
      <c r="H4839" s="5" t="s">
        <v>7789</v>
      </c>
      <c r="I4839" s="2" t="s">
        <v>7790</v>
      </c>
      <c r="J4839" s="6">
        <v>20.329999999999998</v>
      </c>
      <c r="K4839" s="7" t="s">
        <v>15</v>
      </c>
      <c r="L4839" s="8" t="s">
        <v>195</v>
      </c>
    </row>
    <row r="4840" spans="1:12" x14ac:dyDescent="0.25">
      <c r="A4840" s="2" t="s">
        <v>7771</v>
      </c>
      <c r="B4840" s="2" t="s">
        <v>8284</v>
      </c>
      <c r="C4840" s="2" t="s">
        <v>97</v>
      </c>
      <c r="D4840" t="str">
        <f t="shared" si="150"/>
        <v>NOOOOOOON</v>
      </c>
      <c r="E4840" s="3" t="s">
        <v>8318</v>
      </c>
      <c r="F4840" s="2"/>
      <c r="G4840" s="4" t="str">
        <f t="shared" si="151"/>
        <v>D1S00</v>
      </c>
      <c r="H4840" s="5"/>
      <c r="I4840" s="2"/>
      <c r="J4840" s="6">
        <v>75.150000000000006</v>
      </c>
      <c r="K4840" s="7" t="s">
        <v>15</v>
      </c>
      <c r="L4840" s="8" t="s">
        <v>16</v>
      </c>
    </row>
    <row r="4841" spans="1:12" ht="22.5" x14ac:dyDescent="0.25">
      <c r="A4841" s="2" t="s">
        <v>7771</v>
      </c>
      <c r="B4841" s="2" t="s">
        <v>8284</v>
      </c>
      <c r="C4841" s="2" t="s">
        <v>97</v>
      </c>
      <c r="D4841" t="str">
        <f t="shared" si="150"/>
        <v>NOOOOOOON</v>
      </c>
      <c r="E4841" s="3" t="s">
        <v>8320</v>
      </c>
      <c r="F4841" s="2" t="s">
        <v>8321</v>
      </c>
      <c r="G4841" s="4" t="str">
        <f t="shared" si="151"/>
        <v>D1S14</v>
      </c>
      <c r="H4841" s="5" t="s">
        <v>8322</v>
      </c>
      <c r="I4841" s="2" t="s">
        <v>7858</v>
      </c>
      <c r="J4841" s="6">
        <v>28.89</v>
      </c>
      <c r="K4841" s="7" t="s">
        <v>15</v>
      </c>
      <c r="L4841" s="8" t="s">
        <v>37</v>
      </c>
    </row>
    <row r="4842" spans="1:12" ht="22.5" x14ac:dyDescent="0.25">
      <c r="A4842" s="2" t="s">
        <v>7771</v>
      </c>
      <c r="B4842" s="2" t="s">
        <v>8284</v>
      </c>
      <c r="C4842" s="2" t="s">
        <v>97</v>
      </c>
      <c r="D4842" t="str">
        <f t="shared" si="150"/>
        <v>NOOOOOOON</v>
      </c>
      <c r="E4842" s="3" t="s">
        <v>8323</v>
      </c>
      <c r="F4842" s="2" t="s">
        <v>8324</v>
      </c>
      <c r="G4842" s="4" t="str">
        <f t="shared" si="151"/>
        <v>D1S15</v>
      </c>
      <c r="H4842" s="5" t="s">
        <v>8322</v>
      </c>
      <c r="I4842" s="2" t="s">
        <v>7858</v>
      </c>
      <c r="J4842" s="6">
        <v>28.3</v>
      </c>
      <c r="K4842" s="7" t="s">
        <v>15</v>
      </c>
      <c r="L4842" s="8" t="s">
        <v>37</v>
      </c>
    </row>
    <row r="4843" spans="1:12" x14ac:dyDescent="0.25">
      <c r="A4843" s="2" t="s">
        <v>7771</v>
      </c>
      <c r="B4843" s="2" t="s">
        <v>8284</v>
      </c>
      <c r="C4843" s="2" t="s">
        <v>97</v>
      </c>
      <c r="D4843" t="str">
        <f t="shared" si="150"/>
        <v>NOOOOOOON</v>
      </c>
      <c r="E4843" s="3" t="s">
        <v>8325</v>
      </c>
      <c r="F4843" s="2"/>
      <c r="G4843" s="4" t="str">
        <f t="shared" si="151"/>
        <v>D1S17</v>
      </c>
      <c r="H4843" s="5"/>
      <c r="I4843" s="2"/>
      <c r="J4843" s="6">
        <v>18.63</v>
      </c>
      <c r="K4843" s="7" t="s">
        <v>15</v>
      </c>
      <c r="L4843" s="8" t="s">
        <v>112</v>
      </c>
    </row>
    <row r="4844" spans="1:12" ht="22.5" x14ac:dyDescent="0.25">
      <c r="A4844" s="2" t="s">
        <v>7771</v>
      </c>
      <c r="B4844" s="2" t="s">
        <v>8284</v>
      </c>
      <c r="C4844" s="2" t="s">
        <v>97</v>
      </c>
      <c r="D4844" t="str">
        <f t="shared" si="150"/>
        <v>NOOOOOOON</v>
      </c>
      <c r="E4844" s="3" t="s">
        <v>8326</v>
      </c>
      <c r="F4844" s="2" t="s">
        <v>5564</v>
      </c>
      <c r="G4844" s="4" t="str">
        <f t="shared" si="151"/>
        <v>D1S18</v>
      </c>
      <c r="H4844" s="5" t="s">
        <v>8322</v>
      </c>
      <c r="I4844" s="2" t="s">
        <v>7858</v>
      </c>
      <c r="J4844" s="6">
        <v>46.41</v>
      </c>
      <c r="K4844" s="7" t="s">
        <v>15</v>
      </c>
      <c r="L4844" s="8" t="s">
        <v>1347</v>
      </c>
    </row>
    <row r="4845" spans="1:12" ht="22.5" x14ac:dyDescent="0.25">
      <c r="A4845" s="2" t="s">
        <v>7771</v>
      </c>
      <c r="B4845" s="2" t="s">
        <v>8284</v>
      </c>
      <c r="C4845" s="2" t="s">
        <v>97</v>
      </c>
      <c r="D4845" t="str">
        <f t="shared" si="150"/>
        <v>NOOOOOOON</v>
      </c>
      <c r="E4845" s="3" t="s">
        <v>8327</v>
      </c>
      <c r="F4845" s="2" t="s">
        <v>5564</v>
      </c>
      <c r="G4845" s="4" t="str">
        <f t="shared" si="151"/>
        <v>D1S18</v>
      </c>
      <c r="H4845" s="5" t="s">
        <v>8322</v>
      </c>
      <c r="I4845" s="2" t="s">
        <v>7858</v>
      </c>
      <c r="J4845" s="6">
        <v>6.5</v>
      </c>
      <c r="K4845" s="7" t="s">
        <v>15</v>
      </c>
      <c r="L4845" s="8" t="s">
        <v>37</v>
      </c>
    </row>
    <row r="4846" spans="1:12" ht="22.5" x14ac:dyDescent="0.25">
      <c r="A4846" s="2" t="s">
        <v>7771</v>
      </c>
      <c r="B4846" s="2" t="s">
        <v>8284</v>
      </c>
      <c r="C4846" s="2" t="s">
        <v>97</v>
      </c>
      <c r="D4846" t="str">
        <f t="shared" si="150"/>
        <v>NOOOOOOON</v>
      </c>
      <c r="E4846" s="3" t="s">
        <v>8328</v>
      </c>
      <c r="F4846" s="2"/>
      <c r="G4846" s="4" t="str">
        <f t="shared" si="151"/>
        <v>D1S19</v>
      </c>
      <c r="H4846" s="5" t="s">
        <v>8322</v>
      </c>
      <c r="I4846" s="2" t="s">
        <v>7858</v>
      </c>
      <c r="J4846" s="6">
        <v>53.19</v>
      </c>
      <c r="K4846" s="7" t="s">
        <v>15</v>
      </c>
      <c r="L4846" s="8" t="s">
        <v>103</v>
      </c>
    </row>
    <row r="4847" spans="1:12" x14ac:dyDescent="0.25">
      <c r="A4847" s="2" t="s">
        <v>7771</v>
      </c>
      <c r="B4847" s="2" t="s">
        <v>8284</v>
      </c>
      <c r="C4847" s="2" t="s">
        <v>97</v>
      </c>
      <c r="D4847" t="str">
        <f t="shared" si="150"/>
        <v>NOOOOOOON</v>
      </c>
      <c r="E4847" s="3" t="s">
        <v>8329</v>
      </c>
      <c r="F4847" s="2"/>
      <c r="G4847" s="4" t="str">
        <f t="shared" si="151"/>
        <v>D1S20</v>
      </c>
      <c r="H4847" s="5"/>
      <c r="I4847" s="2"/>
      <c r="J4847" s="6">
        <v>37.909999999999997</v>
      </c>
      <c r="K4847" s="7" t="s">
        <v>15</v>
      </c>
      <c r="L4847" s="8" t="s">
        <v>103</v>
      </c>
    </row>
    <row r="4848" spans="1:12" ht="22.5" x14ac:dyDescent="0.25">
      <c r="A4848" s="2" t="s">
        <v>7771</v>
      </c>
      <c r="B4848" s="2" t="s">
        <v>8284</v>
      </c>
      <c r="C4848" s="2" t="s">
        <v>97</v>
      </c>
      <c r="D4848" t="str">
        <f t="shared" si="150"/>
        <v>NOOOOOOON</v>
      </c>
      <c r="E4848" s="3" t="s">
        <v>8330</v>
      </c>
      <c r="F4848" s="2"/>
      <c r="G4848" s="4" t="str">
        <f t="shared" si="151"/>
        <v>D1S23</v>
      </c>
      <c r="H4848" s="5" t="s">
        <v>8322</v>
      </c>
      <c r="I4848" s="2" t="s">
        <v>7858</v>
      </c>
      <c r="J4848" s="6">
        <v>38.49</v>
      </c>
      <c r="K4848" s="7" t="s">
        <v>15</v>
      </c>
      <c r="L4848" s="8" t="s">
        <v>198</v>
      </c>
    </row>
    <row r="4849" spans="1:12" x14ac:dyDescent="0.25">
      <c r="A4849" s="2" t="s">
        <v>7771</v>
      </c>
      <c r="B4849" s="2" t="s">
        <v>8284</v>
      </c>
      <c r="C4849" s="2" t="s">
        <v>97</v>
      </c>
      <c r="D4849" t="str">
        <f t="shared" si="150"/>
        <v>NOOOOOOON</v>
      </c>
      <c r="E4849" s="3" t="s">
        <v>8331</v>
      </c>
      <c r="F4849" s="2"/>
      <c r="G4849" s="4" t="str">
        <f t="shared" si="151"/>
        <v>D1S24</v>
      </c>
      <c r="H4849" s="5" t="s">
        <v>2706</v>
      </c>
      <c r="I4849" s="2" t="s">
        <v>2707</v>
      </c>
      <c r="J4849" s="6">
        <v>12.8</v>
      </c>
      <c r="K4849" s="7" t="s">
        <v>15</v>
      </c>
      <c r="L4849" s="8" t="s">
        <v>103</v>
      </c>
    </row>
    <row r="4850" spans="1:12" x14ac:dyDescent="0.25">
      <c r="A4850" s="2" t="s">
        <v>7771</v>
      </c>
      <c r="B4850" s="2" t="s">
        <v>8284</v>
      </c>
      <c r="C4850" s="2" t="s">
        <v>97</v>
      </c>
      <c r="D4850" t="str">
        <f t="shared" si="150"/>
        <v>NOOOOOOON</v>
      </c>
      <c r="E4850" s="3" t="s">
        <v>8332</v>
      </c>
      <c r="F4850" s="2"/>
      <c r="G4850" s="4" t="str">
        <f t="shared" si="151"/>
        <v>D1S50</v>
      </c>
      <c r="H4850" s="5"/>
      <c r="I4850" s="2"/>
      <c r="J4850" s="6">
        <v>3.02</v>
      </c>
      <c r="K4850" s="7" t="s">
        <v>15</v>
      </c>
      <c r="L4850" s="8" t="s">
        <v>112</v>
      </c>
    </row>
    <row r="4851" spans="1:12" x14ac:dyDescent="0.25">
      <c r="A4851" s="2" t="s">
        <v>7771</v>
      </c>
      <c r="B4851" s="2" t="s">
        <v>8284</v>
      </c>
      <c r="C4851" s="2" t="s">
        <v>97</v>
      </c>
      <c r="D4851" t="str">
        <f t="shared" si="150"/>
        <v>NOOOOOOON</v>
      </c>
      <c r="E4851" s="3" t="s">
        <v>8333</v>
      </c>
      <c r="F4851" s="2"/>
      <c r="G4851" s="4" t="str">
        <f t="shared" si="151"/>
        <v>D1S51</v>
      </c>
      <c r="H4851" s="5" t="s">
        <v>7789</v>
      </c>
      <c r="I4851" s="2" t="s">
        <v>7790</v>
      </c>
      <c r="J4851" s="6">
        <v>3.3</v>
      </c>
      <c r="K4851" s="7" t="s">
        <v>15</v>
      </c>
      <c r="L4851" s="8" t="s">
        <v>124</v>
      </c>
    </row>
    <row r="4852" spans="1:12" x14ac:dyDescent="0.25">
      <c r="A4852" s="2" t="s">
        <v>7771</v>
      </c>
      <c r="B4852" s="2" t="s">
        <v>8284</v>
      </c>
      <c r="C4852" s="2" t="s">
        <v>97</v>
      </c>
      <c r="D4852" t="str">
        <f t="shared" si="150"/>
        <v>NOOOOOOON</v>
      </c>
      <c r="E4852" s="3" t="s">
        <v>8334</v>
      </c>
      <c r="F4852" s="2"/>
      <c r="G4852" s="4" t="str">
        <f t="shared" si="151"/>
        <v>D1S52</v>
      </c>
      <c r="H4852" s="5"/>
      <c r="I4852" s="2"/>
      <c r="J4852" s="6">
        <v>1.44</v>
      </c>
      <c r="K4852" s="7" t="s">
        <v>15</v>
      </c>
      <c r="L4852" s="8" t="s">
        <v>112</v>
      </c>
    </row>
    <row r="4853" spans="1:12" x14ac:dyDescent="0.25">
      <c r="A4853" s="2" t="s">
        <v>7771</v>
      </c>
      <c r="B4853" s="2" t="s">
        <v>8284</v>
      </c>
      <c r="C4853" s="2" t="s">
        <v>97</v>
      </c>
      <c r="D4853" t="str">
        <f t="shared" si="150"/>
        <v>NOOOOOOON</v>
      </c>
      <c r="E4853" s="3" t="s">
        <v>8335</v>
      </c>
      <c r="F4853" s="2"/>
      <c r="G4853" s="4" t="str">
        <f t="shared" si="151"/>
        <v>D1S53</v>
      </c>
      <c r="H4853" s="5"/>
      <c r="I4853" s="2"/>
      <c r="J4853" s="6">
        <v>0.54</v>
      </c>
      <c r="K4853" s="7" t="s">
        <v>15</v>
      </c>
      <c r="L4853" s="8" t="s">
        <v>112</v>
      </c>
    </row>
    <row r="4854" spans="1:12" ht="22.5" x14ac:dyDescent="0.25">
      <c r="A4854" s="2" t="s">
        <v>7771</v>
      </c>
      <c r="B4854" s="2" t="s">
        <v>8284</v>
      </c>
      <c r="C4854" s="2" t="s">
        <v>97</v>
      </c>
      <c r="D4854" t="str">
        <f t="shared" si="150"/>
        <v>NOOOOOOON</v>
      </c>
      <c r="E4854" s="3" t="s">
        <v>8336</v>
      </c>
      <c r="F4854" s="2"/>
      <c r="G4854" s="4" t="str">
        <f t="shared" si="151"/>
        <v>D1S54</v>
      </c>
      <c r="H4854" s="5" t="s">
        <v>8322</v>
      </c>
      <c r="I4854" s="2" t="s">
        <v>7858</v>
      </c>
      <c r="J4854" s="6">
        <v>4.68</v>
      </c>
      <c r="K4854" s="7" t="s">
        <v>15</v>
      </c>
      <c r="L4854" s="8" t="s">
        <v>72</v>
      </c>
    </row>
    <row r="4855" spans="1:12" ht="22.5" x14ac:dyDescent="0.25">
      <c r="A4855" s="2" t="s">
        <v>7771</v>
      </c>
      <c r="B4855" s="2" t="s">
        <v>8284</v>
      </c>
      <c r="C4855" s="2" t="s">
        <v>97</v>
      </c>
      <c r="D4855" t="str">
        <f t="shared" si="150"/>
        <v>NOOOOOOON</v>
      </c>
      <c r="E4855" s="3" t="s">
        <v>8337</v>
      </c>
      <c r="F4855" s="2"/>
      <c r="G4855" s="4" t="str">
        <f t="shared" si="151"/>
        <v>D1S55</v>
      </c>
      <c r="H4855" s="5" t="s">
        <v>8338</v>
      </c>
      <c r="I4855" s="2" t="s">
        <v>7858</v>
      </c>
      <c r="J4855" s="6">
        <v>29.41</v>
      </c>
      <c r="K4855" s="7" t="s">
        <v>15</v>
      </c>
      <c r="L4855" s="8" t="s">
        <v>103</v>
      </c>
    </row>
    <row r="4856" spans="1:12" x14ac:dyDescent="0.25">
      <c r="A4856" s="2" t="s">
        <v>7771</v>
      </c>
      <c r="B4856" s="2" t="s">
        <v>8284</v>
      </c>
      <c r="C4856" s="2" t="s">
        <v>137</v>
      </c>
      <c r="D4856" t="str">
        <f t="shared" si="150"/>
        <v>NOOOOOOON</v>
      </c>
      <c r="E4856" s="3" t="s">
        <v>8339</v>
      </c>
      <c r="F4856" s="2"/>
      <c r="G4856" s="4" t="str">
        <f t="shared" si="151"/>
        <v>D200</v>
      </c>
      <c r="H4856" s="5"/>
      <c r="I4856" s="2"/>
      <c r="J4856" s="6">
        <v>86.51</v>
      </c>
      <c r="K4856" s="7" t="s">
        <v>15</v>
      </c>
      <c r="L4856" s="8" t="s">
        <v>16</v>
      </c>
    </row>
    <row r="4857" spans="1:12" x14ac:dyDescent="0.25">
      <c r="A4857" s="2" t="s">
        <v>7771</v>
      </c>
      <c r="B4857" s="2" t="s">
        <v>8284</v>
      </c>
      <c r="C4857" s="2" t="s">
        <v>137</v>
      </c>
      <c r="D4857" t="str">
        <f t="shared" si="150"/>
        <v>NOOOOOOON</v>
      </c>
      <c r="E4857" s="3" t="s">
        <v>8340</v>
      </c>
      <c r="F4857" s="2"/>
      <c r="G4857" s="4" t="str">
        <f t="shared" si="151"/>
        <v>D200A</v>
      </c>
      <c r="H4857" s="5"/>
      <c r="I4857" s="2"/>
      <c r="J4857" s="6">
        <v>8.2200000000000006</v>
      </c>
      <c r="K4857" s="7" t="s">
        <v>15</v>
      </c>
      <c r="L4857" s="8" t="s">
        <v>16</v>
      </c>
    </row>
    <row r="4858" spans="1:12" x14ac:dyDescent="0.25">
      <c r="A4858" s="2" t="s">
        <v>7771</v>
      </c>
      <c r="B4858" s="2" t="s">
        <v>8284</v>
      </c>
      <c r="C4858" s="2" t="s">
        <v>137</v>
      </c>
      <c r="D4858" t="str">
        <f t="shared" si="150"/>
        <v>NOOOOOOON</v>
      </c>
      <c r="E4858" s="3" t="s">
        <v>8341</v>
      </c>
      <c r="F4858" s="2" t="s">
        <v>8342</v>
      </c>
      <c r="G4858" s="4" t="str">
        <f t="shared" si="151"/>
        <v>D225</v>
      </c>
      <c r="H4858" s="5" t="s">
        <v>8343</v>
      </c>
      <c r="I4858" s="2" t="s">
        <v>8344</v>
      </c>
      <c r="J4858" s="6">
        <v>18.89</v>
      </c>
      <c r="K4858" s="7" t="s">
        <v>15</v>
      </c>
      <c r="L4858" s="8" t="s">
        <v>37</v>
      </c>
    </row>
    <row r="4859" spans="1:12" x14ac:dyDescent="0.25">
      <c r="A4859" s="2" t="s">
        <v>7771</v>
      </c>
      <c r="B4859" s="2" t="s">
        <v>8284</v>
      </c>
      <c r="C4859" s="2" t="s">
        <v>137</v>
      </c>
      <c r="D4859" t="str">
        <f t="shared" si="150"/>
        <v>NOOOOOOON</v>
      </c>
      <c r="E4859" s="3" t="s">
        <v>8345</v>
      </c>
      <c r="F4859" s="2" t="s">
        <v>8346</v>
      </c>
      <c r="G4859" s="4" t="str">
        <f t="shared" si="151"/>
        <v>D226</v>
      </c>
      <c r="H4859" s="5" t="s">
        <v>8343</v>
      </c>
      <c r="I4859" s="2" t="s">
        <v>8344</v>
      </c>
      <c r="J4859" s="6">
        <v>38.340000000000003</v>
      </c>
      <c r="K4859" s="7" t="s">
        <v>15</v>
      </c>
      <c r="L4859" s="8" t="s">
        <v>37</v>
      </c>
    </row>
    <row r="4860" spans="1:12" x14ac:dyDescent="0.25">
      <c r="A4860" s="2" t="s">
        <v>7771</v>
      </c>
      <c r="B4860" s="2" t="s">
        <v>8284</v>
      </c>
      <c r="C4860" s="2" t="s">
        <v>137</v>
      </c>
      <c r="D4860" t="str">
        <f t="shared" si="150"/>
        <v>NOOOOOOON</v>
      </c>
      <c r="E4860" s="3" t="s">
        <v>8347</v>
      </c>
      <c r="F4860" s="2" t="s">
        <v>8348</v>
      </c>
      <c r="G4860" s="4" t="str">
        <f t="shared" si="151"/>
        <v>D227</v>
      </c>
      <c r="H4860" s="5" t="s">
        <v>8343</v>
      </c>
      <c r="I4860" s="2" t="s">
        <v>8344</v>
      </c>
      <c r="J4860" s="6">
        <v>18.63</v>
      </c>
      <c r="K4860" s="7" t="s">
        <v>15</v>
      </c>
      <c r="L4860" s="8" t="s">
        <v>37</v>
      </c>
    </row>
    <row r="4861" spans="1:12" x14ac:dyDescent="0.25">
      <c r="A4861" s="2" t="s">
        <v>7771</v>
      </c>
      <c r="B4861" s="2" t="s">
        <v>8284</v>
      </c>
      <c r="C4861" s="2" t="s">
        <v>137</v>
      </c>
      <c r="D4861" t="str">
        <f t="shared" si="150"/>
        <v>NOOOOOOON</v>
      </c>
      <c r="E4861" s="3" t="s">
        <v>8349</v>
      </c>
      <c r="F4861" s="2" t="s">
        <v>5633</v>
      </c>
      <c r="G4861" s="4" t="str">
        <f t="shared" si="151"/>
        <v>D228</v>
      </c>
      <c r="H4861" s="5" t="s">
        <v>8343</v>
      </c>
      <c r="I4861" s="2" t="s">
        <v>8344</v>
      </c>
      <c r="J4861" s="6">
        <v>38.61</v>
      </c>
      <c r="K4861" s="7" t="s">
        <v>15</v>
      </c>
      <c r="L4861" s="8" t="s">
        <v>37</v>
      </c>
    </row>
    <row r="4862" spans="1:12" x14ac:dyDescent="0.25">
      <c r="A4862" s="2" t="s">
        <v>7771</v>
      </c>
      <c r="B4862" s="2" t="s">
        <v>8284</v>
      </c>
      <c r="C4862" s="2" t="s">
        <v>137</v>
      </c>
      <c r="D4862" t="str">
        <f t="shared" si="150"/>
        <v>NOOOOOOON</v>
      </c>
      <c r="E4862" s="3" t="s">
        <v>8350</v>
      </c>
      <c r="F4862" s="2" t="s">
        <v>8351</v>
      </c>
      <c r="G4862" s="4" t="str">
        <f t="shared" si="151"/>
        <v>D229</v>
      </c>
      <c r="H4862" s="5" t="s">
        <v>8343</v>
      </c>
      <c r="I4862" s="2" t="s">
        <v>8344</v>
      </c>
      <c r="J4862" s="6">
        <v>28.62</v>
      </c>
      <c r="K4862" s="7" t="s">
        <v>15</v>
      </c>
      <c r="L4862" s="8" t="s">
        <v>37</v>
      </c>
    </row>
    <row r="4863" spans="1:12" x14ac:dyDescent="0.25">
      <c r="A4863" s="2" t="s">
        <v>7771</v>
      </c>
      <c r="B4863" s="2" t="s">
        <v>8284</v>
      </c>
      <c r="C4863" s="2" t="s">
        <v>137</v>
      </c>
      <c r="D4863" t="str">
        <f t="shared" si="150"/>
        <v>NOOOOOOON</v>
      </c>
      <c r="E4863" s="3" t="s">
        <v>8352</v>
      </c>
      <c r="F4863" s="2" t="s">
        <v>8353</v>
      </c>
      <c r="G4863" s="4" t="str">
        <f t="shared" si="151"/>
        <v>D230</v>
      </c>
      <c r="H4863" s="5" t="s">
        <v>8343</v>
      </c>
      <c r="I4863" s="2" t="s">
        <v>8344</v>
      </c>
      <c r="J4863" s="6">
        <v>38.61</v>
      </c>
      <c r="K4863" s="7" t="s">
        <v>15</v>
      </c>
      <c r="L4863" s="8" t="s">
        <v>37</v>
      </c>
    </row>
    <row r="4864" spans="1:12" x14ac:dyDescent="0.25">
      <c r="A4864" s="2" t="s">
        <v>7771</v>
      </c>
      <c r="B4864" s="2" t="s">
        <v>8284</v>
      </c>
      <c r="C4864" s="2" t="s">
        <v>137</v>
      </c>
      <c r="D4864" t="str">
        <f t="shared" si="150"/>
        <v>NOOOOOOON</v>
      </c>
      <c r="E4864" s="3" t="s">
        <v>8354</v>
      </c>
      <c r="F4864" s="2" t="s">
        <v>8355</v>
      </c>
      <c r="G4864" s="4" t="str">
        <f t="shared" si="151"/>
        <v>D231</v>
      </c>
      <c r="H4864" s="5" t="s">
        <v>8343</v>
      </c>
      <c r="I4864" s="2" t="s">
        <v>8344</v>
      </c>
      <c r="J4864" s="6">
        <v>18.63</v>
      </c>
      <c r="K4864" s="7" t="s">
        <v>15</v>
      </c>
      <c r="L4864" s="8" t="s">
        <v>37</v>
      </c>
    </row>
    <row r="4865" spans="1:12" x14ac:dyDescent="0.25">
      <c r="A4865" s="2" t="s">
        <v>7771</v>
      </c>
      <c r="B4865" s="2" t="s">
        <v>8284</v>
      </c>
      <c r="C4865" s="2" t="s">
        <v>137</v>
      </c>
      <c r="D4865" t="str">
        <f t="shared" si="150"/>
        <v>NOOOOOOON</v>
      </c>
      <c r="E4865" s="3" t="s">
        <v>8356</v>
      </c>
      <c r="F4865" s="2" t="s">
        <v>8357</v>
      </c>
      <c r="G4865" s="4" t="str">
        <f t="shared" si="151"/>
        <v>D232</v>
      </c>
      <c r="H4865" s="5" t="s">
        <v>8343</v>
      </c>
      <c r="I4865" s="2" t="s">
        <v>8344</v>
      </c>
      <c r="J4865" s="6">
        <v>38.340000000000003</v>
      </c>
      <c r="K4865" s="7" t="s">
        <v>15</v>
      </c>
      <c r="L4865" s="8" t="s">
        <v>37</v>
      </c>
    </row>
    <row r="4866" spans="1:12" x14ac:dyDescent="0.25">
      <c r="A4866" s="2" t="s">
        <v>7771</v>
      </c>
      <c r="B4866" s="2" t="s">
        <v>8284</v>
      </c>
      <c r="C4866" s="2" t="s">
        <v>137</v>
      </c>
      <c r="D4866" t="str">
        <f t="shared" ref="D4866:D4929" si="152">IFERROR(VLOOKUP(C4866,$R$24:$S$43,2,),"NOOOOOOON")</f>
        <v>NOOOOOOON</v>
      </c>
      <c r="E4866" s="3" t="s">
        <v>8358</v>
      </c>
      <c r="F4866" s="2" t="s">
        <v>8359</v>
      </c>
      <c r="G4866" s="4" t="str">
        <f t="shared" ref="G4866:G4929" si="153">IF(F4866="",IF(LEFT(RIGHT(E4866,5),1)="-",RIGHT(E4866,4),RIGHT(E4866,5)),F4866)</f>
        <v>D233</v>
      </c>
      <c r="H4866" s="5" t="s">
        <v>8343</v>
      </c>
      <c r="I4866" s="2" t="s">
        <v>8344</v>
      </c>
      <c r="J4866" s="6">
        <v>18.89</v>
      </c>
      <c r="K4866" s="7" t="s">
        <v>15</v>
      </c>
      <c r="L4866" s="8" t="s">
        <v>37</v>
      </c>
    </row>
    <row r="4867" spans="1:12" x14ac:dyDescent="0.25">
      <c r="A4867" s="2" t="s">
        <v>7771</v>
      </c>
      <c r="B4867" s="2" t="s">
        <v>8284</v>
      </c>
      <c r="C4867" s="2" t="s">
        <v>137</v>
      </c>
      <c r="D4867" t="str">
        <f t="shared" si="152"/>
        <v>NOOOOOOON</v>
      </c>
      <c r="E4867" s="3" t="s">
        <v>8360</v>
      </c>
      <c r="F4867" s="2"/>
      <c r="G4867" s="4" t="str">
        <f t="shared" si="153"/>
        <v>D250</v>
      </c>
      <c r="H4867" s="5"/>
      <c r="I4867" s="2"/>
      <c r="J4867" s="6">
        <v>3.02</v>
      </c>
      <c r="K4867" s="7" t="s">
        <v>15</v>
      </c>
      <c r="L4867" s="8" t="s">
        <v>112</v>
      </c>
    </row>
    <row r="4868" spans="1:12" x14ac:dyDescent="0.25">
      <c r="A4868" s="2" t="s">
        <v>7771</v>
      </c>
      <c r="B4868" s="2" t="s">
        <v>8284</v>
      </c>
      <c r="C4868" s="2" t="s">
        <v>137</v>
      </c>
      <c r="D4868" t="str">
        <f t="shared" si="152"/>
        <v>NOOOOOOON</v>
      </c>
      <c r="E4868" s="3" t="s">
        <v>8361</v>
      </c>
      <c r="F4868" s="2"/>
      <c r="G4868" s="4" t="str">
        <f t="shared" si="153"/>
        <v>D251</v>
      </c>
      <c r="H4868" s="5" t="s">
        <v>7789</v>
      </c>
      <c r="I4868" s="2" t="s">
        <v>7790</v>
      </c>
      <c r="J4868" s="6">
        <v>2.81</v>
      </c>
      <c r="K4868" s="7" t="s">
        <v>15</v>
      </c>
      <c r="L4868" s="8" t="s">
        <v>124</v>
      </c>
    </row>
    <row r="4869" spans="1:12" x14ac:dyDescent="0.25">
      <c r="A4869" s="2" t="s">
        <v>7771</v>
      </c>
      <c r="B4869" s="2" t="s">
        <v>8284</v>
      </c>
      <c r="C4869" s="2" t="s">
        <v>137</v>
      </c>
      <c r="D4869" t="str">
        <f t="shared" si="152"/>
        <v>NOOOOOOON</v>
      </c>
      <c r="E4869" s="3" t="s">
        <v>8362</v>
      </c>
      <c r="F4869" s="2"/>
      <c r="G4869" s="4" t="str">
        <f t="shared" si="153"/>
        <v>D252</v>
      </c>
      <c r="H4869" s="5"/>
      <c r="I4869" s="2"/>
      <c r="J4869" s="6">
        <v>1.44</v>
      </c>
      <c r="K4869" s="7" t="s">
        <v>15</v>
      </c>
      <c r="L4869" s="8" t="s">
        <v>112</v>
      </c>
    </row>
    <row r="4870" spans="1:12" x14ac:dyDescent="0.25">
      <c r="A4870" s="2" t="s">
        <v>7771</v>
      </c>
      <c r="B4870" s="2" t="s">
        <v>8284</v>
      </c>
      <c r="C4870" s="2" t="s">
        <v>137</v>
      </c>
      <c r="D4870" t="str">
        <f t="shared" si="152"/>
        <v>NOOOOOOON</v>
      </c>
      <c r="E4870" s="3" t="s">
        <v>8363</v>
      </c>
      <c r="F4870" s="2"/>
      <c r="G4870" s="4" t="str">
        <f t="shared" si="153"/>
        <v>D253</v>
      </c>
      <c r="H4870" s="5"/>
      <c r="I4870" s="2"/>
      <c r="J4870" s="6">
        <v>0.54</v>
      </c>
      <c r="K4870" s="7" t="s">
        <v>15</v>
      </c>
      <c r="L4870" s="8" t="s">
        <v>112</v>
      </c>
    </row>
    <row r="4871" spans="1:12" x14ac:dyDescent="0.25">
      <c r="A4871" s="2" t="s">
        <v>7771</v>
      </c>
      <c r="B4871" s="2" t="s">
        <v>8284</v>
      </c>
      <c r="C4871" s="2" t="s">
        <v>137</v>
      </c>
      <c r="D4871" t="str">
        <f t="shared" si="152"/>
        <v>NOOOOOOON</v>
      </c>
      <c r="E4871" s="3" t="s">
        <v>8364</v>
      </c>
      <c r="F4871" s="2"/>
      <c r="G4871" s="4" t="str">
        <f t="shared" si="153"/>
        <v>D254</v>
      </c>
      <c r="H4871" s="5" t="s">
        <v>8343</v>
      </c>
      <c r="I4871" s="2" t="s">
        <v>8344</v>
      </c>
      <c r="J4871" s="6">
        <v>4.68</v>
      </c>
      <c r="K4871" s="7" t="s">
        <v>15</v>
      </c>
      <c r="L4871" s="8" t="s">
        <v>72</v>
      </c>
    </row>
    <row r="4872" spans="1:12" x14ac:dyDescent="0.25">
      <c r="A4872" s="2" t="s">
        <v>7771</v>
      </c>
      <c r="B4872" s="2" t="s">
        <v>8284</v>
      </c>
      <c r="C4872" s="2" t="s">
        <v>137</v>
      </c>
      <c r="D4872" t="str">
        <f t="shared" si="152"/>
        <v>NOOOOOOON</v>
      </c>
      <c r="E4872" s="3" t="s">
        <v>8365</v>
      </c>
      <c r="F4872" s="2" t="s">
        <v>8366</v>
      </c>
      <c r="G4872" s="4" t="str">
        <f t="shared" si="153"/>
        <v>D255</v>
      </c>
      <c r="H4872" s="5" t="s">
        <v>8343</v>
      </c>
      <c r="I4872" s="2" t="s">
        <v>8344</v>
      </c>
      <c r="J4872" s="6">
        <v>20.149999999999999</v>
      </c>
      <c r="K4872" s="7" t="s">
        <v>15</v>
      </c>
      <c r="L4872" s="8" t="s">
        <v>106</v>
      </c>
    </row>
    <row r="4873" spans="1:12" x14ac:dyDescent="0.25">
      <c r="A4873" s="2" t="s">
        <v>7771</v>
      </c>
      <c r="B4873" s="2" t="s">
        <v>8284</v>
      </c>
      <c r="C4873" s="2" t="s">
        <v>12</v>
      </c>
      <c r="D4873" t="str">
        <f t="shared" si="152"/>
        <v>NOOOOOOON</v>
      </c>
      <c r="E4873" s="3" t="s">
        <v>8367</v>
      </c>
      <c r="F4873" s="2"/>
      <c r="G4873" s="4" t="str">
        <f t="shared" si="153"/>
        <v>E000</v>
      </c>
      <c r="H4873" s="5"/>
      <c r="I4873" s="2"/>
      <c r="J4873" s="6">
        <v>193.45</v>
      </c>
      <c r="K4873" s="7" t="s">
        <v>15</v>
      </c>
      <c r="L4873" s="8" t="s">
        <v>16</v>
      </c>
    </row>
    <row r="4874" spans="1:12" x14ac:dyDescent="0.25">
      <c r="A4874" s="2" t="s">
        <v>7771</v>
      </c>
      <c r="B4874" s="2" t="s">
        <v>8284</v>
      </c>
      <c r="C4874" s="2" t="s">
        <v>12</v>
      </c>
      <c r="D4874" t="str">
        <f t="shared" si="152"/>
        <v>NOOOOOOON</v>
      </c>
      <c r="E4874" s="3" t="s">
        <v>8368</v>
      </c>
      <c r="F4874" s="2"/>
      <c r="G4874" s="4" t="str">
        <f t="shared" si="153"/>
        <v>E000A</v>
      </c>
      <c r="H4874" s="5"/>
      <c r="I4874" s="2"/>
      <c r="J4874" s="6">
        <v>6.72</v>
      </c>
      <c r="K4874" s="7" t="s">
        <v>15</v>
      </c>
      <c r="L4874" s="8" t="s">
        <v>16</v>
      </c>
    </row>
    <row r="4875" spans="1:12" x14ac:dyDescent="0.25">
      <c r="A4875" s="2" t="s">
        <v>7771</v>
      </c>
      <c r="B4875" s="2" t="s">
        <v>8284</v>
      </c>
      <c r="C4875" s="2" t="s">
        <v>12</v>
      </c>
      <c r="D4875" t="str">
        <f t="shared" si="152"/>
        <v>NOOOOOOON</v>
      </c>
      <c r="E4875" s="3" t="s">
        <v>8369</v>
      </c>
      <c r="F4875" s="2"/>
      <c r="G4875" s="4" t="str">
        <f t="shared" si="153"/>
        <v>E000B</v>
      </c>
      <c r="H4875" s="5"/>
      <c r="I4875" s="2"/>
      <c r="J4875" s="6">
        <v>7.48</v>
      </c>
      <c r="K4875" s="7" t="s">
        <v>15</v>
      </c>
      <c r="L4875" s="8" t="s">
        <v>16</v>
      </c>
    </row>
    <row r="4876" spans="1:12" ht="33.75" x14ac:dyDescent="0.25">
      <c r="A4876" s="2" t="s">
        <v>7771</v>
      </c>
      <c r="B4876" s="2" t="s">
        <v>8284</v>
      </c>
      <c r="C4876" s="2" t="s">
        <v>12</v>
      </c>
      <c r="D4876" t="str">
        <f t="shared" si="152"/>
        <v>NOOOOOOON</v>
      </c>
      <c r="E4876" s="3" t="s">
        <v>8370</v>
      </c>
      <c r="F4876" s="2" t="s">
        <v>8371</v>
      </c>
      <c r="G4876" s="4" t="str">
        <f t="shared" si="153"/>
        <v>E001</v>
      </c>
      <c r="H4876" s="5" t="s">
        <v>8372</v>
      </c>
      <c r="I4876" s="2" t="s">
        <v>7830</v>
      </c>
      <c r="J4876" s="6">
        <v>43.16</v>
      </c>
      <c r="K4876" s="7" t="s">
        <v>15</v>
      </c>
      <c r="L4876" s="8" t="s">
        <v>37</v>
      </c>
    </row>
    <row r="4877" spans="1:12" x14ac:dyDescent="0.25">
      <c r="A4877" s="2" t="s">
        <v>7771</v>
      </c>
      <c r="B4877" s="2" t="s">
        <v>8284</v>
      </c>
      <c r="C4877" s="2" t="s">
        <v>12</v>
      </c>
      <c r="D4877" t="str">
        <f t="shared" si="152"/>
        <v>NOOOOOOON</v>
      </c>
      <c r="E4877" s="3" t="s">
        <v>8373</v>
      </c>
      <c r="F4877" s="2"/>
      <c r="G4877" s="4" t="str">
        <f t="shared" si="153"/>
        <v>E001A</v>
      </c>
      <c r="H4877" s="5"/>
      <c r="I4877" s="2"/>
      <c r="J4877" s="6">
        <v>2.81</v>
      </c>
      <c r="K4877" s="7" t="s">
        <v>15</v>
      </c>
      <c r="L4877" s="8" t="s">
        <v>57</v>
      </c>
    </row>
    <row r="4878" spans="1:12" x14ac:dyDescent="0.25">
      <c r="A4878" s="2" t="s">
        <v>7771</v>
      </c>
      <c r="B4878" s="2" t="s">
        <v>8284</v>
      </c>
      <c r="C4878" s="2" t="s">
        <v>12</v>
      </c>
      <c r="D4878" t="str">
        <f t="shared" si="152"/>
        <v>NOOOOOOON</v>
      </c>
      <c r="E4878" s="3" t="s">
        <v>8374</v>
      </c>
      <c r="F4878" s="2" t="s">
        <v>8375</v>
      </c>
      <c r="G4878" s="4" t="str">
        <f t="shared" si="153"/>
        <v>E002</v>
      </c>
      <c r="H4878" s="5"/>
      <c r="I4878" s="2"/>
      <c r="J4878" s="6">
        <v>28.61</v>
      </c>
      <c r="K4878" s="7" t="s">
        <v>15</v>
      </c>
      <c r="L4878" s="8" t="s">
        <v>37</v>
      </c>
    </row>
    <row r="4879" spans="1:12" x14ac:dyDescent="0.25">
      <c r="A4879" s="2" t="s">
        <v>7771</v>
      </c>
      <c r="B4879" s="2" t="s">
        <v>8284</v>
      </c>
      <c r="C4879" s="2" t="s">
        <v>12</v>
      </c>
      <c r="D4879" t="str">
        <f t="shared" si="152"/>
        <v>NOOOOOOON</v>
      </c>
      <c r="E4879" s="3" t="s">
        <v>8376</v>
      </c>
      <c r="F4879" s="2" t="s">
        <v>8377</v>
      </c>
      <c r="G4879" s="4" t="str">
        <f t="shared" si="153"/>
        <v>E003</v>
      </c>
      <c r="H4879" s="5" t="s">
        <v>4371</v>
      </c>
      <c r="I4879" s="2" t="s">
        <v>4372</v>
      </c>
      <c r="J4879" s="6">
        <v>18.57</v>
      </c>
      <c r="K4879" s="7" t="s">
        <v>15</v>
      </c>
      <c r="L4879" s="8" t="s">
        <v>37</v>
      </c>
    </row>
    <row r="4880" spans="1:12" ht="45" x14ac:dyDescent="0.25">
      <c r="A4880" s="2" t="s">
        <v>7771</v>
      </c>
      <c r="B4880" s="2" t="s">
        <v>8284</v>
      </c>
      <c r="C4880" s="2" t="s">
        <v>12</v>
      </c>
      <c r="D4880" t="str">
        <f t="shared" si="152"/>
        <v>NOOOOOOON</v>
      </c>
      <c r="E4880" s="3" t="s">
        <v>8378</v>
      </c>
      <c r="F4880" s="2" t="s">
        <v>8379</v>
      </c>
      <c r="G4880" s="4" t="str">
        <f t="shared" si="153"/>
        <v>E004</v>
      </c>
      <c r="H4880" s="5" t="s">
        <v>8380</v>
      </c>
      <c r="I4880" s="2" t="s">
        <v>8381</v>
      </c>
      <c r="J4880" s="6">
        <v>18.899999999999999</v>
      </c>
      <c r="K4880" s="7" t="s">
        <v>15</v>
      </c>
      <c r="L4880" s="8" t="s">
        <v>37</v>
      </c>
    </row>
    <row r="4881" spans="1:12" ht="22.5" x14ac:dyDescent="0.25">
      <c r="A4881" s="2" t="s">
        <v>7771</v>
      </c>
      <c r="B4881" s="2" t="s">
        <v>8284</v>
      </c>
      <c r="C4881" s="2" t="s">
        <v>12</v>
      </c>
      <c r="D4881" t="str">
        <f t="shared" si="152"/>
        <v>NOOOOOOON</v>
      </c>
      <c r="E4881" s="3" t="s">
        <v>8382</v>
      </c>
      <c r="F4881" s="2" t="s">
        <v>8383</v>
      </c>
      <c r="G4881" s="4" t="str">
        <f t="shared" si="153"/>
        <v>E006</v>
      </c>
      <c r="H4881" s="5" t="s">
        <v>8384</v>
      </c>
      <c r="I4881" s="2" t="s">
        <v>7836</v>
      </c>
      <c r="J4881" s="6">
        <v>26.68</v>
      </c>
      <c r="K4881" s="7" t="s">
        <v>15</v>
      </c>
      <c r="L4881" s="8" t="s">
        <v>37</v>
      </c>
    </row>
    <row r="4882" spans="1:12" x14ac:dyDescent="0.25">
      <c r="A4882" s="2" t="s">
        <v>7771</v>
      </c>
      <c r="B4882" s="2" t="s">
        <v>8284</v>
      </c>
      <c r="C4882" s="2" t="s">
        <v>12</v>
      </c>
      <c r="D4882" t="str">
        <f t="shared" si="152"/>
        <v>NOOOOOOON</v>
      </c>
      <c r="E4882" s="3" t="s">
        <v>8385</v>
      </c>
      <c r="F4882" s="2"/>
      <c r="G4882" s="4" t="str">
        <f t="shared" si="153"/>
        <v>E007</v>
      </c>
      <c r="H4882" s="5"/>
      <c r="I4882" s="2"/>
      <c r="J4882" s="6">
        <v>21.59</v>
      </c>
      <c r="K4882" s="7" t="s">
        <v>15</v>
      </c>
      <c r="L4882" s="8" t="s">
        <v>37</v>
      </c>
    </row>
    <row r="4883" spans="1:12" ht="33.75" x14ac:dyDescent="0.25">
      <c r="A4883" s="2" t="s">
        <v>7771</v>
      </c>
      <c r="B4883" s="2" t="s">
        <v>8284</v>
      </c>
      <c r="C4883" s="2" t="s">
        <v>12</v>
      </c>
      <c r="D4883" t="str">
        <f t="shared" si="152"/>
        <v>NOOOOOOON</v>
      </c>
      <c r="E4883" s="3" t="s">
        <v>8386</v>
      </c>
      <c r="F4883" s="2"/>
      <c r="G4883" s="4" t="str">
        <f t="shared" si="153"/>
        <v>E008</v>
      </c>
      <c r="H4883" s="5" t="s">
        <v>8387</v>
      </c>
      <c r="I4883" s="2" t="s">
        <v>7836</v>
      </c>
      <c r="J4883" s="6">
        <v>16.2</v>
      </c>
      <c r="K4883" s="7" t="s">
        <v>15</v>
      </c>
      <c r="L4883" s="8" t="s">
        <v>1318</v>
      </c>
    </row>
    <row r="4884" spans="1:12" x14ac:dyDescent="0.25">
      <c r="A4884" s="2" t="s">
        <v>7771</v>
      </c>
      <c r="B4884" s="2" t="s">
        <v>8284</v>
      </c>
      <c r="C4884" s="2" t="s">
        <v>12</v>
      </c>
      <c r="D4884" t="str">
        <f t="shared" si="152"/>
        <v>NOOOOOOON</v>
      </c>
      <c r="E4884" s="3" t="s">
        <v>8388</v>
      </c>
      <c r="F4884" s="2" t="s">
        <v>8389</v>
      </c>
      <c r="G4884" s="4" t="str">
        <f t="shared" si="153"/>
        <v>E014</v>
      </c>
      <c r="H4884" s="5" t="s">
        <v>8390</v>
      </c>
      <c r="I4884" s="2" t="s">
        <v>8391</v>
      </c>
      <c r="J4884" s="6">
        <v>28.88</v>
      </c>
      <c r="K4884" s="7" t="s">
        <v>15</v>
      </c>
      <c r="L4884" s="8" t="s">
        <v>37</v>
      </c>
    </row>
    <row r="4885" spans="1:12" ht="22.5" x14ac:dyDescent="0.25">
      <c r="A4885" s="2" t="s">
        <v>7771</v>
      </c>
      <c r="B4885" s="2" t="s">
        <v>8284</v>
      </c>
      <c r="C4885" s="2" t="s">
        <v>12</v>
      </c>
      <c r="D4885" t="str">
        <f t="shared" si="152"/>
        <v>NOOOOOOON</v>
      </c>
      <c r="E4885" s="3" t="s">
        <v>8392</v>
      </c>
      <c r="F4885" s="2"/>
      <c r="G4885" s="4" t="str">
        <f t="shared" si="153"/>
        <v>E017</v>
      </c>
      <c r="H4885" s="5" t="s">
        <v>8393</v>
      </c>
      <c r="I4885" s="2" t="s">
        <v>8394</v>
      </c>
      <c r="J4885" s="6">
        <v>5.51</v>
      </c>
      <c r="K4885" s="7" t="s">
        <v>15</v>
      </c>
      <c r="L4885" s="8" t="s">
        <v>1318</v>
      </c>
    </row>
    <row r="4886" spans="1:12" x14ac:dyDescent="0.25">
      <c r="A4886" s="2" t="s">
        <v>7771</v>
      </c>
      <c r="B4886" s="2" t="s">
        <v>8284</v>
      </c>
      <c r="C4886" s="2" t="s">
        <v>12</v>
      </c>
      <c r="D4886" t="str">
        <f t="shared" si="152"/>
        <v>NOOOOOOON</v>
      </c>
      <c r="E4886" s="3" t="s">
        <v>8395</v>
      </c>
      <c r="F4886" s="2" t="s">
        <v>8396</v>
      </c>
      <c r="G4886" s="4" t="str">
        <f t="shared" si="153"/>
        <v>E027</v>
      </c>
      <c r="H4886" s="5" t="s">
        <v>8390</v>
      </c>
      <c r="I4886" s="2" t="s">
        <v>8391</v>
      </c>
      <c r="J4886" s="6">
        <v>28.29</v>
      </c>
      <c r="K4886" s="7" t="s">
        <v>15</v>
      </c>
      <c r="L4886" s="8" t="s">
        <v>37</v>
      </c>
    </row>
    <row r="4887" spans="1:12" x14ac:dyDescent="0.25">
      <c r="A4887" s="2" t="s">
        <v>7771</v>
      </c>
      <c r="B4887" s="2" t="s">
        <v>8284</v>
      </c>
      <c r="C4887" s="2" t="s">
        <v>12</v>
      </c>
      <c r="D4887" t="str">
        <f t="shared" si="152"/>
        <v>NOOOOOOON</v>
      </c>
      <c r="E4887" s="3" t="s">
        <v>8397</v>
      </c>
      <c r="F4887" s="2"/>
      <c r="G4887" s="4" t="str">
        <f t="shared" si="153"/>
        <v>E027A</v>
      </c>
      <c r="H4887" s="5" t="s">
        <v>8390</v>
      </c>
      <c r="I4887" s="2" t="s">
        <v>8391</v>
      </c>
      <c r="J4887" s="6">
        <v>38.18</v>
      </c>
      <c r="K4887" s="7" t="s">
        <v>15</v>
      </c>
      <c r="L4887" s="8" t="s">
        <v>37</v>
      </c>
    </row>
    <row r="4888" spans="1:12" ht="45" x14ac:dyDescent="0.25">
      <c r="A4888" s="2" t="s">
        <v>7771</v>
      </c>
      <c r="B4888" s="2" t="s">
        <v>8284</v>
      </c>
      <c r="C4888" s="2" t="s">
        <v>12</v>
      </c>
      <c r="D4888" t="str">
        <f t="shared" si="152"/>
        <v>NOOOOOOON</v>
      </c>
      <c r="E4888" s="3" t="s">
        <v>8398</v>
      </c>
      <c r="F4888" s="2"/>
      <c r="G4888" s="4" t="str">
        <f t="shared" si="153"/>
        <v>E028</v>
      </c>
      <c r="H4888" s="5" t="s">
        <v>8380</v>
      </c>
      <c r="I4888" s="2" t="s">
        <v>8381</v>
      </c>
      <c r="J4888" s="6">
        <v>28.3</v>
      </c>
      <c r="K4888" s="7" t="s">
        <v>15</v>
      </c>
      <c r="L4888" s="8" t="s">
        <v>37</v>
      </c>
    </row>
    <row r="4889" spans="1:12" x14ac:dyDescent="0.25">
      <c r="A4889" s="2" t="s">
        <v>7771</v>
      </c>
      <c r="B4889" s="2" t="s">
        <v>8284</v>
      </c>
      <c r="C4889" s="2" t="s">
        <v>12</v>
      </c>
      <c r="D4889" t="str">
        <f t="shared" si="152"/>
        <v>NOOOOOOON</v>
      </c>
      <c r="E4889" s="3" t="s">
        <v>8399</v>
      </c>
      <c r="F4889" s="2" t="s">
        <v>5916</v>
      </c>
      <c r="G4889" s="4" t="str">
        <f t="shared" si="153"/>
        <v>E029</v>
      </c>
      <c r="H4889" s="5" t="s">
        <v>4815</v>
      </c>
      <c r="I4889" s="2" t="s">
        <v>4816</v>
      </c>
      <c r="J4889" s="6">
        <v>37.840000000000003</v>
      </c>
      <c r="K4889" s="7" t="s">
        <v>15</v>
      </c>
      <c r="L4889" s="8" t="s">
        <v>37</v>
      </c>
    </row>
    <row r="4890" spans="1:12" x14ac:dyDescent="0.25">
      <c r="A4890" s="2" t="s">
        <v>7771</v>
      </c>
      <c r="B4890" s="2" t="s">
        <v>8284</v>
      </c>
      <c r="C4890" s="2" t="s">
        <v>12</v>
      </c>
      <c r="D4890" t="str">
        <f t="shared" si="152"/>
        <v>NOOOOOOON</v>
      </c>
      <c r="E4890" s="3" t="s">
        <v>8400</v>
      </c>
      <c r="F4890" s="2" t="s">
        <v>8401</v>
      </c>
      <c r="G4890" s="4" t="str">
        <f t="shared" si="153"/>
        <v>E035</v>
      </c>
      <c r="H4890" s="5" t="s">
        <v>7789</v>
      </c>
      <c r="I4890" s="2" t="s">
        <v>7790</v>
      </c>
      <c r="J4890" s="6">
        <v>38.950000000000003</v>
      </c>
      <c r="K4890" s="7" t="s">
        <v>15</v>
      </c>
      <c r="L4890" s="8" t="s">
        <v>37</v>
      </c>
    </row>
    <row r="4891" spans="1:12" x14ac:dyDescent="0.25">
      <c r="A4891" s="2" t="s">
        <v>7771</v>
      </c>
      <c r="B4891" s="2" t="s">
        <v>8284</v>
      </c>
      <c r="C4891" s="2" t="s">
        <v>12</v>
      </c>
      <c r="D4891" t="str">
        <f t="shared" si="152"/>
        <v>NOOOOOOON</v>
      </c>
      <c r="E4891" s="3" t="s">
        <v>8402</v>
      </c>
      <c r="F4891" s="2"/>
      <c r="G4891" s="4" t="str">
        <f t="shared" si="153"/>
        <v>E050</v>
      </c>
      <c r="H4891" s="5"/>
      <c r="I4891" s="2"/>
      <c r="J4891" s="6">
        <v>2.81</v>
      </c>
      <c r="K4891" s="7" t="s">
        <v>15</v>
      </c>
      <c r="L4891" s="8" t="s">
        <v>112</v>
      </c>
    </row>
    <row r="4892" spans="1:12" x14ac:dyDescent="0.25">
      <c r="A4892" s="2" t="s">
        <v>7771</v>
      </c>
      <c r="B4892" s="2" t="s">
        <v>8284</v>
      </c>
      <c r="C4892" s="2" t="s">
        <v>12</v>
      </c>
      <c r="D4892" t="str">
        <f t="shared" si="152"/>
        <v>NOOOOOOON</v>
      </c>
      <c r="E4892" s="3" t="s">
        <v>8403</v>
      </c>
      <c r="F4892" s="2"/>
      <c r="G4892" s="4" t="str">
        <f t="shared" si="153"/>
        <v>E051</v>
      </c>
      <c r="H4892" s="5"/>
      <c r="I4892" s="2"/>
      <c r="J4892" s="6">
        <v>0.52</v>
      </c>
      <c r="K4892" s="7" t="s">
        <v>15</v>
      </c>
      <c r="L4892" s="8" t="s">
        <v>112</v>
      </c>
    </row>
    <row r="4893" spans="1:12" x14ac:dyDescent="0.25">
      <c r="A4893" s="2" t="s">
        <v>7771</v>
      </c>
      <c r="B4893" s="2" t="s">
        <v>8284</v>
      </c>
      <c r="C4893" s="2" t="s">
        <v>12</v>
      </c>
      <c r="D4893" t="str">
        <f t="shared" si="152"/>
        <v>NOOOOOOON</v>
      </c>
      <c r="E4893" s="3" t="s">
        <v>8404</v>
      </c>
      <c r="F4893" s="2"/>
      <c r="G4893" s="4" t="str">
        <f t="shared" si="153"/>
        <v>E052</v>
      </c>
      <c r="H4893" s="5"/>
      <c r="I4893" s="2"/>
      <c r="J4893" s="6">
        <v>43.91</v>
      </c>
      <c r="K4893" s="7" t="s">
        <v>15</v>
      </c>
      <c r="L4893" s="8" t="s">
        <v>103</v>
      </c>
    </row>
    <row r="4894" spans="1:12" x14ac:dyDescent="0.25">
      <c r="A4894" s="2" t="s">
        <v>7771</v>
      </c>
      <c r="B4894" s="2" t="s">
        <v>8284</v>
      </c>
      <c r="C4894" s="2" t="s">
        <v>12</v>
      </c>
      <c r="D4894" t="str">
        <f t="shared" si="152"/>
        <v>NOOOOOOON</v>
      </c>
      <c r="E4894" s="3" t="s">
        <v>8405</v>
      </c>
      <c r="F4894" s="2"/>
      <c r="G4894" s="4" t="str">
        <f t="shared" si="153"/>
        <v>E053</v>
      </c>
      <c r="H4894" s="5"/>
      <c r="I4894" s="2"/>
      <c r="J4894" s="6">
        <v>4.0199999999999996</v>
      </c>
      <c r="K4894" s="7" t="s">
        <v>15</v>
      </c>
      <c r="L4894" s="8" t="s">
        <v>57</v>
      </c>
    </row>
    <row r="4895" spans="1:12" x14ac:dyDescent="0.25">
      <c r="A4895" s="2" t="s">
        <v>7771</v>
      </c>
      <c r="B4895" s="2" t="s">
        <v>8284</v>
      </c>
      <c r="C4895" s="2" t="s">
        <v>12</v>
      </c>
      <c r="D4895" t="str">
        <f t="shared" si="152"/>
        <v>NOOOOOOON</v>
      </c>
      <c r="E4895" s="3" t="s">
        <v>8406</v>
      </c>
      <c r="F4895" s="2"/>
      <c r="G4895" s="4" t="str">
        <f t="shared" si="153"/>
        <v>E054</v>
      </c>
      <c r="H4895" s="5"/>
      <c r="I4895" s="2"/>
      <c r="J4895" s="6">
        <v>16.809999999999999</v>
      </c>
      <c r="K4895" s="7" t="s">
        <v>15</v>
      </c>
      <c r="L4895" s="8" t="s">
        <v>57</v>
      </c>
    </row>
    <row r="4896" spans="1:12" x14ac:dyDescent="0.25">
      <c r="A4896" s="2" t="s">
        <v>7771</v>
      </c>
      <c r="B4896" s="2" t="s">
        <v>8284</v>
      </c>
      <c r="C4896" s="2" t="s">
        <v>12</v>
      </c>
      <c r="D4896" t="str">
        <f t="shared" si="152"/>
        <v>NOOOOOOON</v>
      </c>
      <c r="E4896" s="3" t="s">
        <v>8407</v>
      </c>
      <c r="F4896" s="2"/>
      <c r="G4896" s="4" t="str">
        <f t="shared" si="153"/>
        <v>E055</v>
      </c>
      <c r="H4896" s="5"/>
      <c r="I4896" s="2"/>
      <c r="J4896" s="6">
        <v>4.46</v>
      </c>
      <c r="K4896" s="7" t="s">
        <v>15</v>
      </c>
      <c r="L4896" s="8" t="s">
        <v>112</v>
      </c>
    </row>
    <row r="4897" spans="1:12" x14ac:dyDescent="0.25">
      <c r="A4897" s="2" t="s">
        <v>7771</v>
      </c>
      <c r="B4897" s="2" t="s">
        <v>8284</v>
      </c>
      <c r="C4897" s="2" t="s">
        <v>12</v>
      </c>
      <c r="D4897" t="str">
        <f t="shared" si="152"/>
        <v>NOOOOOOON</v>
      </c>
      <c r="E4897" s="3" t="s">
        <v>8408</v>
      </c>
      <c r="F4897" s="2"/>
      <c r="G4897" s="4" t="str">
        <f t="shared" si="153"/>
        <v>E056</v>
      </c>
      <c r="H4897" s="5"/>
      <c r="I4897" s="2"/>
      <c r="J4897" s="6">
        <v>29.75</v>
      </c>
      <c r="K4897" s="7" t="s">
        <v>15</v>
      </c>
      <c r="L4897" s="8" t="s">
        <v>57</v>
      </c>
    </row>
    <row r="4898" spans="1:12" x14ac:dyDescent="0.25">
      <c r="A4898" s="2" t="s">
        <v>7771</v>
      </c>
      <c r="B4898" s="2" t="s">
        <v>8284</v>
      </c>
      <c r="C4898" s="2" t="s">
        <v>12</v>
      </c>
      <c r="D4898" t="str">
        <f t="shared" si="152"/>
        <v>NOOOOOOON</v>
      </c>
      <c r="E4898" s="3" t="s">
        <v>8409</v>
      </c>
      <c r="F4898" s="2"/>
      <c r="G4898" s="4" t="str">
        <f t="shared" si="153"/>
        <v>E057</v>
      </c>
      <c r="H4898" s="5"/>
      <c r="I4898" s="2"/>
      <c r="J4898" s="6">
        <v>4.2300000000000004</v>
      </c>
      <c r="K4898" s="7" t="s">
        <v>15</v>
      </c>
      <c r="L4898" s="8" t="s">
        <v>112</v>
      </c>
    </row>
    <row r="4899" spans="1:12" x14ac:dyDescent="0.25">
      <c r="A4899" s="2" t="s">
        <v>7771</v>
      </c>
      <c r="B4899" s="2" t="s">
        <v>8284</v>
      </c>
      <c r="C4899" s="2" t="s">
        <v>12</v>
      </c>
      <c r="D4899" t="str">
        <f t="shared" si="152"/>
        <v>NOOOOOOON</v>
      </c>
      <c r="E4899" s="3" t="s">
        <v>8410</v>
      </c>
      <c r="F4899" s="2"/>
      <c r="G4899" s="4" t="str">
        <f t="shared" si="153"/>
        <v>E058</v>
      </c>
      <c r="H4899" s="5"/>
      <c r="I4899" s="2"/>
      <c r="J4899" s="6">
        <v>2.54</v>
      </c>
      <c r="K4899" s="7" t="s">
        <v>15</v>
      </c>
      <c r="L4899" s="8" t="s">
        <v>112</v>
      </c>
    </row>
    <row r="4900" spans="1:12" x14ac:dyDescent="0.25">
      <c r="A4900" s="2" t="s">
        <v>7771</v>
      </c>
      <c r="B4900" s="2" t="s">
        <v>8284</v>
      </c>
      <c r="C4900" s="2" t="s">
        <v>12</v>
      </c>
      <c r="D4900" t="str">
        <f t="shared" si="152"/>
        <v>NOOOOOOON</v>
      </c>
      <c r="E4900" s="3" t="s">
        <v>8411</v>
      </c>
      <c r="F4900" s="2"/>
      <c r="G4900" s="4" t="str">
        <f t="shared" si="153"/>
        <v>E059</v>
      </c>
      <c r="H4900" s="5"/>
      <c r="I4900" s="2"/>
      <c r="J4900" s="6">
        <v>14.43</v>
      </c>
      <c r="K4900" s="7" t="s">
        <v>15</v>
      </c>
      <c r="L4900" s="8" t="s">
        <v>198</v>
      </c>
    </row>
    <row r="4901" spans="1:12" x14ac:dyDescent="0.25">
      <c r="A4901" s="2" t="s">
        <v>7771</v>
      </c>
      <c r="B4901" s="2" t="s">
        <v>8284</v>
      </c>
      <c r="C4901" s="2" t="s">
        <v>12</v>
      </c>
      <c r="D4901" t="str">
        <f t="shared" si="152"/>
        <v>NOOOOOOON</v>
      </c>
      <c r="E4901" s="3" t="s">
        <v>8412</v>
      </c>
      <c r="F4901" s="2"/>
      <c r="G4901" s="4" t="str">
        <f t="shared" si="153"/>
        <v>E060</v>
      </c>
      <c r="H4901" s="5"/>
      <c r="I4901" s="2"/>
      <c r="J4901" s="6">
        <v>11.51</v>
      </c>
      <c r="K4901" s="7" t="s">
        <v>15</v>
      </c>
      <c r="L4901" s="8" t="s">
        <v>195</v>
      </c>
    </row>
    <row r="4902" spans="1:12" x14ac:dyDescent="0.25">
      <c r="A4902" s="2" t="s">
        <v>7771</v>
      </c>
      <c r="B4902" s="2" t="s">
        <v>8284</v>
      </c>
      <c r="C4902" s="2" t="s">
        <v>61</v>
      </c>
      <c r="D4902" t="str">
        <f t="shared" si="152"/>
        <v>NOOOOOOON</v>
      </c>
      <c r="E4902" s="3" t="s">
        <v>8413</v>
      </c>
      <c r="F4902" s="2"/>
      <c r="G4902" s="4" t="str">
        <f t="shared" si="153"/>
        <v>E100</v>
      </c>
      <c r="H4902" s="5"/>
      <c r="I4902" s="2"/>
      <c r="J4902" s="6">
        <v>158.19999999999999</v>
      </c>
      <c r="K4902" s="7" t="s">
        <v>15</v>
      </c>
      <c r="L4902" s="8" t="s">
        <v>16</v>
      </c>
    </row>
    <row r="4903" spans="1:12" x14ac:dyDescent="0.25">
      <c r="A4903" s="2" t="s">
        <v>7771</v>
      </c>
      <c r="B4903" s="2" t="s">
        <v>8284</v>
      </c>
      <c r="C4903" s="2" t="s">
        <v>61</v>
      </c>
      <c r="D4903" t="str">
        <f t="shared" si="152"/>
        <v>NOOOOOOON</v>
      </c>
      <c r="E4903" s="3" t="s">
        <v>8414</v>
      </c>
      <c r="F4903" s="2" t="s">
        <v>8415</v>
      </c>
      <c r="G4903" s="4" t="str">
        <f t="shared" si="153"/>
        <v>E101</v>
      </c>
      <c r="H4903" s="5" t="s">
        <v>8309</v>
      </c>
      <c r="I4903" s="2" t="s">
        <v>8125</v>
      </c>
      <c r="J4903" s="6">
        <v>18.649999999999999</v>
      </c>
      <c r="K4903" s="7" t="s">
        <v>15</v>
      </c>
      <c r="L4903" s="8" t="s">
        <v>37</v>
      </c>
    </row>
    <row r="4904" spans="1:12" x14ac:dyDescent="0.25">
      <c r="A4904" s="2" t="s">
        <v>7771</v>
      </c>
      <c r="B4904" s="2" t="s">
        <v>8284</v>
      </c>
      <c r="C4904" s="2" t="s">
        <v>61</v>
      </c>
      <c r="D4904" t="str">
        <f t="shared" si="152"/>
        <v>NOOOOOOON</v>
      </c>
      <c r="E4904" s="3" t="s">
        <v>8416</v>
      </c>
      <c r="F4904" s="2" t="s">
        <v>8417</v>
      </c>
      <c r="G4904" s="4" t="str">
        <f t="shared" si="153"/>
        <v>E102</v>
      </c>
      <c r="H4904" s="5" t="s">
        <v>8309</v>
      </c>
      <c r="I4904" s="2" t="s">
        <v>8125</v>
      </c>
      <c r="J4904" s="6">
        <v>28.33</v>
      </c>
      <c r="K4904" s="7" t="s">
        <v>15</v>
      </c>
      <c r="L4904" s="8" t="s">
        <v>37</v>
      </c>
    </row>
    <row r="4905" spans="1:12" x14ac:dyDescent="0.25">
      <c r="A4905" s="2" t="s">
        <v>7771</v>
      </c>
      <c r="B4905" s="2" t="s">
        <v>8284</v>
      </c>
      <c r="C4905" s="2" t="s">
        <v>61</v>
      </c>
      <c r="D4905" t="str">
        <f t="shared" si="152"/>
        <v>NOOOOOOON</v>
      </c>
      <c r="E4905" s="3" t="s">
        <v>8418</v>
      </c>
      <c r="F4905" s="2" t="s">
        <v>8419</v>
      </c>
      <c r="G4905" s="4" t="str">
        <f t="shared" si="153"/>
        <v>E103</v>
      </c>
      <c r="H4905" s="5" t="s">
        <v>8309</v>
      </c>
      <c r="I4905" s="2" t="s">
        <v>8125</v>
      </c>
      <c r="J4905" s="6">
        <v>38.39</v>
      </c>
      <c r="K4905" s="7" t="s">
        <v>15</v>
      </c>
      <c r="L4905" s="8" t="s">
        <v>37</v>
      </c>
    </row>
    <row r="4906" spans="1:12" x14ac:dyDescent="0.25">
      <c r="A4906" s="2" t="s">
        <v>7771</v>
      </c>
      <c r="B4906" s="2" t="s">
        <v>8284</v>
      </c>
      <c r="C4906" s="2" t="s">
        <v>61</v>
      </c>
      <c r="D4906" t="str">
        <f t="shared" si="152"/>
        <v>NOOOOOOON</v>
      </c>
      <c r="E4906" s="3" t="s">
        <v>8420</v>
      </c>
      <c r="F4906" s="2" t="s">
        <v>8421</v>
      </c>
      <c r="G4906" s="4" t="str">
        <f t="shared" si="153"/>
        <v>E104</v>
      </c>
      <c r="H4906" s="5" t="s">
        <v>8309</v>
      </c>
      <c r="I4906" s="2" t="s">
        <v>8125</v>
      </c>
      <c r="J4906" s="6">
        <v>28.51</v>
      </c>
      <c r="K4906" s="7" t="s">
        <v>15</v>
      </c>
      <c r="L4906" s="8" t="s">
        <v>37</v>
      </c>
    </row>
    <row r="4907" spans="1:12" x14ac:dyDescent="0.25">
      <c r="A4907" s="2" t="s">
        <v>7771</v>
      </c>
      <c r="B4907" s="2" t="s">
        <v>8284</v>
      </c>
      <c r="C4907" s="2" t="s">
        <v>61</v>
      </c>
      <c r="D4907" t="str">
        <f t="shared" si="152"/>
        <v>NOOOOOOON</v>
      </c>
      <c r="E4907" s="3" t="s">
        <v>8422</v>
      </c>
      <c r="F4907" s="2"/>
      <c r="G4907" s="4" t="str">
        <f t="shared" si="153"/>
        <v>E105</v>
      </c>
      <c r="H4907" s="5" t="s">
        <v>8309</v>
      </c>
      <c r="I4907" s="2" t="s">
        <v>8125</v>
      </c>
      <c r="J4907" s="6">
        <v>28.21</v>
      </c>
      <c r="K4907" s="7" t="s">
        <v>15</v>
      </c>
      <c r="L4907" s="8" t="s">
        <v>37</v>
      </c>
    </row>
    <row r="4908" spans="1:12" x14ac:dyDescent="0.25">
      <c r="A4908" s="2" t="s">
        <v>7771</v>
      </c>
      <c r="B4908" s="2" t="s">
        <v>8284</v>
      </c>
      <c r="C4908" s="2" t="s">
        <v>61</v>
      </c>
      <c r="D4908" t="str">
        <f t="shared" si="152"/>
        <v>NOOOOOOON</v>
      </c>
      <c r="E4908" s="3" t="s">
        <v>8423</v>
      </c>
      <c r="F4908" s="2"/>
      <c r="G4908" s="4" t="str">
        <f t="shared" si="153"/>
        <v>E106</v>
      </c>
      <c r="H4908" s="5" t="s">
        <v>8309</v>
      </c>
      <c r="I4908" s="2" t="s">
        <v>8125</v>
      </c>
      <c r="J4908" s="6">
        <v>59.91</v>
      </c>
      <c r="K4908" s="7" t="s">
        <v>15</v>
      </c>
      <c r="L4908" s="8" t="s">
        <v>37</v>
      </c>
    </row>
    <row r="4909" spans="1:12" x14ac:dyDescent="0.25">
      <c r="A4909" s="2" t="s">
        <v>7771</v>
      </c>
      <c r="B4909" s="2" t="s">
        <v>8284</v>
      </c>
      <c r="C4909" s="2" t="s">
        <v>61</v>
      </c>
      <c r="D4909" t="str">
        <f t="shared" si="152"/>
        <v>NOOOOOOON</v>
      </c>
      <c r="E4909" s="3" t="s">
        <v>8424</v>
      </c>
      <c r="F4909" s="2" t="s">
        <v>5948</v>
      </c>
      <c r="G4909" s="4" t="str">
        <f t="shared" si="153"/>
        <v>E119</v>
      </c>
      <c r="H4909" s="5" t="s">
        <v>6214</v>
      </c>
      <c r="I4909" s="2" t="s">
        <v>6215</v>
      </c>
      <c r="J4909" s="6">
        <v>28.61</v>
      </c>
      <c r="K4909" s="7" t="s">
        <v>15</v>
      </c>
      <c r="L4909" s="8" t="s">
        <v>37</v>
      </c>
    </row>
    <row r="4910" spans="1:12" x14ac:dyDescent="0.25">
      <c r="A4910" s="2" t="s">
        <v>7771</v>
      </c>
      <c r="B4910" s="2" t="s">
        <v>8284</v>
      </c>
      <c r="C4910" s="2" t="s">
        <v>61</v>
      </c>
      <c r="D4910" t="str">
        <f t="shared" si="152"/>
        <v>NOOOOOOON</v>
      </c>
      <c r="E4910" s="3" t="s">
        <v>8425</v>
      </c>
      <c r="F4910" s="2" t="s">
        <v>5969</v>
      </c>
      <c r="G4910" s="4" t="str">
        <f t="shared" si="153"/>
        <v>E129</v>
      </c>
      <c r="H4910" s="5" t="s">
        <v>6214</v>
      </c>
      <c r="I4910" s="2" t="s">
        <v>6215</v>
      </c>
      <c r="J4910" s="6">
        <v>24.28</v>
      </c>
      <c r="K4910" s="7" t="s">
        <v>15</v>
      </c>
      <c r="L4910" s="8" t="s">
        <v>37</v>
      </c>
    </row>
    <row r="4911" spans="1:12" x14ac:dyDescent="0.25">
      <c r="A4911" s="2" t="s">
        <v>7771</v>
      </c>
      <c r="B4911" s="2" t="s">
        <v>8284</v>
      </c>
      <c r="C4911" s="2" t="s">
        <v>61</v>
      </c>
      <c r="D4911" t="str">
        <f t="shared" si="152"/>
        <v>NOOOOOOON</v>
      </c>
      <c r="E4911" s="3" t="s">
        <v>8426</v>
      </c>
      <c r="F4911" s="2"/>
      <c r="G4911" s="4" t="str">
        <f t="shared" si="153"/>
        <v>E129A</v>
      </c>
      <c r="H4911" s="5"/>
      <c r="I4911" s="2"/>
      <c r="J4911" s="6">
        <v>3.19</v>
      </c>
      <c r="K4911" s="7" t="s">
        <v>15</v>
      </c>
      <c r="L4911" s="8" t="s">
        <v>57</v>
      </c>
    </row>
    <row r="4912" spans="1:12" x14ac:dyDescent="0.25">
      <c r="A4912" s="2" t="s">
        <v>7771</v>
      </c>
      <c r="B4912" s="2" t="s">
        <v>8284</v>
      </c>
      <c r="C4912" s="2" t="s">
        <v>61</v>
      </c>
      <c r="D4912" t="str">
        <f t="shared" si="152"/>
        <v>NOOOOOOON</v>
      </c>
      <c r="E4912" s="3" t="s">
        <v>8427</v>
      </c>
      <c r="F4912" s="2" t="s">
        <v>8428</v>
      </c>
      <c r="G4912" s="4" t="str">
        <f t="shared" si="153"/>
        <v>E130</v>
      </c>
      <c r="H4912" s="5"/>
      <c r="I4912" s="2"/>
      <c r="J4912" s="6">
        <v>37.119999999999997</v>
      </c>
      <c r="K4912" s="7" t="s">
        <v>15</v>
      </c>
      <c r="L4912" s="8" t="s">
        <v>37</v>
      </c>
    </row>
    <row r="4913" spans="1:12" x14ac:dyDescent="0.25">
      <c r="A4913" s="2" t="s">
        <v>7771</v>
      </c>
      <c r="B4913" s="2" t="s">
        <v>8284</v>
      </c>
      <c r="C4913" s="2" t="s">
        <v>61</v>
      </c>
      <c r="D4913" t="str">
        <f t="shared" si="152"/>
        <v>NOOOOOOON</v>
      </c>
      <c r="E4913" s="3" t="s">
        <v>8429</v>
      </c>
      <c r="F4913" s="2"/>
      <c r="G4913" s="4" t="str">
        <f t="shared" si="153"/>
        <v>E130A</v>
      </c>
      <c r="H4913" s="5"/>
      <c r="I4913" s="2"/>
      <c r="J4913" s="6">
        <v>3.44</v>
      </c>
      <c r="K4913" s="7" t="s">
        <v>15</v>
      </c>
      <c r="L4913" s="8" t="s">
        <v>57</v>
      </c>
    </row>
    <row r="4914" spans="1:12" x14ac:dyDescent="0.25">
      <c r="A4914" s="2" t="s">
        <v>7771</v>
      </c>
      <c r="B4914" s="2" t="s">
        <v>8284</v>
      </c>
      <c r="C4914" s="2" t="s">
        <v>61</v>
      </c>
      <c r="D4914" t="str">
        <f t="shared" si="152"/>
        <v>NOOOOOOON</v>
      </c>
      <c r="E4914" s="3" t="s">
        <v>8430</v>
      </c>
      <c r="F4914" s="2" t="s">
        <v>8431</v>
      </c>
      <c r="G4914" s="4" t="str">
        <f t="shared" si="153"/>
        <v>E131</v>
      </c>
      <c r="H4914" s="5" t="s">
        <v>6214</v>
      </c>
      <c r="I4914" s="2" t="s">
        <v>6215</v>
      </c>
      <c r="J4914" s="6">
        <v>18.63</v>
      </c>
      <c r="K4914" s="7" t="s">
        <v>15</v>
      </c>
      <c r="L4914" s="8" t="s">
        <v>37</v>
      </c>
    </row>
    <row r="4915" spans="1:12" x14ac:dyDescent="0.25">
      <c r="A4915" s="2" t="s">
        <v>7771</v>
      </c>
      <c r="B4915" s="2" t="s">
        <v>8284</v>
      </c>
      <c r="C4915" s="2" t="s">
        <v>61</v>
      </c>
      <c r="D4915" t="str">
        <f t="shared" si="152"/>
        <v>NOOOOOOON</v>
      </c>
      <c r="E4915" s="3" t="s">
        <v>8432</v>
      </c>
      <c r="F4915" s="2"/>
      <c r="G4915" s="4" t="str">
        <f t="shared" si="153"/>
        <v>E131A</v>
      </c>
      <c r="H4915" s="5" t="s">
        <v>6214</v>
      </c>
      <c r="I4915" s="2" t="s">
        <v>6215</v>
      </c>
      <c r="J4915" s="6">
        <v>3.45</v>
      </c>
      <c r="K4915" s="7" t="s">
        <v>15</v>
      </c>
      <c r="L4915" s="8" t="s">
        <v>57</v>
      </c>
    </row>
    <row r="4916" spans="1:12" x14ac:dyDescent="0.25">
      <c r="A4916" s="2" t="s">
        <v>7771</v>
      </c>
      <c r="B4916" s="2" t="s">
        <v>8284</v>
      </c>
      <c r="C4916" s="2" t="s">
        <v>61</v>
      </c>
      <c r="D4916" t="str">
        <f t="shared" si="152"/>
        <v>NOOOOOOON</v>
      </c>
      <c r="E4916" s="3" t="s">
        <v>8433</v>
      </c>
      <c r="F4916" s="2" t="s">
        <v>8434</v>
      </c>
      <c r="G4916" s="4" t="str">
        <f t="shared" si="153"/>
        <v>E132</v>
      </c>
      <c r="H4916" s="5" t="s">
        <v>6214</v>
      </c>
      <c r="I4916" s="2" t="s">
        <v>6215</v>
      </c>
      <c r="J4916" s="6">
        <v>18.89</v>
      </c>
      <c r="K4916" s="7" t="s">
        <v>15</v>
      </c>
      <c r="L4916" s="8" t="s">
        <v>37</v>
      </c>
    </row>
    <row r="4917" spans="1:12" x14ac:dyDescent="0.25">
      <c r="A4917" s="2" t="s">
        <v>7771</v>
      </c>
      <c r="B4917" s="2" t="s">
        <v>8284</v>
      </c>
      <c r="C4917" s="2" t="s">
        <v>61</v>
      </c>
      <c r="D4917" t="str">
        <f t="shared" si="152"/>
        <v>NOOOOOOON</v>
      </c>
      <c r="E4917" s="3" t="s">
        <v>8435</v>
      </c>
      <c r="F4917" s="2"/>
      <c r="G4917" s="4" t="str">
        <f t="shared" si="153"/>
        <v>E133</v>
      </c>
      <c r="H4917" s="5" t="s">
        <v>8309</v>
      </c>
      <c r="I4917" s="2" t="s">
        <v>8125</v>
      </c>
      <c r="J4917" s="6">
        <v>28.36</v>
      </c>
      <c r="K4917" s="7" t="s">
        <v>15</v>
      </c>
      <c r="L4917" s="8" t="s">
        <v>37</v>
      </c>
    </row>
    <row r="4918" spans="1:12" x14ac:dyDescent="0.25">
      <c r="A4918" s="2" t="s">
        <v>7771</v>
      </c>
      <c r="B4918" s="2" t="s">
        <v>8284</v>
      </c>
      <c r="C4918" s="2" t="s">
        <v>61</v>
      </c>
      <c r="D4918" t="str">
        <f t="shared" si="152"/>
        <v>NOOOOOOON</v>
      </c>
      <c r="E4918" s="3" t="s">
        <v>8436</v>
      </c>
      <c r="F4918" s="2" t="s">
        <v>8437</v>
      </c>
      <c r="G4918" s="4" t="str">
        <f t="shared" si="153"/>
        <v>E134</v>
      </c>
      <c r="H4918" s="5"/>
      <c r="I4918" s="2"/>
      <c r="J4918" s="6">
        <v>18.899999999999999</v>
      </c>
      <c r="K4918" s="7" t="s">
        <v>15</v>
      </c>
      <c r="L4918" s="8" t="s">
        <v>106</v>
      </c>
    </row>
    <row r="4919" spans="1:12" x14ac:dyDescent="0.25">
      <c r="A4919" s="2" t="s">
        <v>7771</v>
      </c>
      <c r="B4919" s="2" t="s">
        <v>8284</v>
      </c>
      <c r="C4919" s="2" t="s">
        <v>61</v>
      </c>
      <c r="D4919" t="str">
        <f t="shared" si="152"/>
        <v>NOOOOOOON</v>
      </c>
      <c r="E4919" s="3" t="s">
        <v>8438</v>
      </c>
      <c r="F4919" s="2" t="s">
        <v>8439</v>
      </c>
      <c r="G4919" s="4" t="str">
        <f t="shared" si="153"/>
        <v>E145</v>
      </c>
      <c r="H4919" s="5" t="s">
        <v>8309</v>
      </c>
      <c r="I4919" s="2" t="s">
        <v>8125</v>
      </c>
      <c r="J4919" s="6">
        <v>48.33</v>
      </c>
      <c r="K4919" s="7" t="s">
        <v>15</v>
      </c>
      <c r="L4919" s="8" t="s">
        <v>37</v>
      </c>
    </row>
    <row r="4920" spans="1:12" x14ac:dyDescent="0.25">
      <c r="A4920" s="2" t="s">
        <v>7771</v>
      </c>
      <c r="B4920" s="2" t="s">
        <v>8284</v>
      </c>
      <c r="C4920" s="2" t="s">
        <v>61</v>
      </c>
      <c r="D4920" t="str">
        <f t="shared" si="152"/>
        <v>NOOOOOOON</v>
      </c>
      <c r="E4920" s="3" t="s">
        <v>8440</v>
      </c>
      <c r="F4920" s="2"/>
      <c r="G4920" s="4" t="str">
        <f t="shared" si="153"/>
        <v>E150</v>
      </c>
      <c r="H4920" s="5"/>
      <c r="I4920" s="2"/>
      <c r="J4920" s="6">
        <v>2.81</v>
      </c>
      <c r="K4920" s="7" t="s">
        <v>15</v>
      </c>
      <c r="L4920" s="8" t="s">
        <v>112</v>
      </c>
    </row>
    <row r="4921" spans="1:12" x14ac:dyDescent="0.25">
      <c r="A4921" s="2" t="s">
        <v>7771</v>
      </c>
      <c r="B4921" s="2" t="s">
        <v>8284</v>
      </c>
      <c r="C4921" s="2" t="s">
        <v>61</v>
      </c>
      <c r="D4921" t="str">
        <f t="shared" si="152"/>
        <v>NOOOOOOON</v>
      </c>
      <c r="E4921" s="3" t="s">
        <v>8441</v>
      </c>
      <c r="F4921" s="2"/>
      <c r="G4921" s="4" t="str">
        <f t="shared" si="153"/>
        <v>E151</v>
      </c>
      <c r="H4921" s="5"/>
      <c r="I4921" s="2"/>
      <c r="J4921" s="6">
        <v>0.52</v>
      </c>
      <c r="K4921" s="7" t="s">
        <v>15</v>
      </c>
      <c r="L4921" s="8" t="s">
        <v>112</v>
      </c>
    </row>
    <row r="4922" spans="1:12" ht="22.5" x14ac:dyDescent="0.25">
      <c r="A4922" s="2" t="s">
        <v>7771</v>
      </c>
      <c r="B4922" s="2" t="s">
        <v>8284</v>
      </c>
      <c r="C4922" s="2" t="s">
        <v>61</v>
      </c>
      <c r="D4922" t="str">
        <f t="shared" si="152"/>
        <v>NOOOOOOON</v>
      </c>
      <c r="E4922" s="3" t="s">
        <v>8442</v>
      </c>
      <c r="F4922" s="2" t="s">
        <v>8443</v>
      </c>
      <c r="G4922" s="4" t="str">
        <f t="shared" si="153"/>
        <v>E152</v>
      </c>
      <c r="H4922" s="5" t="s">
        <v>8444</v>
      </c>
      <c r="I4922" s="2" t="s">
        <v>8301</v>
      </c>
      <c r="J4922" s="6">
        <v>27.97</v>
      </c>
      <c r="K4922" s="7" t="s">
        <v>15</v>
      </c>
      <c r="L4922" s="8" t="s">
        <v>106</v>
      </c>
    </row>
    <row r="4923" spans="1:12" x14ac:dyDescent="0.25">
      <c r="A4923" s="2" t="s">
        <v>7771</v>
      </c>
      <c r="B4923" s="2" t="s">
        <v>8284</v>
      </c>
      <c r="C4923" s="2" t="s">
        <v>61</v>
      </c>
      <c r="D4923" t="str">
        <f t="shared" si="152"/>
        <v>NOOOOOOON</v>
      </c>
      <c r="E4923" s="3" t="s">
        <v>8445</v>
      </c>
      <c r="F4923" s="2"/>
      <c r="G4923" s="4" t="str">
        <f t="shared" si="153"/>
        <v>E153</v>
      </c>
      <c r="H4923" s="5" t="s">
        <v>6214</v>
      </c>
      <c r="I4923" s="2" t="s">
        <v>6215</v>
      </c>
      <c r="J4923" s="6">
        <v>15.02</v>
      </c>
      <c r="K4923" s="7" t="s">
        <v>15</v>
      </c>
      <c r="L4923" s="8" t="s">
        <v>198</v>
      </c>
    </row>
    <row r="4924" spans="1:12" x14ac:dyDescent="0.25">
      <c r="A4924" s="2" t="s">
        <v>7771</v>
      </c>
      <c r="B4924" s="2" t="s">
        <v>8284</v>
      </c>
      <c r="C4924" s="2" t="s">
        <v>61</v>
      </c>
      <c r="D4924" t="str">
        <f t="shared" si="152"/>
        <v>NOOOOOOON</v>
      </c>
      <c r="E4924" s="3" t="s">
        <v>8446</v>
      </c>
      <c r="F4924" s="2"/>
      <c r="G4924" s="4" t="str">
        <f t="shared" si="153"/>
        <v>E154</v>
      </c>
      <c r="H4924" s="5"/>
      <c r="I4924" s="2"/>
      <c r="J4924" s="6">
        <v>16.43</v>
      </c>
      <c r="K4924" s="7" t="s">
        <v>15</v>
      </c>
      <c r="L4924" s="8" t="s">
        <v>124</v>
      </c>
    </row>
    <row r="4925" spans="1:12" x14ac:dyDescent="0.25">
      <c r="A4925" s="2" t="s">
        <v>7771</v>
      </c>
      <c r="B4925" s="2" t="s">
        <v>8284</v>
      </c>
      <c r="C4925" s="2" t="s">
        <v>61</v>
      </c>
      <c r="D4925" t="str">
        <f t="shared" si="152"/>
        <v>NOOOOOOON</v>
      </c>
      <c r="E4925" s="3" t="s">
        <v>8447</v>
      </c>
      <c r="F4925" s="2"/>
      <c r="G4925" s="4" t="str">
        <f t="shared" si="153"/>
        <v>E155</v>
      </c>
      <c r="H4925" s="5"/>
      <c r="I4925" s="2"/>
      <c r="J4925" s="6">
        <v>4.46</v>
      </c>
      <c r="K4925" s="7" t="s">
        <v>15</v>
      </c>
      <c r="L4925" s="8" t="s">
        <v>112</v>
      </c>
    </row>
    <row r="4926" spans="1:12" x14ac:dyDescent="0.25">
      <c r="A4926" s="2" t="s">
        <v>7771</v>
      </c>
      <c r="B4926" s="2" t="s">
        <v>8284</v>
      </c>
      <c r="C4926" s="2" t="s">
        <v>61</v>
      </c>
      <c r="D4926" t="str">
        <f t="shared" si="152"/>
        <v>NOOOOOOON</v>
      </c>
      <c r="E4926" s="3" t="s">
        <v>8448</v>
      </c>
      <c r="F4926" s="2"/>
      <c r="G4926" s="4" t="str">
        <f t="shared" si="153"/>
        <v>E156</v>
      </c>
      <c r="H4926" s="5"/>
      <c r="I4926" s="2"/>
      <c r="J4926" s="6">
        <v>16.899999999999999</v>
      </c>
      <c r="K4926" s="7" t="s">
        <v>15</v>
      </c>
      <c r="L4926" s="8" t="s">
        <v>57</v>
      </c>
    </row>
    <row r="4927" spans="1:12" x14ac:dyDescent="0.25">
      <c r="A4927" s="2" t="s">
        <v>7771</v>
      </c>
      <c r="B4927" s="2" t="s">
        <v>8284</v>
      </c>
      <c r="C4927" s="2" t="s">
        <v>61</v>
      </c>
      <c r="D4927" t="str">
        <f t="shared" si="152"/>
        <v>NOOOOOOON</v>
      </c>
      <c r="E4927" s="3" t="s">
        <v>8449</v>
      </c>
      <c r="F4927" s="2"/>
      <c r="G4927" s="4" t="str">
        <f t="shared" si="153"/>
        <v>E156A</v>
      </c>
      <c r="H4927" s="5"/>
      <c r="I4927" s="2"/>
      <c r="J4927" s="6">
        <v>11.44</v>
      </c>
      <c r="K4927" s="7" t="s">
        <v>15</v>
      </c>
      <c r="L4927" s="8" t="s">
        <v>57</v>
      </c>
    </row>
    <row r="4928" spans="1:12" x14ac:dyDescent="0.25">
      <c r="A4928" s="2" t="s">
        <v>7771</v>
      </c>
      <c r="B4928" s="2" t="s">
        <v>8284</v>
      </c>
      <c r="C4928" s="2" t="s">
        <v>61</v>
      </c>
      <c r="D4928" t="str">
        <f t="shared" si="152"/>
        <v>NOOOOOOON</v>
      </c>
      <c r="E4928" s="3" t="s">
        <v>8450</v>
      </c>
      <c r="F4928" s="2"/>
      <c r="G4928" s="4" t="str">
        <f t="shared" si="153"/>
        <v>E157</v>
      </c>
      <c r="H4928" s="5"/>
      <c r="I4928" s="2"/>
      <c r="J4928" s="6">
        <v>2.54</v>
      </c>
      <c r="K4928" s="7" t="s">
        <v>15</v>
      </c>
      <c r="L4928" s="8" t="s">
        <v>112</v>
      </c>
    </row>
    <row r="4929" spans="1:12" x14ac:dyDescent="0.25">
      <c r="A4929" s="2" t="s">
        <v>7771</v>
      </c>
      <c r="B4929" s="2" t="s">
        <v>8284</v>
      </c>
      <c r="C4929" s="2" t="s">
        <v>61</v>
      </c>
      <c r="D4929" t="str">
        <f t="shared" si="152"/>
        <v>NOOOOOOON</v>
      </c>
      <c r="E4929" s="3" t="s">
        <v>8451</v>
      </c>
      <c r="F4929" s="2"/>
      <c r="G4929" s="4" t="str">
        <f t="shared" si="153"/>
        <v>E158</v>
      </c>
      <c r="H4929" s="5"/>
      <c r="I4929" s="2"/>
      <c r="J4929" s="6">
        <v>2.54</v>
      </c>
      <c r="K4929" s="7" t="s">
        <v>15</v>
      </c>
      <c r="L4929" s="8" t="s">
        <v>112</v>
      </c>
    </row>
    <row r="4930" spans="1:12" x14ac:dyDescent="0.25">
      <c r="A4930" s="2" t="s">
        <v>7771</v>
      </c>
      <c r="B4930" s="2" t="s">
        <v>8284</v>
      </c>
      <c r="C4930" s="2" t="s">
        <v>61</v>
      </c>
      <c r="D4930" t="str">
        <f t="shared" ref="D4930:D4993" si="154">IFERROR(VLOOKUP(C4930,$R$24:$S$43,2,),"NOOOOOOON")</f>
        <v>NOOOOOOON</v>
      </c>
      <c r="E4930" s="3" t="s">
        <v>8452</v>
      </c>
      <c r="F4930" s="2"/>
      <c r="G4930" s="4" t="str">
        <f t="shared" ref="G4930:G4993" si="155">IF(F4930="",IF(LEFT(RIGHT(E4930,5),1)="-",RIGHT(E4930,4),RIGHT(E4930,5)),F4930)</f>
        <v>E159</v>
      </c>
      <c r="H4930" s="5"/>
      <c r="I4930" s="2"/>
      <c r="J4930" s="6">
        <v>20.69</v>
      </c>
      <c r="K4930" s="7" t="s">
        <v>15</v>
      </c>
      <c r="L4930" s="8" t="s">
        <v>118</v>
      </c>
    </row>
    <row r="4931" spans="1:12" x14ac:dyDescent="0.25">
      <c r="A4931" s="2" t="s">
        <v>7771</v>
      </c>
      <c r="B4931" s="2" t="s">
        <v>8284</v>
      </c>
      <c r="C4931" s="2" t="s">
        <v>61</v>
      </c>
      <c r="D4931" t="str">
        <f t="shared" si="154"/>
        <v>NOOOOOOON</v>
      </c>
      <c r="E4931" s="3" t="s">
        <v>8453</v>
      </c>
      <c r="F4931" s="2"/>
      <c r="G4931" s="4" t="str">
        <f t="shared" si="155"/>
        <v>E160</v>
      </c>
      <c r="H4931" s="5"/>
      <c r="I4931" s="2"/>
      <c r="J4931" s="6">
        <v>5.17</v>
      </c>
      <c r="K4931" s="7" t="s">
        <v>15</v>
      </c>
      <c r="L4931" s="8" t="s">
        <v>103</v>
      </c>
    </row>
    <row r="4932" spans="1:12" x14ac:dyDescent="0.25">
      <c r="A4932" s="2" t="s">
        <v>7771</v>
      </c>
      <c r="B4932" s="2" t="s">
        <v>8284</v>
      </c>
      <c r="C4932" s="2" t="s">
        <v>61</v>
      </c>
      <c r="D4932" t="str">
        <f t="shared" si="154"/>
        <v>NOOOOOOON</v>
      </c>
      <c r="E4932" s="3" t="s">
        <v>8454</v>
      </c>
      <c r="F4932" s="2"/>
      <c r="G4932" s="4" t="str">
        <f t="shared" si="155"/>
        <v>E161</v>
      </c>
      <c r="H4932" s="5"/>
      <c r="I4932" s="2"/>
      <c r="J4932" s="6">
        <v>4.01</v>
      </c>
      <c r="K4932" s="7" t="s">
        <v>15</v>
      </c>
      <c r="L4932" s="8" t="s">
        <v>57</v>
      </c>
    </row>
    <row r="4933" spans="1:12" x14ac:dyDescent="0.25">
      <c r="A4933" s="2" t="s">
        <v>7771</v>
      </c>
      <c r="B4933" s="2" t="s">
        <v>8284</v>
      </c>
      <c r="C4933" s="2" t="s">
        <v>61</v>
      </c>
      <c r="D4933" t="str">
        <f t="shared" si="154"/>
        <v>NOOOOOOON</v>
      </c>
      <c r="E4933" s="3" t="s">
        <v>8455</v>
      </c>
      <c r="F4933" s="2"/>
      <c r="G4933" s="4" t="str">
        <f t="shared" si="155"/>
        <v>E162</v>
      </c>
      <c r="H4933" s="5"/>
      <c r="I4933" s="2"/>
      <c r="J4933" s="6">
        <v>16.2</v>
      </c>
      <c r="K4933" s="7" t="s">
        <v>15</v>
      </c>
      <c r="L4933" s="8" t="s">
        <v>198</v>
      </c>
    </row>
    <row r="4934" spans="1:12" x14ac:dyDescent="0.25">
      <c r="A4934" s="2" t="s">
        <v>7771</v>
      </c>
      <c r="B4934" s="2" t="s">
        <v>8284</v>
      </c>
      <c r="C4934" s="2" t="s">
        <v>97</v>
      </c>
      <c r="D4934" t="str">
        <f t="shared" si="154"/>
        <v>NOOOOOOON</v>
      </c>
      <c r="E4934" s="3" t="s">
        <v>8456</v>
      </c>
      <c r="F4934" s="2"/>
      <c r="G4934" s="4" t="str">
        <f t="shared" si="155"/>
        <v>E1S00</v>
      </c>
      <c r="H4934" s="5"/>
      <c r="I4934" s="2"/>
      <c r="J4934" s="6">
        <v>158.27000000000001</v>
      </c>
      <c r="K4934" s="7" t="s">
        <v>15</v>
      </c>
      <c r="L4934" s="8" t="s">
        <v>16</v>
      </c>
    </row>
    <row r="4935" spans="1:12" x14ac:dyDescent="0.25">
      <c r="A4935" s="2" t="s">
        <v>7771</v>
      </c>
      <c r="B4935" s="2" t="s">
        <v>8284</v>
      </c>
      <c r="C4935" s="2" t="s">
        <v>97</v>
      </c>
      <c r="D4935" t="str">
        <f t="shared" si="154"/>
        <v>NOOOOOOON</v>
      </c>
      <c r="E4935" s="3" t="s">
        <v>8457</v>
      </c>
      <c r="F4935" s="2" t="s">
        <v>8458</v>
      </c>
      <c r="G4935" s="4" t="str">
        <f t="shared" si="155"/>
        <v>E1S08</v>
      </c>
      <c r="H4935" s="5" t="s">
        <v>7789</v>
      </c>
      <c r="I4935" s="2" t="s">
        <v>7790</v>
      </c>
      <c r="J4935" s="6">
        <v>19.170000000000002</v>
      </c>
      <c r="K4935" s="7" t="s">
        <v>15</v>
      </c>
      <c r="L4935" s="8" t="s">
        <v>106</v>
      </c>
    </row>
    <row r="4936" spans="1:12" ht="22.5" x14ac:dyDescent="0.25">
      <c r="A4936" s="2" t="s">
        <v>7771</v>
      </c>
      <c r="B4936" s="2" t="s">
        <v>8284</v>
      </c>
      <c r="C4936" s="2" t="s">
        <v>97</v>
      </c>
      <c r="D4936" t="str">
        <f t="shared" si="154"/>
        <v>NOOOOOOON</v>
      </c>
      <c r="E4936" s="3" t="s">
        <v>8459</v>
      </c>
      <c r="F4936" s="2" t="s">
        <v>8460</v>
      </c>
      <c r="G4936" s="4" t="str">
        <f t="shared" si="155"/>
        <v>E1S10</v>
      </c>
      <c r="H4936" s="5" t="s">
        <v>8461</v>
      </c>
      <c r="I4936" s="2" t="s">
        <v>7858</v>
      </c>
      <c r="J4936" s="6">
        <v>28.62</v>
      </c>
      <c r="K4936" s="7" t="s">
        <v>15</v>
      </c>
      <c r="L4936" s="8" t="s">
        <v>37</v>
      </c>
    </row>
    <row r="4937" spans="1:12" x14ac:dyDescent="0.25">
      <c r="A4937" s="2" t="s">
        <v>7771</v>
      </c>
      <c r="B4937" s="2" t="s">
        <v>8284</v>
      </c>
      <c r="C4937" s="2" t="s">
        <v>97</v>
      </c>
      <c r="D4937" t="str">
        <f t="shared" si="154"/>
        <v>NOOOOOOON</v>
      </c>
      <c r="E4937" s="3" t="s">
        <v>8462</v>
      </c>
      <c r="F4937" s="2" t="s">
        <v>8463</v>
      </c>
      <c r="G4937" s="4" t="str">
        <f t="shared" si="155"/>
        <v>E1S11</v>
      </c>
      <c r="H4937" s="5"/>
      <c r="I4937" s="2" t="s">
        <v>7836</v>
      </c>
      <c r="J4937" s="6">
        <v>18.899999999999999</v>
      </c>
      <c r="K4937" s="7" t="s">
        <v>15</v>
      </c>
      <c r="L4937" s="8" t="s">
        <v>37</v>
      </c>
    </row>
    <row r="4938" spans="1:12" ht="22.5" x14ac:dyDescent="0.25">
      <c r="A4938" s="2" t="s">
        <v>7771</v>
      </c>
      <c r="B4938" s="2" t="s">
        <v>8284</v>
      </c>
      <c r="C4938" s="2" t="s">
        <v>97</v>
      </c>
      <c r="D4938" t="str">
        <f t="shared" si="154"/>
        <v>NOOOOOOON</v>
      </c>
      <c r="E4938" s="3" t="s">
        <v>8464</v>
      </c>
      <c r="F4938" s="2" t="s">
        <v>8465</v>
      </c>
      <c r="G4938" s="4" t="str">
        <f t="shared" si="155"/>
        <v>E1S12</v>
      </c>
      <c r="H4938" s="5" t="s">
        <v>7835</v>
      </c>
      <c r="I4938" s="2" t="s">
        <v>7836</v>
      </c>
      <c r="J4938" s="6">
        <v>38.020000000000003</v>
      </c>
      <c r="K4938" s="7" t="s">
        <v>15</v>
      </c>
      <c r="L4938" s="8" t="s">
        <v>37</v>
      </c>
    </row>
    <row r="4939" spans="1:12" ht="22.5" x14ac:dyDescent="0.25">
      <c r="A4939" s="2" t="s">
        <v>7771</v>
      </c>
      <c r="B4939" s="2" t="s">
        <v>8284</v>
      </c>
      <c r="C4939" s="2" t="s">
        <v>97</v>
      </c>
      <c r="D4939" t="str">
        <f t="shared" si="154"/>
        <v>NOOOOOOON</v>
      </c>
      <c r="E4939" s="3" t="s">
        <v>8466</v>
      </c>
      <c r="F4939" s="2"/>
      <c r="G4939" s="4" t="str">
        <f t="shared" si="155"/>
        <v>E1S13</v>
      </c>
      <c r="H4939" s="5" t="s">
        <v>8322</v>
      </c>
      <c r="I4939" s="2" t="s">
        <v>7858</v>
      </c>
      <c r="J4939" s="6">
        <v>18.64</v>
      </c>
      <c r="K4939" s="7" t="s">
        <v>15</v>
      </c>
      <c r="L4939" s="8" t="s">
        <v>195</v>
      </c>
    </row>
    <row r="4940" spans="1:12" ht="22.5" x14ac:dyDescent="0.25">
      <c r="A4940" s="2" t="s">
        <v>7771</v>
      </c>
      <c r="B4940" s="2" t="s">
        <v>8284</v>
      </c>
      <c r="C4940" s="2" t="s">
        <v>97</v>
      </c>
      <c r="D4940" t="str">
        <f t="shared" si="154"/>
        <v>NOOOOOOON</v>
      </c>
      <c r="E4940" s="3" t="s">
        <v>8468</v>
      </c>
      <c r="F4940" s="2"/>
      <c r="G4940" s="4" t="str">
        <f t="shared" si="155"/>
        <v>E1S25</v>
      </c>
      <c r="H4940" s="5" t="s">
        <v>8322</v>
      </c>
      <c r="I4940" s="2" t="s">
        <v>7858</v>
      </c>
      <c r="J4940" s="6">
        <v>57.87</v>
      </c>
      <c r="K4940" s="7" t="s">
        <v>15</v>
      </c>
      <c r="L4940" s="8" t="s">
        <v>103</v>
      </c>
    </row>
    <row r="4941" spans="1:12" ht="22.5" x14ac:dyDescent="0.25">
      <c r="A4941" s="2" t="s">
        <v>7771</v>
      </c>
      <c r="B4941" s="2" t="s">
        <v>8284</v>
      </c>
      <c r="C4941" s="2" t="s">
        <v>97</v>
      </c>
      <c r="D4941" t="str">
        <f t="shared" si="154"/>
        <v>NOOOOOOON</v>
      </c>
      <c r="E4941" s="3" t="s">
        <v>8469</v>
      </c>
      <c r="F4941" s="2" t="s">
        <v>8470</v>
      </c>
      <c r="G4941" s="4" t="str">
        <f t="shared" si="155"/>
        <v>E1S29</v>
      </c>
      <c r="H4941" s="5" t="s">
        <v>8322</v>
      </c>
      <c r="I4941" s="2" t="s">
        <v>7858</v>
      </c>
      <c r="J4941" s="6">
        <v>106.6</v>
      </c>
      <c r="K4941" s="7" t="s">
        <v>15</v>
      </c>
      <c r="L4941" s="8" t="s">
        <v>1347</v>
      </c>
    </row>
    <row r="4942" spans="1:12" ht="22.5" x14ac:dyDescent="0.25">
      <c r="A4942" s="2" t="s">
        <v>7771</v>
      </c>
      <c r="B4942" s="2" t="s">
        <v>8284</v>
      </c>
      <c r="C4942" s="2" t="s">
        <v>97</v>
      </c>
      <c r="D4942" t="str">
        <f t="shared" si="154"/>
        <v>NOOOOOOON</v>
      </c>
      <c r="E4942" s="3" t="s">
        <v>8471</v>
      </c>
      <c r="F4942" s="2" t="s">
        <v>8472</v>
      </c>
      <c r="G4942" s="4" t="str">
        <f t="shared" si="155"/>
        <v>E1S30</v>
      </c>
      <c r="H4942" s="5" t="s">
        <v>8322</v>
      </c>
      <c r="I4942" s="2" t="s">
        <v>7858</v>
      </c>
      <c r="J4942" s="6">
        <v>56.99</v>
      </c>
      <c r="K4942" s="7" t="s">
        <v>15</v>
      </c>
      <c r="L4942" s="8" t="s">
        <v>19</v>
      </c>
    </row>
    <row r="4943" spans="1:12" ht="22.5" x14ac:dyDescent="0.25">
      <c r="A4943" s="2" t="s">
        <v>7771</v>
      </c>
      <c r="B4943" s="2" t="s">
        <v>8284</v>
      </c>
      <c r="C4943" s="2" t="s">
        <v>97</v>
      </c>
      <c r="D4943" t="str">
        <f t="shared" si="154"/>
        <v>NOOOOOOON</v>
      </c>
      <c r="E4943" s="3" t="s">
        <v>8473</v>
      </c>
      <c r="F4943" s="2"/>
      <c r="G4943" s="4" t="str">
        <f t="shared" si="155"/>
        <v>E1S32</v>
      </c>
      <c r="H4943" s="5" t="s">
        <v>8322</v>
      </c>
      <c r="I4943" s="2" t="s">
        <v>7858</v>
      </c>
      <c r="J4943" s="6">
        <v>28.63</v>
      </c>
      <c r="K4943" s="7" t="s">
        <v>15</v>
      </c>
      <c r="L4943" s="8" t="s">
        <v>37</v>
      </c>
    </row>
    <row r="4944" spans="1:12" ht="22.5" x14ac:dyDescent="0.25">
      <c r="A4944" s="2" t="s">
        <v>7771</v>
      </c>
      <c r="B4944" s="2" t="s">
        <v>8284</v>
      </c>
      <c r="C4944" s="2" t="s">
        <v>97</v>
      </c>
      <c r="D4944" t="str">
        <f t="shared" si="154"/>
        <v>NOOOOOOON</v>
      </c>
      <c r="E4944" s="3" t="s">
        <v>8474</v>
      </c>
      <c r="F4944" s="2" t="s">
        <v>8475</v>
      </c>
      <c r="G4944" s="4" t="str">
        <f t="shared" si="155"/>
        <v>E1S43</v>
      </c>
      <c r="H4944" s="5" t="s">
        <v>8322</v>
      </c>
      <c r="I4944" s="2" t="s">
        <v>7858</v>
      </c>
      <c r="J4944" s="6">
        <v>18.89</v>
      </c>
      <c r="K4944" s="7" t="s">
        <v>15</v>
      </c>
      <c r="L4944" s="8" t="s">
        <v>37</v>
      </c>
    </row>
    <row r="4945" spans="1:12" x14ac:dyDescent="0.25">
      <c r="A4945" s="2" t="s">
        <v>7771</v>
      </c>
      <c r="B4945" s="2" t="s">
        <v>8284</v>
      </c>
      <c r="C4945" s="2" t="s">
        <v>97</v>
      </c>
      <c r="D4945" t="str">
        <f t="shared" si="154"/>
        <v>NOOOOOOON</v>
      </c>
      <c r="E4945" s="3" t="s">
        <v>8476</v>
      </c>
      <c r="F4945" s="2"/>
      <c r="G4945" s="4" t="str">
        <f t="shared" si="155"/>
        <v>E1S50</v>
      </c>
      <c r="H4945" s="5"/>
      <c r="I4945" s="2"/>
      <c r="J4945" s="6">
        <v>2.81</v>
      </c>
      <c r="K4945" s="7" t="s">
        <v>15</v>
      </c>
      <c r="L4945" s="8" t="s">
        <v>112</v>
      </c>
    </row>
    <row r="4946" spans="1:12" x14ac:dyDescent="0.25">
      <c r="A4946" s="2" t="s">
        <v>7771</v>
      </c>
      <c r="B4946" s="2" t="s">
        <v>8284</v>
      </c>
      <c r="C4946" s="2" t="s">
        <v>97</v>
      </c>
      <c r="D4946" t="str">
        <f t="shared" si="154"/>
        <v>NOOOOOOON</v>
      </c>
      <c r="E4946" s="3" t="s">
        <v>8477</v>
      </c>
      <c r="F4946" s="2"/>
      <c r="G4946" s="4" t="str">
        <f t="shared" si="155"/>
        <v>E1S51</v>
      </c>
      <c r="H4946" s="5"/>
      <c r="I4946" s="2"/>
      <c r="J4946" s="6">
        <v>0.52</v>
      </c>
      <c r="K4946" s="7" t="s">
        <v>15</v>
      </c>
      <c r="L4946" s="8" t="s">
        <v>112</v>
      </c>
    </row>
    <row r="4947" spans="1:12" ht="22.5" x14ac:dyDescent="0.25">
      <c r="A4947" s="2" t="s">
        <v>7771</v>
      </c>
      <c r="B4947" s="2" t="s">
        <v>8284</v>
      </c>
      <c r="C4947" s="2" t="s">
        <v>97</v>
      </c>
      <c r="D4947" t="str">
        <f t="shared" si="154"/>
        <v>NOOOOOOON</v>
      </c>
      <c r="E4947" s="3" t="s">
        <v>8478</v>
      </c>
      <c r="F4947" s="2"/>
      <c r="G4947" s="4" t="str">
        <f t="shared" si="155"/>
        <v>E1S52</v>
      </c>
      <c r="H4947" s="5" t="s">
        <v>8479</v>
      </c>
      <c r="I4947" s="2" t="s">
        <v>7858</v>
      </c>
      <c r="J4947" s="6">
        <v>10.23</v>
      </c>
      <c r="K4947" s="7" t="s">
        <v>15</v>
      </c>
      <c r="L4947" s="8" t="s">
        <v>103</v>
      </c>
    </row>
    <row r="4948" spans="1:12" x14ac:dyDescent="0.25">
      <c r="A4948" s="2" t="s">
        <v>7771</v>
      </c>
      <c r="B4948" s="2" t="s">
        <v>8284</v>
      </c>
      <c r="C4948" s="2" t="s">
        <v>97</v>
      </c>
      <c r="D4948" t="str">
        <f t="shared" si="154"/>
        <v>NOOOOOOON</v>
      </c>
      <c r="E4948" s="3" t="s">
        <v>8480</v>
      </c>
      <c r="F4948" s="2"/>
      <c r="G4948" s="4" t="str">
        <f t="shared" si="155"/>
        <v>E1S53</v>
      </c>
      <c r="H4948" s="5"/>
      <c r="I4948" s="2"/>
      <c r="J4948" s="6">
        <v>4.01</v>
      </c>
      <c r="K4948" s="7" t="s">
        <v>15</v>
      </c>
      <c r="L4948" s="8" t="s">
        <v>57</v>
      </c>
    </row>
    <row r="4949" spans="1:12" ht="22.5" x14ac:dyDescent="0.25">
      <c r="A4949" s="2" t="s">
        <v>7771</v>
      </c>
      <c r="B4949" s="2" t="s">
        <v>8284</v>
      </c>
      <c r="C4949" s="2" t="s">
        <v>97</v>
      </c>
      <c r="D4949" t="str">
        <f t="shared" si="154"/>
        <v>NOOOOOOON</v>
      </c>
      <c r="E4949" s="3" t="s">
        <v>8481</v>
      </c>
      <c r="F4949" s="2"/>
      <c r="G4949" s="4" t="str">
        <f t="shared" si="155"/>
        <v>E1S54</v>
      </c>
      <c r="H4949" s="5" t="s">
        <v>8482</v>
      </c>
      <c r="I4949" s="2" t="s">
        <v>7858</v>
      </c>
      <c r="J4949" s="6">
        <v>14.62</v>
      </c>
      <c r="K4949" s="7" t="s">
        <v>15</v>
      </c>
      <c r="L4949" s="8" t="s">
        <v>103</v>
      </c>
    </row>
    <row r="4950" spans="1:12" x14ac:dyDescent="0.25">
      <c r="A4950" s="2" t="s">
        <v>7771</v>
      </c>
      <c r="B4950" s="2" t="s">
        <v>8284</v>
      </c>
      <c r="C4950" s="2" t="s">
        <v>97</v>
      </c>
      <c r="D4950" t="str">
        <f t="shared" si="154"/>
        <v>NOOOOOOON</v>
      </c>
      <c r="E4950" s="3" t="s">
        <v>8483</v>
      </c>
      <c r="F4950" s="2"/>
      <c r="G4950" s="4" t="str">
        <f t="shared" si="155"/>
        <v>E1S55</v>
      </c>
      <c r="H4950" s="5"/>
      <c r="I4950" s="2"/>
      <c r="J4950" s="6">
        <v>32.729999999999997</v>
      </c>
      <c r="K4950" s="7" t="s">
        <v>15</v>
      </c>
      <c r="L4950" s="8" t="s">
        <v>57</v>
      </c>
    </row>
    <row r="4951" spans="1:12" x14ac:dyDescent="0.25">
      <c r="A4951" s="2" t="s">
        <v>7771</v>
      </c>
      <c r="B4951" s="2" t="s">
        <v>8284</v>
      </c>
      <c r="C4951" s="2" t="s">
        <v>97</v>
      </c>
      <c r="D4951" t="str">
        <f t="shared" si="154"/>
        <v>NOOOOOOON</v>
      </c>
      <c r="E4951" s="3" t="s">
        <v>8484</v>
      </c>
      <c r="F4951" s="2"/>
      <c r="G4951" s="4" t="str">
        <f t="shared" si="155"/>
        <v>E1S56</v>
      </c>
      <c r="H4951" s="5"/>
      <c r="I4951" s="2"/>
      <c r="J4951" s="6">
        <v>4.46</v>
      </c>
      <c r="K4951" s="7" t="s">
        <v>15</v>
      </c>
      <c r="L4951" s="8" t="s">
        <v>112</v>
      </c>
    </row>
    <row r="4952" spans="1:12" ht="22.5" x14ac:dyDescent="0.25">
      <c r="A4952" s="2" t="s">
        <v>7771</v>
      </c>
      <c r="B4952" s="2" t="s">
        <v>8284</v>
      </c>
      <c r="C4952" s="2" t="s">
        <v>97</v>
      </c>
      <c r="D4952" t="str">
        <f t="shared" si="154"/>
        <v>NOOOOOOON</v>
      </c>
      <c r="E4952" s="3" t="s">
        <v>8485</v>
      </c>
      <c r="F4952" s="2"/>
      <c r="G4952" s="4" t="str">
        <f t="shared" si="155"/>
        <v>E1S57</v>
      </c>
      <c r="H4952" s="5" t="s">
        <v>8322</v>
      </c>
      <c r="I4952" s="2" t="s">
        <v>7858</v>
      </c>
      <c r="J4952" s="6">
        <v>3.4</v>
      </c>
      <c r="K4952" s="7" t="s">
        <v>15</v>
      </c>
      <c r="L4952" s="8" t="s">
        <v>103</v>
      </c>
    </row>
    <row r="4953" spans="1:12" x14ac:dyDescent="0.25">
      <c r="A4953" s="2" t="s">
        <v>7771</v>
      </c>
      <c r="B4953" s="2" t="s">
        <v>8284</v>
      </c>
      <c r="C4953" s="2" t="s">
        <v>97</v>
      </c>
      <c r="D4953" t="str">
        <f t="shared" si="154"/>
        <v>NOOOOOOON</v>
      </c>
      <c r="E4953" s="3" t="s">
        <v>8486</v>
      </c>
      <c r="F4953" s="2"/>
      <c r="G4953" s="4" t="str">
        <f t="shared" si="155"/>
        <v>E1S58</v>
      </c>
      <c r="H4953" s="5"/>
      <c r="I4953" s="2"/>
      <c r="J4953" s="6">
        <v>39.409999999999997</v>
      </c>
      <c r="K4953" s="7" t="s">
        <v>15</v>
      </c>
      <c r="L4953" s="8" t="s">
        <v>57</v>
      </c>
    </row>
    <row r="4954" spans="1:12" x14ac:dyDescent="0.25">
      <c r="A4954" s="2" t="s">
        <v>7771</v>
      </c>
      <c r="B4954" s="2" t="s">
        <v>8284</v>
      </c>
      <c r="C4954" s="2" t="s">
        <v>97</v>
      </c>
      <c r="D4954" t="str">
        <f t="shared" si="154"/>
        <v>NOOOOOOON</v>
      </c>
      <c r="E4954" s="3" t="s">
        <v>8488</v>
      </c>
      <c r="F4954" s="2"/>
      <c r="G4954" s="4" t="str">
        <f t="shared" si="155"/>
        <v>E1S59</v>
      </c>
      <c r="H4954" s="5"/>
      <c r="I4954" s="2"/>
      <c r="J4954" s="6">
        <v>2.54</v>
      </c>
      <c r="K4954" s="7" t="s">
        <v>15</v>
      </c>
      <c r="L4954" s="8" t="s">
        <v>112</v>
      </c>
    </row>
    <row r="4955" spans="1:12" ht="22.5" x14ac:dyDescent="0.25">
      <c r="A4955" s="2" t="s">
        <v>7771</v>
      </c>
      <c r="B4955" s="2" t="s">
        <v>8284</v>
      </c>
      <c r="C4955" s="2" t="s">
        <v>97</v>
      </c>
      <c r="D4955" t="str">
        <f t="shared" si="154"/>
        <v>NOOOOOOON</v>
      </c>
      <c r="E4955" s="3" t="s">
        <v>8489</v>
      </c>
      <c r="F4955" s="2"/>
      <c r="G4955" s="4" t="str">
        <f t="shared" si="155"/>
        <v>E1S60</v>
      </c>
      <c r="H4955" s="5" t="s">
        <v>8322</v>
      </c>
      <c r="I4955" s="2" t="s">
        <v>7858</v>
      </c>
      <c r="J4955" s="6">
        <v>7.5</v>
      </c>
      <c r="K4955" s="7" t="s">
        <v>15</v>
      </c>
      <c r="L4955" s="8" t="s">
        <v>198</v>
      </c>
    </row>
    <row r="4956" spans="1:12" ht="22.5" x14ac:dyDescent="0.25">
      <c r="A4956" s="2" t="s">
        <v>7771</v>
      </c>
      <c r="B4956" s="2" t="s">
        <v>8284</v>
      </c>
      <c r="C4956" s="2" t="s">
        <v>97</v>
      </c>
      <c r="D4956" t="str">
        <f t="shared" si="154"/>
        <v>NOOOOOOON</v>
      </c>
      <c r="E4956" s="3" t="s">
        <v>8490</v>
      </c>
      <c r="F4956" s="2"/>
      <c r="G4956" s="4" t="str">
        <f t="shared" si="155"/>
        <v>E1S61</v>
      </c>
      <c r="H4956" s="5" t="s">
        <v>8322</v>
      </c>
      <c r="I4956" s="2" t="s">
        <v>7858</v>
      </c>
      <c r="J4956" s="6">
        <v>3.78</v>
      </c>
      <c r="K4956" s="7" t="s">
        <v>15</v>
      </c>
      <c r="L4956" s="8" t="s">
        <v>198</v>
      </c>
    </row>
    <row r="4957" spans="1:12" x14ac:dyDescent="0.25">
      <c r="A4957" s="2" t="s">
        <v>7771</v>
      </c>
      <c r="B4957" s="2" t="s">
        <v>8284</v>
      </c>
      <c r="C4957" s="2" t="s">
        <v>97</v>
      </c>
      <c r="D4957" t="str">
        <f t="shared" si="154"/>
        <v>NOOOOOOON</v>
      </c>
      <c r="E4957" s="3" t="s">
        <v>8491</v>
      </c>
      <c r="F4957" s="2"/>
      <c r="G4957" s="4" t="str">
        <f t="shared" si="155"/>
        <v>E1S62</v>
      </c>
      <c r="H4957" s="5"/>
      <c r="I4957" s="2"/>
      <c r="J4957" s="6">
        <v>2.54</v>
      </c>
      <c r="K4957" s="7" t="s">
        <v>15</v>
      </c>
      <c r="L4957" s="8" t="s">
        <v>112</v>
      </c>
    </row>
    <row r="4958" spans="1:12" ht="22.5" x14ac:dyDescent="0.25">
      <c r="A4958" s="2" t="s">
        <v>7771</v>
      </c>
      <c r="B4958" s="2" t="s">
        <v>8284</v>
      </c>
      <c r="C4958" s="2" t="s">
        <v>97</v>
      </c>
      <c r="D4958" t="str">
        <f t="shared" si="154"/>
        <v>NOOOOOOON</v>
      </c>
      <c r="E4958" s="3" t="s">
        <v>8492</v>
      </c>
      <c r="F4958" s="2"/>
      <c r="G4958" s="4" t="str">
        <f t="shared" si="155"/>
        <v>E1S63</v>
      </c>
      <c r="H4958" s="5" t="s">
        <v>8322</v>
      </c>
      <c r="I4958" s="2" t="s">
        <v>7858</v>
      </c>
      <c r="J4958" s="6">
        <v>33.979999999999997</v>
      </c>
      <c r="K4958" s="7" t="s">
        <v>15</v>
      </c>
      <c r="L4958" s="8" t="s">
        <v>103</v>
      </c>
    </row>
    <row r="4959" spans="1:12" ht="22.5" x14ac:dyDescent="0.25">
      <c r="A4959" s="2" t="s">
        <v>7771</v>
      </c>
      <c r="B4959" s="2" t="s">
        <v>8284</v>
      </c>
      <c r="C4959" s="2" t="s">
        <v>97</v>
      </c>
      <c r="D4959" t="str">
        <f t="shared" si="154"/>
        <v>NOOOOOOON</v>
      </c>
      <c r="E4959" s="3" t="s">
        <v>8493</v>
      </c>
      <c r="F4959" s="2"/>
      <c r="G4959" s="4" t="str">
        <f t="shared" si="155"/>
        <v>E1S64</v>
      </c>
      <c r="H4959" s="5" t="s">
        <v>8322</v>
      </c>
      <c r="I4959" s="2" t="s">
        <v>7858</v>
      </c>
      <c r="J4959" s="6">
        <v>7.34</v>
      </c>
      <c r="K4959" s="7" t="s">
        <v>15</v>
      </c>
      <c r="L4959" s="8" t="s">
        <v>198</v>
      </c>
    </row>
    <row r="4960" spans="1:12" ht="22.5" x14ac:dyDescent="0.25">
      <c r="A4960" s="2" t="s">
        <v>7771</v>
      </c>
      <c r="B4960" s="2" t="s">
        <v>8284</v>
      </c>
      <c r="C4960" s="2" t="s">
        <v>97</v>
      </c>
      <c r="D4960" t="str">
        <f t="shared" si="154"/>
        <v>NOOOOOOON</v>
      </c>
      <c r="E4960" s="3" t="s">
        <v>8494</v>
      </c>
      <c r="F4960" s="2"/>
      <c r="G4960" s="4" t="str">
        <f t="shared" si="155"/>
        <v>E1S65</v>
      </c>
      <c r="H4960" s="5" t="s">
        <v>8322</v>
      </c>
      <c r="I4960" s="2" t="s">
        <v>7858</v>
      </c>
      <c r="J4960" s="6">
        <v>3.65</v>
      </c>
      <c r="K4960" s="7" t="s">
        <v>15</v>
      </c>
      <c r="L4960" s="8" t="s">
        <v>198</v>
      </c>
    </row>
    <row r="4961" spans="1:12" x14ac:dyDescent="0.25">
      <c r="A4961" s="2" t="s">
        <v>7771</v>
      </c>
      <c r="B4961" s="2" t="s">
        <v>8284</v>
      </c>
      <c r="C4961" s="2" t="s">
        <v>137</v>
      </c>
      <c r="D4961" t="str">
        <f t="shared" si="154"/>
        <v>NOOOOOOON</v>
      </c>
      <c r="E4961" s="3" t="s">
        <v>8495</v>
      </c>
      <c r="F4961" s="2"/>
      <c r="G4961" s="4" t="str">
        <f t="shared" si="155"/>
        <v>E200</v>
      </c>
      <c r="H4961" s="5" t="s">
        <v>8496</v>
      </c>
      <c r="I4961" s="2" t="s">
        <v>8497</v>
      </c>
      <c r="J4961" s="6">
        <v>148.35</v>
      </c>
      <c r="K4961" s="7" t="s">
        <v>15</v>
      </c>
      <c r="L4961" s="8" t="s">
        <v>16</v>
      </c>
    </row>
    <row r="4962" spans="1:12" x14ac:dyDescent="0.25">
      <c r="A4962" s="2" t="s">
        <v>7771</v>
      </c>
      <c r="B4962" s="2" t="s">
        <v>8284</v>
      </c>
      <c r="C4962" s="2" t="s">
        <v>137</v>
      </c>
      <c r="D4962" t="str">
        <f t="shared" si="154"/>
        <v>NOOOOOOON</v>
      </c>
      <c r="E4962" s="3" t="s">
        <v>8500</v>
      </c>
      <c r="F4962" s="2"/>
      <c r="G4962" s="4" t="str">
        <f t="shared" si="155"/>
        <v>E201A</v>
      </c>
      <c r="H4962" s="5" t="s">
        <v>8496</v>
      </c>
      <c r="I4962" s="2" t="s">
        <v>8497</v>
      </c>
      <c r="J4962" s="6">
        <v>28.4</v>
      </c>
      <c r="K4962" s="7" t="s">
        <v>15</v>
      </c>
      <c r="L4962" s="8" t="s">
        <v>37</v>
      </c>
    </row>
    <row r="4963" spans="1:12" x14ac:dyDescent="0.25">
      <c r="A4963" s="2" t="s">
        <v>7771</v>
      </c>
      <c r="B4963" s="2" t="s">
        <v>8284</v>
      </c>
      <c r="C4963" s="2" t="s">
        <v>137</v>
      </c>
      <c r="D4963" t="str">
        <f t="shared" si="154"/>
        <v>NOOOOOOON</v>
      </c>
      <c r="E4963" s="3" t="s">
        <v>8498</v>
      </c>
      <c r="F4963" s="2" t="s">
        <v>8499</v>
      </c>
      <c r="G4963" s="4" t="str">
        <f t="shared" si="155"/>
        <v>E201B</v>
      </c>
      <c r="H4963" s="5" t="s">
        <v>8496</v>
      </c>
      <c r="I4963" s="2" t="s">
        <v>8497</v>
      </c>
      <c r="J4963" s="6">
        <v>48.33</v>
      </c>
      <c r="K4963" s="7" t="s">
        <v>15</v>
      </c>
      <c r="L4963" s="8" t="s">
        <v>37</v>
      </c>
    </row>
    <row r="4964" spans="1:12" x14ac:dyDescent="0.25">
      <c r="A4964" s="2" t="s">
        <v>7771</v>
      </c>
      <c r="B4964" s="2" t="s">
        <v>8284</v>
      </c>
      <c r="C4964" s="2" t="s">
        <v>137</v>
      </c>
      <c r="D4964" t="str">
        <f t="shared" si="154"/>
        <v>NOOOOOOON</v>
      </c>
      <c r="E4964" s="3" t="s">
        <v>8501</v>
      </c>
      <c r="F4964" s="2" t="s">
        <v>8502</v>
      </c>
      <c r="G4964" s="4" t="str">
        <f t="shared" si="155"/>
        <v>E202</v>
      </c>
      <c r="H4964" s="5" t="s">
        <v>8496</v>
      </c>
      <c r="I4964" s="2" t="s">
        <v>8497</v>
      </c>
      <c r="J4964" s="6">
        <v>48.27</v>
      </c>
      <c r="K4964" s="7" t="s">
        <v>15</v>
      </c>
      <c r="L4964" s="8" t="s">
        <v>37</v>
      </c>
    </row>
    <row r="4965" spans="1:12" x14ac:dyDescent="0.25">
      <c r="A4965" s="2" t="s">
        <v>7771</v>
      </c>
      <c r="B4965" s="2" t="s">
        <v>8284</v>
      </c>
      <c r="C4965" s="2" t="s">
        <v>137</v>
      </c>
      <c r="D4965" t="str">
        <f t="shared" si="154"/>
        <v>NOOOOOOON</v>
      </c>
      <c r="E4965" s="3" t="s">
        <v>8503</v>
      </c>
      <c r="F4965" s="2"/>
      <c r="G4965" s="4" t="str">
        <f t="shared" si="155"/>
        <v>E202A</v>
      </c>
      <c r="H4965" s="5" t="s">
        <v>8496</v>
      </c>
      <c r="I4965" s="2" t="s">
        <v>8497</v>
      </c>
      <c r="J4965" s="6">
        <v>28.06</v>
      </c>
      <c r="K4965" s="7" t="s">
        <v>15</v>
      </c>
      <c r="L4965" s="8" t="s">
        <v>37</v>
      </c>
    </row>
    <row r="4966" spans="1:12" x14ac:dyDescent="0.25">
      <c r="A4966" s="2" t="s">
        <v>7771</v>
      </c>
      <c r="B4966" s="2" t="s">
        <v>8284</v>
      </c>
      <c r="C4966" s="2" t="s">
        <v>137</v>
      </c>
      <c r="D4966" t="str">
        <f t="shared" si="154"/>
        <v>NOOOOOOON</v>
      </c>
      <c r="E4966" s="3" t="s">
        <v>8504</v>
      </c>
      <c r="F4966" s="2" t="s">
        <v>8505</v>
      </c>
      <c r="G4966" s="4" t="str">
        <f t="shared" si="155"/>
        <v>E204</v>
      </c>
      <c r="H4966" s="5" t="s">
        <v>8496</v>
      </c>
      <c r="I4966" s="2" t="s">
        <v>8497</v>
      </c>
      <c r="J4966" s="6">
        <v>47.46</v>
      </c>
      <c r="K4966" s="7" t="s">
        <v>15</v>
      </c>
      <c r="L4966" s="8" t="s">
        <v>37</v>
      </c>
    </row>
    <row r="4967" spans="1:12" x14ac:dyDescent="0.25">
      <c r="A4967" s="2" t="s">
        <v>7771</v>
      </c>
      <c r="B4967" s="2" t="s">
        <v>8284</v>
      </c>
      <c r="C4967" s="2" t="s">
        <v>137</v>
      </c>
      <c r="D4967" t="str">
        <f t="shared" si="154"/>
        <v>NOOOOOOON</v>
      </c>
      <c r="E4967" s="3" t="s">
        <v>8506</v>
      </c>
      <c r="F4967" s="2" t="s">
        <v>5989</v>
      </c>
      <c r="G4967" s="4" t="str">
        <f t="shared" si="155"/>
        <v>E205</v>
      </c>
      <c r="H4967" s="5" t="s">
        <v>8496</v>
      </c>
      <c r="I4967" s="2" t="s">
        <v>8497</v>
      </c>
      <c r="J4967" s="6">
        <v>18.760000000000002</v>
      </c>
      <c r="K4967" s="7" t="s">
        <v>15</v>
      </c>
      <c r="L4967" s="8" t="s">
        <v>37</v>
      </c>
    </row>
    <row r="4968" spans="1:12" x14ac:dyDescent="0.25">
      <c r="A4968" s="2" t="s">
        <v>7771</v>
      </c>
      <c r="B4968" s="2" t="s">
        <v>8284</v>
      </c>
      <c r="C4968" s="2" t="s">
        <v>137</v>
      </c>
      <c r="D4968" t="str">
        <f t="shared" si="154"/>
        <v>NOOOOOOON</v>
      </c>
      <c r="E4968" s="3" t="s">
        <v>8507</v>
      </c>
      <c r="F4968" s="2" t="s">
        <v>8508</v>
      </c>
      <c r="G4968" s="4" t="str">
        <f t="shared" si="155"/>
        <v>E206</v>
      </c>
      <c r="H4968" s="5" t="s">
        <v>8496</v>
      </c>
      <c r="I4968" s="2" t="s">
        <v>8497</v>
      </c>
      <c r="J4968" s="6">
        <v>38.020000000000003</v>
      </c>
      <c r="K4968" s="7" t="s">
        <v>15</v>
      </c>
      <c r="L4968" s="8" t="s">
        <v>37</v>
      </c>
    </row>
    <row r="4969" spans="1:12" ht="22.5" x14ac:dyDescent="0.25">
      <c r="A4969" s="2" t="s">
        <v>7771</v>
      </c>
      <c r="B4969" s="2" t="s">
        <v>8284</v>
      </c>
      <c r="C4969" s="2" t="s">
        <v>137</v>
      </c>
      <c r="D4969" t="str">
        <f t="shared" si="154"/>
        <v>NOOOOOOON</v>
      </c>
      <c r="E4969" s="3" t="s">
        <v>8509</v>
      </c>
      <c r="F4969" s="2" t="s">
        <v>8510</v>
      </c>
      <c r="G4969" s="4" t="str">
        <f t="shared" si="155"/>
        <v>E207</v>
      </c>
      <c r="H4969" s="5" t="s">
        <v>7840</v>
      </c>
      <c r="I4969" s="2" t="s">
        <v>7841</v>
      </c>
      <c r="J4969" s="6">
        <v>18.96</v>
      </c>
      <c r="K4969" s="7" t="s">
        <v>15</v>
      </c>
      <c r="L4969" s="8" t="s">
        <v>37</v>
      </c>
    </row>
    <row r="4970" spans="1:12" x14ac:dyDescent="0.25">
      <c r="A4970" s="2" t="s">
        <v>7771</v>
      </c>
      <c r="B4970" s="2" t="s">
        <v>8284</v>
      </c>
      <c r="C4970" s="2" t="s">
        <v>137</v>
      </c>
      <c r="D4970" t="str">
        <f t="shared" si="154"/>
        <v>NOOOOOOON</v>
      </c>
      <c r="E4970" s="3" t="s">
        <v>8511</v>
      </c>
      <c r="F4970" s="2" t="s">
        <v>8512</v>
      </c>
      <c r="G4970" s="4" t="str">
        <f t="shared" si="155"/>
        <v>E208</v>
      </c>
      <c r="H4970" s="5" t="s">
        <v>8496</v>
      </c>
      <c r="I4970" s="2" t="s">
        <v>8497</v>
      </c>
      <c r="J4970" s="6">
        <v>28.61</v>
      </c>
      <c r="K4970" s="7" t="s">
        <v>15</v>
      </c>
      <c r="L4970" s="8" t="s">
        <v>106</v>
      </c>
    </row>
    <row r="4971" spans="1:12" ht="22.5" x14ac:dyDescent="0.25">
      <c r="A4971" s="2" t="s">
        <v>7771</v>
      </c>
      <c r="B4971" s="2" t="s">
        <v>8284</v>
      </c>
      <c r="C4971" s="2" t="s">
        <v>137</v>
      </c>
      <c r="D4971" t="str">
        <f t="shared" si="154"/>
        <v>NOOOOOOON</v>
      </c>
      <c r="E4971" s="3" t="s">
        <v>8513</v>
      </c>
      <c r="F4971" s="2" t="s">
        <v>6004</v>
      </c>
      <c r="G4971" s="4" t="str">
        <f t="shared" si="155"/>
        <v>E220</v>
      </c>
      <c r="H4971" s="5" t="s">
        <v>8322</v>
      </c>
      <c r="I4971" s="2" t="s">
        <v>7858</v>
      </c>
      <c r="J4971" s="6">
        <v>18.670000000000002</v>
      </c>
      <c r="K4971" s="7" t="s">
        <v>15</v>
      </c>
      <c r="L4971" s="8" t="s">
        <v>37</v>
      </c>
    </row>
    <row r="4972" spans="1:12" ht="22.5" x14ac:dyDescent="0.25">
      <c r="A4972" s="2" t="s">
        <v>7771</v>
      </c>
      <c r="B4972" s="2" t="s">
        <v>8284</v>
      </c>
      <c r="C4972" s="2" t="s">
        <v>137</v>
      </c>
      <c r="D4972" t="str">
        <f t="shared" si="154"/>
        <v>NOOOOOOON</v>
      </c>
      <c r="E4972" s="3" t="s">
        <v>8514</v>
      </c>
      <c r="F4972" s="2" t="s">
        <v>6006</v>
      </c>
      <c r="G4972" s="4" t="str">
        <f t="shared" si="155"/>
        <v>E221</v>
      </c>
      <c r="H4972" s="5" t="s">
        <v>8322</v>
      </c>
      <c r="I4972" s="2" t="s">
        <v>7858</v>
      </c>
      <c r="J4972" s="6">
        <v>66.959999999999994</v>
      </c>
      <c r="K4972" s="7" t="s">
        <v>15</v>
      </c>
      <c r="L4972" s="8" t="s">
        <v>37</v>
      </c>
    </row>
    <row r="4973" spans="1:12" ht="22.5" x14ac:dyDescent="0.25">
      <c r="A4973" s="2" t="s">
        <v>7771</v>
      </c>
      <c r="B4973" s="2" t="s">
        <v>8284</v>
      </c>
      <c r="C4973" s="2" t="s">
        <v>137</v>
      </c>
      <c r="D4973" t="str">
        <f t="shared" si="154"/>
        <v>NOOOOOOON</v>
      </c>
      <c r="E4973" s="3" t="s">
        <v>8515</v>
      </c>
      <c r="F4973" s="2" t="s">
        <v>6009</v>
      </c>
      <c r="G4973" s="4" t="str">
        <f t="shared" si="155"/>
        <v>E223</v>
      </c>
      <c r="H4973" s="5" t="s">
        <v>8516</v>
      </c>
      <c r="I4973" s="2" t="s">
        <v>7967</v>
      </c>
      <c r="J4973" s="6">
        <v>18.440000000000001</v>
      </c>
      <c r="K4973" s="7" t="s">
        <v>15</v>
      </c>
      <c r="L4973" s="8" t="s">
        <v>37</v>
      </c>
    </row>
    <row r="4974" spans="1:12" x14ac:dyDescent="0.25">
      <c r="A4974" s="2" t="s">
        <v>7771</v>
      </c>
      <c r="B4974" s="2" t="s">
        <v>8284</v>
      </c>
      <c r="C4974" s="2" t="s">
        <v>137</v>
      </c>
      <c r="D4974" t="str">
        <f t="shared" si="154"/>
        <v>NOOOOOOON</v>
      </c>
      <c r="E4974" s="3" t="s">
        <v>8517</v>
      </c>
      <c r="F4974" s="2" t="s">
        <v>6012</v>
      </c>
      <c r="G4974" s="4" t="str">
        <f t="shared" si="155"/>
        <v>E224</v>
      </c>
      <c r="H4974" s="5" t="s">
        <v>8496</v>
      </c>
      <c r="I4974" s="2" t="s">
        <v>8497</v>
      </c>
      <c r="J4974" s="6">
        <v>23.22</v>
      </c>
      <c r="K4974" s="7" t="s">
        <v>15</v>
      </c>
      <c r="L4974" s="8" t="s">
        <v>37</v>
      </c>
    </row>
    <row r="4975" spans="1:12" x14ac:dyDescent="0.25">
      <c r="A4975" s="2" t="s">
        <v>7771</v>
      </c>
      <c r="B4975" s="2" t="s">
        <v>8284</v>
      </c>
      <c r="C4975" s="2" t="s">
        <v>137</v>
      </c>
      <c r="D4975" t="str">
        <f t="shared" si="154"/>
        <v>NOOOOOOON</v>
      </c>
      <c r="E4975" s="3" t="s">
        <v>8518</v>
      </c>
      <c r="F4975" s="2"/>
      <c r="G4975" s="4" t="str">
        <f t="shared" si="155"/>
        <v>E224A</v>
      </c>
      <c r="H4975" s="5" t="s">
        <v>8496</v>
      </c>
      <c r="I4975" s="2" t="s">
        <v>8497</v>
      </c>
      <c r="J4975" s="6">
        <v>23.69</v>
      </c>
      <c r="K4975" s="7" t="s">
        <v>15</v>
      </c>
      <c r="L4975" s="8" t="s">
        <v>106</v>
      </c>
    </row>
    <row r="4976" spans="1:12" x14ac:dyDescent="0.25">
      <c r="A4976" s="2" t="s">
        <v>7771</v>
      </c>
      <c r="B4976" s="2" t="s">
        <v>8284</v>
      </c>
      <c r="C4976" s="2" t="s">
        <v>137</v>
      </c>
      <c r="D4976" t="str">
        <f t="shared" si="154"/>
        <v>NOOOOOOON</v>
      </c>
      <c r="E4976" s="3" t="s">
        <v>8519</v>
      </c>
      <c r="F4976" s="2"/>
      <c r="G4976" s="4" t="str">
        <f t="shared" si="155"/>
        <v>E250</v>
      </c>
      <c r="H4976" s="5"/>
      <c r="I4976" s="2"/>
      <c r="J4976" s="6">
        <v>2.81</v>
      </c>
      <c r="K4976" s="7" t="s">
        <v>15</v>
      </c>
      <c r="L4976" s="8" t="s">
        <v>112</v>
      </c>
    </row>
    <row r="4977" spans="1:12" x14ac:dyDescent="0.25">
      <c r="A4977" s="2" t="s">
        <v>7771</v>
      </c>
      <c r="B4977" s="2" t="s">
        <v>8284</v>
      </c>
      <c r="C4977" s="2" t="s">
        <v>137</v>
      </c>
      <c r="D4977" t="str">
        <f t="shared" si="154"/>
        <v>NOOOOOOON</v>
      </c>
      <c r="E4977" s="3" t="s">
        <v>8520</v>
      </c>
      <c r="F4977" s="2"/>
      <c r="G4977" s="4" t="str">
        <f t="shared" si="155"/>
        <v>E251</v>
      </c>
      <c r="H4977" s="5"/>
      <c r="I4977" s="2"/>
      <c r="J4977" s="6">
        <v>4.01</v>
      </c>
      <c r="K4977" s="7" t="s">
        <v>15</v>
      </c>
      <c r="L4977" s="8" t="s">
        <v>57</v>
      </c>
    </row>
    <row r="4978" spans="1:12" x14ac:dyDescent="0.25">
      <c r="A4978" s="2" t="s">
        <v>7771</v>
      </c>
      <c r="B4978" s="2" t="s">
        <v>8284</v>
      </c>
      <c r="C4978" s="2" t="s">
        <v>137</v>
      </c>
      <c r="D4978" t="str">
        <f t="shared" si="154"/>
        <v>NOOOOOOON</v>
      </c>
      <c r="E4978" s="3" t="s">
        <v>8521</v>
      </c>
      <c r="F4978" s="2"/>
      <c r="G4978" s="4" t="str">
        <f t="shared" si="155"/>
        <v>E252</v>
      </c>
      <c r="H4978" s="5"/>
      <c r="I4978" s="2"/>
      <c r="J4978" s="6">
        <v>32.71</v>
      </c>
      <c r="K4978" s="7" t="s">
        <v>15</v>
      </c>
      <c r="L4978" s="8" t="s">
        <v>37</v>
      </c>
    </row>
    <row r="4979" spans="1:12" x14ac:dyDescent="0.25">
      <c r="A4979" s="2" t="s">
        <v>7771</v>
      </c>
      <c r="B4979" s="2" t="s">
        <v>8284</v>
      </c>
      <c r="C4979" s="2" t="s">
        <v>137</v>
      </c>
      <c r="D4979" t="str">
        <f t="shared" si="154"/>
        <v>NOOOOOOON</v>
      </c>
      <c r="E4979" s="3" t="s">
        <v>8522</v>
      </c>
      <c r="F4979" s="2"/>
      <c r="G4979" s="4" t="str">
        <f t="shared" si="155"/>
        <v>E253</v>
      </c>
      <c r="H4979" s="5"/>
      <c r="I4979" s="2"/>
      <c r="J4979" s="6">
        <v>10.28</v>
      </c>
      <c r="K4979" s="7" t="s">
        <v>15</v>
      </c>
      <c r="L4979" s="8" t="s">
        <v>103</v>
      </c>
    </row>
    <row r="4980" spans="1:12" x14ac:dyDescent="0.25">
      <c r="A4980" s="2" t="s">
        <v>7771</v>
      </c>
      <c r="B4980" s="2" t="s">
        <v>8284</v>
      </c>
      <c r="C4980" s="2" t="s">
        <v>137</v>
      </c>
      <c r="D4980" t="str">
        <f t="shared" si="154"/>
        <v>NOOOOOOON</v>
      </c>
      <c r="E4980" s="3" t="s">
        <v>8523</v>
      </c>
      <c r="F4980" s="2"/>
      <c r="G4980" s="4" t="str">
        <f t="shared" si="155"/>
        <v>E254</v>
      </c>
      <c r="H4980" s="5"/>
      <c r="I4980" s="2"/>
      <c r="J4980" s="6">
        <v>16.079999999999998</v>
      </c>
      <c r="K4980" s="7" t="s">
        <v>15</v>
      </c>
      <c r="L4980" s="8" t="s">
        <v>57</v>
      </c>
    </row>
    <row r="4981" spans="1:12" x14ac:dyDescent="0.25">
      <c r="A4981" s="2" t="s">
        <v>7771</v>
      </c>
      <c r="B4981" s="2" t="s">
        <v>8284</v>
      </c>
      <c r="C4981" s="2" t="s">
        <v>137</v>
      </c>
      <c r="D4981" t="str">
        <f t="shared" si="154"/>
        <v>NOOOOOOON</v>
      </c>
      <c r="E4981" s="3" t="s">
        <v>8524</v>
      </c>
      <c r="F4981" s="2" t="s">
        <v>8525</v>
      </c>
      <c r="G4981" s="4" t="str">
        <f t="shared" si="155"/>
        <v>E255</v>
      </c>
      <c r="H4981" s="5"/>
      <c r="I4981" s="2"/>
      <c r="J4981" s="6">
        <v>4.43</v>
      </c>
      <c r="K4981" s="7" t="s">
        <v>15</v>
      </c>
      <c r="L4981" s="8" t="s">
        <v>112</v>
      </c>
    </row>
    <row r="4982" spans="1:12" x14ac:dyDescent="0.25">
      <c r="A4982" s="2" t="s">
        <v>7771</v>
      </c>
      <c r="B4982" s="2" t="s">
        <v>8284</v>
      </c>
      <c r="C4982" s="2" t="s">
        <v>137</v>
      </c>
      <c r="D4982" t="str">
        <f t="shared" si="154"/>
        <v>NOOOOOOON</v>
      </c>
      <c r="E4982" s="3" t="s">
        <v>8526</v>
      </c>
      <c r="F4982" s="2"/>
      <c r="G4982" s="4" t="str">
        <f t="shared" si="155"/>
        <v>E256</v>
      </c>
      <c r="H4982" s="5"/>
      <c r="I4982" s="2"/>
      <c r="J4982" s="6">
        <v>23.23</v>
      </c>
      <c r="K4982" s="7" t="s">
        <v>15</v>
      </c>
      <c r="L4982" s="8" t="s">
        <v>57</v>
      </c>
    </row>
    <row r="4983" spans="1:12" x14ac:dyDescent="0.25">
      <c r="A4983" s="2" t="s">
        <v>7771</v>
      </c>
      <c r="B4983" s="2" t="s">
        <v>8284</v>
      </c>
      <c r="C4983" s="2" t="s">
        <v>137</v>
      </c>
      <c r="D4983" t="str">
        <f t="shared" si="154"/>
        <v>NOOOOOOON</v>
      </c>
      <c r="E4983" s="3" t="s">
        <v>8527</v>
      </c>
      <c r="F4983" s="2"/>
      <c r="G4983" s="4" t="str">
        <f t="shared" si="155"/>
        <v>E256B</v>
      </c>
      <c r="H4983" s="5"/>
      <c r="I4983" s="2"/>
      <c r="J4983" s="6">
        <v>5.22</v>
      </c>
      <c r="K4983" s="7" t="s">
        <v>15</v>
      </c>
      <c r="L4983" s="8" t="s">
        <v>198</v>
      </c>
    </row>
    <row r="4984" spans="1:12" x14ac:dyDescent="0.25">
      <c r="A4984" s="2" t="s">
        <v>7771</v>
      </c>
      <c r="B4984" s="2" t="s">
        <v>8284</v>
      </c>
      <c r="C4984" s="2" t="s">
        <v>137</v>
      </c>
      <c r="D4984" t="str">
        <f t="shared" si="154"/>
        <v>NOOOOOOON</v>
      </c>
      <c r="E4984" s="3" t="s">
        <v>8528</v>
      </c>
      <c r="F4984" s="2"/>
      <c r="G4984" s="4" t="str">
        <f t="shared" si="155"/>
        <v>E257</v>
      </c>
      <c r="H4984" s="5"/>
      <c r="I4984" s="2"/>
      <c r="J4984" s="6">
        <v>2.54</v>
      </c>
      <c r="K4984" s="7" t="s">
        <v>15</v>
      </c>
      <c r="L4984" s="8" t="s">
        <v>112</v>
      </c>
    </row>
    <row r="4985" spans="1:12" x14ac:dyDescent="0.25">
      <c r="A4985" s="2" t="s">
        <v>7771</v>
      </c>
      <c r="B4985" s="2" t="s">
        <v>8284</v>
      </c>
      <c r="C4985" s="2" t="s">
        <v>137</v>
      </c>
      <c r="D4985" t="str">
        <f t="shared" si="154"/>
        <v>NOOOOOOON</v>
      </c>
      <c r="E4985" s="3" t="s">
        <v>8529</v>
      </c>
      <c r="F4985" s="2"/>
      <c r="G4985" s="4" t="str">
        <f t="shared" si="155"/>
        <v>E258</v>
      </c>
      <c r="H4985" s="5"/>
      <c r="I4985" s="2"/>
      <c r="J4985" s="6">
        <v>2.54</v>
      </c>
      <c r="K4985" s="7" t="s">
        <v>15</v>
      </c>
      <c r="L4985" s="8" t="s">
        <v>112</v>
      </c>
    </row>
    <row r="4986" spans="1:12" x14ac:dyDescent="0.25">
      <c r="A4986" s="2" t="s">
        <v>7771</v>
      </c>
      <c r="B4986" s="2" t="s">
        <v>8284</v>
      </c>
      <c r="C4986" s="2" t="s">
        <v>137</v>
      </c>
      <c r="D4986" t="str">
        <f t="shared" si="154"/>
        <v>NOOOOOOON</v>
      </c>
      <c r="E4986" s="3" t="s">
        <v>8530</v>
      </c>
      <c r="F4986" s="2"/>
      <c r="G4986" s="4" t="str">
        <f t="shared" si="155"/>
        <v>E259</v>
      </c>
      <c r="H4986" s="5" t="s">
        <v>8496</v>
      </c>
      <c r="I4986" s="2" t="s">
        <v>8497</v>
      </c>
      <c r="J4986" s="6">
        <v>26.78</v>
      </c>
      <c r="K4986" s="7" t="s">
        <v>15</v>
      </c>
      <c r="L4986" s="8" t="s">
        <v>106</v>
      </c>
    </row>
    <row r="4987" spans="1:12" x14ac:dyDescent="0.25">
      <c r="A4987" s="2" t="s">
        <v>7771</v>
      </c>
      <c r="B4987" s="2" t="s">
        <v>8284</v>
      </c>
      <c r="C4987" s="2" t="s">
        <v>137</v>
      </c>
      <c r="D4987" t="str">
        <f t="shared" si="154"/>
        <v>NOOOOOOON</v>
      </c>
      <c r="E4987" s="3" t="s">
        <v>8531</v>
      </c>
      <c r="F4987" s="2"/>
      <c r="G4987" s="4" t="str">
        <f t="shared" si="155"/>
        <v>E261</v>
      </c>
      <c r="H4987" s="5"/>
      <c r="I4987" s="2"/>
      <c r="J4987" s="6">
        <v>0.51</v>
      </c>
      <c r="K4987" s="7" t="s">
        <v>15</v>
      </c>
      <c r="L4987" s="8" t="s">
        <v>112</v>
      </c>
    </row>
    <row r="4988" spans="1:12" x14ac:dyDescent="0.25">
      <c r="A4988" s="2" t="s">
        <v>7771</v>
      </c>
      <c r="B4988" s="2" t="s">
        <v>8284</v>
      </c>
      <c r="C4988" s="2" t="s">
        <v>12</v>
      </c>
      <c r="D4988" t="str">
        <f t="shared" si="154"/>
        <v>NOOOOOOON</v>
      </c>
      <c r="E4988" s="3" t="s">
        <v>8532</v>
      </c>
      <c r="F4988" s="2"/>
      <c r="G4988" s="4" t="str">
        <f t="shared" si="155"/>
        <v>F000</v>
      </c>
      <c r="H4988" s="5"/>
      <c r="I4988" s="2"/>
      <c r="J4988" s="6">
        <v>43.56</v>
      </c>
      <c r="K4988" s="7" t="s">
        <v>15</v>
      </c>
      <c r="L4988" s="8" t="s">
        <v>16</v>
      </c>
    </row>
    <row r="4989" spans="1:12" x14ac:dyDescent="0.25">
      <c r="A4989" s="2" t="s">
        <v>7771</v>
      </c>
      <c r="B4989" s="2" t="s">
        <v>8284</v>
      </c>
      <c r="C4989" s="2" t="s">
        <v>12</v>
      </c>
      <c r="D4989" t="str">
        <f t="shared" si="154"/>
        <v>NOOOOOOON</v>
      </c>
      <c r="E4989" s="3" t="s">
        <v>8533</v>
      </c>
      <c r="F4989" s="2"/>
      <c r="G4989" s="4" t="str">
        <f t="shared" si="155"/>
        <v>F000A</v>
      </c>
      <c r="H4989" s="5" t="s">
        <v>7789</v>
      </c>
      <c r="I4989" s="2" t="s">
        <v>7790</v>
      </c>
      <c r="J4989" s="6">
        <v>7.74</v>
      </c>
      <c r="K4989" s="7" t="s">
        <v>15</v>
      </c>
      <c r="L4989" s="8" t="s">
        <v>16</v>
      </c>
    </row>
    <row r="4990" spans="1:12" x14ac:dyDescent="0.25">
      <c r="A4990" s="2" t="s">
        <v>7771</v>
      </c>
      <c r="B4990" s="2" t="s">
        <v>8284</v>
      </c>
      <c r="C4990" s="2" t="s">
        <v>12</v>
      </c>
      <c r="D4990" t="str">
        <f t="shared" si="154"/>
        <v>NOOOOOOON</v>
      </c>
      <c r="E4990" s="3" t="s">
        <v>8534</v>
      </c>
      <c r="F4990" s="2"/>
      <c r="G4990" s="4" t="str">
        <f t="shared" si="155"/>
        <v>F000B</v>
      </c>
      <c r="H4990" s="5"/>
      <c r="I4990" s="2"/>
      <c r="J4990" s="6">
        <v>3.56</v>
      </c>
      <c r="K4990" s="7" t="s">
        <v>15</v>
      </c>
      <c r="L4990" s="8" t="s">
        <v>16</v>
      </c>
    </row>
    <row r="4991" spans="1:12" x14ac:dyDescent="0.25">
      <c r="A4991" s="2" t="s">
        <v>7771</v>
      </c>
      <c r="B4991" s="2" t="s">
        <v>8284</v>
      </c>
      <c r="C4991" s="2" t="s">
        <v>12</v>
      </c>
      <c r="D4991" t="str">
        <f t="shared" si="154"/>
        <v>NOOOOOOON</v>
      </c>
      <c r="E4991" s="3" t="s">
        <v>8535</v>
      </c>
      <c r="F4991" s="2"/>
      <c r="G4991" s="4" t="str">
        <f t="shared" si="155"/>
        <v>F009</v>
      </c>
      <c r="H4991" s="5"/>
      <c r="I4991" s="2"/>
      <c r="J4991" s="6">
        <v>60.65</v>
      </c>
      <c r="K4991" s="7" t="s">
        <v>15</v>
      </c>
      <c r="L4991" s="8" t="s">
        <v>198</v>
      </c>
    </row>
    <row r="4992" spans="1:12" x14ac:dyDescent="0.25">
      <c r="A4992" s="2" t="s">
        <v>7771</v>
      </c>
      <c r="B4992" s="2" t="s">
        <v>8284</v>
      </c>
      <c r="C4992" s="2" t="s">
        <v>12</v>
      </c>
      <c r="D4992" t="str">
        <f t="shared" si="154"/>
        <v>NOOOOOOON</v>
      </c>
      <c r="E4992" s="3" t="s">
        <v>8536</v>
      </c>
      <c r="F4992" s="2" t="s">
        <v>8537</v>
      </c>
      <c r="G4992" s="4" t="str">
        <f t="shared" si="155"/>
        <v>F010</v>
      </c>
      <c r="H4992" s="5" t="s">
        <v>7789</v>
      </c>
      <c r="I4992" s="2" t="s">
        <v>7790</v>
      </c>
      <c r="J4992" s="6">
        <v>223.24</v>
      </c>
      <c r="K4992" s="7" t="s">
        <v>15</v>
      </c>
      <c r="L4992" s="8" t="s">
        <v>106</v>
      </c>
    </row>
    <row r="4993" spans="1:12" x14ac:dyDescent="0.25">
      <c r="A4993" s="2" t="s">
        <v>7771</v>
      </c>
      <c r="B4993" s="2" t="s">
        <v>8284</v>
      </c>
      <c r="C4993" s="2" t="s">
        <v>12</v>
      </c>
      <c r="D4993" t="str">
        <f t="shared" si="154"/>
        <v>NOOOOOOON</v>
      </c>
      <c r="E4993" s="3" t="s">
        <v>8538</v>
      </c>
      <c r="F4993" s="2"/>
      <c r="G4993" s="4" t="str">
        <f t="shared" si="155"/>
        <v>F012</v>
      </c>
      <c r="H4993" s="5"/>
      <c r="I4993" s="2"/>
      <c r="J4993" s="6">
        <v>23.76</v>
      </c>
      <c r="K4993" s="7" t="s">
        <v>15</v>
      </c>
      <c r="L4993" s="8" t="s">
        <v>112</v>
      </c>
    </row>
    <row r="4994" spans="1:12" x14ac:dyDescent="0.25">
      <c r="A4994" s="2" t="s">
        <v>7771</v>
      </c>
      <c r="B4994" s="2" t="s">
        <v>8284</v>
      </c>
      <c r="C4994" s="2" t="s">
        <v>12</v>
      </c>
      <c r="D4994" t="str">
        <f t="shared" ref="D4994:D5057" si="156">IFERROR(VLOOKUP(C4994,$R$24:$S$43,2,),"NOOOOOOON")</f>
        <v>NOOOOOOON</v>
      </c>
      <c r="E4994" s="3" t="s">
        <v>8539</v>
      </c>
      <c r="F4994" s="2" t="s">
        <v>8540</v>
      </c>
      <c r="G4994" s="4" t="str">
        <f t="shared" ref="G4994:G5057" si="157">IF(F4994="",IF(LEFT(RIGHT(E4994,5),1)="-",RIGHT(E4994,4),RIGHT(E4994,5)),F4994)</f>
        <v>F013</v>
      </c>
      <c r="H4994" s="5" t="s">
        <v>8390</v>
      </c>
      <c r="I4994" s="2" t="s">
        <v>8391</v>
      </c>
      <c r="J4994" s="6">
        <v>18.89</v>
      </c>
      <c r="K4994" s="7" t="s">
        <v>15</v>
      </c>
      <c r="L4994" s="8" t="s">
        <v>37</v>
      </c>
    </row>
    <row r="4995" spans="1:12" x14ac:dyDescent="0.25">
      <c r="A4995" s="2" t="s">
        <v>7771</v>
      </c>
      <c r="B4995" s="2" t="s">
        <v>8284</v>
      </c>
      <c r="C4995" s="2" t="s">
        <v>12</v>
      </c>
      <c r="D4995" t="str">
        <f t="shared" si="156"/>
        <v>NOOOOOOON</v>
      </c>
      <c r="E4995" s="3" t="s">
        <v>8541</v>
      </c>
      <c r="F4995" s="2"/>
      <c r="G4995" s="4" t="str">
        <f t="shared" si="157"/>
        <v>F050</v>
      </c>
      <c r="H4995" s="5"/>
      <c r="I4995" s="2"/>
      <c r="J4995" s="6">
        <v>5.75</v>
      </c>
      <c r="K4995" s="7" t="s">
        <v>15</v>
      </c>
      <c r="L4995" s="8" t="s">
        <v>57</v>
      </c>
    </row>
    <row r="4996" spans="1:12" x14ac:dyDescent="0.25">
      <c r="A4996" s="2" t="s">
        <v>7771</v>
      </c>
      <c r="B4996" s="2" t="s">
        <v>8284</v>
      </c>
      <c r="C4996" s="2" t="s">
        <v>12</v>
      </c>
      <c r="D4996" t="str">
        <f t="shared" si="156"/>
        <v>NOOOOOOON</v>
      </c>
      <c r="E4996" s="3" t="s">
        <v>8542</v>
      </c>
      <c r="F4996" s="2"/>
      <c r="G4996" s="4" t="str">
        <f t="shared" si="157"/>
        <v>F051</v>
      </c>
      <c r="H4996" s="5"/>
      <c r="I4996" s="2"/>
      <c r="J4996" s="6">
        <v>5.96</v>
      </c>
      <c r="K4996" s="7" t="s">
        <v>15</v>
      </c>
      <c r="L4996" s="8" t="s">
        <v>57</v>
      </c>
    </row>
    <row r="4997" spans="1:12" x14ac:dyDescent="0.25">
      <c r="A4997" s="2" t="s">
        <v>7771</v>
      </c>
      <c r="B4997" s="2" t="s">
        <v>8284</v>
      </c>
      <c r="C4997" s="2" t="s">
        <v>12</v>
      </c>
      <c r="D4997" t="str">
        <f t="shared" si="156"/>
        <v>NOOOOOOON</v>
      </c>
      <c r="E4997" s="3" t="s">
        <v>8543</v>
      </c>
      <c r="F4997" s="2"/>
      <c r="G4997" s="4" t="str">
        <f t="shared" si="157"/>
        <v>F052</v>
      </c>
      <c r="H4997" s="5"/>
      <c r="I4997" s="2"/>
      <c r="J4997" s="6">
        <v>1.29</v>
      </c>
      <c r="K4997" s="7" t="s">
        <v>15</v>
      </c>
      <c r="L4997" s="8" t="s">
        <v>112</v>
      </c>
    </row>
    <row r="4998" spans="1:12" x14ac:dyDescent="0.25">
      <c r="A4998" s="2" t="s">
        <v>7771</v>
      </c>
      <c r="B4998" s="2" t="s">
        <v>8284</v>
      </c>
      <c r="C4998" s="2" t="s">
        <v>12</v>
      </c>
      <c r="D4998" t="str">
        <f t="shared" si="156"/>
        <v>NOOOOOOON</v>
      </c>
      <c r="E4998" s="3" t="s">
        <v>8544</v>
      </c>
      <c r="F4998" s="2"/>
      <c r="G4998" s="4" t="str">
        <f t="shared" si="157"/>
        <v>F053</v>
      </c>
      <c r="H4998" s="5"/>
      <c r="I4998" s="2"/>
      <c r="J4998" s="6">
        <v>0.54</v>
      </c>
      <c r="K4998" s="7" t="s">
        <v>15</v>
      </c>
      <c r="L4998" s="8" t="s">
        <v>112</v>
      </c>
    </row>
    <row r="4999" spans="1:12" x14ac:dyDescent="0.25">
      <c r="A4999" s="2" t="s">
        <v>7771</v>
      </c>
      <c r="B4999" s="2" t="s">
        <v>8284</v>
      </c>
      <c r="C4999" s="2" t="s">
        <v>61</v>
      </c>
      <c r="D4999" t="str">
        <f t="shared" si="156"/>
        <v>NOOOOOOON</v>
      </c>
      <c r="E4999" s="3" t="s">
        <v>8545</v>
      </c>
      <c r="F4999" s="2"/>
      <c r="G4999" s="4" t="str">
        <f t="shared" si="157"/>
        <v>F100</v>
      </c>
      <c r="H4999" s="5"/>
      <c r="I4999" s="2"/>
      <c r="J4999" s="6">
        <v>89.42</v>
      </c>
      <c r="K4999" s="7" t="s">
        <v>15</v>
      </c>
      <c r="L4999" s="8" t="s">
        <v>16</v>
      </c>
    </row>
    <row r="5000" spans="1:12" x14ac:dyDescent="0.25">
      <c r="A5000" s="2" t="s">
        <v>7771</v>
      </c>
      <c r="B5000" s="2" t="s">
        <v>8284</v>
      </c>
      <c r="C5000" s="2" t="s">
        <v>61</v>
      </c>
      <c r="D5000" t="str">
        <f t="shared" si="156"/>
        <v>NOOOOOOON</v>
      </c>
      <c r="E5000" s="3" t="s">
        <v>8546</v>
      </c>
      <c r="F5000" s="2"/>
      <c r="G5000" s="4" t="str">
        <f t="shared" si="157"/>
        <v>F100A</v>
      </c>
      <c r="H5000" s="5"/>
      <c r="I5000" s="2"/>
      <c r="J5000" s="6">
        <v>4.8600000000000003</v>
      </c>
      <c r="K5000" s="7" t="s">
        <v>15</v>
      </c>
      <c r="L5000" s="8" t="s">
        <v>16</v>
      </c>
    </row>
    <row r="5001" spans="1:12" x14ac:dyDescent="0.25">
      <c r="A5001" s="2" t="s">
        <v>7771</v>
      </c>
      <c r="B5001" s="2" t="s">
        <v>8284</v>
      </c>
      <c r="C5001" s="2" t="s">
        <v>61</v>
      </c>
      <c r="D5001" t="str">
        <f t="shared" si="156"/>
        <v>NOOOOOOON</v>
      </c>
      <c r="E5001" s="3" t="s">
        <v>8547</v>
      </c>
      <c r="F5001" s="2" t="s">
        <v>8548</v>
      </c>
      <c r="G5001" s="4" t="str">
        <f t="shared" si="157"/>
        <v>F108</v>
      </c>
      <c r="H5001" s="5" t="s">
        <v>6214</v>
      </c>
      <c r="I5001" s="2" t="s">
        <v>6215</v>
      </c>
      <c r="J5001" s="6">
        <v>19.170000000000002</v>
      </c>
      <c r="K5001" s="7" t="s">
        <v>15</v>
      </c>
      <c r="L5001" s="8" t="s">
        <v>37</v>
      </c>
    </row>
    <row r="5002" spans="1:12" ht="22.5" x14ac:dyDescent="0.25">
      <c r="A5002" s="2" t="s">
        <v>7771</v>
      </c>
      <c r="B5002" s="2" t="s">
        <v>8284</v>
      </c>
      <c r="C5002" s="2" t="s">
        <v>61</v>
      </c>
      <c r="D5002" t="str">
        <f t="shared" si="156"/>
        <v>NOOOOOOON</v>
      </c>
      <c r="E5002" s="3" t="s">
        <v>8549</v>
      </c>
      <c r="F5002" s="2" t="s">
        <v>8550</v>
      </c>
      <c r="G5002" s="4" t="str">
        <f t="shared" si="157"/>
        <v>F109</v>
      </c>
      <c r="H5002" s="5" t="s">
        <v>8444</v>
      </c>
      <c r="I5002" s="2" t="s">
        <v>8301</v>
      </c>
      <c r="J5002" s="6">
        <v>28.54</v>
      </c>
      <c r="K5002" s="7" t="s">
        <v>15</v>
      </c>
      <c r="L5002" s="8" t="s">
        <v>37</v>
      </c>
    </row>
    <row r="5003" spans="1:12" ht="22.5" x14ac:dyDescent="0.25">
      <c r="A5003" s="2" t="s">
        <v>7771</v>
      </c>
      <c r="B5003" s="2" t="s">
        <v>8284</v>
      </c>
      <c r="C5003" s="2" t="s">
        <v>61</v>
      </c>
      <c r="D5003" t="str">
        <f t="shared" si="156"/>
        <v>NOOOOOOON</v>
      </c>
      <c r="E5003" s="3" t="s">
        <v>8551</v>
      </c>
      <c r="F5003" s="2" t="s">
        <v>8552</v>
      </c>
      <c r="G5003" s="4" t="str">
        <f t="shared" si="157"/>
        <v>F110</v>
      </c>
      <c r="H5003" s="5" t="s">
        <v>8444</v>
      </c>
      <c r="I5003" s="2" t="s">
        <v>8301</v>
      </c>
      <c r="J5003" s="6">
        <v>28.43</v>
      </c>
      <c r="K5003" s="7" t="s">
        <v>15</v>
      </c>
      <c r="L5003" s="8" t="s">
        <v>37</v>
      </c>
    </row>
    <row r="5004" spans="1:12" ht="22.5" x14ac:dyDescent="0.25">
      <c r="A5004" s="2" t="s">
        <v>7771</v>
      </c>
      <c r="B5004" s="2" t="s">
        <v>8284</v>
      </c>
      <c r="C5004" s="2" t="s">
        <v>61</v>
      </c>
      <c r="D5004" t="str">
        <f t="shared" si="156"/>
        <v>NOOOOOOON</v>
      </c>
      <c r="E5004" s="3" t="s">
        <v>8553</v>
      </c>
      <c r="F5004" s="2" t="s">
        <v>8554</v>
      </c>
      <c r="G5004" s="4" t="str">
        <f t="shared" si="157"/>
        <v>F111</v>
      </c>
      <c r="H5004" s="5" t="s">
        <v>8444</v>
      </c>
      <c r="I5004" s="2" t="s">
        <v>8301</v>
      </c>
      <c r="J5004" s="6">
        <v>38.67</v>
      </c>
      <c r="K5004" s="7" t="s">
        <v>15</v>
      </c>
      <c r="L5004" s="8" t="s">
        <v>37</v>
      </c>
    </row>
    <row r="5005" spans="1:12" ht="22.5" x14ac:dyDescent="0.25">
      <c r="A5005" s="2" t="s">
        <v>7771</v>
      </c>
      <c r="B5005" s="2" t="s">
        <v>8284</v>
      </c>
      <c r="C5005" s="2" t="s">
        <v>61</v>
      </c>
      <c r="D5005" t="str">
        <f t="shared" si="156"/>
        <v>NOOOOOOON</v>
      </c>
      <c r="E5005" s="3" t="s">
        <v>8555</v>
      </c>
      <c r="F5005" s="2" t="s">
        <v>6300</v>
      </c>
      <c r="G5005" s="4" t="str">
        <f t="shared" si="157"/>
        <v>F112</v>
      </c>
      <c r="H5005" s="5" t="s">
        <v>8444</v>
      </c>
      <c r="I5005" s="2" t="s">
        <v>8301</v>
      </c>
      <c r="J5005" s="6">
        <v>18.84</v>
      </c>
      <c r="K5005" s="7" t="s">
        <v>15</v>
      </c>
      <c r="L5005" s="8" t="s">
        <v>37</v>
      </c>
    </row>
    <row r="5006" spans="1:12" ht="22.5" x14ac:dyDescent="0.25">
      <c r="A5006" s="2" t="s">
        <v>7771</v>
      </c>
      <c r="B5006" s="2" t="s">
        <v>8284</v>
      </c>
      <c r="C5006" s="2" t="s">
        <v>61</v>
      </c>
      <c r="D5006" t="str">
        <f t="shared" si="156"/>
        <v>NOOOOOOON</v>
      </c>
      <c r="E5006" s="3" t="s">
        <v>8556</v>
      </c>
      <c r="F5006" s="2" t="s">
        <v>6302</v>
      </c>
      <c r="G5006" s="4" t="str">
        <f t="shared" si="157"/>
        <v>F114</v>
      </c>
      <c r="H5006" s="5" t="s">
        <v>8444</v>
      </c>
      <c r="I5006" s="2" t="s">
        <v>8301</v>
      </c>
      <c r="J5006" s="6">
        <v>48.33</v>
      </c>
      <c r="K5006" s="7" t="s">
        <v>15</v>
      </c>
      <c r="L5006" s="8" t="s">
        <v>37</v>
      </c>
    </row>
    <row r="5007" spans="1:12" ht="22.5" x14ac:dyDescent="0.25">
      <c r="A5007" s="2" t="s">
        <v>7771</v>
      </c>
      <c r="B5007" s="2" t="s">
        <v>8284</v>
      </c>
      <c r="C5007" s="2" t="s">
        <v>61</v>
      </c>
      <c r="D5007" t="str">
        <f t="shared" si="156"/>
        <v>NOOOOOOON</v>
      </c>
      <c r="E5007" s="3" t="s">
        <v>8557</v>
      </c>
      <c r="F5007" s="2" t="s">
        <v>8558</v>
      </c>
      <c r="G5007" s="4" t="str">
        <f t="shared" si="157"/>
        <v>F115</v>
      </c>
      <c r="H5007" s="5" t="s">
        <v>8296</v>
      </c>
      <c r="I5007" s="2" t="s">
        <v>8297</v>
      </c>
      <c r="J5007" s="6">
        <v>18.600000000000001</v>
      </c>
      <c r="K5007" s="7" t="s">
        <v>15</v>
      </c>
      <c r="L5007" s="8" t="s">
        <v>37</v>
      </c>
    </row>
    <row r="5008" spans="1:12" ht="33.75" x14ac:dyDescent="0.25">
      <c r="A5008" s="2" t="s">
        <v>7771</v>
      </c>
      <c r="B5008" s="2" t="s">
        <v>8284</v>
      </c>
      <c r="C5008" s="2" t="s">
        <v>61</v>
      </c>
      <c r="D5008" t="str">
        <f t="shared" si="156"/>
        <v>NOOOOOOON</v>
      </c>
      <c r="E5008" s="3" t="s">
        <v>8559</v>
      </c>
      <c r="F5008" s="2" t="s">
        <v>8560</v>
      </c>
      <c r="G5008" s="4" t="str">
        <f t="shared" si="157"/>
        <v>F117</v>
      </c>
      <c r="H5008" s="5" t="s">
        <v>8561</v>
      </c>
      <c r="I5008" s="2" t="s">
        <v>8301</v>
      </c>
      <c r="J5008" s="6">
        <v>38.369999999999997</v>
      </c>
      <c r="K5008" s="7" t="s">
        <v>15</v>
      </c>
      <c r="L5008" s="8" t="s">
        <v>37</v>
      </c>
    </row>
    <row r="5009" spans="1:12" x14ac:dyDescent="0.25">
      <c r="A5009" s="2" t="s">
        <v>7771</v>
      </c>
      <c r="B5009" s="2" t="s">
        <v>8284</v>
      </c>
      <c r="C5009" s="2" t="s">
        <v>61</v>
      </c>
      <c r="D5009" t="str">
        <f t="shared" si="156"/>
        <v>NOOOOOOON</v>
      </c>
      <c r="E5009" s="3" t="s">
        <v>8562</v>
      </c>
      <c r="F5009" s="2" t="s">
        <v>8563</v>
      </c>
      <c r="G5009" s="4" t="str">
        <f t="shared" si="157"/>
        <v>F118</v>
      </c>
      <c r="H5009" s="5" t="s">
        <v>6214</v>
      </c>
      <c r="I5009" s="2" t="s">
        <v>6215</v>
      </c>
      <c r="J5009" s="6">
        <v>18.899999999999999</v>
      </c>
      <c r="K5009" s="7" t="s">
        <v>15</v>
      </c>
      <c r="L5009" s="8" t="s">
        <v>37</v>
      </c>
    </row>
    <row r="5010" spans="1:12" ht="22.5" x14ac:dyDescent="0.25">
      <c r="A5010" s="2" t="s">
        <v>7771</v>
      </c>
      <c r="B5010" s="2" t="s">
        <v>8284</v>
      </c>
      <c r="C5010" s="2" t="s">
        <v>61</v>
      </c>
      <c r="D5010" t="str">
        <f t="shared" si="156"/>
        <v>NOOOOOOON</v>
      </c>
      <c r="E5010" s="3" t="s">
        <v>8564</v>
      </c>
      <c r="F5010" s="2" t="s">
        <v>8565</v>
      </c>
      <c r="G5010" s="4" t="str">
        <f t="shared" si="157"/>
        <v>F150</v>
      </c>
      <c r="H5010" s="5" t="s">
        <v>8444</v>
      </c>
      <c r="I5010" s="2" t="s">
        <v>8301</v>
      </c>
      <c r="J5010" s="6">
        <v>19.79</v>
      </c>
      <c r="K5010" s="7" t="s">
        <v>15</v>
      </c>
      <c r="L5010" s="8" t="s">
        <v>106</v>
      </c>
    </row>
    <row r="5011" spans="1:12" x14ac:dyDescent="0.25">
      <c r="A5011" s="2" t="s">
        <v>7771</v>
      </c>
      <c r="B5011" s="2" t="s">
        <v>8284</v>
      </c>
      <c r="C5011" s="2" t="s">
        <v>61</v>
      </c>
      <c r="D5011" t="str">
        <f t="shared" si="156"/>
        <v>NOOOOOOON</v>
      </c>
      <c r="E5011" s="3" t="s">
        <v>8566</v>
      </c>
      <c r="F5011" s="2"/>
      <c r="G5011" s="4" t="str">
        <f t="shared" si="157"/>
        <v>F151</v>
      </c>
      <c r="H5011" s="5"/>
      <c r="I5011" s="2"/>
      <c r="J5011" s="6">
        <v>5.86</v>
      </c>
      <c r="K5011" s="7" t="s">
        <v>15</v>
      </c>
      <c r="L5011" s="8" t="s">
        <v>57</v>
      </c>
    </row>
    <row r="5012" spans="1:12" x14ac:dyDescent="0.25">
      <c r="A5012" s="2" t="s">
        <v>7771</v>
      </c>
      <c r="B5012" s="2" t="s">
        <v>8284</v>
      </c>
      <c r="C5012" s="2" t="s">
        <v>61</v>
      </c>
      <c r="D5012" t="str">
        <f t="shared" si="156"/>
        <v>NOOOOOOON</v>
      </c>
      <c r="E5012" s="3" t="s">
        <v>8567</v>
      </c>
      <c r="F5012" s="2"/>
      <c r="G5012" s="4" t="str">
        <f t="shared" si="157"/>
        <v>F152</v>
      </c>
      <c r="H5012" s="5"/>
      <c r="I5012" s="2"/>
      <c r="J5012" s="6">
        <v>1.26</v>
      </c>
      <c r="K5012" s="7" t="s">
        <v>15</v>
      </c>
      <c r="L5012" s="8" t="s">
        <v>112</v>
      </c>
    </row>
    <row r="5013" spans="1:12" x14ac:dyDescent="0.25">
      <c r="A5013" s="2" t="s">
        <v>7771</v>
      </c>
      <c r="B5013" s="2" t="s">
        <v>8284</v>
      </c>
      <c r="C5013" s="2" t="s">
        <v>61</v>
      </c>
      <c r="D5013" t="str">
        <f t="shared" si="156"/>
        <v>NOOOOOOON</v>
      </c>
      <c r="E5013" s="3" t="s">
        <v>8568</v>
      </c>
      <c r="F5013" s="2"/>
      <c r="G5013" s="4" t="str">
        <f t="shared" si="157"/>
        <v>F153</v>
      </c>
      <c r="H5013" s="5"/>
      <c r="I5013" s="2"/>
      <c r="J5013" s="6">
        <v>0.66</v>
      </c>
      <c r="K5013" s="7" t="s">
        <v>15</v>
      </c>
      <c r="L5013" s="8" t="s">
        <v>112</v>
      </c>
    </row>
    <row r="5014" spans="1:12" x14ac:dyDescent="0.25">
      <c r="A5014" s="2" t="s">
        <v>7771</v>
      </c>
      <c r="B5014" s="2" t="s">
        <v>8284</v>
      </c>
      <c r="C5014" s="2" t="s">
        <v>61</v>
      </c>
      <c r="D5014" t="str">
        <f t="shared" si="156"/>
        <v>NOOOOOOON</v>
      </c>
      <c r="E5014" s="3" t="s">
        <v>8569</v>
      </c>
      <c r="F5014" s="2"/>
      <c r="G5014" s="4" t="str">
        <f t="shared" si="157"/>
        <v>F154</v>
      </c>
      <c r="H5014" s="5"/>
      <c r="I5014" s="2"/>
      <c r="J5014" s="6">
        <v>5.91</v>
      </c>
      <c r="K5014" s="7" t="s">
        <v>15</v>
      </c>
      <c r="L5014" s="8" t="s">
        <v>57</v>
      </c>
    </row>
    <row r="5015" spans="1:12" x14ac:dyDescent="0.25">
      <c r="A5015" s="2" t="s">
        <v>7771</v>
      </c>
      <c r="B5015" s="2" t="s">
        <v>8284</v>
      </c>
      <c r="C5015" s="2" t="s">
        <v>97</v>
      </c>
      <c r="D5015" t="str">
        <f t="shared" si="156"/>
        <v>NOOOOOOON</v>
      </c>
      <c r="E5015" s="3" t="s">
        <v>8570</v>
      </c>
      <c r="F5015" s="2"/>
      <c r="G5015" s="4" t="str">
        <f t="shared" si="157"/>
        <v>F1S00</v>
      </c>
      <c r="H5015" s="5"/>
      <c r="I5015" s="2"/>
      <c r="J5015" s="6">
        <v>87.93</v>
      </c>
      <c r="K5015" s="7" t="s">
        <v>15</v>
      </c>
      <c r="L5015" s="8" t="s">
        <v>16</v>
      </c>
    </row>
    <row r="5016" spans="1:12" ht="22.5" x14ac:dyDescent="0.25">
      <c r="A5016" s="2" t="s">
        <v>7771</v>
      </c>
      <c r="B5016" s="2" t="s">
        <v>8284</v>
      </c>
      <c r="C5016" s="2" t="s">
        <v>97</v>
      </c>
      <c r="D5016" t="str">
        <f t="shared" si="156"/>
        <v>NOOOOOOON</v>
      </c>
      <c r="E5016" s="3" t="s">
        <v>8572</v>
      </c>
      <c r="F5016" s="2" t="s">
        <v>6322</v>
      </c>
      <c r="G5016" s="4" t="str">
        <f t="shared" si="157"/>
        <v>F1S33</v>
      </c>
      <c r="H5016" s="5" t="s">
        <v>8322</v>
      </c>
      <c r="I5016" s="2" t="s">
        <v>7858</v>
      </c>
      <c r="J5016" s="6">
        <v>19.170000000000002</v>
      </c>
      <c r="K5016" s="7" t="s">
        <v>15</v>
      </c>
      <c r="L5016" s="8" t="s">
        <v>37</v>
      </c>
    </row>
    <row r="5017" spans="1:12" ht="22.5" x14ac:dyDescent="0.25">
      <c r="A5017" s="2" t="s">
        <v>7771</v>
      </c>
      <c r="B5017" s="2" t="s">
        <v>8284</v>
      </c>
      <c r="C5017" s="2" t="s">
        <v>97</v>
      </c>
      <c r="D5017" t="str">
        <f t="shared" si="156"/>
        <v>NOOOOOOON</v>
      </c>
      <c r="E5017" s="3" t="s">
        <v>8573</v>
      </c>
      <c r="F5017" s="2" t="s">
        <v>6324</v>
      </c>
      <c r="G5017" s="4" t="str">
        <f t="shared" si="157"/>
        <v>F1S34</v>
      </c>
      <c r="H5017" s="5" t="s">
        <v>8322</v>
      </c>
      <c r="I5017" s="2" t="s">
        <v>7858</v>
      </c>
      <c r="J5017" s="6">
        <v>28.62</v>
      </c>
      <c r="K5017" s="7" t="s">
        <v>15</v>
      </c>
      <c r="L5017" s="8" t="s">
        <v>37</v>
      </c>
    </row>
    <row r="5018" spans="1:12" ht="22.5" x14ac:dyDescent="0.25">
      <c r="A5018" s="2" t="s">
        <v>7771</v>
      </c>
      <c r="B5018" s="2" t="s">
        <v>8284</v>
      </c>
      <c r="C5018" s="2" t="s">
        <v>97</v>
      </c>
      <c r="D5018" t="str">
        <f t="shared" si="156"/>
        <v>NOOOOOOON</v>
      </c>
      <c r="E5018" s="3" t="s">
        <v>8574</v>
      </c>
      <c r="F5018" s="2" t="s">
        <v>6327</v>
      </c>
      <c r="G5018" s="4" t="str">
        <f t="shared" si="157"/>
        <v>F1S35</v>
      </c>
      <c r="H5018" s="5" t="s">
        <v>7835</v>
      </c>
      <c r="I5018" s="2" t="s">
        <v>7836</v>
      </c>
      <c r="J5018" s="6">
        <v>28.35</v>
      </c>
      <c r="K5018" s="7" t="s">
        <v>15</v>
      </c>
      <c r="L5018" s="8" t="s">
        <v>37</v>
      </c>
    </row>
    <row r="5019" spans="1:12" x14ac:dyDescent="0.25">
      <c r="A5019" s="2" t="s">
        <v>7771</v>
      </c>
      <c r="B5019" s="2" t="s">
        <v>8284</v>
      </c>
      <c r="C5019" s="2" t="s">
        <v>97</v>
      </c>
      <c r="D5019" t="str">
        <f t="shared" si="156"/>
        <v>NOOOOOOON</v>
      </c>
      <c r="E5019" s="3" t="s">
        <v>8575</v>
      </c>
      <c r="F5019" s="2" t="s">
        <v>6329</v>
      </c>
      <c r="G5019" s="4" t="str">
        <f t="shared" si="157"/>
        <v>F1S36</v>
      </c>
      <c r="H5019" s="5" t="s">
        <v>7789</v>
      </c>
      <c r="I5019" s="2" t="s">
        <v>7790</v>
      </c>
      <c r="J5019" s="6">
        <v>38.61</v>
      </c>
      <c r="K5019" s="7" t="s">
        <v>15</v>
      </c>
      <c r="L5019" s="8" t="s">
        <v>37</v>
      </c>
    </row>
    <row r="5020" spans="1:12" ht="22.5" x14ac:dyDescent="0.25">
      <c r="A5020" s="2" t="s">
        <v>7771</v>
      </c>
      <c r="B5020" s="2" t="s">
        <v>8284</v>
      </c>
      <c r="C5020" s="2" t="s">
        <v>97</v>
      </c>
      <c r="D5020" t="str">
        <f t="shared" si="156"/>
        <v>NOOOOOOON</v>
      </c>
      <c r="E5020" s="3" t="s">
        <v>8576</v>
      </c>
      <c r="F5020" s="2" t="s">
        <v>8577</v>
      </c>
      <c r="G5020" s="4" t="str">
        <f t="shared" si="157"/>
        <v>F1S37</v>
      </c>
      <c r="H5020" s="5" t="s">
        <v>7835</v>
      </c>
      <c r="I5020" s="2" t="s">
        <v>7836</v>
      </c>
      <c r="J5020" s="6">
        <v>38.42</v>
      </c>
      <c r="K5020" s="7" t="s">
        <v>15</v>
      </c>
      <c r="L5020" s="8" t="s">
        <v>1318</v>
      </c>
    </row>
    <row r="5021" spans="1:12" x14ac:dyDescent="0.25">
      <c r="A5021" s="2" t="s">
        <v>7771</v>
      </c>
      <c r="B5021" s="2" t="s">
        <v>8284</v>
      </c>
      <c r="C5021" s="2" t="s">
        <v>97</v>
      </c>
      <c r="D5021" t="str">
        <f t="shared" si="156"/>
        <v>NOOOOOOON</v>
      </c>
      <c r="E5021" s="3" t="s">
        <v>8578</v>
      </c>
      <c r="F5021" s="2" t="s">
        <v>6332</v>
      </c>
      <c r="G5021" s="4" t="str">
        <f t="shared" si="157"/>
        <v>F1S38</v>
      </c>
      <c r="H5021" s="5" t="s">
        <v>7789</v>
      </c>
      <c r="I5021" s="2" t="s">
        <v>7790</v>
      </c>
      <c r="J5021" s="6">
        <v>18.82</v>
      </c>
      <c r="K5021" s="7" t="s">
        <v>15</v>
      </c>
      <c r="L5021" s="8" t="s">
        <v>1318</v>
      </c>
    </row>
    <row r="5022" spans="1:12" ht="22.5" x14ac:dyDescent="0.25">
      <c r="A5022" s="2" t="s">
        <v>7771</v>
      </c>
      <c r="B5022" s="2" t="s">
        <v>8284</v>
      </c>
      <c r="C5022" s="2" t="s">
        <v>97</v>
      </c>
      <c r="D5022" t="str">
        <f t="shared" si="156"/>
        <v>NOOOOOOON</v>
      </c>
      <c r="E5022" s="3" t="s">
        <v>8579</v>
      </c>
      <c r="F5022" s="2"/>
      <c r="G5022" s="4" t="str">
        <f t="shared" si="157"/>
        <v>F1S39</v>
      </c>
      <c r="H5022" s="5" t="s">
        <v>7835</v>
      </c>
      <c r="I5022" s="2" t="s">
        <v>7836</v>
      </c>
      <c r="J5022" s="6">
        <v>28.62</v>
      </c>
      <c r="K5022" s="7" t="s">
        <v>15</v>
      </c>
      <c r="L5022" s="8" t="s">
        <v>1318</v>
      </c>
    </row>
    <row r="5023" spans="1:12" ht="22.5" x14ac:dyDescent="0.25">
      <c r="A5023" s="2" t="s">
        <v>7771</v>
      </c>
      <c r="B5023" s="2" t="s">
        <v>8284</v>
      </c>
      <c r="C5023" s="2" t="s">
        <v>97</v>
      </c>
      <c r="D5023" t="str">
        <f t="shared" si="156"/>
        <v>NOOOOOOON</v>
      </c>
      <c r="E5023" s="3" t="s">
        <v>8582</v>
      </c>
      <c r="F5023" s="2"/>
      <c r="G5023" s="4" t="str">
        <f t="shared" si="157"/>
        <v>F1S41</v>
      </c>
      <c r="H5023" s="5" t="s">
        <v>7835</v>
      </c>
      <c r="I5023" s="2" t="s">
        <v>7836</v>
      </c>
      <c r="J5023" s="6">
        <v>38.61</v>
      </c>
      <c r="K5023" s="7" t="s">
        <v>15</v>
      </c>
      <c r="L5023" s="8" t="s">
        <v>198</v>
      </c>
    </row>
    <row r="5024" spans="1:12" ht="22.5" x14ac:dyDescent="0.25">
      <c r="A5024" s="2" t="s">
        <v>7771</v>
      </c>
      <c r="B5024" s="2" t="s">
        <v>8284</v>
      </c>
      <c r="C5024" s="2" t="s">
        <v>97</v>
      </c>
      <c r="D5024" t="str">
        <f t="shared" si="156"/>
        <v>NOOOOOOON</v>
      </c>
      <c r="E5024" s="3" t="s">
        <v>8584</v>
      </c>
      <c r="F5024" s="2"/>
      <c r="G5024" s="4" t="str">
        <f t="shared" si="157"/>
        <v>F1S50</v>
      </c>
      <c r="H5024" s="5" t="s">
        <v>7835</v>
      </c>
      <c r="I5024" s="2" t="s">
        <v>7836</v>
      </c>
      <c r="J5024" s="6">
        <v>20.98</v>
      </c>
      <c r="K5024" s="7" t="s">
        <v>15</v>
      </c>
      <c r="L5024" s="8" t="s">
        <v>103</v>
      </c>
    </row>
    <row r="5025" spans="1:12" x14ac:dyDescent="0.25">
      <c r="A5025" s="2" t="s">
        <v>7771</v>
      </c>
      <c r="B5025" s="2" t="s">
        <v>8284</v>
      </c>
      <c r="C5025" s="2" t="s">
        <v>97</v>
      </c>
      <c r="D5025" t="str">
        <f t="shared" si="156"/>
        <v>NOOOOOOON</v>
      </c>
      <c r="E5025" s="3" t="s">
        <v>8585</v>
      </c>
      <c r="F5025" s="2"/>
      <c r="G5025" s="4" t="str">
        <f t="shared" si="157"/>
        <v>F1S51</v>
      </c>
      <c r="H5025" s="5"/>
      <c r="I5025" s="2"/>
      <c r="J5025" s="6">
        <v>1.29</v>
      </c>
      <c r="K5025" s="7" t="s">
        <v>15</v>
      </c>
      <c r="L5025" s="8" t="s">
        <v>112</v>
      </c>
    </row>
    <row r="5026" spans="1:12" x14ac:dyDescent="0.25">
      <c r="A5026" s="2" t="s">
        <v>7771</v>
      </c>
      <c r="B5026" s="2" t="s">
        <v>8284</v>
      </c>
      <c r="C5026" s="2" t="s">
        <v>97</v>
      </c>
      <c r="D5026" t="str">
        <f t="shared" si="156"/>
        <v>NOOOOOOON</v>
      </c>
      <c r="E5026" s="3" t="s">
        <v>8586</v>
      </c>
      <c r="F5026" s="2"/>
      <c r="G5026" s="4" t="str">
        <f t="shared" si="157"/>
        <v>F1S52</v>
      </c>
      <c r="H5026" s="5"/>
      <c r="I5026" s="2"/>
      <c r="J5026" s="6">
        <v>0.54</v>
      </c>
      <c r="K5026" s="7" t="s">
        <v>15</v>
      </c>
      <c r="L5026" s="8" t="s">
        <v>112</v>
      </c>
    </row>
    <row r="5027" spans="1:12" x14ac:dyDescent="0.25">
      <c r="A5027" s="2" t="s">
        <v>7771</v>
      </c>
      <c r="B5027" s="2" t="s">
        <v>8284</v>
      </c>
      <c r="C5027" s="2" t="s">
        <v>97</v>
      </c>
      <c r="D5027" t="str">
        <f t="shared" si="156"/>
        <v>NOOOOOOON</v>
      </c>
      <c r="E5027" s="3" t="s">
        <v>8587</v>
      </c>
      <c r="F5027" s="2"/>
      <c r="G5027" s="4" t="str">
        <f t="shared" si="157"/>
        <v>F1S53</v>
      </c>
      <c r="H5027" s="5"/>
      <c r="I5027" s="2"/>
      <c r="J5027" s="6">
        <v>5.88</v>
      </c>
      <c r="K5027" s="7" t="s">
        <v>15</v>
      </c>
      <c r="L5027" s="8" t="s">
        <v>57</v>
      </c>
    </row>
    <row r="5028" spans="1:12" x14ac:dyDescent="0.25">
      <c r="A5028" s="2" t="s">
        <v>7771</v>
      </c>
      <c r="B5028" s="2" t="s">
        <v>8284</v>
      </c>
      <c r="C5028" s="2" t="s">
        <v>97</v>
      </c>
      <c r="D5028" t="str">
        <f t="shared" si="156"/>
        <v>NOOOOOOON</v>
      </c>
      <c r="E5028" s="3" t="s">
        <v>8588</v>
      </c>
      <c r="F5028" s="2"/>
      <c r="G5028" s="4" t="str">
        <f t="shared" si="157"/>
        <v>F1S54</v>
      </c>
      <c r="H5028" s="5"/>
      <c r="I5028" s="2"/>
      <c r="J5028" s="6">
        <v>5.75</v>
      </c>
      <c r="K5028" s="7" t="s">
        <v>15</v>
      </c>
      <c r="L5028" s="8" t="s">
        <v>57</v>
      </c>
    </row>
    <row r="5029" spans="1:12" x14ac:dyDescent="0.25">
      <c r="A5029" s="2" t="s">
        <v>7771</v>
      </c>
      <c r="B5029" s="2" t="s">
        <v>8284</v>
      </c>
      <c r="C5029" s="2" t="s">
        <v>12</v>
      </c>
      <c r="D5029" t="str">
        <f t="shared" si="156"/>
        <v>NOOOOOOON</v>
      </c>
      <c r="E5029" s="3" t="s">
        <v>8589</v>
      </c>
      <c r="F5029" s="2"/>
      <c r="G5029" s="4" t="str">
        <f t="shared" si="157"/>
        <v>H000</v>
      </c>
      <c r="H5029" s="5"/>
      <c r="I5029" s="2"/>
      <c r="J5029" s="6">
        <v>130.52000000000001</v>
      </c>
      <c r="K5029" s="7" t="s">
        <v>15</v>
      </c>
      <c r="L5029" s="8" t="s">
        <v>16</v>
      </c>
    </row>
    <row r="5030" spans="1:12" x14ac:dyDescent="0.25">
      <c r="A5030" s="2" t="s">
        <v>7771</v>
      </c>
      <c r="B5030" s="2" t="s">
        <v>8284</v>
      </c>
      <c r="C5030" s="2" t="s">
        <v>12</v>
      </c>
      <c r="D5030" t="str">
        <f t="shared" si="156"/>
        <v>NOOOOOOON</v>
      </c>
      <c r="E5030" s="3" t="s">
        <v>8590</v>
      </c>
      <c r="F5030" s="2"/>
      <c r="G5030" s="4" t="str">
        <f t="shared" si="157"/>
        <v>H000A</v>
      </c>
      <c r="H5030" s="5"/>
      <c r="I5030" s="2"/>
      <c r="J5030" s="6">
        <v>7.97</v>
      </c>
      <c r="K5030" s="7" t="s">
        <v>15</v>
      </c>
      <c r="L5030" s="8" t="s">
        <v>16</v>
      </c>
    </row>
    <row r="5031" spans="1:12" x14ac:dyDescent="0.25">
      <c r="A5031" s="2" t="s">
        <v>7771</v>
      </c>
      <c r="B5031" s="2" t="s">
        <v>8284</v>
      </c>
      <c r="C5031" s="2" t="s">
        <v>12</v>
      </c>
      <c r="D5031" t="str">
        <f t="shared" si="156"/>
        <v>NOOOOOOON</v>
      </c>
      <c r="E5031" s="3" t="s">
        <v>8591</v>
      </c>
      <c r="F5031" s="2" t="s">
        <v>8592</v>
      </c>
      <c r="G5031" s="4" t="str">
        <f t="shared" si="157"/>
        <v>H015</v>
      </c>
      <c r="H5031" s="5" t="s">
        <v>8390</v>
      </c>
      <c r="I5031" s="2" t="s">
        <v>8391</v>
      </c>
      <c r="J5031" s="6">
        <v>19.059999999999999</v>
      </c>
      <c r="K5031" s="7" t="s">
        <v>15</v>
      </c>
      <c r="L5031" s="8" t="s">
        <v>37</v>
      </c>
    </row>
    <row r="5032" spans="1:12" x14ac:dyDescent="0.25">
      <c r="A5032" s="2" t="s">
        <v>7771</v>
      </c>
      <c r="B5032" s="2" t="s">
        <v>8284</v>
      </c>
      <c r="C5032" s="2" t="s">
        <v>12</v>
      </c>
      <c r="D5032" t="str">
        <f t="shared" si="156"/>
        <v>NOOOOOOON</v>
      </c>
      <c r="E5032" s="3" t="s">
        <v>8593</v>
      </c>
      <c r="F5032" s="2"/>
      <c r="G5032" s="4" t="str">
        <f t="shared" si="157"/>
        <v>H016</v>
      </c>
      <c r="H5032" s="5" t="s">
        <v>8594</v>
      </c>
      <c r="I5032" s="2" t="s">
        <v>8391</v>
      </c>
      <c r="J5032" s="6">
        <v>18.38</v>
      </c>
      <c r="K5032" s="7" t="s">
        <v>15</v>
      </c>
      <c r="L5032" s="8" t="s">
        <v>37</v>
      </c>
    </row>
    <row r="5033" spans="1:12" x14ac:dyDescent="0.25">
      <c r="A5033" s="2" t="s">
        <v>7771</v>
      </c>
      <c r="B5033" s="2" t="s">
        <v>8284</v>
      </c>
      <c r="C5033" s="2" t="s">
        <v>12</v>
      </c>
      <c r="D5033" t="str">
        <f t="shared" si="156"/>
        <v>NOOOOOOON</v>
      </c>
      <c r="E5033" s="3" t="s">
        <v>8595</v>
      </c>
      <c r="F5033" s="2"/>
      <c r="G5033" s="4" t="str">
        <f t="shared" si="157"/>
        <v>H017</v>
      </c>
      <c r="H5033" s="5" t="s">
        <v>8390</v>
      </c>
      <c r="I5033" s="2" t="s">
        <v>8391</v>
      </c>
      <c r="J5033" s="6">
        <v>48.1</v>
      </c>
      <c r="K5033" s="7" t="s">
        <v>15</v>
      </c>
      <c r="L5033" s="8" t="s">
        <v>37</v>
      </c>
    </row>
    <row r="5034" spans="1:12" x14ac:dyDescent="0.25">
      <c r="A5034" s="2" t="s">
        <v>7771</v>
      </c>
      <c r="B5034" s="2" t="s">
        <v>8284</v>
      </c>
      <c r="C5034" s="2" t="s">
        <v>12</v>
      </c>
      <c r="D5034" t="str">
        <f t="shared" si="156"/>
        <v>NOOOOOOON</v>
      </c>
      <c r="E5034" s="3" t="s">
        <v>8596</v>
      </c>
      <c r="F5034" s="2"/>
      <c r="G5034" s="4" t="str">
        <f t="shared" si="157"/>
        <v>H017A</v>
      </c>
      <c r="H5034" s="5" t="s">
        <v>8390</v>
      </c>
      <c r="I5034" s="2" t="s">
        <v>8391</v>
      </c>
      <c r="J5034" s="6">
        <v>18.89</v>
      </c>
      <c r="K5034" s="7" t="s">
        <v>15</v>
      </c>
      <c r="L5034" s="8" t="s">
        <v>37</v>
      </c>
    </row>
    <row r="5035" spans="1:12" x14ac:dyDescent="0.25">
      <c r="A5035" s="2" t="s">
        <v>7771</v>
      </c>
      <c r="B5035" s="2" t="s">
        <v>8284</v>
      </c>
      <c r="C5035" s="2" t="s">
        <v>12</v>
      </c>
      <c r="D5035" t="str">
        <f t="shared" si="156"/>
        <v>NOOOOOOON</v>
      </c>
      <c r="E5035" s="3" t="s">
        <v>8597</v>
      </c>
      <c r="F5035" s="2"/>
      <c r="G5035" s="4" t="str">
        <f t="shared" si="157"/>
        <v>H018</v>
      </c>
      <c r="H5035" s="5" t="s">
        <v>8390</v>
      </c>
      <c r="I5035" s="2" t="s">
        <v>8391</v>
      </c>
      <c r="J5035" s="6">
        <v>21.77</v>
      </c>
      <c r="K5035" s="7" t="s">
        <v>15</v>
      </c>
      <c r="L5035" s="8" t="s">
        <v>37</v>
      </c>
    </row>
    <row r="5036" spans="1:12" x14ac:dyDescent="0.25">
      <c r="A5036" s="2" t="s">
        <v>7771</v>
      </c>
      <c r="B5036" s="2" t="s">
        <v>8284</v>
      </c>
      <c r="C5036" s="2" t="s">
        <v>12</v>
      </c>
      <c r="D5036" t="str">
        <f t="shared" si="156"/>
        <v>NOOOOOOON</v>
      </c>
      <c r="E5036" s="3" t="s">
        <v>8598</v>
      </c>
      <c r="F5036" s="2" t="s">
        <v>8599</v>
      </c>
      <c r="G5036" s="4" t="str">
        <f t="shared" si="157"/>
        <v>H019</v>
      </c>
      <c r="H5036" s="5" t="s">
        <v>8390</v>
      </c>
      <c r="I5036" s="2" t="s">
        <v>8391</v>
      </c>
      <c r="J5036" s="6">
        <v>25.08</v>
      </c>
      <c r="K5036" s="7" t="s">
        <v>15</v>
      </c>
      <c r="L5036" s="8" t="s">
        <v>37</v>
      </c>
    </row>
    <row r="5037" spans="1:12" x14ac:dyDescent="0.25">
      <c r="A5037" s="2" t="s">
        <v>7771</v>
      </c>
      <c r="B5037" s="2" t="s">
        <v>8284</v>
      </c>
      <c r="C5037" s="2" t="s">
        <v>12</v>
      </c>
      <c r="D5037" t="str">
        <f t="shared" si="156"/>
        <v>NOOOOOOON</v>
      </c>
      <c r="E5037" s="3" t="s">
        <v>8600</v>
      </c>
      <c r="F5037" s="2" t="s">
        <v>8601</v>
      </c>
      <c r="G5037" s="4" t="str">
        <f t="shared" si="157"/>
        <v>H020</v>
      </c>
      <c r="H5037" s="5" t="s">
        <v>8390</v>
      </c>
      <c r="I5037" s="2" t="s">
        <v>8391</v>
      </c>
      <c r="J5037" s="6">
        <v>47.78</v>
      </c>
      <c r="K5037" s="7" t="s">
        <v>15</v>
      </c>
      <c r="L5037" s="8" t="s">
        <v>37</v>
      </c>
    </row>
    <row r="5038" spans="1:12" x14ac:dyDescent="0.25">
      <c r="A5038" s="2" t="s">
        <v>7771</v>
      </c>
      <c r="B5038" s="2" t="s">
        <v>8284</v>
      </c>
      <c r="C5038" s="2" t="s">
        <v>12</v>
      </c>
      <c r="D5038" t="str">
        <f t="shared" si="156"/>
        <v>NOOOOOOON</v>
      </c>
      <c r="E5038" s="3" t="s">
        <v>8602</v>
      </c>
      <c r="F5038" s="2" t="s">
        <v>8603</v>
      </c>
      <c r="G5038" s="4" t="str">
        <f t="shared" si="157"/>
        <v>H021</v>
      </c>
      <c r="H5038" s="5" t="s">
        <v>8390</v>
      </c>
      <c r="I5038" s="2" t="s">
        <v>8391</v>
      </c>
      <c r="J5038" s="6">
        <v>47.35</v>
      </c>
      <c r="K5038" s="7" t="s">
        <v>15</v>
      </c>
      <c r="L5038" s="8" t="s">
        <v>37</v>
      </c>
    </row>
    <row r="5039" spans="1:12" x14ac:dyDescent="0.25">
      <c r="A5039" s="2" t="s">
        <v>7771</v>
      </c>
      <c r="B5039" s="2" t="s">
        <v>8284</v>
      </c>
      <c r="C5039" s="2" t="s">
        <v>12</v>
      </c>
      <c r="D5039" t="str">
        <f t="shared" si="156"/>
        <v>NOOOOOOON</v>
      </c>
      <c r="E5039" s="3" t="s">
        <v>8604</v>
      </c>
      <c r="F5039" s="2" t="s">
        <v>8605</v>
      </c>
      <c r="G5039" s="4" t="str">
        <f t="shared" si="157"/>
        <v>H022</v>
      </c>
      <c r="H5039" s="5" t="s">
        <v>8390</v>
      </c>
      <c r="I5039" s="2" t="s">
        <v>8391</v>
      </c>
      <c r="J5039" s="6">
        <v>64.040000000000006</v>
      </c>
      <c r="K5039" s="7" t="s">
        <v>15</v>
      </c>
      <c r="L5039" s="8" t="s">
        <v>37</v>
      </c>
    </row>
    <row r="5040" spans="1:12" x14ac:dyDescent="0.25">
      <c r="A5040" s="2" t="s">
        <v>7771</v>
      </c>
      <c r="B5040" s="2" t="s">
        <v>8284</v>
      </c>
      <c r="C5040" s="2" t="s">
        <v>12</v>
      </c>
      <c r="D5040" t="str">
        <f t="shared" si="156"/>
        <v>NOOOOOOON</v>
      </c>
      <c r="E5040" s="3" t="s">
        <v>8606</v>
      </c>
      <c r="F5040" s="2"/>
      <c r="G5040" s="4" t="str">
        <f t="shared" si="157"/>
        <v>H022A</v>
      </c>
      <c r="H5040" s="5" t="s">
        <v>8390</v>
      </c>
      <c r="I5040" s="2" t="s">
        <v>8391</v>
      </c>
      <c r="J5040" s="6">
        <v>25.49</v>
      </c>
      <c r="K5040" s="7" t="s">
        <v>15</v>
      </c>
      <c r="L5040" s="8" t="s">
        <v>37</v>
      </c>
    </row>
    <row r="5041" spans="1:12" x14ac:dyDescent="0.25">
      <c r="A5041" s="2" t="s">
        <v>7771</v>
      </c>
      <c r="B5041" s="2" t="s">
        <v>8284</v>
      </c>
      <c r="C5041" s="2" t="s">
        <v>12</v>
      </c>
      <c r="D5041" t="str">
        <f t="shared" si="156"/>
        <v>NOOOOOOON</v>
      </c>
      <c r="E5041" s="3" t="s">
        <v>8607</v>
      </c>
      <c r="F5041" s="2"/>
      <c r="G5041" s="4" t="str">
        <f t="shared" si="157"/>
        <v>H023</v>
      </c>
      <c r="H5041" s="5" t="s">
        <v>8390</v>
      </c>
      <c r="I5041" s="2" t="s">
        <v>8391</v>
      </c>
      <c r="J5041" s="6">
        <v>28.11</v>
      </c>
      <c r="K5041" s="7" t="s">
        <v>15</v>
      </c>
      <c r="L5041" s="8" t="s">
        <v>37</v>
      </c>
    </row>
    <row r="5042" spans="1:12" x14ac:dyDescent="0.25">
      <c r="A5042" s="2" t="s">
        <v>7771</v>
      </c>
      <c r="B5042" s="2" t="s">
        <v>8284</v>
      </c>
      <c r="C5042" s="2" t="s">
        <v>12</v>
      </c>
      <c r="D5042" t="str">
        <f t="shared" si="156"/>
        <v>NOOOOOOON</v>
      </c>
      <c r="E5042" s="3" t="s">
        <v>8608</v>
      </c>
      <c r="F5042" s="2" t="s">
        <v>8609</v>
      </c>
      <c r="G5042" s="4" t="str">
        <f t="shared" si="157"/>
        <v>H024</v>
      </c>
      <c r="H5042" s="5" t="s">
        <v>8390</v>
      </c>
      <c r="I5042" s="2" t="s">
        <v>8391</v>
      </c>
      <c r="J5042" s="6">
        <v>77.260000000000005</v>
      </c>
      <c r="K5042" s="7" t="s">
        <v>15</v>
      </c>
      <c r="L5042" s="8" t="s">
        <v>37</v>
      </c>
    </row>
    <row r="5043" spans="1:12" x14ac:dyDescent="0.25">
      <c r="A5043" s="2" t="s">
        <v>7771</v>
      </c>
      <c r="B5043" s="2" t="s">
        <v>8284</v>
      </c>
      <c r="C5043" s="2" t="s">
        <v>12</v>
      </c>
      <c r="D5043" t="str">
        <f t="shared" si="156"/>
        <v>NOOOOOOON</v>
      </c>
      <c r="E5043" s="3" t="s">
        <v>8610</v>
      </c>
      <c r="F5043" s="2" t="s">
        <v>1628</v>
      </c>
      <c r="G5043" s="4" t="str">
        <f t="shared" si="157"/>
        <v>H025</v>
      </c>
      <c r="H5043" s="5" t="s">
        <v>8390</v>
      </c>
      <c r="I5043" s="2" t="s">
        <v>8391</v>
      </c>
      <c r="J5043" s="6">
        <v>61.68</v>
      </c>
      <c r="K5043" s="7" t="s">
        <v>15</v>
      </c>
      <c r="L5043" s="8" t="s">
        <v>37</v>
      </c>
    </row>
    <row r="5044" spans="1:12" x14ac:dyDescent="0.25">
      <c r="A5044" s="2" t="s">
        <v>7771</v>
      </c>
      <c r="B5044" s="2" t="s">
        <v>8284</v>
      </c>
      <c r="C5044" s="2" t="s">
        <v>12</v>
      </c>
      <c r="D5044" t="str">
        <f t="shared" si="156"/>
        <v>NOOOOOOON</v>
      </c>
      <c r="E5044" s="3" t="s">
        <v>8611</v>
      </c>
      <c r="F5044" s="2" t="s">
        <v>8612</v>
      </c>
      <c r="G5044" s="4" t="str">
        <f t="shared" si="157"/>
        <v>H026</v>
      </c>
      <c r="H5044" s="5" t="s">
        <v>8390</v>
      </c>
      <c r="I5044" s="2" t="s">
        <v>8391</v>
      </c>
      <c r="J5044" s="6">
        <v>47.19</v>
      </c>
      <c r="K5044" s="7" t="s">
        <v>15</v>
      </c>
      <c r="L5044" s="8" t="s">
        <v>37</v>
      </c>
    </row>
    <row r="5045" spans="1:12" x14ac:dyDescent="0.25">
      <c r="A5045" s="2" t="s">
        <v>7771</v>
      </c>
      <c r="B5045" s="2" t="s">
        <v>8284</v>
      </c>
      <c r="C5045" s="2" t="s">
        <v>12</v>
      </c>
      <c r="D5045" t="str">
        <f t="shared" si="156"/>
        <v>NOOOOOOON</v>
      </c>
      <c r="E5045" s="3" t="s">
        <v>8613</v>
      </c>
      <c r="F5045" s="2" t="s">
        <v>8612</v>
      </c>
      <c r="G5045" s="4" t="str">
        <f t="shared" si="157"/>
        <v>H026</v>
      </c>
      <c r="H5045" s="5"/>
      <c r="I5045" s="2"/>
      <c r="J5045" s="6">
        <v>15.75</v>
      </c>
      <c r="K5045" s="7" t="s">
        <v>15</v>
      </c>
      <c r="L5045" s="8" t="s">
        <v>195</v>
      </c>
    </row>
    <row r="5046" spans="1:12" x14ac:dyDescent="0.25">
      <c r="A5046" s="2" t="s">
        <v>7771</v>
      </c>
      <c r="B5046" s="2" t="s">
        <v>8284</v>
      </c>
      <c r="C5046" s="2" t="s">
        <v>12</v>
      </c>
      <c r="D5046" t="str">
        <f t="shared" si="156"/>
        <v>NOOOOOOON</v>
      </c>
      <c r="E5046" s="3" t="s">
        <v>8614</v>
      </c>
      <c r="F5046" s="2"/>
      <c r="G5046" s="4" t="str">
        <f t="shared" si="157"/>
        <v>H051</v>
      </c>
      <c r="H5046" s="5" t="s">
        <v>7789</v>
      </c>
      <c r="I5046" s="2" t="s">
        <v>7790</v>
      </c>
      <c r="J5046" s="6">
        <v>4.68</v>
      </c>
      <c r="K5046" s="7" t="s">
        <v>15</v>
      </c>
      <c r="L5046" s="8" t="s">
        <v>124</v>
      </c>
    </row>
    <row r="5047" spans="1:12" x14ac:dyDescent="0.25">
      <c r="A5047" s="2" t="s">
        <v>7771</v>
      </c>
      <c r="B5047" s="2" t="s">
        <v>8284</v>
      </c>
      <c r="C5047" s="2" t="s">
        <v>12</v>
      </c>
      <c r="D5047" t="str">
        <f t="shared" si="156"/>
        <v>NOOOOOOON</v>
      </c>
      <c r="E5047" s="3" t="s">
        <v>8615</v>
      </c>
      <c r="F5047" s="2"/>
      <c r="G5047" s="4" t="str">
        <f t="shared" si="157"/>
        <v>H052</v>
      </c>
      <c r="H5047" s="5"/>
      <c r="I5047" s="2"/>
      <c r="J5047" s="6">
        <v>1.3</v>
      </c>
      <c r="K5047" s="7" t="s">
        <v>15</v>
      </c>
      <c r="L5047" s="8" t="s">
        <v>112</v>
      </c>
    </row>
    <row r="5048" spans="1:12" x14ac:dyDescent="0.25">
      <c r="A5048" s="2" t="s">
        <v>7771</v>
      </c>
      <c r="B5048" s="2" t="s">
        <v>8284</v>
      </c>
      <c r="C5048" s="2" t="s">
        <v>12</v>
      </c>
      <c r="D5048" t="str">
        <f t="shared" si="156"/>
        <v>NOOOOOOON</v>
      </c>
      <c r="E5048" s="3" t="s">
        <v>8616</v>
      </c>
      <c r="F5048" s="2"/>
      <c r="G5048" s="4" t="str">
        <f t="shared" si="157"/>
        <v>H053</v>
      </c>
      <c r="H5048" s="5"/>
      <c r="I5048" s="2"/>
      <c r="J5048" s="6">
        <v>2.21</v>
      </c>
      <c r="K5048" s="7" t="s">
        <v>15</v>
      </c>
      <c r="L5048" s="8" t="s">
        <v>112</v>
      </c>
    </row>
    <row r="5049" spans="1:12" x14ac:dyDescent="0.25">
      <c r="A5049" s="2" t="s">
        <v>7771</v>
      </c>
      <c r="B5049" s="2" t="s">
        <v>8284</v>
      </c>
      <c r="C5049" s="2" t="s">
        <v>12</v>
      </c>
      <c r="D5049" t="str">
        <f t="shared" si="156"/>
        <v>NOOOOOOON</v>
      </c>
      <c r="E5049" s="3" t="s">
        <v>8617</v>
      </c>
      <c r="F5049" s="2"/>
      <c r="G5049" s="4" t="str">
        <f t="shared" si="157"/>
        <v>H054</v>
      </c>
      <c r="H5049" s="5"/>
      <c r="I5049" s="2"/>
      <c r="J5049" s="6">
        <v>1.95</v>
      </c>
      <c r="K5049" s="7" t="s">
        <v>15</v>
      </c>
      <c r="L5049" s="8" t="s">
        <v>112</v>
      </c>
    </row>
    <row r="5050" spans="1:12" x14ac:dyDescent="0.25">
      <c r="A5050" s="2" t="s">
        <v>7771</v>
      </c>
      <c r="B5050" s="2" t="s">
        <v>8284</v>
      </c>
      <c r="C5050" s="2" t="s">
        <v>12</v>
      </c>
      <c r="D5050" t="str">
        <f t="shared" si="156"/>
        <v>NOOOOOOON</v>
      </c>
      <c r="E5050" s="3" t="s">
        <v>8618</v>
      </c>
      <c r="F5050" s="2"/>
      <c r="G5050" s="4" t="str">
        <f t="shared" si="157"/>
        <v>H057</v>
      </c>
      <c r="H5050" s="5"/>
      <c r="I5050" s="2"/>
      <c r="J5050" s="6">
        <v>4.4000000000000004</v>
      </c>
      <c r="K5050" s="7" t="s">
        <v>15</v>
      </c>
      <c r="L5050" s="8" t="s">
        <v>195</v>
      </c>
    </row>
    <row r="5051" spans="1:12" x14ac:dyDescent="0.25">
      <c r="A5051" s="2" t="s">
        <v>7771</v>
      </c>
      <c r="B5051" s="2" t="s">
        <v>8284</v>
      </c>
      <c r="C5051" s="2" t="s">
        <v>12</v>
      </c>
      <c r="D5051" t="str">
        <f t="shared" si="156"/>
        <v>NOOOOOOON</v>
      </c>
      <c r="E5051" s="3" t="s">
        <v>8619</v>
      </c>
      <c r="F5051" s="2"/>
      <c r="G5051" s="4" t="str">
        <f t="shared" si="157"/>
        <v>H058</v>
      </c>
      <c r="H5051" s="5"/>
      <c r="I5051" s="2"/>
      <c r="J5051" s="6">
        <v>5.18</v>
      </c>
      <c r="K5051" s="7" t="s">
        <v>15</v>
      </c>
      <c r="L5051" s="8" t="s">
        <v>195</v>
      </c>
    </row>
    <row r="5052" spans="1:12" x14ac:dyDescent="0.25">
      <c r="A5052" s="2" t="s">
        <v>7771</v>
      </c>
      <c r="B5052" s="2" t="s">
        <v>8284</v>
      </c>
      <c r="C5052" s="2" t="s">
        <v>12</v>
      </c>
      <c r="D5052" t="str">
        <f t="shared" si="156"/>
        <v>NOOOOOOON</v>
      </c>
      <c r="E5052" s="3" t="s">
        <v>8620</v>
      </c>
      <c r="F5052" s="2"/>
      <c r="G5052" s="4" t="str">
        <f t="shared" si="157"/>
        <v>H059</v>
      </c>
      <c r="H5052" s="5"/>
      <c r="I5052" s="2"/>
      <c r="J5052" s="6">
        <v>0.6</v>
      </c>
      <c r="K5052" s="7" t="s">
        <v>15</v>
      </c>
      <c r="L5052" s="8" t="s">
        <v>112</v>
      </c>
    </row>
    <row r="5053" spans="1:12" x14ac:dyDescent="0.25">
      <c r="A5053" s="2" t="s">
        <v>7771</v>
      </c>
      <c r="B5053" s="2" t="s">
        <v>8284</v>
      </c>
      <c r="C5053" s="2" t="s">
        <v>12</v>
      </c>
      <c r="D5053" t="str">
        <f t="shared" si="156"/>
        <v>NOOOOOOON</v>
      </c>
      <c r="E5053" s="3" t="s">
        <v>8621</v>
      </c>
      <c r="F5053" s="2"/>
      <c r="G5053" s="4" t="str">
        <f t="shared" si="157"/>
        <v>H060</v>
      </c>
      <c r="H5053" s="5"/>
      <c r="I5053" s="2"/>
      <c r="J5053" s="6">
        <v>5.21</v>
      </c>
      <c r="K5053" s="7" t="s">
        <v>15</v>
      </c>
      <c r="L5053" s="8" t="s">
        <v>195</v>
      </c>
    </row>
    <row r="5054" spans="1:12" x14ac:dyDescent="0.25">
      <c r="A5054" s="2" t="s">
        <v>7771</v>
      </c>
      <c r="B5054" s="2" t="s">
        <v>8284</v>
      </c>
      <c r="C5054" s="2" t="s">
        <v>12</v>
      </c>
      <c r="D5054" t="str">
        <f t="shared" si="156"/>
        <v>NOOOOOOON</v>
      </c>
      <c r="E5054" s="3" t="s">
        <v>8622</v>
      </c>
      <c r="F5054" s="2"/>
      <c r="G5054" s="4" t="str">
        <f t="shared" si="157"/>
        <v>H061</v>
      </c>
      <c r="H5054" s="5"/>
      <c r="I5054" s="2"/>
      <c r="J5054" s="6">
        <v>5.21</v>
      </c>
      <c r="K5054" s="7" t="s">
        <v>15</v>
      </c>
      <c r="L5054" s="8" t="s">
        <v>195</v>
      </c>
    </row>
    <row r="5055" spans="1:12" x14ac:dyDescent="0.25">
      <c r="A5055" s="2" t="s">
        <v>7771</v>
      </c>
      <c r="B5055" s="2" t="s">
        <v>8284</v>
      </c>
      <c r="C5055" s="2" t="s">
        <v>12</v>
      </c>
      <c r="D5055" t="str">
        <f t="shared" si="156"/>
        <v>NOOOOOOON</v>
      </c>
      <c r="E5055" s="3" t="s">
        <v>8623</v>
      </c>
      <c r="F5055" s="2"/>
      <c r="G5055" s="4" t="str">
        <f t="shared" si="157"/>
        <v>H062</v>
      </c>
      <c r="H5055" s="5"/>
      <c r="I5055" s="2"/>
      <c r="J5055" s="6">
        <v>5.5</v>
      </c>
      <c r="K5055" s="7" t="s">
        <v>15</v>
      </c>
      <c r="L5055" s="8" t="s">
        <v>195</v>
      </c>
    </row>
    <row r="5056" spans="1:12" x14ac:dyDescent="0.25">
      <c r="A5056" s="2" t="s">
        <v>7771</v>
      </c>
      <c r="B5056" s="2" t="s">
        <v>8284</v>
      </c>
      <c r="C5056" s="2" t="s">
        <v>12</v>
      </c>
      <c r="D5056" t="str">
        <f t="shared" si="156"/>
        <v>NOOOOOOON</v>
      </c>
      <c r="E5056" s="3" t="s">
        <v>8624</v>
      </c>
      <c r="F5056" s="2"/>
      <c r="G5056" s="4" t="str">
        <f t="shared" si="157"/>
        <v>H063</v>
      </c>
      <c r="H5056" s="5"/>
      <c r="I5056" s="2"/>
      <c r="J5056" s="6">
        <v>5.5</v>
      </c>
      <c r="K5056" s="7" t="s">
        <v>15</v>
      </c>
      <c r="L5056" s="8" t="s">
        <v>195</v>
      </c>
    </row>
    <row r="5057" spans="1:12" x14ac:dyDescent="0.25">
      <c r="A5057" s="2" t="s">
        <v>7771</v>
      </c>
      <c r="B5057" s="2" t="s">
        <v>8284</v>
      </c>
      <c r="C5057" s="2" t="s">
        <v>12</v>
      </c>
      <c r="D5057" t="str">
        <f t="shared" si="156"/>
        <v>NOOOOOOON</v>
      </c>
      <c r="E5057" s="3" t="s">
        <v>8625</v>
      </c>
      <c r="F5057" s="2"/>
      <c r="G5057" s="4" t="str">
        <f t="shared" si="157"/>
        <v>H064</v>
      </c>
      <c r="H5057" s="5"/>
      <c r="I5057" s="2"/>
      <c r="J5057" s="6">
        <v>0.66</v>
      </c>
      <c r="K5057" s="7" t="s">
        <v>15</v>
      </c>
      <c r="L5057" s="8" t="s">
        <v>112</v>
      </c>
    </row>
    <row r="5058" spans="1:12" x14ac:dyDescent="0.25">
      <c r="A5058" s="2" t="s">
        <v>7771</v>
      </c>
      <c r="B5058" s="2" t="s">
        <v>8284</v>
      </c>
      <c r="C5058" s="2" t="s">
        <v>61</v>
      </c>
      <c r="D5058" t="str">
        <f t="shared" ref="D5058:D5121" si="158">IFERROR(VLOOKUP(C5058,$R$24:$S$43,2,),"NOOOOOOON")</f>
        <v>NOOOOOOON</v>
      </c>
      <c r="E5058" s="3" t="s">
        <v>8626</v>
      </c>
      <c r="F5058" s="2"/>
      <c r="G5058" s="4" t="str">
        <f t="shared" ref="G5058:G5121" si="159">IF(F5058="",IF(LEFT(RIGHT(E5058,5),1)="-",RIGHT(E5058,4),RIGHT(E5058,5)),F5058)</f>
        <v>H100</v>
      </c>
      <c r="H5058" s="5"/>
      <c r="I5058" s="2"/>
      <c r="J5058" s="6">
        <v>86.62</v>
      </c>
      <c r="K5058" s="7" t="s">
        <v>15</v>
      </c>
      <c r="L5058" s="8" t="s">
        <v>16</v>
      </c>
    </row>
    <row r="5059" spans="1:12" x14ac:dyDescent="0.25">
      <c r="A5059" s="2" t="s">
        <v>7771</v>
      </c>
      <c r="B5059" s="2" t="s">
        <v>8284</v>
      </c>
      <c r="C5059" s="2" t="s">
        <v>61</v>
      </c>
      <c r="D5059" t="str">
        <f t="shared" si="158"/>
        <v>NOOOOOOON</v>
      </c>
      <c r="E5059" s="3" t="s">
        <v>8627</v>
      </c>
      <c r="F5059" s="2"/>
      <c r="G5059" s="4" t="str">
        <f t="shared" si="159"/>
        <v>H100A</v>
      </c>
      <c r="H5059" s="5"/>
      <c r="I5059" s="2"/>
      <c r="J5059" s="6">
        <v>8.25</v>
      </c>
      <c r="K5059" s="7" t="s">
        <v>15</v>
      </c>
      <c r="L5059" s="8" t="s">
        <v>16</v>
      </c>
    </row>
    <row r="5060" spans="1:12" x14ac:dyDescent="0.25">
      <c r="A5060" s="2" t="s">
        <v>7771</v>
      </c>
      <c r="B5060" s="2" t="s">
        <v>8284</v>
      </c>
      <c r="C5060" s="2" t="s">
        <v>61</v>
      </c>
      <c r="D5060" t="str">
        <f t="shared" si="158"/>
        <v>NOOOOOOON</v>
      </c>
      <c r="E5060" s="3" t="s">
        <v>8628</v>
      </c>
      <c r="F5060" s="2"/>
      <c r="G5060" s="4" t="str">
        <f t="shared" si="159"/>
        <v>H100B</v>
      </c>
      <c r="H5060" s="5"/>
      <c r="I5060" s="2"/>
      <c r="J5060" s="6">
        <v>1.34</v>
      </c>
      <c r="K5060" s="7" t="s">
        <v>15</v>
      </c>
      <c r="L5060" s="8" t="s">
        <v>16</v>
      </c>
    </row>
    <row r="5061" spans="1:12" x14ac:dyDescent="0.25">
      <c r="A5061" s="2" t="s">
        <v>7771</v>
      </c>
      <c r="B5061" s="2" t="s">
        <v>8284</v>
      </c>
      <c r="C5061" s="2" t="s">
        <v>61</v>
      </c>
      <c r="D5061" t="str">
        <f t="shared" si="158"/>
        <v>NOOOOOOON</v>
      </c>
      <c r="E5061" s="3" t="s">
        <v>8629</v>
      </c>
      <c r="F5061" s="2" t="s">
        <v>8630</v>
      </c>
      <c r="G5061" s="4" t="str">
        <f t="shared" si="159"/>
        <v>H120</v>
      </c>
      <c r="H5061" s="5" t="s">
        <v>6214</v>
      </c>
      <c r="I5061" s="2" t="s">
        <v>6215</v>
      </c>
      <c r="J5061" s="6">
        <v>19.170000000000002</v>
      </c>
      <c r="K5061" s="7" t="s">
        <v>15</v>
      </c>
      <c r="L5061" s="8" t="s">
        <v>37</v>
      </c>
    </row>
    <row r="5062" spans="1:12" x14ac:dyDescent="0.25">
      <c r="A5062" s="2" t="s">
        <v>7771</v>
      </c>
      <c r="B5062" s="2" t="s">
        <v>8284</v>
      </c>
      <c r="C5062" s="2" t="s">
        <v>61</v>
      </c>
      <c r="D5062" t="str">
        <f t="shared" si="158"/>
        <v>NOOOOOOON</v>
      </c>
      <c r="E5062" s="3" t="s">
        <v>8631</v>
      </c>
      <c r="F5062" s="2" t="s">
        <v>1662</v>
      </c>
      <c r="G5062" s="4" t="str">
        <f t="shared" si="159"/>
        <v>H121</v>
      </c>
      <c r="H5062" s="5" t="s">
        <v>6214</v>
      </c>
      <c r="I5062" s="2" t="s">
        <v>6215</v>
      </c>
      <c r="J5062" s="6">
        <v>85.81</v>
      </c>
      <c r="K5062" s="7" t="s">
        <v>15</v>
      </c>
      <c r="L5062" s="8" t="s">
        <v>37</v>
      </c>
    </row>
    <row r="5063" spans="1:12" x14ac:dyDescent="0.25">
      <c r="A5063" s="2" t="s">
        <v>7771</v>
      </c>
      <c r="B5063" s="2" t="s">
        <v>8284</v>
      </c>
      <c r="C5063" s="2" t="s">
        <v>61</v>
      </c>
      <c r="D5063" t="str">
        <f t="shared" si="158"/>
        <v>NOOOOOOON</v>
      </c>
      <c r="E5063" s="3" t="s">
        <v>8632</v>
      </c>
      <c r="F5063" s="2" t="s">
        <v>8633</v>
      </c>
      <c r="G5063" s="4" t="str">
        <f t="shared" si="159"/>
        <v>H123</v>
      </c>
      <c r="H5063" s="5" t="s">
        <v>6214</v>
      </c>
      <c r="I5063" s="2" t="s">
        <v>6215</v>
      </c>
      <c r="J5063" s="6">
        <v>18.63</v>
      </c>
      <c r="K5063" s="7" t="s">
        <v>15</v>
      </c>
      <c r="L5063" s="8" t="s">
        <v>37</v>
      </c>
    </row>
    <row r="5064" spans="1:12" x14ac:dyDescent="0.25">
      <c r="A5064" s="2" t="s">
        <v>7771</v>
      </c>
      <c r="B5064" s="2" t="s">
        <v>8284</v>
      </c>
      <c r="C5064" s="2" t="s">
        <v>61</v>
      </c>
      <c r="D5064" t="str">
        <f t="shared" si="158"/>
        <v>NOOOOOOON</v>
      </c>
      <c r="E5064" s="3" t="s">
        <v>8634</v>
      </c>
      <c r="F5064" s="2" t="s">
        <v>1664</v>
      </c>
      <c r="G5064" s="4" t="str">
        <f t="shared" si="159"/>
        <v>H125</v>
      </c>
      <c r="H5064" s="5" t="s">
        <v>6214</v>
      </c>
      <c r="I5064" s="2" t="s">
        <v>6215</v>
      </c>
      <c r="J5064" s="6">
        <v>95.89</v>
      </c>
      <c r="K5064" s="7" t="s">
        <v>15</v>
      </c>
      <c r="L5064" s="8" t="s">
        <v>37</v>
      </c>
    </row>
    <row r="5065" spans="1:12" x14ac:dyDescent="0.25">
      <c r="A5065" s="2" t="s">
        <v>7771</v>
      </c>
      <c r="B5065" s="2" t="s">
        <v>8284</v>
      </c>
      <c r="C5065" s="2" t="s">
        <v>61</v>
      </c>
      <c r="D5065" t="str">
        <f t="shared" si="158"/>
        <v>NOOOOOOON</v>
      </c>
      <c r="E5065" s="3" t="s">
        <v>8635</v>
      </c>
      <c r="F5065" s="2"/>
      <c r="G5065" s="4" t="str">
        <f t="shared" si="159"/>
        <v>H126A</v>
      </c>
      <c r="H5065" s="5" t="s">
        <v>6214</v>
      </c>
      <c r="I5065" s="2" t="s">
        <v>6215</v>
      </c>
      <c r="J5065" s="6">
        <v>3.66</v>
      </c>
      <c r="K5065" s="7" t="s">
        <v>15</v>
      </c>
      <c r="L5065" s="8" t="s">
        <v>57</v>
      </c>
    </row>
    <row r="5066" spans="1:12" ht="45" x14ac:dyDescent="0.25">
      <c r="A5066" s="2" t="s">
        <v>7771</v>
      </c>
      <c r="B5066" s="2" t="s">
        <v>8284</v>
      </c>
      <c r="C5066" s="2" t="s">
        <v>61</v>
      </c>
      <c r="D5066" t="str">
        <f t="shared" si="158"/>
        <v>NOOOOOOON</v>
      </c>
      <c r="E5066" s="3" t="s">
        <v>8636</v>
      </c>
      <c r="F5066" s="2"/>
      <c r="G5066" s="4" t="str">
        <f t="shared" si="159"/>
        <v>H128</v>
      </c>
      <c r="H5066" s="5" t="s">
        <v>8380</v>
      </c>
      <c r="I5066" s="2" t="s">
        <v>8381</v>
      </c>
      <c r="J5066" s="6">
        <v>28.89</v>
      </c>
      <c r="K5066" s="7" t="s">
        <v>15</v>
      </c>
      <c r="L5066" s="8" t="s">
        <v>37</v>
      </c>
    </row>
    <row r="5067" spans="1:12" x14ac:dyDescent="0.25">
      <c r="A5067" s="2" t="s">
        <v>7771</v>
      </c>
      <c r="B5067" s="2" t="s">
        <v>8284</v>
      </c>
      <c r="C5067" s="2" t="s">
        <v>61</v>
      </c>
      <c r="D5067" t="str">
        <f t="shared" si="158"/>
        <v>NOOOOOOON</v>
      </c>
      <c r="E5067" s="3" t="s">
        <v>8637</v>
      </c>
      <c r="F5067" s="2"/>
      <c r="G5067" s="4" t="str">
        <f t="shared" si="159"/>
        <v>H128A</v>
      </c>
      <c r="H5067" s="5"/>
      <c r="I5067" s="2"/>
      <c r="J5067" s="6">
        <v>3.66</v>
      </c>
      <c r="K5067" s="7" t="s">
        <v>15</v>
      </c>
      <c r="L5067" s="8" t="s">
        <v>57</v>
      </c>
    </row>
    <row r="5068" spans="1:12" x14ac:dyDescent="0.25">
      <c r="A5068" s="2" t="s">
        <v>7771</v>
      </c>
      <c r="B5068" s="2" t="s">
        <v>8284</v>
      </c>
      <c r="C5068" s="2" t="s">
        <v>61</v>
      </c>
      <c r="D5068" t="str">
        <f t="shared" si="158"/>
        <v>NOOOOOOON</v>
      </c>
      <c r="E5068" s="3" t="s">
        <v>8638</v>
      </c>
      <c r="F5068" s="2"/>
      <c r="G5068" s="4" t="str">
        <f t="shared" si="159"/>
        <v>H150</v>
      </c>
      <c r="H5068" s="5"/>
      <c r="I5068" s="2"/>
      <c r="J5068" s="6">
        <v>16.23</v>
      </c>
      <c r="K5068" s="7" t="s">
        <v>15</v>
      </c>
      <c r="L5068" s="8" t="s">
        <v>195</v>
      </c>
    </row>
    <row r="5069" spans="1:12" x14ac:dyDescent="0.25">
      <c r="A5069" s="2" t="s">
        <v>7771</v>
      </c>
      <c r="B5069" s="2" t="s">
        <v>8284</v>
      </c>
      <c r="C5069" s="2" t="s">
        <v>61</v>
      </c>
      <c r="D5069" t="str">
        <f t="shared" si="158"/>
        <v>NOOOOOOON</v>
      </c>
      <c r="E5069" s="3" t="s">
        <v>8639</v>
      </c>
      <c r="F5069" s="2"/>
      <c r="G5069" s="4" t="str">
        <f t="shared" si="159"/>
        <v>H151</v>
      </c>
      <c r="H5069" s="5"/>
      <c r="I5069" s="2"/>
      <c r="J5069" s="6">
        <v>2.21</v>
      </c>
      <c r="K5069" s="7" t="s">
        <v>15</v>
      </c>
      <c r="L5069" s="8" t="s">
        <v>112</v>
      </c>
    </row>
    <row r="5070" spans="1:12" x14ac:dyDescent="0.25">
      <c r="A5070" s="2" t="s">
        <v>7771</v>
      </c>
      <c r="B5070" s="2" t="s">
        <v>8284</v>
      </c>
      <c r="C5070" s="2" t="s">
        <v>61</v>
      </c>
      <c r="D5070" t="str">
        <f t="shared" si="158"/>
        <v>NOOOOOOON</v>
      </c>
      <c r="E5070" s="3" t="s">
        <v>8640</v>
      </c>
      <c r="F5070" s="2"/>
      <c r="G5070" s="4" t="str">
        <f t="shared" si="159"/>
        <v>H152</v>
      </c>
      <c r="H5070" s="5"/>
      <c r="I5070" s="2"/>
      <c r="J5070" s="6">
        <v>1.95</v>
      </c>
      <c r="K5070" s="7" t="s">
        <v>15</v>
      </c>
      <c r="L5070" s="8" t="s">
        <v>112</v>
      </c>
    </row>
    <row r="5071" spans="1:12" x14ac:dyDescent="0.25">
      <c r="A5071" s="2" t="s">
        <v>7771</v>
      </c>
      <c r="B5071" s="2" t="s">
        <v>8284</v>
      </c>
      <c r="C5071" s="2" t="s">
        <v>61</v>
      </c>
      <c r="D5071" t="str">
        <f t="shared" si="158"/>
        <v>NOOOOOOON</v>
      </c>
      <c r="E5071" s="3" t="s">
        <v>8641</v>
      </c>
      <c r="F5071" s="2"/>
      <c r="G5071" s="4" t="str">
        <f t="shared" si="159"/>
        <v>H153</v>
      </c>
      <c r="H5071" s="5"/>
      <c r="I5071" s="2"/>
      <c r="J5071" s="6">
        <v>1.3</v>
      </c>
      <c r="K5071" s="7" t="s">
        <v>15</v>
      </c>
      <c r="L5071" s="8" t="s">
        <v>112</v>
      </c>
    </row>
    <row r="5072" spans="1:12" x14ac:dyDescent="0.25">
      <c r="A5072" s="2" t="s">
        <v>7771</v>
      </c>
      <c r="B5072" s="2" t="s">
        <v>8284</v>
      </c>
      <c r="C5072" s="2" t="s">
        <v>61</v>
      </c>
      <c r="D5072" t="str">
        <f t="shared" si="158"/>
        <v>NOOOOOOON</v>
      </c>
      <c r="E5072" s="3" t="s">
        <v>8642</v>
      </c>
      <c r="F5072" s="2"/>
      <c r="G5072" s="4" t="str">
        <f t="shared" si="159"/>
        <v>H154</v>
      </c>
      <c r="H5072" s="5"/>
      <c r="I5072" s="2"/>
      <c r="J5072" s="6">
        <v>0.66</v>
      </c>
      <c r="K5072" s="7" t="s">
        <v>15</v>
      </c>
      <c r="L5072" s="8" t="s">
        <v>112</v>
      </c>
    </row>
    <row r="5073" spans="1:12" x14ac:dyDescent="0.25">
      <c r="A5073" s="2" t="s">
        <v>7771</v>
      </c>
      <c r="B5073" s="2" t="s">
        <v>8284</v>
      </c>
      <c r="C5073" s="2" t="s">
        <v>61</v>
      </c>
      <c r="D5073" t="str">
        <f t="shared" si="158"/>
        <v>NOOOOOOON</v>
      </c>
      <c r="E5073" s="3" t="s">
        <v>8643</v>
      </c>
      <c r="F5073" s="2"/>
      <c r="G5073" s="4" t="str">
        <f t="shared" si="159"/>
        <v>H155</v>
      </c>
      <c r="H5073" s="5"/>
      <c r="I5073" s="2"/>
      <c r="J5073" s="6">
        <v>4.82</v>
      </c>
      <c r="K5073" s="7" t="s">
        <v>15</v>
      </c>
      <c r="L5073" s="8" t="s">
        <v>195</v>
      </c>
    </row>
    <row r="5074" spans="1:12" x14ac:dyDescent="0.25">
      <c r="A5074" s="2" t="s">
        <v>7771</v>
      </c>
      <c r="B5074" s="2" t="s">
        <v>8284</v>
      </c>
      <c r="C5074" s="2" t="s">
        <v>97</v>
      </c>
      <c r="D5074" t="str">
        <f t="shared" si="158"/>
        <v>NOOOOOOON</v>
      </c>
      <c r="E5074" s="3" t="s">
        <v>8644</v>
      </c>
      <c r="F5074" s="2"/>
      <c r="G5074" s="4" t="str">
        <f t="shared" si="159"/>
        <v>H1S00</v>
      </c>
      <c r="H5074" s="5"/>
      <c r="I5074" s="2"/>
      <c r="J5074" s="6">
        <v>157.69</v>
      </c>
      <c r="K5074" s="7" t="s">
        <v>15</v>
      </c>
      <c r="L5074" s="8" t="s">
        <v>16</v>
      </c>
    </row>
    <row r="5075" spans="1:12" x14ac:dyDescent="0.25">
      <c r="A5075" s="2" t="s">
        <v>7771</v>
      </c>
      <c r="B5075" s="2" t="s">
        <v>8284</v>
      </c>
      <c r="C5075" s="2" t="s">
        <v>97</v>
      </c>
      <c r="D5075" t="str">
        <f t="shared" si="158"/>
        <v>NOOOOOOON</v>
      </c>
      <c r="E5075" s="3" t="s">
        <v>8647</v>
      </c>
      <c r="F5075" s="2" t="s">
        <v>8648</v>
      </c>
      <c r="G5075" s="4" t="str">
        <f t="shared" si="159"/>
        <v>H1S01</v>
      </c>
      <c r="H5075" s="5"/>
      <c r="I5075" s="2"/>
      <c r="J5075" s="6">
        <v>19.170000000000002</v>
      </c>
      <c r="K5075" s="7" t="s">
        <v>15</v>
      </c>
      <c r="L5075" s="8" t="s">
        <v>37</v>
      </c>
    </row>
    <row r="5076" spans="1:12" ht="22.5" x14ac:dyDescent="0.25">
      <c r="A5076" s="2" t="s">
        <v>7771</v>
      </c>
      <c r="B5076" s="2" t="s">
        <v>8284</v>
      </c>
      <c r="C5076" s="2" t="s">
        <v>97</v>
      </c>
      <c r="D5076" t="str">
        <f t="shared" si="158"/>
        <v>NOOOOOOON</v>
      </c>
      <c r="E5076" s="3" t="s">
        <v>8649</v>
      </c>
      <c r="F5076" s="2" t="s">
        <v>8650</v>
      </c>
      <c r="G5076" s="4" t="str">
        <f t="shared" si="159"/>
        <v>H1S02</v>
      </c>
      <c r="H5076" s="5" t="s">
        <v>8322</v>
      </c>
      <c r="I5076" s="2" t="s">
        <v>7858</v>
      </c>
      <c r="J5076" s="6">
        <v>26.91</v>
      </c>
      <c r="K5076" s="7" t="s">
        <v>15</v>
      </c>
      <c r="L5076" s="8" t="s">
        <v>1347</v>
      </c>
    </row>
    <row r="5077" spans="1:12" ht="22.5" x14ac:dyDescent="0.25">
      <c r="A5077" s="2" t="s">
        <v>7771</v>
      </c>
      <c r="B5077" s="2" t="s">
        <v>8284</v>
      </c>
      <c r="C5077" s="2" t="s">
        <v>97</v>
      </c>
      <c r="D5077" t="str">
        <f t="shared" si="158"/>
        <v>NOOOOOOON</v>
      </c>
      <c r="E5077" s="3" t="s">
        <v>8651</v>
      </c>
      <c r="F5077" s="2" t="s">
        <v>8652</v>
      </c>
      <c r="G5077" s="4" t="str">
        <f t="shared" si="159"/>
        <v>H1S04</v>
      </c>
      <c r="H5077" s="5" t="s">
        <v>8322</v>
      </c>
      <c r="I5077" s="2" t="s">
        <v>7858</v>
      </c>
      <c r="J5077" s="6">
        <v>18.63</v>
      </c>
      <c r="K5077" s="7" t="s">
        <v>15</v>
      </c>
      <c r="L5077" s="8" t="s">
        <v>1347</v>
      </c>
    </row>
    <row r="5078" spans="1:12" ht="22.5" x14ac:dyDescent="0.25">
      <c r="A5078" s="2" t="s">
        <v>7771</v>
      </c>
      <c r="B5078" s="2" t="s">
        <v>8284</v>
      </c>
      <c r="C5078" s="2" t="s">
        <v>97</v>
      </c>
      <c r="D5078" t="str">
        <f t="shared" si="158"/>
        <v>NOOOOOOON</v>
      </c>
      <c r="E5078" s="3" t="s">
        <v>8654</v>
      </c>
      <c r="F5078" s="2" t="s">
        <v>8655</v>
      </c>
      <c r="G5078" s="4" t="str">
        <f t="shared" si="159"/>
        <v>H1S05</v>
      </c>
      <c r="H5078" s="5" t="s">
        <v>8322</v>
      </c>
      <c r="I5078" s="2" t="s">
        <v>7858</v>
      </c>
      <c r="J5078" s="6">
        <v>116.1</v>
      </c>
      <c r="K5078" s="7" t="s">
        <v>15</v>
      </c>
      <c r="L5078" s="8" t="s">
        <v>1347</v>
      </c>
    </row>
    <row r="5079" spans="1:12" ht="22.5" x14ac:dyDescent="0.25">
      <c r="A5079" s="2" t="s">
        <v>7771</v>
      </c>
      <c r="B5079" s="2" t="s">
        <v>8284</v>
      </c>
      <c r="C5079" s="2" t="s">
        <v>97</v>
      </c>
      <c r="D5079" t="str">
        <f t="shared" si="158"/>
        <v>NOOOOOOON</v>
      </c>
      <c r="E5079" s="3" t="s">
        <v>8656</v>
      </c>
      <c r="F5079" s="2" t="s">
        <v>8657</v>
      </c>
      <c r="G5079" s="4" t="str">
        <f t="shared" si="159"/>
        <v>H1S06</v>
      </c>
      <c r="H5079" s="5" t="s">
        <v>8322</v>
      </c>
      <c r="I5079" s="2" t="s">
        <v>7858</v>
      </c>
      <c r="J5079" s="6">
        <v>105.64</v>
      </c>
      <c r="K5079" s="7" t="s">
        <v>15</v>
      </c>
      <c r="L5079" s="8" t="s">
        <v>1347</v>
      </c>
    </row>
    <row r="5080" spans="1:12" ht="22.5" x14ac:dyDescent="0.25">
      <c r="A5080" s="2" t="s">
        <v>7771</v>
      </c>
      <c r="B5080" s="2" t="s">
        <v>8284</v>
      </c>
      <c r="C5080" s="2" t="s">
        <v>97</v>
      </c>
      <c r="D5080" t="str">
        <f t="shared" si="158"/>
        <v>NOOOOOOON</v>
      </c>
      <c r="E5080" s="3" t="s">
        <v>8658</v>
      </c>
      <c r="F5080" s="2" t="s">
        <v>8659</v>
      </c>
      <c r="G5080" s="4" t="str">
        <f t="shared" si="159"/>
        <v>H1S07</v>
      </c>
      <c r="H5080" s="5" t="s">
        <v>8322</v>
      </c>
      <c r="I5080" s="2" t="s">
        <v>7858</v>
      </c>
      <c r="J5080" s="6">
        <v>18.899999999999999</v>
      </c>
      <c r="K5080" s="7" t="s">
        <v>15</v>
      </c>
      <c r="L5080" s="8" t="s">
        <v>37</v>
      </c>
    </row>
    <row r="5081" spans="1:12" ht="22.5" x14ac:dyDescent="0.25">
      <c r="A5081" s="2" t="s">
        <v>7771</v>
      </c>
      <c r="B5081" s="2" t="s">
        <v>8284</v>
      </c>
      <c r="C5081" s="2" t="s">
        <v>97</v>
      </c>
      <c r="D5081" t="str">
        <f t="shared" si="158"/>
        <v>NOOOOOOON</v>
      </c>
      <c r="E5081" s="3" t="s">
        <v>8660</v>
      </c>
      <c r="F5081" s="2"/>
      <c r="G5081" s="4" t="str">
        <f t="shared" si="159"/>
        <v>H1S46</v>
      </c>
      <c r="H5081" s="5" t="s">
        <v>8322</v>
      </c>
      <c r="I5081" s="2" t="s">
        <v>7858</v>
      </c>
      <c r="J5081" s="6">
        <v>72.78</v>
      </c>
      <c r="K5081" s="7" t="s">
        <v>15</v>
      </c>
      <c r="L5081" s="8" t="s">
        <v>103</v>
      </c>
    </row>
    <row r="5082" spans="1:12" ht="22.5" x14ac:dyDescent="0.25">
      <c r="A5082" s="2" t="s">
        <v>7771</v>
      </c>
      <c r="B5082" s="2" t="s">
        <v>8284</v>
      </c>
      <c r="C5082" s="2" t="s">
        <v>97</v>
      </c>
      <c r="D5082" t="str">
        <f t="shared" si="158"/>
        <v>NOOOOOOON</v>
      </c>
      <c r="E5082" s="3" t="s">
        <v>8662</v>
      </c>
      <c r="F5082" s="2" t="s">
        <v>8663</v>
      </c>
      <c r="G5082" s="4" t="str">
        <f t="shared" si="159"/>
        <v>H1S47</v>
      </c>
      <c r="H5082" s="5" t="s">
        <v>8322</v>
      </c>
      <c r="I5082" s="2" t="s">
        <v>7858</v>
      </c>
      <c r="J5082" s="6">
        <v>19.170000000000002</v>
      </c>
      <c r="K5082" s="7" t="s">
        <v>15</v>
      </c>
      <c r="L5082" s="8" t="s">
        <v>37</v>
      </c>
    </row>
    <row r="5083" spans="1:12" ht="22.5" x14ac:dyDescent="0.25">
      <c r="A5083" s="2" t="s">
        <v>7771</v>
      </c>
      <c r="B5083" s="2" t="s">
        <v>8284</v>
      </c>
      <c r="C5083" s="2" t="s">
        <v>97</v>
      </c>
      <c r="D5083" t="str">
        <f t="shared" si="158"/>
        <v>NOOOOOOON</v>
      </c>
      <c r="E5083" s="3" t="s">
        <v>8664</v>
      </c>
      <c r="F5083" s="2" t="s">
        <v>8665</v>
      </c>
      <c r="G5083" s="4" t="str">
        <f t="shared" si="159"/>
        <v>H1S49</v>
      </c>
      <c r="H5083" s="5" t="s">
        <v>8322</v>
      </c>
      <c r="I5083" s="2" t="s">
        <v>7858</v>
      </c>
      <c r="J5083" s="6">
        <v>18.899999999999999</v>
      </c>
      <c r="K5083" s="7" t="s">
        <v>15</v>
      </c>
      <c r="L5083" s="8" t="s">
        <v>37</v>
      </c>
    </row>
    <row r="5084" spans="1:12" ht="22.5" x14ac:dyDescent="0.25">
      <c r="A5084" s="2" t="s">
        <v>7771</v>
      </c>
      <c r="B5084" s="2" t="s">
        <v>8284</v>
      </c>
      <c r="C5084" s="2" t="s">
        <v>97</v>
      </c>
      <c r="D5084" t="str">
        <f t="shared" si="158"/>
        <v>NOOOOOOON</v>
      </c>
      <c r="E5084" s="3" t="s">
        <v>8666</v>
      </c>
      <c r="F5084" s="2" t="s">
        <v>1761</v>
      </c>
      <c r="G5084" s="4" t="str">
        <f t="shared" si="159"/>
        <v>H1S50</v>
      </c>
      <c r="H5084" s="5" t="s">
        <v>8322</v>
      </c>
      <c r="I5084" s="2" t="s">
        <v>7858</v>
      </c>
      <c r="J5084" s="6">
        <v>18.809999999999999</v>
      </c>
      <c r="K5084" s="7" t="s">
        <v>15</v>
      </c>
      <c r="L5084" s="8" t="s">
        <v>37</v>
      </c>
    </row>
    <row r="5085" spans="1:12" ht="22.5" x14ac:dyDescent="0.25">
      <c r="A5085" s="2" t="s">
        <v>7771</v>
      </c>
      <c r="B5085" s="2" t="s">
        <v>8284</v>
      </c>
      <c r="C5085" s="2" t="s">
        <v>97</v>
      </c>
      <c r="D5085" t="str">
        <f t="shared" si="158"/>
        <v>NOOOOOOON</v>
      </c>
      <c r="E5085" s="3" t="s">
        <v>8667</v>
      </c>
      <c r="F5085" s="2"/>
      <c r="G5085" s="4" t="str">
        <f t="shared" si="159"/>
        <v>H1S51</v>
      </c>
      <c r="H5085" s="5" t="s">
        <v>8322</v>
      </c>
      <c r="I5085" s="2" t="s">
        <v>7858</v>
      </c>
      <c r="J5085" s="6">
        <v>16.23</v>
      </c>
      <c r="K5085" s="7" t="s">
        <v>15</v>
      </c>
      <c r="L5085" s="8" t="s">
        <v>103</v>
      </c>
    </row>
    <row r="5086" spans="1:12" x14ac:dyDescent="0.25">
      <c r="A5086" s="2" t="s">
        <v>7771</v>
      </c>
      <c r="B5086" s="2" t="s">
        <v>8284</v>
      </c>
      <c r="C5086" s="2" t="s">
        <v>97</v>
      </c>
      <c r="D5086" t="str">
        <f t="shared" si="158"/>
        <v>NOOOOOOON</v>
      </c>
      <c r="E5086" s="3" t="s">
        <v>8668</v>
      </c>
      <c r="F5086" s="2"/>
      <c r="G5086" s="4" t="str">
        <f t="shared" si="159"/>
        <v>H1S52</v>
      </c>
      <c r="H5086" s="5" t="s">
        <v>7789</v>
      </c>
      <c r="I5086" s="2" t="s">
        <v>7790</v>
      </c>
      <c r="J5086" s="6">
        <v>4.68</v>
      </c>
      <c r="K5086" s="7" t="s">
        <v>15</v>
      </c>
      <c r="L5086" s="8" t="s">
        <v>124</v>
      </c>
    </row>
    <row r="5087" spans="1:12" x14ac:dyDescent="0.25">
      <c r="A5087" s="2" t="s">
        <v>7771</v>
      </c>
      <c r="B5087" s="2" t="s">
        <v>8284</v>
      </c>
      <c r="C5087" s="2" t="s">
        <v>97</v>
      </c>
      <c r="D5087" t="str">
        <f t="shared" si="158"/>
        <v>NOOOOOOON</v>
      </c>
      <c r="E5087" s="3" t="s">
        <v>8669</v>
      </c>
      <c r="F5087" s="2"/>
      <c r="G5087" s="4" t="str">
        <f t="shared" si="159"/>
        <v>H1S53</v>
      </c>
      <c r="H5087" s="5"/>
      <c r="I5087" s="2"/>
      <c r="J5087" s="6">
        <v>0.66</v>
      </c>
      <c r="K5087" s="7" t="s">
        <v>15</v>
      </c>
      <c r="L5087" s="8" t="s">
        <v>112</v>
      </c>
    </row>
    <row r="5088" spans="1:12" x14ac:dyDescent="0.25">
      <c r="A5088" s="2" t="s">
        <v>7771</v>
      </c>
      <c r="B5088" s="2" t="s">
        <v>8284</v>
      </c>
      <c r="C5088" s="2" t="s">
        <v>97</v>
      </c>
      <c r="D5088" t="str">
        <f t="shared" si="158"/>
        <v>NOOOOOOON</v>
      </c>
      <c r="E5088" s="3" t="s">
        <v>8670</v>
      </c>
      <c r="F5088" s="2"/>
      <c r="G5088" s="4" t="str">
        <f t="shared" si="159"/>
        <v>H1S54</v>
      </c>
      <c r="H5088" s="5"/>
      <c r="I5088" s="2"/>
      <c r="J5088" s="6">
        <v>2.21</v>
      </c>
      <c r="K5088" s="7" t="s">
        <v>15</v>
      </c>
      <c r="L5088" s="8" t="s">
        <v>112</v>
      </c>
    </row>
    <row r="5089" spans="1:12" x14ac:dyDescent="0.25">
      <c r="A5089" s="2" t="s">
        <v>7771</v>
      </c>
      <c r="B5089" s="2" t="s">
        <v>8284</v>
      </c>
      <c r="C5089" s="2" t="s">
        <v>97</v>
      </c>
      <c r="D5089" t="str">
        <f t="shared" si="158"/>
        <v>NOOOOOOON</v>
      </c>
      <c r="E5089" s="3" t="s">
        <v>8671</v>
      </c>
      <c r="F5089" s="2"/>
      <c r="G5089" s="4" t="str">
        <f t="shared" si="159"/>
        <v>H1S55</v>
      </c>
      <c r="H5089" s="5"/>
      <c r="I5089" s="2"/>
      <c r="J5089" s="6">
        <v>1.95</v>
      </c>
      <c r="K5089" s="7" t="s">
        <v>15</v>
      </c>
      <c r="L5089" s="8" t="s">
        <v>112</v>
      </c>
    </row>
    <row r="5090" spans="1:12" x14ac:dyDescent="0.25">
      <c r="A5090" s="2" t="s">
        <v>7771</v>
      </c>
      <c r="B5090" s="2" t="s">
        <v>8284</v>
      </c>
      <c r="C5090" s="2" t="s">
        <v>97</v>
      </c>
      <c r="D5090" t="str">
        <f t="shared" si="158"/>
        <v>NOOOOOOON</v>
      </c>
      <c r="E5090" s="3" t="s">
        <v>8672</v>
      </c>
      <c r="F5090" s="2"/>
      <c r="G5090" s="4" t="str">
        <f t="shared" si="159"/>
        <v>H1S56</v>
      </c>
      <c r="H5090" s="5"/>
      <c r="I5090" s="2"/>
      <c r="J5090" s="6">
        <v>1.3</v>
      </c>
      <c r="K5090" s="7" t="s">
        <v>15</v>
      </c>
      <c r="L5090" s="8" t="s">
        <v>112</v>
      </c>
    </row>
    <row r="5091" spans="1:12" ht="22.5" x14ac:dyDescent="0.25">
      <c r="A5091" s="2" t="s">
        <v>7771</v>
      </c>
      <c r="B5091" s="2" t="s">
        <v>8284</v>
      </c>
      <c r="C5091" s="2" t="s">
        <v>97</v>
      </c>
      <c r="D5091" t="str">
        <f t="shared" si="158"/>
        <v>NOOOOOOON</v>
      </c>
      <c r="E5091" s="3" t="s">
        <v>8673</v>
      </c>
      <c r="F5091" s="2"/>
      <c r="G5091" s="4" t="str">
        <f t="shared" si="159"/>
        <v>H1S57</v>
      </c>
      <c r="H5091" s="5" t="s">
        <v>8322</v>
      </c>
      <c r="I5091" s="2" t="s">
        <v>7858</v>
      </c>
      <c r="J5091" s="6">
        <v>18.079999999999998</v>
      </c>
      <c r="K5091" s="7" t="s">
        <v>15</v>
      </c>
      <c r="L5091" s="8" t="s">
        <v>103</v>
      </c>
    </row>
    <row r="5092" spans="1:12" ht="22.5" x14ac:dyDescent="0.25">
      <c r="A5092" s="2" t="s">
        <v>7771</v>
      </c>
      <c r="B5092" s="2" t="s">
        <v>8284</v>
      </c>
      <c r="C5092" s="2" t="s">
        <v>97</v>
      </c>
      <c r="D5092" t="str">
        <f t="shared" si="158"/>
        <v>NOOOOOOON</v>
      </c>
      <c r="E5092" s="3" t="s">
        <v>8674</v>
      </c>
      <c r="F5092" s="2"/>
      <c r="G5092" s="4" t="str">
        <f t="shared" si="159"/>
        <v>H1S58</v>
      </c>
      <c r="H5092" s="5" t="s">
        <v>8322</v>
      </c>
      <c r="I5092" s="2" t="s">
        <v>7858</v>
      </c>
      <c r="J5092" s="6">
        <v>9</v>
      </c>
      <c r="K5092" s="7" t="s">
        <v>15</v>
      </c>
      <c r="L5092" s="8" t="s">
        <v>103</v>
      </c>
    </row>
    <row r="5093" spans="1:12" ht="22.5" x14ac:dyDescent="0.25">
      <c r="A5093" s="2" t="s">
        <v>7771</v>
      </c>
      <c r="B5093" s="2" t="s">
        <v>8284</v>
      </c>
      <c r="C5093" s="2" t="s">
        <v>97</v>
      </c>
      <c r="D5093" t="str">
        <f t="shared" si="158"/>
        <v>NOOOOOOON</v>
      </c>
      <c r="E5093" s="3" t="s">
        <v>8675</v>
      </c>
      <c r="F5093" s="2"/>
      <c r="G5093" s="4" t="str">
        <f t="shared" si="159"/>
        <v>H1S60</v>
      </c>
      <c r="H5093" s="5" t="s">
        <v>8322</v>
      </c>
      <c r="I5093" s="2" t="s">
        <v>7858</v>
      </c>
      <c r="J5093" s="6">
        <v>11.27</v>
      </c>
      <c r="K5093" s="7" t="s">
        <v>15</v>
      </c>
      <c r="L5093" s="8" t="s">
        <v>1347</v>
      </c>
    </row>
    <row r="5094" spans="1:12" ht="22.5" x14ac:dyDescent="0.25">
      <c r="A5094" s="2" t="s">
        <v>7771</v>
      </c>
      <c r="B5094" s="2" t="s">
        <v>8284</v>
      </c>
      <c r="C5094" s="2" t="s">
        <v>97</v>
      </c>
      <c r="D5094" t="str">
        <f t="shared" si="158"/>
        <v>NOOOOOOON</v>
      </c>
      <c r="E5094" s="3" t="s">
        <v>8676</v>
      </c>
      <c r="F5094" s="2"/>
      <c r="G5094" s="4" t="str">
        <f t="shared" si="159"/>
        <v>H1S61</v>
      </c>
      <c r="H5094" s="5" t="s">
        <v>8322</v>
      </c>
      <c r="I5094" s="2" t="s">
        <v>7858</v>
      </c>
      <c r="J5094" s="6">
        <v>22.36</v>
      </c>
      <c r="K5094" s="7" t="s">
        <v>15</v>
      </c>
      <c r="L5094" s="8" t="s">
        <v>1347</v>
      </c>
    </row>
    <row r="5095" spans="1:12" x14ac:dyDescent="0.25">
      <c r="A5095" s="2" t="s">
        <v>7771</v>
      </c>
      <c r="B5095" s="2" t="s">
        <v>8284</v>
      </c>
      <c r="C5095" s="2" t="s">
        <v>97</v>
      </c>
      <c r="D5095" t="str">
        <f t="shared" si="158"/>
        <v>NOOOOOOON</v>
      </c>
      <c r="E5095" s="3" t="s">
        <v>8677</v>
      </c>
      <c r="F5095" s="2"/>
      <c r="G5095" s="4" t="str">
        <f t="shared" si="159"/>
        <v>H1S62</v>
      </c>
      <c r="H5095" s="5"/>
      <c r="I5095" s="2"/>
      <c r="J5095" s="6">
        <v>0.78</v>
      </c>
      <c r="K5095" s="7" t="s">
        <v>15</v>
      </c>
      <c r="L5095" s="8" t="s">
        <v>112</v>
      </c>
    </row>
    <row r="5096" spans="1:12" ht="22.5" x14ac:dyDescent="0.25">
      <c r="A5096" s="2" t="s">
        <v>7771</v>
      </c>
      <c r="B5096" s="2" t="s">
        <v>8284</v>
      </c>
      <c r="C5096" s="2" t="s">
        <v>97</v>
      </c>
      <c r="D5096" t="str">
        <f t="shared" si="158"/>
        <v>NOOOOOOON</v>
      </c>
      <c r="E5096" s="3" t="s">
        <v>8678</v>
      </c>
      <c r="F5096" s="2"/>
      <c r="G5096" s="4" t="str">
        <f t="shared" si="159"/>
        <v>H1S63</v>
      </c>
      <c r="H5096" s="5" t="s">
        <v>8322</v>
      </c>
      <c r="I5096" s="2" t="s">
        <v>7858</v>
      </c>
      <c r="J5096" s="6">
        <v>45.05</v>
      </c>
      <c r="K5096" s="7" t="s">
        <v>15</v>
      </c>
      <c r="L5096" s="8" t="s">
        <v>198</v>
      </c>
    </row>
    <row r="5097" spans="1:12" x14ac:dyDescent="0.25">
      <c r="A5097" s="2" t="s">
        <v>7771</v>
      </c>
      <c r="B5097" s="2" t="s">
        <v>8284</v>
      </c>
      <c r="C5097" s="2" t="s">
        <v>137</v>
      </c>
      <c r="D5097" t="str">
        <f t="shared" si="158"/>
        <v>NOOOOOOON</v>
      </c>
      <c r="E5097" s="3" t="s">
        <v>8679</v>
      </c>
      <c r="F5097" s="2"/>
      <c r="G5097" s="4" t="str">
        <f t="shared" si="159"/>
        <v>H200</v>
      </c>
      <c r="H5097" s="5"/>
      <c r="I5097" s="2"/>
      <c r="J5097" s="6">
        <v>86.37</v>
      </c>
      <c r="K5097" s="7" t="s">
        <v>15</v>
      </c>
      <c r="L5097" s="8" t="s">
        <v>16</v>
      </c>
    </row>
    <row r="5098" spans="1:12" x14ac:dyDescent="0.25">
      <c r="A5098" s="2" t="s">
        <v>7771</v>
      </c>
      <c r="B5098" s="2" t="s">
        <v>8284</v>
      </c>
      <c r="C5098" s="2" t="s">
        <v>137</v>
      </c>
      <c r="D5098" t="str">
        <f t="shared" si="158"/>
        <v>NOOOOOOON</v>
      </c>
      <c r="E5098" s="3" t="s">
        <v>8680</v>
      </c>
      <c r="F5098" s="2"/>
      <c r="G5098" s="4" t="str">
        <f t="shared" si="159"/>
        <v>H200A</v>
      </c>
      <c r="H5098" s="5"/>
      <c r="I5098" s="2"/>
      <c r="J5098" s="6">
        <v>7.75</v>
      </c>
      <c r="K5098" s="7" t="s">
        <v>15</v>
      </c>
      <c r="L5098" s="8" t="s">
        <v>16</v>
      </c>
    </row>
    <row r="5099" spans="1:12" x14ac:dyDescent="0.25">
      <c r="A5099" s="2" t="s">
        <v>7771</v>
      </c>
      <c r="B5099" s="2" t="s">
        <v>8284</v>
      </c>
      <c r="C5099" s="2" t="s">
        <v>137</v>
      </c>
      <c r="D5099" t="str">
        <f t="shared" si="158"/>
        <v>NOOOOOOON</v>
      </c>
      <c r="E5099" s="3" t="s">
        <v>8681</v>
      </c>
      <c r="F5099" s="2" t="s">
        <v>8682</v>
      </c>
      <c r="G5099" s="4" t="str">
        <f t="shared" si="159"/>
        <v>H209</v>
      </c>
      <c r="H5099" s="5" t="s">
        <v>8496</v>
      </c>
      <c r="I5099" s="2" t="s">
        <v>8497</v>
      </c>
      <c r="J5099" s="6">
        <v>38.31</v>
      </c>
      <c r="K5099" s="7" t="s">
        <v>15</v>
      </c>
      <c r="L5099" s="8" t="s">
        <v>37</v>
      </c>
    </row>
    <row r="5100" spans="1:12" x14ac:dyDescent="0.25">
      <c r="A5100" s="2" t="s">
        <v>7771</v>
      </c>
      <c r="B5100" s="2" t="s">
        <v>8284</v>
      </c>
      <c r="C5100" s="2" t="s">
        <v>137</v>
      </c>
      <c r="D5100" t="str">
        <f t="shared" si="158"/>
        <v>NOOOOOOON</v>
      </c>
      <c r="E5100" s="3" t="s">
        <v>8683</v>
      </c>
      <c r="F5100" s="2" t="s">
        <v>8684</v>
      </c>
      <c r="G5100" s="4" t="str">
        <f t="shared" si="159"/>
        <v>H213</v>
      </c>
      <c r="H5100" s="5" t="s">
        <v>8496</v>
      </c>
      <c r="I5100" s="2" t="s">
        <v>8497</v>
      </c>
      <c r="J5100" s="6">
        <v>38.07</v>
      </c>
      <c r="K5100" s="7" t="s">
        <v>15</v>
      </c>
      <c r="L5100" s="8" t="s">
        <v>37</v>
      </c>
    </row>
    <row r="5101" spans="1:12" x14ac:dyDescent="0.25">
      <c r="A5101" s="2" t="s">
        <v>7771</v>
      </c>
      <c r="B5101" s="2" t="s">
        <v>8284</v>
      </c>
      <c r="C5101" s="2" t="s">
        <v>137</v>
      </c>
      <c r="D5101" t="str">
        <f t="shared" si="158"/>
        <v>NOOOOOOON</v>
      </c>
      <c r="E5101" s="3" t="s">
        <v>8685</v>
      </c>
      <c r="F5101" s="2" t="s">
        <v>8686</v>
      </c>
      <c r="G5101" s="4" t="str">
        <f t="shared" si="159"/>
        <v>H214</v>
      </c>
      <c r="H5101" s="5" t="s">
        <v>8496</v>
      </c>
      <c r="I5101" s="2" t="s">
        <v>8497</v>
      </c>
      <c r="J5101" s="6">
        <v>38.61</v>
      </c>
      <c r="K5101" s="7" t="s">
        <v>15</v>
      </c>
      <c r="L5101" s="8" t="s">
        <v>37</v>
      </c>
    </row>
    <row r="5102" spans="1:12" x14ac:dyDescent="0.25">
      <c r="A5102" s="2" t="s">
        <v>7771</v>
      </c>
      <c r="B5102" s="2" t="s">
        <v>8284</v>
      </c>
      <c r="C5102" s="2" t="s">
        <v>137</v>
      </c>
      <c r="D5102" t="str">
        <f t="shared" si="158"/>
        <v>NOOOOOOON</v>
      </c>
      <c r="E5102" s="3" t="s">
        <v>8687</v>
      </c>
      <c r="F5102" s="2" t="s">
        <v>8688</v>
      </c>
      <c r="G5102" s="4" t="str">
        <f t="shared" si="159"/>
        <v>H215</v>
      </c>
      <c r="H5102" s="5" t="s">
        <v>8496</v>
      </c>
      <c r="I5102" s="2" t="s">
        <v>8497</v>
      </c>
      <c r="J5102" s="6">
        <v>18.559999999999999</v>
      </c>
      <c r="K5102" s="7" t="s">
        <v>15</v>
      </c>
      <c r="L5102" s="8" t="s">
        <v>37</v>
      </c>
    </row>
    <row r="5103" spans="1:12" x14ac:dyDescent="0.25">
      <c r="A5103" s="2" t="s">
        <v>7771</v>
      </c>
      <c r="B5103" s="2" t="s">
        <v>8284</v>
      </c>
      <c r="C5103" s="2" t="s">
        <v>137</v>
      </c>
      <c r="D5103" t="str">
        <f t="shared" si="158"/>
        <v>NOOOOOOON</v>
      </c>
      <c r="E5103" s="3" t="s">
        <v>8689</v>
      </c>
      <c r="F5103" s="2" t="s">
        <v>1779</v>
      </c>
      <c r="G5103" s="4" t="str">
        <f t="shared" si="159"/>
        <v>H216</v>
      </c>
      <c r="H5103" s="5" t="s">
        <v>8496</v>
      </c>
      <c r="I5103" s="2" t="s">
        <v>8497</v>
      </c>
      <c r="J5103" s="6">
        <v>48.33</v>
      </c>
      <c r="K5103" s="7" t="s">
        <v>15</v>
      </c>
      <c r="L5103" s="8" t="s">
        <v>37</v>
      </c>
    </row>
    <row r="5104" spans="1:12" x14ac:dyDescent="0.25">
      <c r="A5104" s="2" t="s">
        <v>7771</v>
      </c>
      <c r="B5104" s="2" t="s">
        <v>8284</v>
      </c>
      <c r="C5104" s="2" t="s">
        <v>137</v>
      </c>
      <c r="D5104" t="str">
        <f t="shared" si="158"/>
        <v>NOOOOOOON</v>
      </c>
      <c r="E5104" s="3" t="s">
        <v>8690</v>
      </c>
      <c r="F5104" s="2" t="s">
        <v>8691</v>
      </c>
      <c r="G5104" s="4" t="str">
        <f t="shared" si="159"/>
        <v>H217</v>
      </c>
      <c r="H5104" s="5" t="s">
        <v>8496</v>
      </c>
      <c r="I5104" s="2" t="s">
        <v>8497</v>
      </c>
      <c r="J5104" s="6">
        <v>28.35</v>
      </c>
      <c r="K5104" s="7" t="s">
        <v>15</v>
      </c>
      <c r="L5104" s="8" t="s">
        <v>37</v>
      </c>
    </row>
    <row r="5105" spans="1:12" x14ac:dyDescent="0.25">
      <c r="A5105" s="2" t="s">
        <v>7771</v>
      </c>
      <c r="B5105" s="2" t="s">
        <v>8284</v>
      </c>
      <c r="C5105" s="2" t="s">
        <v>137</v>
      </c>
      <c r="D5105" t="str">
        <f t="shared" si="158"/>
        <v>NOOOOOOON</v>
      </c>
      <c r="E5105" s="3" t="s">
        <v>8692</v>
      </c>
      <c r="F5105" s="2" t="s">
        <v>8693</v>
      </c>
      <c r="G5105" s="4" t="str">
        <f t="shared" si="159"/>
        <v>H218</v>
      </c>
      <c r="H5105" s="5" t="s">
        <v>8496</v>
      </c>
      <c r="I5105" s="2" t="s">
        <v>8497</v>
      </c>
      <c r="J5105" s="6">
        <v>28.32</v>
      </c>
      <c r="K5105" s="7" t="s">
        <v>15</v>
      </c>
      <c r="L5105" s="8" t="s">
        <v>37</v>
      </c>
    </row>
    <row r="5106" spans="1:12" x14ac:dyDescent="0.25">
      <c r="A5106" s="2" t="s">
        <v>7771</v>
      </c>
      <c r="B5106" s="2" t="s">
        <v>8284</v>
      </c>
      <c r="C5106" s="2" t="s">
        <v>137</v>
      </c>
      <c r="D5106" t="str">
        <f t="shared" si="158"/>
        <v>NOOOOOOON</v>
      </c>
      <c r="E5106" s="3" t="s">
        <v>8694</v>
      </c>
      <c r="F5106" s="2" t="s">
        <v>8695</v>
      </c>
      <c r="G5106" s="4" t="str">
        <f t="shared" si="159"/>
        <v>H219</v>
      </c>
      <c r="H5106" s="5" t="s">
        <v>8496</v>
      </c>
      <c r="I5106" s="2" t="s">
        <v>8497</v>
      </c>
      <c r="J5106" s="6">
        <v>19.170000000000002</v>
      </c>
      <c r="K5106" s="7" t="s">
        <v>15</v>
      </c>
      <c r="L5106" s="8" t="s">
        <v>37</v>
      </c>
    </row>
    <row r="5107" spans="1:12" x14ac:dyDescent="0.25">
      <c r="A5107" s="2" t="s">
        <v>7771</v>
      </c>
      <c r="B5107" s="2" t="s">
        <v>8284</v>
      </c>
      <c r="C5107" s="2" t="s">
        <v>137</v>
      </c>
      <c r="D5107" t="str">
        <f t="shared" si="158"/>
        <v>NOOOOOOON</v>
      </c>
      <c r="E5107" s="3" t="s">
        <v>8696</v>
      </c>
      <c r="F5107" s="2"/>
      <c r="G5107" s="4" t="str">
        <f t="shared" si="159"/>
        <v>H250</v>
      </c>
      <c r="H5107" s="5"/>
      <c r="I5107" s="2"/>
      <c r="J5107" s="6">
        <v>10.43</v>
      </c>
      <c r="K5107" s="7" t="s">
        <v>15</v>
      </c>
      <c r="L5107" s="8" t="s">
        <v>72</v>
      </c>
    </row>
    <row r="5108" spans="1:12" x14ac:dyDescent="0.25">
      <c r="A5108" s="2" t="s">
        <v>7771</v>
      </c>
      <c r="B5108" s="2" t="s">
        <v>8284</v>
      </c>
      <c r="C5108" s="2" t="s">
        <v>137</v>
      </c>
      <c r="D5108" t="str">
        <f t="shared" si="158"/>
        <v>NOOOOOOON</v>
      </c>
      <c r="E5108" s="3" t="s">
        <v>8697</v>
      </c>
      <c r="F5108" s="2"/>
      <c r="G5108" s="4" t="str">
        <f t="shared" si="159"/>
        <v>H251</v>
      </c>
      <c r="H5108" s="5" t="s">
        <v>7789</v>
      </c>
      <c r="I5108" s="2" t="s">
        <v>7790</v>
      </c>
      <c r="J5108" s="6">
        <v>5.31</v>
      </c>
      <c r="K5108" s="7" t="s">
        <v>15</v>
      </c>
      <c r="L5108" s="8" t="s">
        <v>124</v>
      </c>
    </row>
    <row r="5109" spans="1:12" x14ac:dyDescent="0.25">
      <c r="A5109" s="2" t="s">
        <v>7771</v>
      </c>
      <c r="B5109" s="2" t="s">
        <v>8284</v>
      </c>
      <c r="C5109" s="2" t="s">
        <v>137</v>
      </c>
      <c r="D5109" t="str">
        <f t="shared" si="158"/>
        <v>NOOOOOOON</v>
      </c>
      <c r="E5109" s="3" t="s">
        <v>8698</v>
      </c>
      <c r="F5109" s="2"/>
      <c r="G5109" s="4" t="str">
        <f t="shared" si="159"/>
        <v>H252</v>
      </c>
      <c r="H5109" s="5"/>
      <c r="I5109" s="2"/>
      <c r="J5109" s="6">
        <v>4.68</v>
      </c>
      <c r="K5109" s="7" t="s">
        <v>15</v>
      </c>
      <c r="L5109" s="8" t="s">
        <v>103</v>
      </c>
    </row>
    <row r="5110" spans="1:12" x14ac:dyDescent="0.25">
      <c r="A5110" s="2" t="s">
        <v>7771</v>
      </c>
      <c r="B5110" s="2" t="s">
        <v>8284</v>
      </c>
      <c r="C5110" s="2" t="s">
        <v>137</v>
      </c>
      <c r="D5110" t="str">
        <f t="shared" si="158"/>
        <v>NOOOOOOON</v>
      </c>
      <c r="E5110" s="3" t="s">
        <v>8699</v>
      </c>
      <c r="F5110" s="2"/>
      <c r="G5110" s="4" t="str">
        <f t="shared" si="159"/>
        <v>H253</v>
      </c>
      <c r="H5110" s="5"/>
      <c r="I5110" s="2"/>
      <c r="J5110" s="6">
        <v>1.3</v>
      </c>
      <c r="K5110" s="7" t="s">
        <v>15</v>
      </c>
      <c r="L5110" s="8" t="s">
        <v>112</v>
      </c>
    </row>
    <row r="5111" spans="1:12" x14ac:dyDescent="0.25">
      <c r="A5111" s="2" t="s">
        <v>7771</v>
      </c>
      <c r="B5111" s="2" t="s">
        <v>8284</v>
      </c>
      <c r="C5111" s="2" t="s">
        <v>137</v>
      </c>
      <c r="D5111" t="str">
        <f t="shared" si="158"/>
        <v>NOOOOOOON</v>
      </c>
      <c r="E5111" s="3" t="s">
        <v>8700</v>
      </c>
      <c r="F5111" s="2"/>
      <c r="G5111" s="4" t="str">
        <f t="shared" si="159"/>
        <v>H254</v>
      </c>
      <c r="H5111" s="5"/>
      <c r="I5111" s="2"/>
      <c r="J5111" s="6">
        <v>0.66</v>
      </c>
      <c r="K5111" s="7" t="s">
        <v>15</v>
      </c>
      <c r="L5111" s="8" t="s">
        <v>112</v>
      </c>
    </row>
    <row r="5112" spans="1:12" x14ac:dyDescent="0.25">
      <c r="A5112" s="2" t="s">
        <v>7771</v>
      </c>
      <c r="B5112" s="2" t="s">
        <v>8284</v>
      </c>
      <c r="C5112" s="2" t="s">
        <v>137</v>
      </c>
      <c r="D5112" t="str">
        <f t="shared" si="158"/>
        <v>NOOOOOOON</v>
      </c>
      <c r="E5112" s="3" t="s">
        <v>8701</v>
      </c>
      <c r="F5112" s="2"/>
      <c r="G5112" s="4" t="str">
        <f t="shared" si="159"/>
        <v>H255</v>
      </c>
      <c r="H5112" s="5"/>
      <c r="I5112" s="2"/>
      <c r="J5112" s="6">
        <v>1.95</v>
      </c>
      <c r="K5112" s="7" t="s">
        <v>15</v>
      </c>
      <c r="L5112" s="8" t="s">
        <v>112</v>
      </c>
    </row>
    <row r="5113" spans="1:12" x14ac:dyDescent="0.25">
      <c r="A5113" s="2" t="s">
        <v>7771</v>
      </c>
      <c r="B5113" s="2" t="s">
        <v>8284</v>
      </c>
      <c r="C5113" s="2" t="s">
        <v>137</v>
      </c>
      <c r="D5113" t="str">
        <f t="shared" si="158"/>
        <v>NOOOOOOON</v>
      </c>
      <c r="E5113" s="3" t="s">
        <v>8702</v>
      </c>
      <c r="F5113" s="2"/>
      <c r="G5113" s="4" t="str">
        <f t="shared" si="159"/>
        <v>H256</v>
      </c>
      <c r="H5113" s="5"/>
      <c r="I5113" s="2"/>
      <c r="J5113" s="6">
        <v>2.21</v>
      </c>
      <c r="K5113" s="7" t="s">
        <v>15</v>
      </c>
      <c r="L5113" s="8" t="s">
        <v>112</v>
      </c>
    </row>
    <row r="5114" spans="1:12" x14ac:dyDescent="0.25">
      <c r="A5114" s="2" t="s">
        <v>7771</v>
      </c>
      <c r="B5114" s="2" t="s">
        <v>7963</v>
      </c>
      <c r="C5114" s="2" t="s">
        <v>97</v>
      </c>
      <c r="D5114" t="str">
        <f t="shared" si="158"/>
        <v>NOOOOOOON</v>
      </c>
      <c r="E5114" s="3" t="s">
        <v>8140</v>
      </c>
      <c r="F5114" s="2" t="s">
        <v>8141</v>
      </c>
      <c r="G5114" s="4" t="str">
        <f t="shared" si="159"/>
        <v>1S200</v>
      </c>
      <c r="H5114" s="5" t="s">
        <v>8124</v>
      </c>
      <c r="I5114" s="2" t="s">
        <v>5753</v>
      </c>
      <c r="J5114" s="6">
        <v>0.88</v>
      </c>
      <c r="K5114" s="7" t="s">
        <v>15</v>
      </c>
      <c r="L5114" s="8" t="s">
        <v>16</v>
      </c>
    </row>
    <row r="5115" spans="1:12" x14ac:dyDescent="0.25">
      <c r="A5115" s="2" t="s">
        <v>7771</v>
      </c>
      <c r="B5115" s="2" t="s">
        <v>7963</v>
      </c>
      <c r="C5115" s="2" t="s">
        <v>97</v>
      </c>
      <c r="D5115" t="str">
        <f t="shared" si="158"/>
        <v>NOOOOOOON</v>
      </c>
      <c r="E5115" s="3" t="s">
        <v>8137</v>
      </c>
      <c r="F5115" s="2" t="s">
        <v>8138</v>
      </c>
      <c r="G5115" s="4" t="str">
        <f t="shared" si="159"/>
        <v>1S201</v>
      </c>
      <c r="H5115" s="5" t="s">
        <v>8124</v>
      </c>
      <c r="I5115" s="2" t="s">
        <v>5753</v>
      </c>
      <c r="J5115" s="6">
        <v>24.54</v>
      </c>
      <c r="K5115" s="7" t="s">
        <v>15</v>
      </c>
      <c r="L5115" s="8" t="s">
        <v>16</v>
      </c>
    </row>
    <row r="5116" spans="1:12" x14ac:dyDescent="0.25">
      <c r="A5116" s="2" t="s">
        <v>7771</v>
      </c>
      <c r="B5116" s="2" t="s">
        <v>7963</v>
      </c>
      <c r="C5116" s="2" t="s">
        <v>97</v>
      </c>
      <c r="D5116" t="str">
        <f t="shared" si="158"/>
        <v>NOOOOOOON</v>
      </c>
      <c r="E5116" s="3" t="s">
        <v>8139</v>
      </c>
      <c r="F5116" s="2" t="s">
        <v>8138</v>
      </c>
      <c r="G5116" s="4" t="str">
        <f t="shared" si="159"/>
        <v>1S201</v>
      </c>
      <c r="H5116" s="5" t="s">
        <v>8124</v>
      </c>
      <c r="I5116" s="2" t="s">
        <v>5753</v>
      </c>
      <c r="J5116" s="6">
        <v>4.32</v>
      </c>
      <c r="K5116" s="7" t="s">
        <v>15</v>
      </c>
      <c r="L5116" s="8" t="s">
        <v>16</v>
      </c>
    </row>
    <row r="5117" spans="1:12" x14ac:dyDescent="0.25">
      <c r="A5117" s="2" t="s">
        <v>7771</v>
      </c>
      <c r="B5117" s="2" t="s">
        <v>7963</v>
      </c>
      <c r="C5117" s="2" t="s">
        <v>97</v>
      </c>
      <c r="D5117" t="str">
        <f t="shared" si="158"/>
        <v>NOOOOOOON</v>
      </c>
      <c r="E5117" s="3" t="s">
        <v>8142</v>
      </c>
      <c r="F5117" s="2" t="s">
        <v>8143</v>
      </c>
      <c r="G5117" s="4" t="str">
        <f t="shared" si="159"/>
        <v>1S202</v>
      </c>
      <c r="H5117" s="5" t="s">
        <v>8124</v>
      </c>
      <c r="I5117" s="2" t="s">
        <v>5753</v>
      </c>
      <c r="J5117" s="6">
        <v>261.94</v>
      </c>
      <c r="K5117" s="7" t="s">
        <v>15</v>
      </c>
      <c r="L5117" s="8" t="s">
        <v>16</v>
      </c>
    </row>
    <row r="5118" spans="1:12" x14ac:dyDescent="0.25">
      <c r="A5118" s="2" t="s">
        <v>7771</v>
      </c>
      <c r="B5118" s="2" t="s">
        <v>7963</v>
      </c>
      <c r="C5118" s="2" t="s">
        <v>97</v>
      </c>
      <c r="D5118" t="str">
        <f t="shared" si="158"/>
        <v>NOOOOOOON</v>
      </c>
      <c r="E5118" s="3" t="s">
        <v>8144</v>
      </c>
      <c r="F5118" s="2" t="s">
        <v>8145</v>
      </c>
      <c r="G5118" s="4" t="str">
        <f t="shared" si="159"/>
        <v>1S204</v>
      </c>
      <c r="H5118" s="5" t="s">
        <v>8146</v>
      </c>
      <c r="I5118" s="2" t="s">
        <v>5753</v>
      </c>
      <c r="J5118" s="6">
        <v>5.21</v>
      </c>
      <c r="K5118" s="7" t="s">
        <v>15</v>
      </c>
      <c r="L5118" s="8" t="s">
        <v>16</v>
      </c>
    </row>
    <row r="5119" spans="1:12" x14ac:dyDescent="0.25">
      <c r="A5119" s="2" t="s">
        <v>7771</v>
      </c>
      <c r="B5119" s="2" t="s">
        <v>7963</v>
      </c>
      <c r="C5119" s="2" t="s">
        <v>97</v>
      </c>
      <c r="D5119" t="str">
        <f t="shared" si="158"/>
        <v>NOOOOOOON</v>
      </c>
      <c r="E5119" s="3" t="s">
        <v>8156</v>
      </c>
      <c r="F5119" s="2" t="s">
        <v>8145</v>
      </c>
      <c r="G5119" s="4" t="str">
        <f t="shared" si="159"/>
        <v>1S204</v>
      </c>
      <c r="H5119" s="5" t="s">
        <v>8124</v>
      </c>
      <c r="I5119" s="2" t="s">
        <v>5753</v>
      </c>
      <c r="J5119" s="6">
        <v>1.66</v>
      </c>
      <c r="K5119" s="7" t="s">
        <v>15</v>
      </c>
      <c r="L5119" s="8" t="s">
        <v>16</v>
      </c>
    </row>
    <row r="5120" spans="1:12" x14ac:dyDescent="0.25">
      <c r="A5120" s="2" t="s">
        <v>7771</v>
      </c>
      <c r="B5120" s="2" t="s">
        <v>7963</v>
      </c>
      <c r="C5120" s="2" t="s">
        <v>97</v>
      </c>
      <c r="D5120" t="str">
        <f t="shared" si="158"/>
        <v>NOOOOOOON</v>
      </c>
      <c r="E5120" s="3" t="s">
        <v>8147</v>
      </c>
      <c r="F5120" s="2" t="s">
        <v>8148</v>
      </c>
      <c r="G5120" s="4" t="str">
        <f t="shared" si="159"/>
        <v>1S208</v>
      </c>
      <c r="H5120" s="5" t="s">
        <v>8124</v>
      </c>
      <c r="I5120" s="2" t="s">
        <v>5753</v>
      </c>
      <c r="J5120" s="6">
        <v>39.85</v>
      </c>
      <c r="K5120" s="7" t="s">
        <v>15</v>
      </c>
      <c r="L5120" s="8" t="s">
        <v>16</v>
      </c>
    </row>
    <row r="5121" spans="1:12" x14ac:dyDescent="0.25">
      <c r="A5121" s="2" t="s">
        <v>7771</v>
      </c>
      <c r="B5121" s="2" t="s">
        <v>7963</v>
      </c>
      <c r="C5121" s="2" t="s">
        <v>97</v>
      </c>
      <c r="D5121" t="str">
        <f t="shared" si="158"/>
        <v>NOOOOOOON</v>
      </c>
      <c r="E5121" s="3" t="s">
        <v>8154</v>
      </c>
      <c r="F5121" s="2" t="s">
        <v>8155</v>
      </c>
      <c r="G5121" s="4" t="str">
        <f t="shared" si="159"/>
        <v>1S216</v>
      </c>
      <c r="H5121" s="5" t="s">
        <v>8124</v>
      </c>
      <c r="I5121" s="2" t="s">
        <v>5753</v>
      </c>
      <c r="J5121" s="6">
        <v>47.96</v>
      </c>
      <c r="K5121" s="7" t="s">
        <v>15</v>
      </c>
      <c r="L5121" s="8" t="s">
        <v>16</v>
      </c>
    </row>
    <row r="5122" spans="1:12" x14ac:dyDescent="0.25">
      <c r="A5122" s="2" t="s">
        <v>7771</v>
      </c>
      <c r="B5122" s="2" t="s">
        <v>7963</v>
      </c>
      <c r="C5122" s="2" t="s">
        <v>12</v>
      </c>
      <c r="D5122" t="str">
        <f t="shared" ref="D5122:D5185" si="160">IFERROR(VLOOKUP(C5122,$R$24:$S$43,2,),"NOOOOOOON")</f>
        <v>NOOOOOOON</v>
      </c>
      <c r="E5122" s="3" t="s">
        <v>7983</v>
      </c>
      <c r="F5122" s="2" t="s">
        <v>7984</v>
      </c>
      <c r="G5122" s="4" t="str">
        <f t="shared" ref="G5122:G5185" si="161">IF(F5122="",IF(LEFT(RIGHT(E5122,5),1)="-",RIGHT(E5122,4),RIGHT(E5122,5)),F5122)</f>
        <v>J00D'</v>
      </c>
      <c r="H5122" s="5" t="s">
        <v>7966</v>
      </c>
      <c r="I5122" s="2" t="s">
        <v>7967</v>
      </c>
      <c r="J5122" s="6">
        <v>6.76</v>
      </c>
      <c r="K5122" s="7" t="s">
        <v>15</v>
      </c>
      <c r="L5122" s="8" t="s">
        <v>19</v>
      </c>
    </row>
    <row r="5123" spans="1:12" x14ac:dyDescent="0.25">
      <c r="A5123" s="2" t="s">
        <v>7771</v>
      </c>
      <c r="B5123" s="2" t="s">
        <v>7963</v>
      </c>
      <c r="C5123" s="2" t="s">
        <v>12</v>
      </c>
      <c r="D5123" t="str">
        <f t="shared" si="160"/>
        <v>NOOOOOOON</v>
      </c>
      <c r="E5123" s="3" t="s">
        <v>8018</v>
      </c>
      <c r="F5123" s="2" t="s">
        <v>8019</v>
      </c>
      <c r="G5123" s="4" t="str">
        <f t="shared" si="161"/>
        <v>J0101</v>
      </c>
      <c r="H5123" s="5" t="s">
        <v>7966</v>
      </c>
      <c r="I5123" s="2" t="s">
        <v>7967</v>
      </c>
      <c r="J5123" s="6">
        <v>12.8</v>
      </c>
      <c r="K5123" s="7" t="s">
        <v>15</v>
      </c>
      <c r="L5123" s="8" t="s">
        <v>112</v>
      </c>
    </row>
    <row r="5124" spans="1:12" x14ac:dyDescent="0.25">
      <c r="A5124" s="2" t="s">
        <v>7771</v>
      </c>
      <c r="B5124" s="2" t="s">
        <v>7963</v>
      </c>
      <c r="C5124" s="2" t="s">
        <v>12</v>
      </c>
      <c r="D5124" t="str">
        <f t="shared" si="160"/>
        <v>NOOOOOOON</v>
      </c>
      <c r="E5124" s="3" t="s">
        <v>8020</v>
      </c>
      <c r="F5124" s="2" t="s">
        <v>8021</v>
      </c>
      <c r="G5124" s="4" t="str">
        <f t="shared" si="161"/>
        <v>J0102</v>
      </c>
      <c r="H5124" s="5" t="s">
        <v>7966</v>
      </c>
      <c r="I5124" s="2" t="s">
        <v>7967</v>
      </c>
      <c r="J5124" s="6">
        <v>47.2</v>
      </c>
      <c r="K5124" s="7" t="s">
        <v>15</v>
      </c>
      <c r="L5124" s="8" t="s">
        <v>112</v>
      </c>
    </row>
    <row r="5125" spans="1:12" x14ac:dyDescent="0.25">
      <c r="A5125" s="2" t="s">
        <v>7771</v>
      </c>
      <c r="B5125" s="2" t="s">
        <v>7963</v>
      </c>
      <c r="C5125" s="2" t="s">
        <v>12</v>
      </c>
      <c r="D5125" t="str">
        <f t="shared" si="160"/>
        <v>NOOOOOOON</v>
      </c>
      <c r="E5125" s="3" t="s">
        <v>8022</v>
      </c>
      <c r="F5125" s="2" t="s">
        <v>8023</v>
      </c>
      <c r="G5125" s="4" t="str">
        <f t="shared" si="161"/>
        <v>J0103</v>
      </c>
      <c r="H5125" s="5" t="s">
        <v>7966</v>
      </c>
      <c r="I5125" s="2" t="s">
        <v>7967</v>
      </c>
      <c r="J5125" s="6">
        <v>26.73</v>
      </c>
      <c r="K5125" s="7" t="s">
        <v>15</v>
      </c>
      <c r="L5125" s="8" t="s">
        <v>112</v>
      </c>
    </row>
    <row r="5126" spans="1:12" x14ac:dyDescent="0.25">
      <c r="A5126" s="2" t="s">
        <v>7771</v>
      </c>
      <c r="B5126" s="2" t="s">
        <v>7963</v>
      </c>
      <c r="C5126" s="2" t="s">
        <v>12</v>
      </c>
      <c r="D5126" t="str">
        <f t="shared" si="160"/>
        <v>NOOOOOOON</v>
      </c>
      <c r="E5126" s="3" t="s">
        <v>8024</v>
      </c>
      <c r="F5126" s="2" t="s">
        <v>8025</v>
      </c>
      <c r="G5126" s="4" t="str">
        <f t="shared" si="161"/>
        <v>J0104</v>
      </c>
      <c r="H5126" s="5" t="s">
        <v>7966</v>
      </c>
      <c r="I5126" s="2" t="s">
        <v>7967</v>
      </c>
      <c r="J5126" s="6">
        <v>12.8</v>
      </c>
      <c r="K5126" s="7" t="s">
        <v>15</v>
      </c>
      <c r="L5126" s="8" t="s">
        <v>112</v>
      </c>
    </row>
    <row r="5127" spans="1:12" x14ac:dyDescent="0.25">
      <c r="A5127" s="2" t="s">
        <v>7771</v>
      </c>
      <c r="B5127" s="2" t="s">
        <v>7963</v>
      </c>
      <c r="C5127" s="2" t="s">
        <v>12</v>
      </c>
      <c r="D5127" t="str">
        <f t="shared" si="160"/>
        <v>NOOOOOOON</v>
      </c>
      <c r="E5127" s="3" t="s">
        <v>8026</v>
      </c>
      <c r="F5127" s="2" t="s">
        <v>8027</v>
      </c>
      <c r="G5127" s="4" t="str">
        <f t="shared" si="161"/>
        <v>J0105</v>
      </c>
      <c r="H5127" s="5" t="s">
        <v>7966</v>
      </c>
      <c r="I5127" s="2" t="s">
        <v>7967</v>
      </c>
      <c r="J5127" s="6">
        <v>12.8</v>
      </c>
      <c r="K5127" s="7" t="s">
        <v>15</v>
      </c>
      <c r="L5127" s="8" t="s">
        <v>112</v>
      </c>
    </row>
    <row r="5128" spans="1:12" x14ac:dyDescent="0.25">
      <c r="A5128" s="2" t="s">
        <v>7771</v>
      </c>
      <c r="B5128" s="2" t="s">
        <v>7963</v>
      </c>
      <c r="C5128" s="2" t="s">
        <v>12</v>
      </c>
      <c r="D5128" t="str">
        <f t="shared" si="160"/>
        <v>NOOOOOOON</v>
      </c>
      <c r="E5128" s="3" t="s">
        <v>8028</v>
      </c>
      <c r="F5128" s="2" t="s">
        <v>8029</v>
      </c>
      <c r="G5128" s="4" t="str">
        <f t="shared" si="161"/>
        <v>J0106</v>
      </c>
      <c r="H5128" s="5" t="s">
        <v>7966</v>
      </c>
      <c r="I5128" s="2" t="s">
        <v>7967</v>
      </c>
      <c r="J5128" s="6">
        <v>26.74</v>
      </c>
      <c r="K5128" s="7" t="s">
        <v>15</v>
      </c>
      <c r="L5128" s="8" t="s">
        <v>112</v>
      </c>
    </row>
    <row r="5129" spans="1:12" x14ac:dyDescent="0.25">
      <c r="A5129" s="2" t="s">
        <v>7771</v>
      </c>
      <c r="B5129" s="2" t="s">
        <v>7963</v>
      </c>
      <c r="C5129" s="2" t="s">
        <v>12</v>
      </c>
      <c r="D5129" t="str">
        <f t="shared" si="160"/>
        <v>NOOOOOOON</v>
      </c>
      <c r="E5129" s="3" t="s">
        <v>8030</v>
      </c>
      <c r="F5129" s="2" t="s">
        <v>8031</v>
      </c>
      <c r="G5129" s="4" t="str">
        <f t="shared" si="161"/>
        <v>J0107</v>
      </c>
      <c r="H5129" s="5" t="s">
        <v>7966</v>
      </c>
      <c r="I5129" s="2" t="s">
        <v>7967</v>
      </c>
      <c r="J5129" s="6">
        <v>47.22</v>
      </c>
      <c r="K5129" s="7" t="s">
        <v>15</v>
      </c>
      <c r="L5129" s="8" t="s">
        <v>112</v>
      </c>
    </row>
    <row r="5130" spans="1:12" x14ac:dyDescent="0.25">
      <c r="A5130" s="2" t="s">
        <v>7771</v>
      </c>
      <c r="B5130" s="2" t="s">
        <v>7963</v>
      </c>
      <c r="C5130" s="2" t="s">
        <v>12</v>
      </c>
      <c r="D5130" t="str">
        <f t="shared" si="160"/>
        <v>NOOOOOOON</v>
      </c>
      <c r="E5130" s="3" t="s">
        <v>8032</v>
      </c>
      <c r="F5130" s="2" t="s">
        <v>8033</v>
      </c>
      <c r="G5130" s="4" t="str">
        <f t="shared" si="161"/>
        <v>J0108</v>
      </c>
      <c r="H5130" s="5" t="s">
        <v>7966</v>
      </c>
      <c r="I5130" s="2" t="s">
        <v>7967</v>
      </c>
      <c r="J5130" s="6">
        <v>12.8</v>
      </c>
      <c r="K5130" s="7" t="s">
        <v>15</v>
      </c>
      <c r="L5130" s="8" t="s">
        <v>112</v>
      </c>
    </row>
    <row r="5131" spans="1:12" x14ac:dyDescent="0.25">
      <c r="A5131" s="2" t="s">
        <v>7771</v>
      </c>
      <c r="B5131" s="2" t="s">
        <v>7963</v>
      </c>
      <c r="C5131" s="2" t="s">
        <v>12</v>
      </c>
      <c r="D5131" t="str">
        <f t="shared" si="160"/>
        <v>NOOOOOOON</v>
      </c>
      <c r="E5131" s="3" t="s">
        <v>8034</v>
      </c>
      <c r="F5131" s="2" t="s">
        <v>8035</v>
      </c>
      <c r="G5131" s="4" t="str">
        <f t="shared" si="161"/>
        <v>J0109</v>
      </c>
      <c r="H5131" s="5" t="s">
        <v>7966</v>
      </c>
      <c r="I5131" s="2" t="s">
        <v>7967</v>
      </c>
      <c r="J5131" s="6">
        <v>105.48</v>
      </c>
      <c r="K5131" s="7" t="s">
        <v>15</v>
      </c>
      <c r="L5131" s="8" t="s">
        <v>112</v>
      </c>
    </row>
    <row r="5132" spans="1:12" x14ac:dyDescent="0.25">
      <c r="A5132" s="2" t="s">
        <v>7771</v>
      </c>
      <c r="B5132" s="2" t="s">
        <v>7963</v>
      </c>
      <c r="C5132" s="2" t="s">
        <v>12</v>
      </c>
      <c r="D5132" t="str">
        <f t="shared" si="160"/>
        <v>NOOOOOOON</v>
      </c>
      <c r="E5132" s="3" t="s">
        <v>8016</v>
      </c>
      <c r="F5132" s="2" t="s">
        <v>8017</v>
      </c>
      <c r="G5132" s="4" t="str">
        <f t="shared" si="161"/>
        <v>J011</v>
      </c>
      <c r="H5132" s="5" t="s">
        <v>7966</v>
      </c>
      <c r="I5132" s="2" t="s">
        <v>7967</v>
      </c>
      <c r="J5132" s="6">
        <v>204.68</v>
      </c>
      <c r="K5132" s="7" t="s">
        <v>15</v>
      </c>
      <c r="L5132" s="8" t="s">
        <v>37</v>
      </c>
    </row>
    <row r="5133" spans="1:12" x14ac:dyDescent="0.25">
      <c r="A5133" s="2" t="s">
        <v>7771</v>
      </c>
      <c r="B5133" s="2" t="s">
        <v>7963</v>
      </c>
      <c r="C5133" s="2" t="s">
        <v>12</v>
      </c>
      <c r="D5133" t="str">
        <f t="shared" si="160"/>
        <v>NOOOOOOON</v>
      </c>
      <c r="E5133" s="3" t="s">
        <v>8070</v>
      </c>
      <c r="F5133" s="2" t="s">
        <v>8017</v>
      </c>
      <c r="G5133" s="4" t="str">
        <f t="shared" si="161"/>
        <v>J011</v>
      </c>
      <c r="H5133" s="5" t="s">
        <v>8051</v>
      </c>
      <c r="I5133" s="2" t="s">
        <v>7967</v>
      </c>
      <c r="J5133" s="6">
        <v>18.79</v>
      </c>
      <c r="K5133" s="7" t="s">
        <v>15</v>
      </c>
      <c r="L5133" s="8" t="s">
        <v>37</v>
      </c>
    </row>
    <row r="5134" spans="1:12" x14ac:dyDescent="0.25">
      <c r="A5134" s="2" t="s">
        <v>7771</v>
      </c>
      <c r="B5134" s="2" t="s">
        <v>7963</v>
      </c>
      <c r="C5134" s="2" t="s">
        <v>12</v>
      </c>
      <c r="D5134" t="str">
        <f t="shared" si="160"/>
        <v>NOOOOOOON</v>
      </c>
      <c r="E5134" s="3" t="s">
        <v>8036</v>
      </c>
      <c r="F5134" s="2" t="s">
        <v>8037</v>
      </c>
      <c r="G5134" s="4" t="str">
        <f t="shared" si="161"/>
        <v>J0111</v>
      </c>
      <c r="H5134" s="5" t="s">
        <v>7966</v>
      </c>
      <c r="I5134" s="2" t="s">
        <v>7967</v>
      </c>
      <c r="J5134" s="6">
        <v>480.96</v>
      </c>
      <c r="K5134" s="7" t="s">
        <v>15</v>
      </c>
      <c r="L5134" s="8" t="s">
        <v>8038</v>
      </c>
    </row>
    <row r="5135" spans="1:12" x14ac:dyDescent="0.25">
      <c r="A5135" s="2" t="s">
        <v>7771</v>
      </c>
      <c r="B5135" s="2" t="s">
        <v>7963</v>
      </c>
      <c r="C5135" s="2" t="s">
        <v>12</v>
      </c>
      <c r="D5135" t="str">
        <f t="shared" si="160"/>
        <v>NOOOOOOON</v>
      </c>
      <c r="E5135" s="3" t="s">
        <v>8039</v>
      </c>
      <c r="F5135" s="2" t="s">
        <v>8040</v>
      </c>
      <c r="G5135" s="4" t="str">
        <f t="shared" si="161"/>
        <v>J0113</v>
      </c>
      <c r="H5135" s="5" t="s">
        <v>7966</v>
      </c>
      <c r="I5135" s="2" t="s">
        <v>7967</v>
      </c>
      <c r="J5135" s="6">
        <v>93.04</v>
      </c>
      <c r="K5135" s="7" t="s">
        <v>15</v>
      </c>
      <c r="L5135" s="8" t="s">
        <v>112</v>
      </c>
    </row>
    <row r="5136" spans="1:12" x14ac:dyDescent="0.25">
      <c r="A5136" s="2" t="s">
        <v>7771</v>
      </c>
      <c r="B5136" s="2" t="s">
        <v>7963</v>
      </c>
      <c r="C5136" s="2" t="s">
        <v>12</v>
      </c>
      <c r="D5136" t="str">
        <f t="shared" si="160"/>
        <v>NOOOOOOON</v>
      </c>
      <c r="E5136" s="3" t="s">
        <v>8041</v>
      </c>
      <c r="F5136" s="2" t="s">
        <v>8042</v>
      </c>
      <c r="G5136" s="4" t="str">
        <f t="shared" si="161"/>
        <v>J0115</v>
      </c>
      <c r="H5136" s="5" t="s">
        <v>7966</v>
      </c>
      <c r="I5136" s="2" t="s">
        <v>7967</v>
      </c>
      <c r="J5136" s="6">
        <v>90.06</v>
      </c>
      <c r="K5136" s="7" t="s">
        <v>15</v>
      </c>
      <c r="L5136" s="8" t="s">
        <v>112</v>
      </c>
    </row>
    <row r="5137" spans="1:12" x14ac:dyDescent="0.25">
      <c r="A5137" s="2" t="s">
        <v>7771</v>
      </c>
      <c r="B5137" s="2" t="s">
        <v>7963</v>
      </c>
      <c r="C5137" s="2" t="s">
        <v>12</v>
      </c>
      <c r="D5137" t="str">
        <f t="shared" si="160"/>
        <v>NOOOOOOON</v>
      </c>
      <c r="E5137" s="3" t="s">
        <v>8043</v>
      </c>
      <c r="F5137" s="2" t="s">
        <v>8044</v>
      </c>
      <c r="G5137" s="4" t="str">
        <f t="shared" si="161"/>
        <v>J0117</v>
      </c>
      <c r="H5137" s="5" t="s">
        <v>7966</v>
      </c>
      <c r="I5137" s="2" t="s">
        <v>7967</v>
      </c>
      <c r="J5137" s="6">
        <v>480.96</v>
      </c>
      <c r="K5137" s="7" t="s">
        <v>15</v>
      </c>
      <c r="L5137" s="8" t="s">
        <v>8038</v>
      </c>
    </row>
    <row r="5138" spans="1:12" x14ac:dyDescent="0.25">
      <c r="A5138" s="2" t="s">
        <v>7771</v>
      </c>
      <c r="B5138" s="2" t="s">
        <v>7963</v>
      </c>
      <c r="C5138" s="2" t="s">
        <v>12</v>
      </c>
      <c r="D5138" t="str">
        <f t="shared" si="160"/>
        <v>NOOOOOOON</v>
      </c>
      <c r="E5138" s="3" t="s">
        <v>8047</v>
      </c>
      <c r="F5138" s="2" t="s">
        <v>8048</v>
      </c>
      <c r="G5138" s="4" t="str">
        <f t="shared" si="161"/>
        <v>J012</v>
      </c>
      <c r="H5138" s="5" t="s">
        <v>7966</v>
      </c>
      <c r="I5138" s="2" t="s">
        <v>7967</v>
      </c>
      <c r="J5138" s="6">
        <v>9.3699999999999992</v>
      </c>
      <c r="K5138" s="7" t="s">
        <v>15</v>
      </c>
      <c r="L5138" s="8" t="s">
        <v>106</v>
      </c>
    </row>
    <row r="5139" spans="1:12" x14ac:dyDescent="0.25">
      <c r="A5139" s="2" t="s">
        <v>7771</v>
      </c>
      <c r="B5139" s="2" t="s">
        <v>7963</v>
      </c>
      <c r="C5139" s="2" t="s">
        <v>12</v>
      </c>
      <c r="D5139" t="str">
        <f t="shared" si="160"/>
        <v>NOOOOOOON</v>
      </c>
      <c r="E5139" s="3" t="s">
        <v>8045</v>
      </c>
      <c r="F5139" s="2" t="s">
        <v>8046</v>
      </c>
      <c r="G5139" s="4" t="str">
        <f t="shared" si="161"/>
        <v>J0120</v>
      </c>
      <c r="H5139" s="5" t="s">
        <v>7966</v>
      </c>
      <c r="I5139" s="2" t="s">
        <v>7967</v>
      </c>
      <c r="J5139" s="6">
        <v>100.77</v>
      </c>
      <c r="K5139" s="7" t="s">
        <v>15</v>
      </c>
      <c r="L5139" s="8" t="s">
        <v>16</v>
      </c>
    </row>
    <row r="5140" spans="1:12" x14ac:dyDescent="0.25">
      <c r="A5140" s="2" t="s">
        <v>7771</v>
      </c>
      <c r="B5140" s="2" t="s">
        <v>7963</v>
      </c>
      <c r="C5140" s="2" t="s">
        <v>12</v>
      </c>
      <c r="D5140" t="str">
        <f t="shared" si="160"/>
        <v>NOOOOOOON</v>
      </c>
      <c r="E5140" s="3" t="s">
        <v>8049</v>
      </c>
      <c r="F5140" s="2" t="s">
        <v>8050</v>
      </c>
      <c r="G5140" s="4" t="str">
        <f t="shared" si="161"/>
        <v>J014</v>
      </c>
      <c r="H5140" s="5" t="s">
        <v>8051</v>
      </c>
      <c r="I5140" s="2" t="s">
        <v>7967</v>
      </c>
      <c r="J5140" s="6">
        <v>58.56</v>
      </c>
      <c r="K5140" s="7" t="s">
        <v>15</v>
      </c>
      <c r="L5140" s="8" t="s">
        <v>37</v>
      </c>
    </row>
    <row r="5141" spans="1:12" x14ac:dyDescent="0.25">
      <c r="A5141" s="2" t="s">
        <v>7771</v>
      </c>
      <c r="B5141" s="2" t="s">
        <v>7963</v>
      </c>
      <c r="C5141" s="2" t="s">
        <v>12</v>
      </c>
      <c r="D5141" t="str">
        <f t="shared" si="160"/>
        <v>NOOOOOOON</v>
      </c>
      <c r="E5141" s="3" t="s">
        <v>8052</v>
      </c>
      <c r="F5141" s="2" t="s">
        <v>8053</v>
      </c>
      <c r="G5141" s="4" t="str">
        <f t="shared" si="161"/>
        <v>J015</v>
      </c>
      <c r="H5141" s="5" t="s">
        <v>7966</v>
      </c>
      <c r="I5141" s="2" t="s">
        <v>7967</v>
      </c>
      <c r="J5141" s="6">
        <v>9.3699999999999992</v>
      </c>
      <c r="K5141" s="7" t="s">
        <v>15</v>
      </c>
      <c r="L5141" s="8" t="s">
        <v>106</v>
      </c>
    </row>
    <row r="5142" spans="1:12" x14ac:dyDescent="0.25">
      <c r="A5142" s="2" t="s">
        <v>7771</v>
      </c>
      <c r="B5142" s="2" t="s">
        <v>7963</v>
      </c>
      <c r="C5142" s="2" t="s">
        <v>12</v>
      </c>
      <c r="D5142" t="str">
        <f t="shared" si="160"/>
        <v>NOOOOOOON</v>
      </c>
      <c r="E5142" s="3" t="s">
        <v>8054</v>
      </c>
      <c r="F5142" s="2" t="s">
        <v>8055</v>
      </c>
      <c r="G5142" s="4" t="str">
        <f t="shared" si="161"/>
        <v>J019</v>
      </c>
      <c r="H5142" s="5" t="s">
        <v>8051</v>
      </c>
      <c r="I5142" s="2" t="s">
        <v>7967</v>
      </c>
      <c r="J5142" s="6">
        <v>19.149999999999999</v>
      </c>
      <c r="K5142" s="7" t="s">
        <v>15</v>
      </c>
      <c r="L5142" s="8" t="s">
        <v>37</v>
      </c>
    </row>
    <row r="5143" spans="1:12" x14ac:dyDescent="0.25">
      <c r="A5143" s="2" t="s">
        <v>7771</v>
      </c>
      <c r="B5143" s="2" t="s">
        <v>7963</v>
      </c>
      <c r="C5143" s="2" t="s">
        <v>12</v>
      </c>
      <c r="D5143" t="str">
        <f t="shared" si="160"/>
        <v>NOOOOOOON</v>
      </c>
      <c r="E5143" s="3" t="s">
        <v>7985</v>
      </c>
      <c r="F5143" s="2" t="s">
        <v>7986</v>
      </c>
      <c r="G5143" s="4" t="str">
        <f t="shared" si="161"/>
        <v>J01A</v>
      </c>
      <c r="H5143" s="5" t="s">
        <v>7966</v>
      </c>
      <c r="I5143" s="2" t="s">
        <v>7967</v>
      </c>
      <c r="J5143" s="6">
        <v>0.47</v>
      </c>
      <c r="K5143" s="7" t="s">
        <v>15</v>
      </c>
      <c r="L5143" s="8" t="s">
        <v>1318</v>
      </c>
    </row>
    <row r="5144" spans="1:12" x14ac:dyDescent="0.25">
      <c r="A5144" s="2" t="s">
        <v>7771</v>
      </c>
      <c r="B5144" s="2" t="s">
        <v>7963</v>
      </c>
      <c r="C5144" s="2" t="s">
        <v>12</v>
      </c>
      <c r="D5144" t="str">
        <f t="shared" si="160"/>
        <v>NOOOOOOON</v>
      </c>
      <c r="E5144" s="3" t="s">
        <v>8015</v>
      </c>
      <c r="F5144" s="2" t="s">
        <v>7986</v>
      </c>
      <c r="G5144" s="4" t="str">
        <f t="shared" si="161"/>
        <v>J01A</v>
      </c>
      <c r="H5144" s="5" t="s">
        <v>7966</v>
      </c>
      <c r="I5144" s="2" t="s">
        <v>7967</v>
      </c>
      <c r="J5144" s="6">
        <v>49.3</v>
      </c>
      <c r="K5144" s="7" t="s">
        <v>15</v>
      </c>
      <c r="L5144" s="8" t="s">
        <v>1461</v>
      </c>
    </row>
    <row r="5145" spans="1:12" x14ac:dyDescent="0.25">
      <c r="A5145" s="2" t="s">
        <v>7771</v>
      </c>
      <c r="B5145" s="2" t="s">
        <v>7963</v>
      </c>
      <c r="C5145" s="2" t="s">
        <v>12</v>
      </c>
      <c r="D5145" t="str">
        <f t="shared" si="160"/>
        <v>NOOOOOOON</v>
      </c>
      <c r="E5145" s="3" t="s">
        <v>8056</v>
      </c>
      <c r="F5145" s="2" t="s">
        <v>8057</v>
      </c>
      <c r="G5145" s="4" t="str">
        <f t="shared" si="161"/>
        <v>J02</v>
      </c>
      <c r="H5145" s="5" t="s">
        <v>7966</v>
      </c>
      <c r="I5145" s="2" t="s">
        <v>7967</v>
      </c>
      <c r="J5145" s="6">
        <v>10.23</v>
      </c>
      <c r="K5145" s="7" t="s">
        <v>15</v>
      </c>
      <c r="L5145" s="8" t="s">
        <v>1461</v>
      </c>
    </row>
    <row r="5146" spans="1:12" x14ac:dyDescent="0.25">
      <c r="A5146" s="2" t="s">
        <v>7771</v>
      </c>
      <c r="B5146" s="2" t="s">
        <v>7963</v>
      </c>
      <c r="C5146" s="2" t="s">
        <v>12</v>
      </c>
      <c r="D5146" t="str">
        <f t="shared" si="160"/>
        <v>NOOOOOOON</v>
      </c>
      <c r="E5146" s="3" t="s">
        <v>8058</v>
      </c>
      <c r="F5146" s="2" t="s">
        <v>1939</v>
      </c>
      <c r="G5146" s="4" t="str">
        <f t="shared" si="161"/>
        <v>J020</v>
      </c>
      <c r="H5146" s="5" t="s">
        <v>8051</v>
      </c>
      <c r="I5146" s="2" t="s">
        <v>7967</v>
      </c>
      <c r="J5146" s="6">
        <v>47.89</v>
      </c>
      <c r="K5146" s="7" t="s">
        <v>15</v>
      </c>
      <c r="L5146" s="8" t="s">
        <v>37</v>
      </c>
    </row>
    <row r="5147" spans="1:12" x14ac:dyDescent="0.25">
      <c r="A5147" s="2" t="s">
        <v>7771</v>
      </c>
      <c r="B5147" s="2" t="s">
        <v>7963</v>
      </c>
      <c r="C5147" s="2" t="s">
        <v>12</v>
      </c>
      <c r="D5147" t="str">
        <f t="shared" si="160"/>
        <v>NOOOOOOON</v>
      </c>
      <c r="E5147" s="3" t="s">
        <v>7980</v>
      </c>
      <c r="F5147" s="2" t="s">
        <v>7981</v>
      </c>
      <c r="G5147" s="4" t="str">
        <f t="shared" si="161"/>
        <v>J0200</v>
      </c>
      <c r="H5147" s="5" t="s">
        <v>7966</v>
      </c>
      <c r="I5147" s="2" t="s">
        <v>7967</v>
      </c>
      <c r="J5147" s="6">
        <v>0.88</v>
      </c>
      <c r="K5147" s="7" t="s">
        <v>15</v>
      </c>
      <c r="L5147" s="8" t="s">
        <v>19</v>
      </c>
    </row>
    <row r="5148" spans="1:12" x14ac:dyDescent="0.25">
      <c r="A5148" s="2" t="s">
        <v>7771</v>
      </c>
      <c r="B5148" s="2" t="s">
        <v>7963</v>
      </c>
      <c r="C5148" s="2" t="s">
        <v>12</v>
      </c>
      <c r="D5148" t="str">
        <f t="shared" si="160"/>
        <v>NOOOOOOON</v>
      </c>
      <c r="E5148" s="3" t="s">
        <v>7978</v>
      </c>
      <c r="F5148" s="2" t="s">
        <v>7979</v>
      </c>
      <c r="G5148" s="4" t="str">
        <f t="shared" si="161"/>
        <v>J0201</v>
      </c>
      <c r="H5148" s="5" t="s">
        <v>7966</v>
      </c>
      <c r="I5148" s="2" t="s">
        <v>7967</v>
      </c>
      <c r="J5148" s="6">
        <v>0.88</v>
      </c>
      <c r="K5148" s="7" t="s">
        <v>15</v>
      </c>
      <c r="L5148" s="8" t="s">
        <v>19</v>
      </c>
    </row>
    <row r="5149" spans="1:12" x14ac:dyDescent="0.25">
      <c r="A5149" s="2" t="s">
        <v>7771</v>
      </c>
      <c r="B5149" s="2" t="s">
        <v>7963</v>
      </c>
      <c r="C5149" s="2" t="s">
        <v>12</v>
      </c>
      <c r="D5149" t="str">
        <f t="shared" si="160"/>
        <v>NOOOOOOON</v>
      </c>
      <c r="E5149" s="3" t="s">
        <v>7982</v>
      </c>
      <c r="F5149" s="2" t="s">
        <v>7979</v>
      </c>
      <c r="G5149" s="4" t="str">
        <f t="shared" si="161"/>
        <v>J0201</v>
      </c>
      <c r="H5149" s="5" t="s">
        <v>7966</v>
      </c>
      <c r="I5149" s="2" t="s">
        <v>7967</v>
      </c>
      <c r="J5149" s="6">
        <v>9.43</v>
      </c>
      <c r="K5149" s="7" t="s">
        <v>15</v>
      </c>
      <c r="L5149" s="8" t="s">
        <v>19</v>
      </c>
    </row>
    <row r="5150" spans="1:12" x14ac:dyDescent="0.25">
      <c r="A5150" s="2" t="s">
        <v>7771</v>
      </c>
      <c r="B5150" s="2" t="s">
        <v>7963</v>
      </c>
      <c r="C5150" s="2" t="s">
        <v>12</v>
      </c>
      <c r="D5150" t="str">
        <f t="shared" si="160"/>
        <v>NOOOOOOON</v>
      </c>
      <c r="E5150" s="3" t="s">
        <v>7989</v>
      </c>
      <c r="F5150" s="2" t="s">
        <v>7990</v>
      </c>
      <c r="G5150" s="4" t="str">
        <f t="shared" si="161"/>
        <v>J0203</v>
      </c>
      <c r="H5150" s="5" t="s">
        <v>7966</v>
      </c>
      <c r="I5150" s="2" t="s">
        <v>7967</v>
      </c>
      <c r="J5150" s="6">
        <v>55.97</v>
      </c>
      <c r="K5150" s="7" t="s">
        <v>15</v>
      </c>
      <c r="L5150" s="8" t="s">
        <v>16</v>
      </c>
    </row>
    <row r="5151" spans="1:12" x14ac:dyDescent="0.25">
      <c r="A5151" s="2" t="s">
        <v>7771</v>
      </c>
      <c r="B5151" s="2" t="s">
        <v>7963</v>
      </c>
      <c r="C5151" s="2" t="s">
        <v>12</v>
      </c>
      <c r="D5151" t="str">
        <f t="shared" si="160"/>
        <v>NOOOOOOON</v>
      </c>
      <c r="E5151" s="3" t="s">
        <v>8006</v>
      </c>
      <c r="F5151" s="2" t="s">
        <v>8007</v>
      </c>
      <c r="G5151" s="4" t="str">
        <f t="shared" si="161"/>
        <v>J0205</v>
      </c>
      <c r="H5151" s="5" t="s">
        <v>7966</v>
      </c>
      <c r="I5151" s="2" t="s">
        <v>7967</v>
      </c>
      <c r="J5151" s="6">
        <v>126.41</v>
      </c>
      <c r="K5151" s="7" t="s">
        <v>15</v>
      </c>
      <c r="L5151" s="8" t="s">
        <v>16</v>
      </c>
    </row>
    <row r="5152" spans="1:12" x14ac:dyDescent="0.25">
      <c r="A5152" s="2" t="s">
        <v>7771</v>
      </c>
      <c r="B5152" s="2" t="s">
        <v>7963</v>
      </c>
      <c r="C5152" s="2" t="s">
        <v>12</v>
      </c>
      <c r="D5152" t="str">
        <f t="shared" si="160"/>
        <v>NOOOOOOON</v>
      </c>
      <c r="E5152" s="3" t="s">
        <v>8004</v>
      </c>
      <c r="F5152" s="2" t="s">
        <v>8005</v>
      </c>
      <c r="G5152" s="4" t="str">
        <f t="shared" si="161"/>
        <v>J0206</v>
      </c>
      <c r="H5152" s="5" t="s">
        <v>7966</v>
      </c>
      <c r="I5152" s="2" t="s">
        <v>7967</v>
      </c>
      <c r="J5152" s="6">
        <v>2.57</v>
      </c>
      <c r="K5152" s="7" t="s">
        <v>15</v>
      </c>
      <c r="L5152" s="8" t="s">
        <v>1318</v>
      </c>
    </row>
    <row r="5153" spans="1:12" x14ac:dyDescent="0.25">
      <c r="A5153" s="2" t="s">
        <v>7771</v>
      </c>
      <c r="B5153" s="2" t="s">
        <v>7963</v>
      </c>
      <c r="C5153" s="2" t="s">
        <v>12</v>
      </c>
      <c r="D5153" t="str">
        <f t="shared" si="160"/>
        <v>NOOOOOOON</v>
      </c>
      <c r="E5153" s="3" t="s">
        <v>7964</v>
      </c>
      <c r="F5153" s="2" t="s">
        <v>7965</v>
      </c>
      <c r="G5153" s="4" t="str">
        <f t="shared" si="161"/>
        <v>J0207</v>
      </c>
      <c r="H5153" s="5" t="s">
        <v>7966</v>
      </c>
      <c r="I5153" s="2" t="s">
        <v>7967</v>
      </c>
      <c r="J5153" s="6">
        <v>5.19</v>
      </c>
      <c r="K5153" s="7" t="s">
        <v>15</v>
      </c>
      <c r="L5153" s="8" t="s">
        <v>16</v>
      </c>
    </row>
    <row r="5154" spans="1:12" x14ac:dyDescent="0.25">
      <c r="A5154" s="2" t="s">
        <v>7771</v>
      </c>
      <c r="B5154" s="2" t="s">
        <v>7963</v>
      </c>
      <c r="C5154" s="2" t="s">
        <v>12</v>
      </c>
      <c r="D5154" t="str">
        <f t="shared" si="160"/>
        <v>NOOOOOOON</v>
      </c>
      <c r="E5154" s="3" t="s">
        <v>7991</v>
      </c>
      <c r="F5154" s="2" t="s">
        <v>7965</v>
      </c>
      <c r="G5154" s="4" t="str">
        <f t="shared" si="161"/>
        <v>J0207</v>
      </c>
      <c r="H5154" s="5" t="s">
        <v>7966</v>
      </c>
      <c r="I5154" s="2" t="s">
        <v>7967</v>
      </c>
      <c r="J5154" s="6">
        <v>84.65</v>
      </c>
      <c r="K5154" s="7" t="s">
        <v>15</v>
      </c>
      <c r="L5154" s="8" t="s">
        <v>16</v>
      </c>
    </row>
    <row r="5155" spans="1:12" x14ac:dyDescent="0.25">
      <c r="A5155" s="2" t="s">
        <v>7771</v>
      </c>
      <c r="B5155" s="2" t="s">
        <v>7963</v>
      </c>
      <c r="C5155" s="2" t="s">
        <v>12</v>
      </c>
      <c r="D5155" t="str">
        <f t="shared" si="160"/>
        <v>NOOOOOOON</v>
      </c>
      <c r="E5155" s="3" t="s">
        <v>7968</v>
      </c>
      <c r="F5155" s="2" t="s">
        <v>7969</v>
      </c>
      <c r="G5155" s="4" t="str">
        <f t="shared" si="161"/>
        <v>J0208</v>
      </c>
      <c r="H5155" s="5" t="s">
        <v>7966</v>
      </c>
      <c r="I5155" s="2" t="s">
        <v>7967</v>
      </c>
      <c r="J5155" s="6">
        <v>9.14</v>
      </c>
      <c r="K5155" s="7" t="s">
        <v>15</v>
      </c>
      <c r="L5155" s="8" t="s">
        <v>16</v>
      </c>
    </row>
    <row r="5156" spans="1:12" x14ac:dyDescent="0.25">
      <c r="A5156" s="2" t="s">
        <v>7771</v>
      </c>
      <c r="B5156" s="2" t="s">
        <v>7963</v>
      </c>
      <c r="C5156" s="2" t="s">
        <v>12</v>
      </c>
      <c r="D5156" t="str">
        <f t="shared" si="160"/>
        <v>NOOOOOOON</v>
      </c>
      <c r="E5156" s="3" t="s">
        <v>7992</v>
      </c>
      <c r="F5156" s="2" t="s">
        <v>7993</v>
      </c>
      <c r="G5156" s="4" t="str">
        <f t="shared" si="161"/>
        <v>J0210</v>
      </c>
      <c r="H5156" s="5" t="s">
        <v>7966</v>
      </c>
      <c r="I5156" s="2" t="s">
        <v>7967</v>
      </c>
      <c r="J5156" s="6">
        <v>28.54</v>
      </c>
      <c r="K5156" s="7" t="s">
        <v>15</v>
      </c>
      <c r="L5156" s="8" t="s">
        <v>112</v>
      </c>
    </row>
    <row r="5157" spans="1:12" x14ac:dyDescent="0.25">
      <c r="A5157" s="2" t="s">
        <v>7771</v>
      </c>
      <c r="B5157" s="2" t="s">
        <v>7963</v>
      </c>
      <c r="C5157" s="2" t="s">
        <v>12</v>
      </c>
      <c r="D5157" t="str">
        <f t="shared" si="160"/>
        <v>NOOOOOOON</v>
      </c>
      <c r="E5157" s="3" t="s">
        <v>8011</v>
      </c>
      <c r="F5157" s="2" t="s">
        <v>8012</v>
      </c>
      <c r="G5157" s="4" t="str">
        <f t="shared" si="161"/>
        <v>J0211</v>
      </c>
      <c r="H5157" s="5" t="s">
        <v>7966</v>
      </c>
      <c r="I5157" s="2" t="s">
        <v>7967</v>
      </c>
      <c r="J5157" s="6">
        <v>3.7</v>
      </c>
      <c r="K5157" s="7" t="s">
        <v>15</v>
      </c>
      <c r="L5157" s="8" t="s">
        <v>1318</v>
      </c>
    </row>
    <row r="5158" spans="1:12" x14ac:dyDescent="0.25">
      <c r="A5158" s="2" t="s">
        <v>7771</v>
      </c>
      <c r="B5158" s="2" t="s">
        <v>7963</v>
      </c>
      <c r="C5158" s="2" t="s">
        <v>12</v>
      </c>
      <c r="D5158" t="str">
        <f t="shared" si="160"/>
        <v>NOOOOOOON</v>
      </c>
      <c r="E5158" s="3" t="s">
        <v>8008</v>
      </c>
      <c r="F5158" s="2" t="s">
        <v>8009</v>
      </c>
      <c r="G5158" s="4" t="str">
        <f t="shared" si="161"/>
        <v>J0212</v>
      </c>
      <c r="H5158" s="5" t="s">
        <v>7966</v>
      </c>
      <c r="I5158" s="2" t="s">
        <v>7967</v>
      </c>
      <c r="J5158" s="6">
        <v>5.41</v>
      </c>
      <c r="K5158" s="7" t="s">
        <v>15</v>
      </c>
      <c r="L5158" s="8" t="s">
        <v>112</v>
      </c>
    </row>
    <row r="5159" spans="1:12" x14ac:dyDescent="0.25">
      <c r="A5159" s="2" t="s">
        <v>7771</v>
      </c>
      <c r="B5159" s="2" t="s">
        <v>7963</v>
      </c>
      <c r="C5159" s="2" t="s">
        <v>12</v>
      </c>
      <c r="D5159" t="str">
        <f t="shared" si="160"/>
        <v>NOOOOOOON</v>
      </c>
      <c r="E5159" s="3" t="s">
        <v>8010</v>
      </c>
      <c r="F5159" s="2" t="s">
        <v>8009</v>
      </c>
      <c r="G5159" s="4" t="str">
        <f t="shared" si="161"/>
        <v>J0212</v>
      </c>
      <c r="H5159" s="5" t="s">
        <v>7966</v>
      </c>
      <c r="I5159" s="2" t="s">
        <v>7967</v>
      </c>
      <c r="J5159" s="6">
        <v>0.8</v>
      </c>
      <c r="K5159" s="7" t="s">
        <v>15</v>
      </c>
      <c r="L5159" s="8" t="s">
        <v>1318</v>
      </c>
    </row>
    <row r="5160" spans="1:12" x14ac:dyDescent="0.25">
      <c r="A5160" s="2" t="s">
        <v>7771</v>
      </c>
      <c r="B5160" s="2" t="s">
        <v>7963</v>
      </c>
      <c r="C5160" s="2" t="s">
        <v>12</v>
      </c>
      <c r="D5160" t="str">
        <f t="shared" si="160"/>
        <v>NOOOOOOON</v>
      </c>
      <c r="E5160" s="3" t="s">
        <v>8061</v>
      </c>
      <c r="F5160" s="2" t="s">
        <v>8062</v>
      </c>
      <c r="G5160" s="4" t="str">
        <f t="shared" si="161"/>
        <v>J0214</v>
      </c>
      <c r="H5160" s="5" t="s">
        <v>7966</v>
      </c>
      <c r="I5160" s="2" t="s">
        <v>7967</v>
      </c>
      <c r="J5160" s="6">
        <v>33.200000000000003</v>
      </c>
      <c r="K5160" s="7" t="s">
        <v>15</v>
      </c>
      <c r="L5160" s="8" t="s">
        <v>16</v>
      </c>
    </row>
    <row r="5161" spans="1:12" x14ac:dyDescent="0.25">
      <c r="A5161" s="2" t="s">
        <v>7771</v>
      </c>
      <c r="B5161" s="2" t="s">
        <v>7963</v>
      </c>
      <c r="C5161" s="2" t="s">
        <v>12</v>
      </c>
      <c r="D5161" t="str">
        <f t="shared" si="160"/>
        <v>NOOOOOOON</v>
      </c>
      <c r="E5161" s="3" t="s">
        <v>7970</v>
      </c>
      <c r="F5161" s="2" t="s">
        <v>7971</v>
      </c>
      <c r="G5161" s="4" t="str">
        <f t="shared" si="161"/>
        <v>J0216</v>
      </c>
      <c r="H5161" s="5" t="s">
        <v>7966</v>
      </c>
      <c r="I5161" s="2" t="s">
        <v>7967</v>
      </c>
      <c r="J5161" s="6">
        <v>5.37</v>
      </c>
      <c r="K5161" s="7" t="s">
        <v>15</v>
      </c>
      <c r="L5161" s="8" t="s">
        <v>16</v>
      </c>
    </row>
    <row r="5162" spans="1:12" x14ac:dyDescent="0.25">
      <c r="A5162" s="2" t="s">
        <v>7771</v>
      </c>
      <c r="B5162" s="2" t="s">
        <v>7963</v>
      </c>
      <c r="C5162" s="2" t="s">
        <v>12</v>
      </c>
      <c r="D5162" t="str">
        <f t="shared" si="160"/>
        <v>NOOOOOOON</v>
      </c>
      <c r="E5162" s="3" t="s">
        <v>7996</v>
      </c>
      <c r="F5162" s="2" t="s">
        <v>7971</v>
      </c>
      <c r="G5162" s="4" t="str">
        <f t="shared" si="161"/>
        <v>J0216</v>
      </c>
      <c r="H5162" s="5" t="s">
        <v>7966</v>
      </c>
      <c r="I5162" s="2" t="s">
        <v>7967</v>
      </c>
      <c r="J5162" s="6">
        <v>21.45</v>
      </c>
      <c r="K5162" s="7" t="s">
        <v>15</v>
      </c>
      <c r="L5162" s="8" t="s">
        <v>16</v>
      </c>
    </row>
    <row r="5163" spans="1:12" x14ac:dyDescent="0.25">
      <c r="A5163" s="2" t="s">
        <v>7771</v>
      </c>
      <c r="B5163" s="2" t="s">
        <v>7963</v>
      </c>
      <c r="C5163" s="2" t="s">
        <v>12</v>
      </c>
      <c r="D5163" t="str">
        <f t="shared" si="160"/>
        <v>NOOOOOOON</v>
      </c>
      <c r="E5163" s="3" t="s">
        <v>7994</v>
      </c>
      <c r="F5163" s="2" t="s">
        <v>7995</v>
      </c>
      <c r="G5163" s="4" t="str">
        <f t="shared" si="161"/>
        <v>J0217</v>
      </c>
      <c r="H5163" s="5" t="s">
        <v>7966</v>
      </c>
      <c r="I5163" s="2" t="s">
        <v>7967</v>
      </c>
      <c r="J5163" s="6">
        <v>112.1</v>
      </c>
      <c r="K5163" s="7" t="s">
        <v>15</v>
      </c>
      <c r="L5163" s="8" t="s">
        <v>16</v>
      </c>
    </row>
    <row r="5164" spans="1:12" x14ac:dyDescent="0.25">
      <c r="A5164" s="2" t="s">
        <v>7771</v>
      </c>
      <c r="B5164" s="2" t="s">
        <v>7963</v>
      </c>
      <c r="C5164" s="2" t="s">
        <v>12</v>
      </c>
      <c r="D5164" t="str">
        <f t="shared" si="160"/>
        <v>NOOOOOOON</v>
      </c>
      <c r="E5164" s="3" t="s">
        <v>8013</v>
      </c>
      <c r="F5164" s="2" t="s">
        <v>8014</v>
      </c>
      <c r="G5164" s="4" t="str">
        <f t="shared" si="161"/>
        <v>J0218</v>
      </c>
      <c r="H5164" s="5" t="s">
        <v>7966</v>
      </c>
      <c r="I5164" s="2" t="s">
        <v>7967</v>
      </c>
      <c r="J5164" s="6">
        <v>0.88</v>
      </c>
      <c r="K5164" s="7" t="s">
        <v>15</v>
      </c>
      <c r="L5164" s="8" t="s">
        <v>1318</v>
      </c>
    </row>
    <row r="5165" spans="1:12" x14ac:dyDescent="0.25">
      <c r="A5165" s="2" t="s">
        <v>7771</v>
      </c>
      <c r="B5165" s="2" t="s">
        <v>7963</v>
      </c>
      <c r="C5165" s="2" t="s">
        <v>12</v>
      </c>
      <c r="D5165" t="str">
        <f t="shared" si="160"/>
        <v>NOOOOOOON</v>
      </c>
      <c r="E5165" s="3" t="s">
        <v>7997</v>
      </c>
      <c r="F5165" s="2" t="s">
        <v>7998</v>
      </c>
      <c r="G5165" s="4" t="str">
        <f t="shared" si="161"/>
        <v>J0219</v>
      </c>
      <c r="H5165" s="5" t="s">
        <v>7966</v>
      </c>
      <c r="I5165" s="2" t="s">
        <v>7967</v>
      </c>
      <c r="J5165" s="6">
        <v>2.72</v>
      </c>
      <c r="K5165" s="7" t="s">
        <v>15</v>
      </c>
      <c r="L5165" s="8" t="s">
        <v>1318</v>
      </c>
    </row>
    <row r="5166" spans="1:12" x14ac:dyDescent="0.25">
      <c r="A5166" s="2" t="s">
        <v>7771</v>
      </c>
      <c r="B5166" s="2" t="s">
        <v>7963</v>
      </c>
      <c r="C5166" s="2" t="s">
        <v>12</v>
      </c>
      <c r="D5166" t="str">
        <f t="shared" si="160"/>
        <v>NOOOOOOON</v>
      </c>
      <c r="E5166" s="3" t="s">
        <v>8063</v>
      </c>
      <c r="F5166" s="2" t="s">
        <v>8064</v>
      </c>
      <c r="G5166" s="4" t="str">
        <f t="shared" si="161"/>
        <v>J022</v>
      </c>
      <c r="H5166" s="5" t="s">
        <v>7966</v>
      </c>
      <c r="I5166" s="2" t="s">
        <v>7967</v>
      </c>
      <c r="J5166" s="6">
        <v>79.73</v>
      </c>
      <c r="K5166" s="7" t="s">
        <v>15</v>
      </c>
      <c r="L5166" s="8" t="s">
        <v>8065</v>
      </c>
    </row>
    <row r="5167" spans="1:12" x14ac:dyDescent="0.25">
      <c r="A5167" s="2" t="s">
        <v>7771</v>
      </c>
      <c r="B5167" s="2" t="s">
        <v>7963</v>
      </c>
      <c r="C5167" s="2" t="s">
        <v>12</v>
      </c>
      <c r="D5167" t="str">
        <f t="shared" si="160"/>
        <v>NOOOOOOON</v>
      </c>
      <c r="E5167" s="3" t="s">
        <v>7972</v>
      </c>
      <c r="F5167" s="2" t="s">
        <v>7973</v>
      </c>
      <c r="G5167" s="4" t="str">
        <f t="shared" si="161"/>
        <v>J0220</v>
      </c>
      <c r="H5167" s="5" t="s">
        <v>7966</v>
      </c>
      <c r="I5167" s="2" t="s">
        <v>7967</v>
      </c>
      <c r="J5167" s="6">
        <v>4.96</v>
      </c>
      <c r="K5167" s="7" t="s">
        <v>15</v>
      </c>
      <c r="L5167" s="8" t="s">
        <v>16</v>
      </c>
    </row>
    <row r="5168" spans="1:12" x14ac:dyDescent="0.25">
      <c r="A5168" s="2" t="s">
        <v>7771</v>
      </c>
      <c r="B5168" s="2" t="s">
        <v>7963</v>
      </c>
      <c r="C5168" s="2" t="s">
        <v>12</v>
      </c>
      <c r="D5168" t="str">
        <f t="shared" si="160"/>
        <v>NOOOOOOON</v>
      </c>
      <c r="E5168" s="3" t="s">
        <v>8000</v>
      </c>
      <c r="F5168" s="2" t="s">
        <v>7973</v>
      </c>
      <c r="G5168" s="4" t="str">
        <f t="shared" si="161"/>
        <v>J0220</v>
      </c>
      <c r="H5168" s="5" t="s">
        <v>7966</v>
      </c>
      <c r="I5168" s="2" t="s">
        <v>7967</v>
      </c>
      <c r="J5168" s="6">
        <v>2.94</v>
      </c>
      <c r="K5168" s="7" t="s">
        <v>15</v>
      </c>
      <c r="L5168" s="8" t="s">
        <v>1318</v>
      </c>
    </row>
    <row r="5169" spans="1:12" x14ac:dyDescent="0.25">
      <c r="A5169" s="2" t="s">
        <v>7771</v>
      </c>
      <c r="B5169" s="2" t="s">
        <v>7963</v>
      </c>
      <c r="C5169" s="2" t="s">
        <v>12</v>
      </c>
      <c r="D5169" t="str">
        <f t="shared" si="160"/>
        <v>NOOOOOOON</v>
      </c>
      <c r="E5169" s="3" t="s">
        <v>7987</v>
      </c>
      <c r="F5169" s="2" t="s">
        <v>7988</v>
      </c>
      <c r="G5169" s="4" t="str">
        <f t="shared" si="161"/>
        <v>J0221</v>
      </c>
      <c r="H5169" s="5" t="s">
        <v>7966</v>
      </c>
      <c r="I5169" s="2" t="s">
        <v>7967</v>
      </c>
      <c r="J5169" s="6">
        <v>83.42</v>
      </c>
      <c r="K5169" s="7" t="s">
        <v>15</v>
      </c>
      <c r="L5169" s="8" t="s">
        <v>16</v>
      </c>
    </row>
    <row r="5170" spans="1:12" x14ac:dyDescent="0.25">
      <c r="A5170" s="2" t="s">
        <v>7771</v>
      </c>
      <c r="B5170" s="2" t="s">
        <v>7963</v>
      </c>
      <c r="C5170" s="2" t="s">
        <v>12</v>
      </c>
      <c r="D5170" t="str">
        <f t="shared" si="160"/>
        <v>NOOOOOOON</v>
      </c>
      <c r="E5170" s="3" t="s">
        <v>7999</v>
      </c>
      <c r="F5170" s="2" t="s">
        <v>7988</v>
      </c>
      <c r="G5170" s="4" t="str">
        <f t="shared" si="161"/>
        <v>J0221</v>
      </c>
      <c r="H5170" s="5" t="s">
        <v>7966</v>
      </c>
      <c r="I5170" s="2" t="s">
        <v>7967</v>
      </c>
      <c r="J5170" s="6">
        <v>88.87</v>
      </c>
      <c r="K5170" s="7" t="s">
        <v>15</v>
      </c>
      <c r="L5170" s="8" t="s">
        <v>16</v>
      </c>
    </row>
    <row r="5171" spans="1:12" x14ac:dyDescent="0.25">
      <c r="A5171" s="2" t="s">
        <v>7771</v>
      </c>
      <c r="B5171" s="2" t="s">
        <v>7963</v>
      </c>
      <c r="C5171" s="2" t="s">
        <v>12</v>
      </c>
      <c r="D5171" t="str">
        <f t="shared" si="160"/>
        <v>NOOOOOOON</v>
      </c>
      <c r="E5171" s="3" t="s">
        <v>8724</v>
      </c>
      <c r="F5171" s="2" t="s">
        <v>7988</v>
      </c>
      <c r="G5171" s="4" t="str">
        <f t="shared" si="161"/>
        <v>J0221</v>
      </c>
      <c r="H5171" s="5" t="s">
        <v>7966</v>
      </c>
      <c r="I5171" s="2" t="s">
        <v>7967</v>
      </c>
      <c r="J5171" s="6">
        <v>83.42</v>
      </c>
      <c r="K5171" s="7" t="s">
        <v>15</v>
      </c>
      <c r="L5171" s="8" t="s">
        <v>16</v>
      </c>
    </row>
    <row r="5172" spans="1:12" x14ac:dyDescent="0.25">
      <c r="A5172" s="2" t="s">
        <v>7771</v>
      </c>
      <c r="B5172" s="2" t="s">
        <v>7963</v>
      </c>
      <c r="C5172" s="2" t="s">
        <v>12</v>
      </c>
      <c r="D5172" t="str">
        <f t="shared" si="160"/>
        <v>NOOOOOOON</v>
      </c>
      <c r="E5172" s="3" t="s">
        <v>7974</v>
      </c>
      <c r="F5172" s="2" t="s">
        <v>7975</v>
      </c>
      <c r="G5172" s="4" t="str">
        <f t="shared" si="161"/>
        <v>J0222</v>
      </c>
      <c r="H5172" s="5" t="s">
        <v>7966</v>
      </c>
      <c r="I5172" s="2" t="s">
        <v>7967</v>
      </c>
      <c r="J5172" s="6">
        <v>4.55</v>
      </c>
      <c r="K5172" s="7" t="s">
        <v>15</v>
      </c>
      <c r="L5172" s="8" t="s">
        <v>16</v>
      </c>
    </row>
    <row r="5173" spans="1:12" x14ac:dyDescent="0.25">
      <c r="A5173" s="2" t="s">
        <v>7771</v>
      </c>
      <c r="B5173" s="2" t="s">
        <v>7963</v>
      </c>
      <c r="C5173" s="2" t="s">
        <v>12</v>
      </c>
      <c r="D5173" t="str">
        <f t="shared" si="160"/>
        <v>NOOOOOOON</v>
      </c>
      <c r="E5173" s="3" t="s">
        <v>8001</v>
      </c>
      <c r="F5173" s="2" t="s">
        <v>8002</v>
      </c>
      <c r="G5173" s="4" t="str">
        <f t="shared" si="161"/>
        <v>J0223</v>
      </c>
      <c r="H5173" s="5" t="s">
        <v>7966</v>
      </c>
      <c r="I5173" s="2" t="s">
        <v>7967</v>
      </c>
      <c r="J5173" s="6">
        <v>31.84</v>
      </c>
      <c r="K5173" s="7" t="s">
        <v>15</v>
      </c>
      <c r="L5173" s="8" t="s">
        <v>16</v>
      </c>
    </row>
    <row r="5174" spans="1:12" x14ac:dyDescent="0.25">
      <c r="A5174" s="2" t="s">
        <v>7771</v>
      </c>
      <c r="B5174" s="2" t="s">
        <v>7963</v>
      </c>
      <c r="C5174" s="2" t="s">
        <v>12</v>
      </c>
      <c r="D5174" t="str">
        <f t="shared" si="160"/>
        <v>NOOOOOOON</v>
      </c>
      <c r="E5174" s="3" t="s">
        <v>8003</v>
      </c>
      <c r="F5174" s="2" t="s">
        <v>8002</v>
      </c>
      <c r="G5174" s="4" t="str">
        <f t="shared" si="161"/>
        <v>J0223</v>
      </c>
      <c r="H5174" s="5" t="s">
        <v>7966</v>
      </c>
      <c r="I5174" s="2" t="s">
        <v>7967</v>
      </c>
      <c r="J5174" s="6">
        <v>31.83</v>
      </c>
      <c r="K5174" s="7" t="s">
        <v>15</v>
      </c>
      <c r="L5174" s="8" t="s">
        <v>16</v>
      </c>
    </row>
    <row r="5175" spans="1:12" x14ac:dyDescent="0.25">
      <c r="A5175" s="2" t="s">
        <v>7771</v>
      </c>
      <c r="B5175" s="2" t="s">
        <v>7963</v>
      </c>
      <c r="C5175" s="2" t="s">
        <v>12</v>
      </c>
      <c r="D5175" t="str">
        <f t="shared" si="160"/>
        <v>NOOOOOOON</v>
      </c>
      <c r="E5175" s="3" t="s">
        <v>9759</v>
      </c>
      <c r="F5175" s="2" t="s">
        <v>8002</v>
      </c>
      <c r="G5175" s="4" t="str">
        <f t="shared" si="161"/>
        <v>J0223</v>
      </c>
      <c r="H5175" s="5" t="s">
        <v>7966</v>
      </c>
      <c r="I5175" s="2" t="s">
        <v>7967</v>
      </c>
      <c r="J5175" s="6">
        <v>31.83</v>
      </c>
      <c r="K5175" s="7" t="s">
        <v>15</v>
      </c>
      <c r="L5175" s="8" t="s">
        <v>16</v>
      </c>
    </row>
    <row r="5176" spans="1:12" x14ac:dyDescent="0.25">
      <c r="A5176" s="2" t="s">
        <v>7771</v>
      </c>
      <c r="B5176" s="2" t="s">
        <v>7963</v>
      </c>
      <c r="C5176" s="2" t="s">
        <v>12</v>
      </c>
      <c r="D5176" t="str">
        <f t="shared" si="160"/>
        <v>NOOOOOOON</v>
      </c>
      <c r="E5176" s="3" t="s">
        <v>8066</v>
      </c>
      <c r="F5176" s="2" t="s">
        <v>1954</v>
      </c>
      <c r="G5176" s="4" t="str">
        <f t="shared" si="161"/>
        <v>J023</v>
      </c>
      <c r="H5176" s="5" t="s">
        <v>7966</v>
      </c>
      <c r="I5176" s="2" t="s">
        <v>7967</v>
      </c>
      <c r="J5176" s="6">
        <v>76.2</v>
      </c>
      <c r="K5176" s="7" t="s">
        <v>15</v>
      </c>
      <c r="L5176" s="8" t="s">
        <v>37</v>
      </c>
    </row>
    <row r="5177" spans="1:12" x14ac:dyDescent="0.25">
      <c r="A5177" s="2" t="s">
        <v>7771</v>
      </c>
      <c r="B5177" s="2" t="s">
        <v>7963</v>
      </c>
      <c r="C5177" s="2" t="s">
        <v>12</v>
      </c>
      <c r="D5177" t="str">
        <f t="shared" si="160"/>
        <v>NOOOOOOON</v>
      </c>
      <c r="E5177" s="3" t="s">
        <v>8067</v>
      </c>
      <c r="F5177" s="2" t="s">
        <v>1959</v>
      </c>
      <c r="G5177" s="4" t="str">
        <f t="shared" si="161"/>
        <v>J027</v>
      </c>
      <c r="H5177" s="5" t="s">
        <v>7966</v>
      </c>
      <c r="I5177" s="2" t="s">
        <v>7967</v>
      </c>
      <c r="J5177" s="6">
        <v>31.68</v>
      </c>
      <c r="K5177" s="7" t="s">
        <v>15</v>
      </c>
      <c r="L5177" s="8" t="s">
        <v>106</v>
      </c>
    </row>
    <row r="5178" spans="1:12" x14ac:dyDescent="0.25">
      <c r="A5178" s="2" t="s">
        <v>7771</v>
      </c>
      <c r="B5178" s="2" t="s">
        <v>7963</v>
      </c>
      <c r="C5178" s="2" t="s">
        <v>12</v>
      </c>
      <c r="D5178" t="str">
        <f t="shared" si="160"/>
        <v>NOOOOOOON</v>
      </c>
      <c r="E5178" s="3" t="s">
        <v>8068</v>
      </c>
      <c r="F5178" s="2" t="s">
        <v>8069</v>
      </c>
      <c r="G5178" s="4" t="str">
        <f t="shared" si="161"/>
        <v>J033</v>
      </c>
      <c r="H5178" s="5" t="s">
        <v>7966</v>
      </c>
      <c r="I5178" s="2" t="s">
        <v>7967</v>
      </c>
      <c r="J5178" s="6">
        <v>196.77</v>
      </c>
      <c r="K5178" s="7" t="s">
        <v>15</v>
      </c>
      <c r="L5178" s="8" t="s">
        <v>37</v>
      </c>
    </row>
    <row r="5179" spans="1:12" x14ac:dyDescent="0.25">
      <c r="A5179" s="2" t="s">
        <v>7771</v>
      </c>
      <c r="B5179" s="2" t="s">
        <v>7963</v>
      </c>
      <c r="C5179" s="2" t="s">
        <v>12</v>
      </c>
      <c r="D5179" t="str">
        <f t="shared" si="160"/>
        <v>NOOOOOOON</v>
      </c>
      <c r="E5179" s="3" t="s">
        <v>8071</v>
      </c>
      <c r="F5179" s="2" t="s">
        <v>8072</v>
      </c>
      <c r="G5179" s="4" t="str">
        <f t="shared" si="161"/>
        <v>J036</v>
      </c>
      <c r="H5179" s="5" t="s">
        <v>7966</v>
      </c>
      <c r="I5179" s="2" t="s">
        <v>7967</v>
      </c>
      <c r="J5179" s="6">
        <v>28.6</v>
      </c>
      <c r="K5179" s="7" t="s">
        <v>15</v>
      </c>
      <c r="L5179" s="8" t="s">
        <v>37</v>
      </c>
    </row>
    <row r="5180" spans="1:12" x14ac:dyDescent="0.25">
      <c r="A5180" s="2" t="s">
        <v>7771</v>
      </c>
      <c r="B5180" s="2" t="s">
        <v>7963</v>
      </c>
      <c r="C5180" s="2" t="s">
        <v>12</v>
      </c>
      <c r="D5180" t="str">
        <f t="shared" si="160"/>
        <v>NOOOOOOON</v>
      </c>
      <c r="E5180" s="3" t="s">
        <v>8073</v>
      </c>
      <c r="F5180" s="2" t="s">
        <v>8074</v>
      </c>
      <c r="G5180" s="4" t="str">
        <f t="shared" si="161"/>
        <v>J038</v>
      </c>
      <c r="H5180" s="5" t="s">
        <v>7966</v>
      </c>
      <c r="I5180" s="2" t="s">
        <v>7967</v>
      </c>
      <c r="J5180" s="6">
        <v>34.520000000000003</v>
      </c>
      <c r="K5180" s="7" t="s">
        <v>15</v>
      </c>
      <c r="L5180" s="8" t="s">
        <v>37</v>
      </c>
    </row>
    <row r="5181" spans="1:12" x14ac:dyDescent="0.25">
      <c r="A5181" s="2" t="s">
        <v>7771</v>
      </c>
      <c r="B5181" s="2" t="s">
        <v>7963</v>
      </c>
      <c r="C5181" s="2" t="s">
        <v>12</v>
      </c>
      <c r="D5181" t="str">
        <f t="shared" si="160"/>
        <v>NOOOOOOON</v>
      </c>
      <c r="E5181" s="3" t="s">
        <v>8075</v>
      </c>
      <c r="F5181" s="2" t="s">
        <v>8076</v>
      </c>
      <c r="G5181" s="4" t="str">
        <f t="shared" si="161"/>
        <v>J039</v>
      </c>
      <c r="H5181" s="5" t="s">
        <v>7966</v>
      </c>
      <c r="I5181" s="2" t="s">
        <v>7967</v>
      </c>
      <c r="J5181" s="6">
        <v>14.98</v>
      </c>
      <c r="K5181" s="7" t="s">
        <v>15</v>
      </c>
      <c r="L5181" s="8" t="s">
        <v>37</v>
      </c>
    </row>
    <row r="5182" spans="1:12" x14ac:dyDescent="0.25">
      <c r="A5182" s="2" t="s">
        <v>7771</v>
      </c>
      <c r="B5182" s="2" t="s">
        <v>7963</v>
      </c>
      <c r="C5182" s="2" t="s">
        <v>12</v>
      </c>
      <c r="D5182" t="str">
        <f t="shared" si="160"/>
        <v>NOOOOOOON</v>
      </c>
      <c r="E5182" s="3" t="s">
        <v>8077</v>
      </c>
      <c r="F5182" s="2" t="s">
        <v>8078</v>
      </c>
      <c r="G5182" s="4" t="str">
        <f t="shared" si="161"/>
        <v>J04</v>
      </c>
      <c r="H5182" s="5" t="s">
        <v>7966</v>
      </c>
      <c r="I5182" s="2" t="s">
        <v>7967</v>
      </c>
      <c r="J5182" s="6">
        <v>14.31</v>
      </c>
      <c r="K5182" s="7" t="s">
        <v>15</v>
      </c>
      <c r="L5182" s="8" t="s">
        <v>1461</v>
      </c>
    </row>
    <row r="5183" spans="1:12" x14ac:dyDescent="0.25">
      <c r="A5183" s="2" t="s">
        <v>7771</v>
      </c>
      <c r="B5183" s="2" t="s">
        <v>7963</v>
      </c>
      <c r="C5183" s="2" t="s">
        <v>12</v>
      </c>
      <c r="D5183" t="str">
        <f t="shared" si="160"/>
        <v>NOOOOOOON</v>
      </c>
      <c r="E5183" s="3" t="s">
        <v>8079</v>
      </c>
      <c r="F5183" s="2" t="s">
        <v>8080</v>
      </c>
      <c r="G5183" s="4" t="str">
        <f t="shared" si="161"/>
        <v>J040</v>
      </c>
      <c r="H5183" s="5" t="s">
        <v>7966</v>
      </c>
      <c r="I5183" s="2" t="s">
        <v>7967</v>
      </c>
      <c r="J5183" s="6">
        <v>28.39</v>
      </c>
      <c r="K5183" s="7" t="s">
        <v>15</v>
      </c>
      <c r="L5183" s="8" t="s">
        <v>106</v>
      </c>
    </row>
    <row r="5184" spans="1:12" x14ac:dyDescent="0.25">
      <c r="A5184" s="2" t="s">
        <v>7771</v>
      </c>
      <c r="B5184" s="2" t="s">
        <v>7963</v>
      </c>
      <c r="C5184" s="2" t="s">
        <v>12</v>
      </c>
      <c r="D5184" t="str">
        <f t="shared" si="160"/>
        <v>NOOOOOOON</v>
      </c>
      <c r="E5184" s="3" t="s">
        <v>8081</v>
      </c>
      <c r="F5184" s="2" t="s">
        <v>8082</v>
      </c>
      <c r="G5184" s="4" t="str">
        <f t="shared" si="161"/>
        <v>J042</v>
      </c>
      <c r="H5184" s="5" t="s">
        <v>7966</v>
      </c>
      <c r="I5184" s="2" t="s">
        <v>7967</v>
      </c>
      <c r="J5184" s="6">
        <v>29.41</v>
      </c>
      <c r="K5184" s="7" t="s">
        <v>15</v>
      </c>
      <c r="L5184" s="8" t="s">
        <v>37</v>
      </c>
    </row>
    <row r="5185" spans="1:12" x14ac:dyDescent="0.25">
      <c r="A5185" s="2" t="s">
        <v>7771</v>
      </c>
      <c r="B5185" s="2" t="s">
        <v>7963</v>
      </c>
      <c r="C5185" s="2" t="s">
        <v>12</v>
      </c>
      <c r="D5185" t="str">
        <f t="shared" si="160"/>
        <v>NOOOOOOON</v>
      </c>
      <c r="E5185" s="3" t="s">
        <v>8083</v>
      </c>
      <c r="F5185" s="2" t="s">
        <v>8084</v>
      </c>
      <c r="G5185" s="4" t="str">
        <f t="shared" si="161"/>
        <v>J043</v>
      </c>
      <c r="H5185" s="5" t="s">
        <v>7966</v>
      </c>
      <c r="I5185" s="2" t="s">
        <v>7967</v>
      </c>
      <c r="J5185" s="6">
        <v>19.149999999999999</v>
      </c>
      <c r="K5185" s="7" t="s">
        <v>15</v>
      </c>
      <c r="L5185" s="8" t="s">
        <v>37</v>
      </c>
    </row>
    <row r="5186" spans="1:12" x14ac:dyDescent="0.25">
      <c r="A5186" s="2" t="s">
        <v>7771</v>
      </c>
      <c r="B5186" s="2" t="s">
        <v>7963</v>
      </c>
      <c r="C5186" s="2" t="s">
        <v>12</v>
      </c>
      <c r="D5186" t="str">
        <f t="shared" ref="D5186:D5249" si="162">IFERROR(VLOOKUP(C5186,$R$24:$S$43,2,),"NOOOOOOON")</f>
        <v>NOOOOOOON</v>
      </c>
      <c r="E5186" s="3" t="s">
        <v>8119</v>
      </c>
      <c r="F5186" s="2" t="s">
        <v>8084</v>
      </c>
      <c r="G5186" s="4" t="str">
        <f t="shared" ref="G5186:G5249" si="163">IF(F5186="",IF(LEFT(RIGHT(E5186,5),1)="-",RIGHT(E5186,4),RIGHT(E5186,5)),F5186)</f>
        <v>J043</v>
      </c>
      <c r="H5186" s="5" t="s">
        <v>7966</v>
      </c>
      <c r="I5186" s="2" t="s">
        <v>7967</v>
      </c>
      <c r="J5186" s="6">
        <v>13.89</v>
      </c>
      <c r="K5186" s="7" t="s">
        <v>15</v>
      </c>
      <c r="L5186" s="8" t="s">
        <v>1318</v>
      </c>
    </row>
    <row r="5187" spans="1:12" x14ac:dyDescent="0.25">
      <c r="A5187" s="2" t="s">
        <v>7771</v>
      </c>
      <c r="B5187" s="2" t="s">
        <v>7963</v>
      </c>
      <c r="C5187" s="2" t="s">
        <v>12</v>
      </c>
      <c r="D5187" t="str">
        <f t="shared" si="162"/>
        <v>NOOOOOOON</v>
      </c>
      <c r="E5187" s="3" t="s">
        <v>8087</v>
      </c>
      <c r="F5187" s="2" t="s">
        <v>8088</v>
      </c>
      <c r="G5187" s="4" t="str">
        <f t="shared" si="163"/>
        <v>J050</v>
      </c>
      <c r="H5187" s="5" t="s">
        <v>7966</v>
      </c>
      <c r="I5187" s="2" t="s">
        <v>7967</v>
      </c>
      <c r="J5187" s="6">
        <v>23.45</v>
      </c>
      <c r="K5187" s="7" t="s">
        <v>15</v>
      </c>
      <c r="L5187" s="8" t="s">
        <v>124</v>
      </c>
    </row>
    <row r="5188" spans="1:12" x14ac:dyDescent="0.25">
      <c r="A5188" s="2" t="s">
        <v>7771</v>
      </c>
      <c r="B5188" s="2" t="s">
        <v>7963</v>
      </c>
      <c r="C5188" s="2" t="s">
        <v>12</v>
      </c>
      <c r="D5188" t="str">
        <f t="shared" si="162"/>
        <v>NOOOOOOON</v>
      </c>
      <c r="E5188" s="3" t="s">
        <v>8089</v>
      </c>
      <c r="F5188" s="2" t="s">
        <v>8090</v>
      </c>
      <c r="G5188" s="4" t="str">
        <f t="shared" si="163"/>
        <v>J050A</v>
      </c>
      <c r="H5188" s="5" t="s">
        <v>7966</v>
      </c>
      <c r="I5188" s="2" t="s">
        <v>7967</v>
      </c>
      <c r="J5188" s="6">
        <v>3.57</v>
      </c>
      <c r="K5188" s="7" t="s">
        <v>15</v>
      </c>
      <c r="L5188" s="8" t="s">
        <v>72</v>
      </c>
    </row>
    <row r="5189" spans="1:12" x14ac:dyDescent="0.25">
      <c r="A5189" s="2" t="s">
        <v>7771</v>
      </c>
      <c r="B5189" s="2" t="s">
        <v>7963</v>
      </c>
      <c r="C5189" s="2" t="s">
        <v>12</v>
      </c>
      <c r="D5189" t="str">
        <f t="shared" si="162"/>
        <v>NOOOOOOON</v>
      </c>
      <c r="E5189" s="3" t="s">
        <v>8091</v>
      </c>
      <c r="F5189" s="2" t="s">
        <v>8092</v>
      </c>
      <c r="G5189" s="4" t="str">
        <f t="shared" si="163"/>
        <v>J053</v>
      </c>
      <c r="H5189" s="5" t="s">
        <v>7966</v>
      </c>
      <c r="I5189" s="2" t="s">
        <v>7967</v>
      </c>
      <c r="J5189" s="6">
        <v>3.85</v>
      </c>
      <c r="K5189" s="7" t="s">
        <v>15</v>
      </c>
      <c r="L5189" s="8" t="s">
        <v>112</v>
      </c>
    </row>
    <row r="5190" spans="1:12" x14ac:dyDescent="0.25">
      <c r="A5190" s="2" t="s">
        <v>7771</v>
      </c>
      <c r="B5190" s="2" t="s">
        <v>7963</v>
      </c>
      <c r="C5190" s="2" t="s">
        <v>12</v>
      </c>
      <c r="D5190" t="str">
        <f t="shared" si="162"/>
        <v>NOOOOOOON</v>
      </c>
      <c r="E5190" s="3" t="s">
        <v>8093</v>
      </c>
      <c r="F5190" s="2" t="s">
        <v>8094</v>
      </c>
      <c r="G5190" s="4" t="str">
        <f t="shared" si="163"/>
        <v>J054</v>
      </c>
      <c r="H5190" s="5" t="s">
        <v>7966</v>
      </c>
      <c r="I5190" s="2" t="s">
        <v>7967</v>
      </c>
      <c r="J5190" s="6">
        <v>6.3</v>
      </c>
      <c r="K5190" s="7" t="s">
        <v>15</v>
      </c>
      <c r="L5190" s="8" t="s">
        <v>112</v>
      </c>
    </row>
    <row r="5191" spans="1:12" x14ac:dyDescent="0.25">
      <c r="A5191" s="2" t="s">
        <v>7771</v>
      </c>
      <c r="B5191" s="2" t="s">
        <v>7963</v>
      </c>
      <c r="C5191" s="2" t="s">
        <v>12</v>
      </c>
      <c r="D5191" t="str">
        <f t="shared" si="162"/>
        <v>NOOOOOOON</v>
      </c>
      <c r="E5191" s="3" t="s">
        <v>8095</v>
      </c>
      <c r="F5191" s="2" t="s">
        <v>8096</v>
      </c>
      <c r="G5191" s="4" t="str">
        <f t="shared" si="163"/>
        <v>J055</v>
      </c>
      <c r="H5191" s="5" t="s">
        <v>7966</v>
      </c>
      <c r="I5191" s="2" t="s">
        <v>7967</v>
      </c>
      <c r="J5191" s="6">
        <v>9.9700000000000006</v>
      </c>
      <c r="K5191" s="7" t="s">
        <v>15</v>
      </c>
      <c r="L5191" s="8" t="s">
        <v>57</v>
      </c>
    </row>
    <row r="5192" spans="1:12" x14ac:dyDescent="0.25">
      <c r="A5192" s="2" t="s">
        <v>7771</v>
      </c>
      <c r="B5192" s="2" t="s">
        <v>7963</v>
      </c>
      <c r="C5192" s="2" t="s">
        <v>12</v>
      </c>
      <c r="D5192" t="str">
        <f t="shared" si="162"/>
        <v>NOOOOOOON</v>
      </c>
      <c r="E5192" s="3" t="s">
        <v>8097</v>
      </c>
      <c r="F5192" s="2" t="s">
        <v>8098</v>
      </c>
      <c r="G5192" s="4" t="str">
        <f t="shared" si="163"/>
        <v>J056</v>
      </c>
      <c r="H5192" s="5" t="s">
        <v>7966</v>
      </c>
      <c r="I5192" s="2" t="s">
        <v>7967</v>
      </c>
      <c r="J5192" s="6">
        <v>9.92</v>
      </c>
      <c r="K5192" s="7" t="s">
        <v>15</v>
      </c>
      <c r="L5192" s="8" t="s">
        <v>57</v>
      </c>
    </row>
    <row r="5193" spans="1:12" x14ac:dyDescent="0.25">
      <c r="A5193" s="2" t="s">
        <v>7771</v>
      </c>
      <c r="B5193" s="2" t="s">
        <v>7963</v>
      </c>
      <c r="C5193" s="2" t="s">
        <v>12</v>
      </c>
      <c r="D5193" t="str">
        <f t="shared" si="162"/>
        <v>NOOOOOOON</v>
      </c>
      <c r="E5193" s="3" t="s">
        <v>8099</v>
      </c>
      <c r="F5193" s="2" t="s">
        <v>8100</v>
      </c>
      <c r="G5193" s="4" t="str">
        <f t="shared" si="163"/>
        <v>J059</v>
      </c>
      <c r="H5193" s="5" t="s">
        <v>7966</v>
      </c>
      <c r="I5193" s="2" t="s">
        <v>7967</v>
      </c>
      <c r="J5193" s="6">
        <v>19.32</v>
      </c>
      <c r="K5193" s="7" t="s">
        <v>15</v>
      </c>
      <c r="L5193" s="8" t="s">
        <v>112</v>
      </c>
    </row>
    <row r="5194" spans="1:12" x14ac:dyDescent="0.25">
      <c r="A5194" s="2" t="s">
        <v>7771</v>
      </c>
      <c r="B5194" s="2" t="s">
        <v>7963</v>
      </c>
      <c r="C5194" s="2" t="s">
        <v>12</v>
      </c>
      <c r="D5194" t="str">
        <f t="shared" si="162"/>
        <v>NOOOOOOON</v>
      </c>
      <c r="E5194" s="3" t="s">
        <v>8085</v>
      </c>
      <c r="F5194" s="2" t="s">
        <v>8086</v>
      </c>
      <c r="G5194" s="4" t="str">
        <f t="shared" si="163"/>
        <v>J06</v>
      </c>
      <c r="H5194" s="5" t="s">
        <v>7966</v>
      </c>
      <c r="I5194" s="2" t="s">
        <v>7967</v>
      </c>
      <c r="J5194" s="6">
        <v>137.49</v>
      </c>
      <c r="K5194" s="7" t="s">
        <v>15</v>
      </c>
      <c r="L5194" s="8" t="s">
        <v>37</v>
      </c>
    </row>
    <row r="5195" spans="1:12" x14ac:dyDescent="0.25">
      <c r="A5195" s="2" t="s">
        <v>7771</v>
      </c>
      <c r="B5195" s="2" t="s">
        <v>7963</v>
      </c>
      <c r="C5195" s="2" t="s">
        <v>12</v>
      </c>
      <c r="D5195" t="str">
        <f t="shared" si="162"/>
        <v>NOOOOOOON</v>
      </c>
      <c r="E5195" s="3" t="s">
        <v>8101</v>
      </c>
      <c r="F5195" s="2" t="s">
        <v>8102</v>
      </c>
      <c r="G5195" s="4" t="str">
        <f t="shared" si="163"/>
        <v>J060</v>
      </c>
      <c r="H5195" s="5" t="s">
        <v>7966</v>
      </c>
      <c r="I5195" s="2" t="s">
        <v>7967</v>
      </c>
      <c r="J5195" s="6">
        <v>7.46</v>
      </c>
      <c r="K5195" s="7" t="s">
        <v>15</v>
      </c>
      <c r="L5195" s="8" t="s">
        <v>57</v>
      </c>
    </row>
    <row r="5196" spans="1:12" x14ac:dyDescent="0.25">
      <c r="A5196" s="2" t="s">
        <v>7771</v>
      </c>
      <c r="B5196" s="2" t="s">
        <v>7963</v>
      </c>
      <c r="C5196" s="2" t="s">
        <v>12</v>
      </c>
      <c r="D5196" t="str">
        <f t="shared" si="162"/>
        <v>NOOOOOOON</v>
      </c>
      <c r="E5196" s="3" t="s">
        <v>8103</v>
      </c>
      <c r="F5196" s="2" t="s">
        <v>8104</v>
      </c>
      <c r="G5196" s="4" t="str">
        <f t="shared" si="163"/>
        <v>J061</v>
      </c>
      <c r="H5196" s="5" t="s">
        <v>7966</v>
      </c>
      <c r="I5196" s="2" t="s">
        <v>7967</v>
      </c>
      <c r="J5196" s="6">
        <v>14.49</v>
      </c>
      <c r="K5196" s="7" t="s">
        <v>15</v>
      </c>
      <c r="L5196" s="8" t="s">
        <v>1318</v>
      </c>
    </row>
    <row r="5197" spans="1:12" x14ac:dyDescent="0.25">
      <c r="A5197" s="2" t="s">
        <v>7771</v>
      </c>
      <c r="B5197" s="2" t="s">
        <v>7963</v>
      </c>
      <c r="C5197" s="2" t="s">
        <v>12</v>
      </c>
      <c r="D5197" t="str">
        <f t="shared" si="162"/>
        <v>NOOOOOOON</v>
      </c>
      <c r="E5197" s="3" t="s">
        <v>8105</v>
      </c>
      <c r="F5197" s="2" t="s">
        <v>8106</v>
      </c>
      <c r="G5197" s="4" t="str">
        <f t="shared" si="163"/>
        <v>J062</v>
      </c>
      <c r="H5197" s="5" t="s">
        <v>7966</v>
      </c>
      <c r="I5197" s="2" t="s">
        <v>7967</v>
      </c>
      <c r="J5197" s="6">
        <v>10.24</v>
      </c>
      <c r="K5197" s="7" t="s">
        <v>15</v>
      </c>
      <c r="L5197" s="8" t="s">
        <v>112</v>
      </c>
    </row>
    <row r="5198" spans="1:12" x14ac:dyDescent="0.25">
      <c r="A5198" s="2" t="s">
        <v>7771</v>
      </c>
      <c r="B5198" s="2" t="s">
        <v>7963</v>
      </c>
      <c r="C5198" s="2" t="s">
        <v>12</v>
      </c>
      <c r="D5198" t="str">
        <f t="shared" si="162"/>
        <v>NOOOOOOON</v>
      </c>
      <c r="E5198" s="3" t="s">
        <v>8107</v>
      </c>
      <c r="F5198" s="2" t="s">
        <v>8108</v>
      </c>
      <c r="G5198" s="4" t="str">
        <f t="shared" si="163"/>
        <v>J063A</v>
      </c>
      <c r="H5198" s="5" t="s">
        <v>7966</v>
      </c>
      <c r="I5198" s="2" t="s">
        <v>7967</v>
      </c>
      <c r="J5198" s="6">
        <v>8.06</v>
      </c>
      <c r="K5198" s="7" t="s">
        <v>15</v>
      </c>
      <c r="L5198" s="8" t="s">
        <v>57</v>
      </c>
    </row>
    <row r="5199" spans="1:12" x14ac:dyDescent="0.25">
      <c r="A5199" s="2" t="s">
        <v>7771</v>
      </c>
      <c r="B5199" s="2" t="s">
        <v>7963</v>
      </c>
      <c r="C5199" s="2" t="s">
        <v>12</v>
      </c>
      <c r="D5199" t="str">
        <f t="shared" si="162"/>
        <v>NOOOOOOON</v>
      </c>
      <c r="E5199" s="3" t="s">
        <v>8109</v>
      </c>
      <c r="F5199" s="2" t="s">
        <v>8110</v>
      </c>
      <c r="G5199" s="4" t="str">
        <f t="shared" si="163"/>
        <v>J064</v>
      </c>
      <c r="H5199" s="5" t="s">
        <v>7966</v>
      </c>
      <c r="I5199" s="2" t="s">
        <v>7967</v>
      </c>
      <c r="J5199" s="6">
        <v>55.05</v>
      </c>
      <c r="K5199" s="7" t="s">
        <v>15</v>
      </c>
      <c r="L5199" s="8" t="s">
        <v>103</v>
      </c>
    </row>
    <row r="5200" spans="1:12" x14ac:dyDescent="0.25">
      <c r="A5200" s="2" t="s">
        <v>7771</v>
      </c>
      <c r="B5200" s="2" t="s">
        <v>7963</v>
      </c>
      <c r="C5200" s="2" t="s">
        <v>12</v>
      </c>
      <c r="D5200" t="str">
        <f t="shared" si="162"/>
        <v>NOOOOOOON</v>
      </c>
      <c r="E5200" s="3" t="s">
        <v>8111</v>
      </c>
      <c r="F5200" s="2" t="s">
        <v>8112</v>
      </c>
      <c r="G5200" s="4" t="str">
        <f t="shared" si="163"/>
        <v>J065</v>
      </c>
      <c r="H5200" s="5" t="s">
        <v>7966</v>
      </c>
      <c r="I5200" s="2" t="s">
        <v>7967</v>
      </c>
      <c r="J5200" s="6">
        <v>92.36</v>
      </c>
      <c r="K5200" s="7" t="s">
        <v>15</v>
      </c>
      <c r="L5200" s="8" t="s">
        <v>103</v>
      </c>
    </row>
    <row r="5201" spans="1:12" x14ac:dyDescent="0.25">
      <c r="A5201" s="2" t="s">
        <v>7771</v>
      </c>
      <c r="B5201" s="2" t="s">
        <v>7963</v>
      </c>
      <c r="C5201" s="2" t="s">
        <v>12</v>
      </c>
      <c r="D5201" t="str">
        <f t="shared" si="162"/>
        <v>NOOOOOOON</v>
      </c>
      <c r="E5201" s="3" t="s">
        <v>8113</v>
      </c>
      <c r="F5201" s="2" t="s">
        <v>8114</v>
      </c>
      <c r="G5201" s="4" t="str">
        <f t="shared" si="163"/>
        <v>J067</v>
      </c>
      <c r="H5201" s="5" t="s">
        <v>7966</v>
      </c>
      <c r="I5201" s="2" t="s">
        <v>7967</v>
      </c>
      <c r="J5201" s="6">
        <v>6.77</v>
      </c>
      <c r="K5201" s="7" t="s">
        <v>15</v>
      </c>
      <c r="L5201" s="8" t="s">
        <v>112</v>
      </c>
    </row>
    <row r="5202" spans="1:12" x14ac:dyDescent="0.25">
      <c r="A5202" s="2" t="s">
        <v>7771</v>
      </c>
      <c r="B5202" s="2" t="s">
        <v>7963</v>
      </c>
      <c r="C5202" s="2" t="s">
        <v>12</v>
      </c>
      <c r="D5202" t="str">
        <f t="shared" si="162"/>
        <v>NOOOOOOON</v>
      </c>
      <c r="E5202" s="3" t="s">
        <v>8115</v>
      </c>
      <c r="F5202" s="2" t="s">
        <v>8116</v>
      </c>
      <c r="G5202" s="4" t="str">
        <f t="shared" si="163"/>
        <v>J068</v>
      </c>
      <c r="H5202" s="5" t="s">
        <v>7966</v>
      </c>
      <c r="I5202" s="2" t="s">
        <v>7967</v>
      </c>
      <c r="J5202" s="6">
        <v>8.51</v>
      </c>
      <c r="K5202" s="7" t="s">
        <v>15</v>
      </c>
      <c r="L5202" s="8" t="s">
        <v>57</v>
      </c>
    </row>
    <row r="5203" spans="1:12" x14ac:dyDescent="0.25">
      <c r="A5203" s="2" t="s">
        <v>7771</v>
      </c>
      <c r="B5203" s="2" t="s">
        <v>7963</v>
      </c>
      <c r="C5203" s="2" t="s">
        <v>12</v>
      </c>
      <c r="D5203" t="str">
        <f t="shared" si="162"/>
        <v>NOOOOOOON</v>
      </c>
      <c r="E5203" s="3" t="s">
        <v>8117</v>
      </c>
      <c r="F5203" s="2" t="s">
        <v>8118</v>
      </c>
      <c r="G5203" s="4" t="str">
        <f t="shared" si="163"/>
        <v>J069</v>
      </c>
      <c r="H5203" s="5" t="s">
        <v>7966</v>
      </c>
      <c r="I5203" s="2" t="s">
        <v>7967</v>
      </c>
      <c r="J5203" s="6">
        <v>8.4700000000000006</v>
      </c>
      <c r="K5203" s="7" t="s">
        <v>15</v>
      </c>
      <c r="L5203" s="8" t="s">
        <v>57</v>
      </c>
    </row>
    <row r="5204" spans="1:12" x14ac:dyDescent="0.25">
      <c r="A5204" s="2" t="s">
        <v>7771</v>
      </c>
      <c r="B5204" s="2" t="s">
        <v>7963</v>
      </c>
      <c r="C5204" s="2" t="s">
        <v>12</v>
      </c>
      <c r="D5204" t="str">
        <f t="shared" si="162"/>
        <v>NOOOOOOON</v>
      </c>
      <c r="E5204" s="3" t="s">
        <v>8120</v>
      </c>
      <c r="F5204" s="2" t="s">
        <v>8121</v>
      </c>
      <c r="G5204" s="4" t="str">
        <f t="shared" si="163"/>
        <v>J071</v>
      </c>
      <c r="H5204" s="5" t="s">
        <v>7966</v>
      </c>
      <c r="I5204" s="2" t="s">
        <v>7967</v>
      </c>
      <c r="J5204" s="6">
        <v>11.97</v>
      </c>
      <c r="K5204" s="7" t="s">
        <v>15</v>
      </c>
      <c r="L5204" s="8" t="s">
        <v>112</v>
      </c>
    </row>
    <row r="5205" spans="1:12" x14ac:dyDescent="0.25">
      <c r="A5205" s="2" t="s">
        <v>7771</v>
      </c>
      <c r="B5205" s="2" t="s">
        <v>7963</v>
      </c>
      <c r="C5205" s="2" t="s">
        <v>12</v>
      </c>
      <c r="D5205" t="str">
        <f t="shared" si="162"/>
        <v>NOOOOOOON</v>
      </c>
      <c r="E5205" s="3" t="s">
        <v>8122</v>
      </c>
      <c r="F5205" s="2" t="s">
        <v>8123</v>
      </c>
      <c r="G5205" s="4" t="str">
        <f t="shared" si="163"/>
        <v>J072</v>
      </c>
      <c r="H5205" s="5" t="s">
        <v>8124</v>
      </c>
      <c r="I5205" s="2" t="s">
        <v>8125</v>
      </c>
      <c r="J5205" s="6">
        <v>8.0500000000000007</v>
      </c>
      <c r="K5205" s="7" t="s">
        <v>15</v>
      </c>
      <c r="L5205" s="8" t="s">
        <v>112</v>
      </c>
    </row>
    <row r="5206" spans="1:12" x14ac:dyDescent="0.25">
      <c r="A5206" s="2" t="s">
        <v>7771</v>
      </c>
      <c r="B5206" s="2" t="s">
        <v>7963</v>
      </c>
      <c r="C5206" s="2" t="s">
        <v>12</v>
      </c>
      <c r="D5206" t="str">
        <f t="shared" si="162"/>
        <v>NOOOOOOON</v>
      </c>
      <c r="E5206" s="3" t="s">
        <v>8725</v>
      </c>
      <c r="F5206" s="2" t="s">
        <v>8123</v>
      </c>
      <c r="G5206" s="4" t="str">
        <f t="shared" si="163"/>
        <v>J072</v>
      </c>
      <c r="H5206" s="5" t="s">
        <v>7966</v>
      </c>
      <c r="I5206" s="2" t="s">
        <v>7967</v>
      </c>
      <c r="J5206" s="6">
        <v>8.0500000000000007</v>
      </c>
      <c r="K5206" s="7" t="s">
        <v>15</v>
      </c>
      <c r="L5206" s="8" t="s">
        <v>112</v>
      </c>
    </row>
    <row r="5207" spans="1:12" x14ac:dyDescent="0.25">
      <c r="A5207" s="2" t="s">
        <v>7771</v>
      </c>
      <c r="B5207" s="2" t="s">
        <v>7963</v>
      </c>
      <c r="C5207" s="2" t="s">
        <v>12</v>
      </c>
      <c r="D5207" t="str">
        <f t="shared" si="162"/>
        <v>NOOOOOOON</v>
      </c>
      <c r="E5207" s="3" t="s">
        <v>8126</v>
      </c>
      <c r="F5207" s="2" t="s">
        <v>8127</v>
      </c>
      <c r="G5207" s="4" t="str">
        <f t="shared" si="163"/>
        <v>J073</v>
      </c>
      <c r="H5207" s="5" t="s">
        <v>7966</v>
      </c>
      <c r="I5207" s="2" t="s">
        <v>7967</v>
      </c>
      <c r="J5207" s="6">
        <v>8.9600000000000009</v>
      </c>
      <c r="K5207" s="7" t="s">
        <v>15</v>
      </c>
      <c r="L5207" s="8" t="s">
        <v>112</v>
      </c>
    </row>
    <row r="5208" spans="1:12" x14ac:dyDescent="0.25">
      <c r="A5208" s="2" t="s">
        <v>7771</v>
      </c>
      <c r="B5208" s="2" t="s">
        <v>7963</v>
      </c>
      <c r="C5208" s="2" t="s">
        <v>12</v>
      </c>
      <c r="D5208" t="str">
        <f t="shared" si="162"/>
        <v>NOOOOOOON</v>
      </c>
      <c r="E5208" s="3" t="s">
        <v>8128</v>
      </c>
      <c r="F5208" s="2" t="s">
        <v>8129</v>
      </c>
      <c r="G5208" s="4" t="str">
        <f t="shared" si="163"/>
        <v>J074</v>
      </c>
      <c r="H5208" s="5" t="s">
        <v>7966</v>
      </c>
      <c r="I5208" s="2" t="s">
        <v>7967</v>
      </c>
      <c r="J5208" s="6">
        <v>5.03</v>
      </c>
      <c r="K5208" s="7" t="s">
        <v>15</v>
      </c>
      <c r="L5208" s="8" t="s">
        <v>1461</v>
      </c>
    </row>
    <row r="5209" spans="1:12" x14ac:dyDescent="0.25">
      <c r="A5209" s="2" t="s">
        <v>7771</v>
      </c>
      <c r="B5209" s="2" t="s">
        <v>7963</v>
      </c>
      <c r="C5209" s="2" t="s">
        <v>12</v>
      </c>
      <c r="D5209" t="str">
        <f t="shared" si="162"/>
        <v>NOOOOOOON</v>
      </c>
      <c r="E5209" s="3" t="s">
        <v>8059</v>
      </c>
      <c r="F5209" s="2" t="s">
        <v>8060</v>
      </c>
      <c r="G5209" s="4" t="str">
        <f t="shared" si="163"/>
        <v>J076</v>
      </c>
      <c r="H5209" s="5" t="s">
        <v>7966</v>
      </c>
      <c r="I5209" s="2" t="s">
        <v>7967</v>
      </c>
      <c r="J5209" s="6">
        <v>2.16</v>
      </c>
      <c r="K5209" s="7" t="s">
        <v>15</v>
      </c>
      <c r="L5209" s="8" t="s">
        <v>112</v>
      </c>
    </row>
    <row r="5210" spans="1:12" x14ac:dyDescent="0.25">
      <c r="A5210" s="2" t="s">
        <v>7771</v>
      </c>
      <c r="B5210" s="2" t="s">
        <v>7963</v>
      </c>
      <c r="C5210" s="2" t="s">
        <v>12</v>
      </c>
      <c r="D5210" t="str">
        <f t="shared" si="162"/>
        <v>NOOOOOOON</v>
      </c>
      <c r="E5210" s="3" t="s">
        <v>8130</v>
      </c>
      <c r="F5210" s="2" t="s">
        <v>8060</v>
      </c>
      <c r="G5210" s="4" t="str">
        <f t="shared" si="163"/>
        <v>J076</v>
      </c>
      <c r="H5210" s="5" t="s">
        <v>7966</v>
      </c>
      <c r="I5210" s="2" t="s">
        <v>7967</v>
      </c>
      <c r="J5210" s="6">
        <v>7.06</v>
      </c>
      <c r="K5210" s="7" t="s">
        <v>15</v>
      </c>
      <c r="L5210" s="8" t="s">
        <v>112</v>
      </c>
    </row>
    <row r="5211" spans="1:12" x14ac:dyDescent="0.25">
      <c r="A5211" s="2" t="s">
        <v>7771</v>
      </c>
      <c r="B5211" s="2" t="s">
        <v>7963</v>
      </c>
      <c r="C5211" s="2" t="s">
        <v>61</v>
      </c>
      <c r="D5211" t="str">
        <f t="shared" si="162"/>
        <v>NOOOOOOON</v>
      </c>
      <c r="E5211" s="3" t="s">
        <v>8135</v>
      </c>
      <c r="F5211" s="2" t="s">
        <v>8136</v>
      </c>
      <c r="G5211" s="4" t="str">
        <f t="shared" si="163"/>
        <v>J1200</v>
      </c>
      <c r="H5211" s="5" t="s">
        <v>7966</v>
      </c>
      <c r="I5211" s="2" t="s">
        <v>7967</v>
      </c>
      <c r="J5211" s="6">
        <v>2.58</v>
      </c>
      <c r="K5211" s="7" t="s">
        <v>15</v>
      </c>
      <c r="L5211" s="8" t="s">
        <v>16</v>
      </c>
    </row>
    <row r="5212" spans="1:12" x14ac:dyDescent="0.25">
      <c r="A5212" s="2" t="s">
        <v>7771</v>
      </c>
      <c r="B5212" s="2" t="s">
        <v>7963</v>
      </c>
      <c r="C5212" s="2" t="s">
        <v>61</v>
      </c>
      <c r="D5212" t="str">
        <f t="shared" si="162"/>
        <v>NOOOOOOON</v>
      </c>
      <c r="E5212" s="3" t="s">
        <v>8131</v>
      </c>
      <c r="F5212" s="2" t="s">
        <v>8132</v>
      </c>
      <c r="G5212" s="4" t="str">
        <f t="shared" si="163"/>
        <v>J150</v>
      </c>
      <c r="H5212" s="5" t="s">
        <v>7966</v>
      </c>
      <c r="I5212" s="2" t="s">
        <v>7967</v>
      </c>
      <c r="J5212" s="6">
        <v>5.64</v>
      </c>
      <c r="K5212" s="7" t="s">
        <v>15</v>
      </c>
      <c r="L5212" s="8" t="s">
        <v>112</v>
      </c>
    </row>
    <row r="5213" spans="1:12" x14ac:dyDescent="0.25">
      <c r="A5213" s="2" t="s">
        <v>7771</v>
      </c>
      <c r="B5213" s="2" t="s">
        <v>7963</v>
      </c>
      <c r="C5213" s="2" t="s">
        <v>61</v>
      </c>
      <c r="D5213" t="str">
        <f t="shared" si="162"/>
        <v>NOOOOOOON</v>
      </c>
      <c r="E5213" s="3" t="s">
        <v>8133</v>
      </c>
      <c r="F5213" s="2" t="s">
        <v>8134</v>
      </c>
      <c r="G5213" s="4" t="str">
        <f t="shared" si="163"/>
        <v>J152</v>
      </c>
      <c r="H5213" s="5" t="s">
        <v>7966</v>
      </c>
      <c r="I5213" s="2" t="s">
        <v>7967</v>
      </c>
      <c r="J5213" s="6">
        <v>19.13</v>
      </c>
      <c r="K5213" s="7" t="s">
        <v>15</v>
      </c>
      <c r="L5213" s="8" t="s">
        <v>112</v>
      </c>
    </row>
    <row r="5214" spans="1:12" ht="22.5" x14ac:dyDescent="0.25">
      <c r="A5214" s="2" t="s">
        <v>7771</v>
      </c>
      <c r="B5214" s="2" t="s">
        <v>7963</v>
      </c>
      <c r="C5214" s="2" t="s">
        <v>97</v>
      </c>
      <c r="D5214" t="str">
        <f t="shared" si="162"/>
        <v>NOOOOOOON</v>
      </c>
      <c r="E5214" s="3" t="s">
        <v>8214</v>
      </c>
      <c r="F5214" s="2" t="s">
        <v>8215</v>
      </c>
      <c r="G5214" s="4" t="str">
        <f t="shared" si="163"/>
        <v>J1S20</v>
      </c>
      <c r="H5214" s="5" t="s">
        <v>8216</v>
      </c>
      <c r="I5214" s="2" t="s">
        <v>5753</v>
      </c>
      <c r="J5214" s="6">
        <v>3.36</v>
      </c>
      <c r="K5214" s="7" t="s">
        <v>15</v>
      </c>
      <c r="L5214" s="8" t="s">
        <v>8212</v>
      </c>
    </row>
    <row r="5215" spans="1:12" ht="22.5" x14ac:dyDescent="0.25">
      <c r="A5215" s="2" t="s">
        <v>7771</v>
      </c>
      <c r="B5215" s="2" t="s">
        <v>7963</v>
      </c>
      <c r="C5215" s="2" t="s">
        <v>97</v>
      </c>
      <c r="D5215" t="str">
        <f t="shared" si="162"/>
        <v>NOOOOOOON</v>
      </c>
      <c r="E5215" s="3" t="s">
        <v>8220</v>
      </c>
      <c r="F5215" s="2" t="s">
        <v>8215</v>
      </c>
      <c r="G5215" s="4" t="str">
        <f t="shared" si="163"/>
        <v>J1S20</v>
      </c>
      <c r="H5215" s="5" t="s">
        <v>8221</v>
      </c>
      <c r="I5215" s="2" t="s">
        <v>5753</v>
      </c>
      <c r="J5215" s="6">
        <v>1.43</v>
      </c>
      <c r="K5215" s="7" t="s">
        <v>15</v>
      </c>
      <c r="L5215" s="8" t="s">
        <v>8212</v>
      </c>
    </row>
    <row r="5216" spans="1:12" ht="22.5" x14ac:dyDescent="0.25">
      <c r="A5216" s="2" t="s">
        <v>7771</v>
      </c>
      <c r="B5216" s="2" t="s">
        <v>7963</v>
      </c>
      <c r="C5216" s="2" t="s">
        <v>97</v>
      </c>
      <c r="D5216" t="str">
        <f t="shared" si="162"/>
        <v>NOOOOOOON</v>
      </c>
      <c r="E5216" s="3" t="s">
        <v>8222</v>
      </c>
      <c r="F5216" s="2" t="s">
        <v>8215</v>
      </c>
      <c r="G5216" s="4" t="str">
        <f t="shared" si="163"/>
        <v>J1S20</v>
      </c>
      <c r="H5216" s="5" t="s">
        <v>8223</v>
      </c>
      <c r="I5216" s="2" t="s">
        <v>5753</v>
      </c>
      <c r="J5216" s="6">
        <v>2.2400000000000002</v>
      </c>
      <c r="K5216" s="7" t="s">
        <v>15</v>
      </c>
      <c r="L5216" s="8" t="s">
        <v>8212</v>
      </c>
    </row>
    <row r="5217" spans="1:12" ht="22.5" x14ac:dyDescent="0.25">
      <c r="A5217" s="2" t="s">
        <v>7771</v>
      </c>
      <c r="B5217" s="2" t="s">
        <v>7963</v>
      </c>
      <c r="C5217" s="2" t="s">
        <v>97</v>
      </c>
      <c r="D5217" t="str">
        <f t="shared" si="162"/>
        <v>NOOOOOOON</v>
      </c>
      <c r="E5217" s="3" t="s">
        <v>8224</v>
      </c>
      <c r="F5217" s="2" t="s">
        <v>8215</v>
      </c>
      <c r="G5217" s="4" t="str">
        <f t="shared" si="163"/>
        <v>J1S20</v>
      </c>
      <c r="H5217" s="5" t="s">
        <v>8225</v>
      </c>
      <c r="I5217" s="2" t="s">
        <v>5753</v>
      </c>
      <c r="J5217" s="6">
        <v>3.78</v>
      </c>
      <c r="K5217" s="7" t="s">
        <v>15</v>
      </c>
      <c r="L5217" s="8" t="s">
        <v>8212</v>
      </c>
    </row>
    <row r="5218" spans="1:12" ht="22.5" x14ac:dyDescent="0.25">
      <c r="A5218" s="2" t="s">
        <v>7771</v>
      </c>
      <c r="B5218" s="2" t="s">
        <v>7963</v>
      </c>
      <c r="C5218" s="2" t="s">
        <v>97</v>
      </c>
      <c r="D5218" t="str">
        <f t="shared" si="162"/>
        <v>NOOOOOOON</v>
      </c>
      <c r="E5218" s="3" t="s">
        <v>8209</v>
      </c>
      <c r="F5218" s="2" t="s">
        <v>8210</v>
      </c>
      <c r="G5218" s="4" t="str">
        <f t="shared" si="163"/>
        <v>J1S21</v>
      </c>
      <c r="H5218" s="5" t="s">
        <v>8211</v>
      </c>
      <c r="I5218" s="2" t="s">
        <v>5753</v>
      </c>
      <c r="J5218" s="6">
        <v>31.7</v>
      </c>
      <c r="K5218" s="7" t="s">
        <v>15</v>
      </c>
      <c r="L5218" s="8" t="s">
        <v>8212</v>
      </c>
    </row>
    <row r="5219" spans="1:12" x14ac:dyDescent="0.25">
      <c r="A5219" s="2" t="s">
        <v>7771</v>
      </c>
      <c r="B5219" s="2" t="s">
        <v>7963</v>
      </c>
      <c r="C5219" s="2" t="s">
        <v>97</v>
      </c>
      <c r="D5219" t="str">
        <f t="shared" si="162"/>
        <v>NOOOOOOON</v>
      </c>
      <c r="E5219" s="3" t="s">
        <v>8213</v>
      </c>
      <c r="F5219" s="2" t="s">
        <v>8210</v>
      </c>
      <c r="G5219" s="4" t="str">
        <f t="shared" si="163"/>
        <v>J1S21</v>
      </c>
      <c r="H5219" s="5" t="s">
        <v>8124</v>
      </c>
      <c r="I5219" s="2" t="s">
        <v>5753</v>
      </c>
      <c r="J5219" s="6">
        <v>28.26</v>
      </c>
      <c r="K5219" s="7" t="s">
        <v>15</v>
      </c>
      <c r="L5219" s="8" t="s">
        <v>8212</v>
      </c>
    </row>
    <row r="5220" spans="1:12" ht="22.5" x14ac:dyDescent="0.25">
      <c r="A5220" s="2" t="s">
        <v>7771</v>
      </c>
      <c r="B5220" s="2" t="s">
        <v>7963</v>
      </c>
      <c r="C5220" s="2" t="s">
        <v>97</v>
      </c>
      <c r="D5220" t="str">
        <f t="shared" si="162"/>
        <v>NOOOOOOON</v>
      </c>
      <c r="E5220" s="3" t="s">
        <v>8226</v>
      </c>
      <c r="F5220" s="2" t="s">
        <v>8210</v>
      </c>
      <c r="G5220" s="4" t="str">
        <f t="shared" si="163"/>
        <v>J1S21</v>
      </c>
      <c r="H5220" s="5" t="s">
        <v>8227</v>
      </c>
      <c r="I5220" s="2" t="s">
        <v>5753</v>
      </c>
      <c r="J5220" s="6">
        <v>4.07</v>
      </c>
      <c r="K5220" s="7" t="s">
        <v>15</v>
      </c>
      <c r="L5220" s="8" t="s">
        <v>8212</v>
      </c>
    </row>
    <row r="5221" spans="1:12" x14ac:dyDescent="0.25">
      <c r="A5221" s="2" t="s">
        <v>7771</v>
      </c>
      <c r="B5221" s="2" t="s">
        <v>7963</v>
      </c>
      <c r="C5221" s="2" t="s">
        <v>97</v>
      </c>
      <c r="D5221" t="str">
        <f t="shared" si="162"/>
        <v>NOOOOOOON</v>
      </c>
      <c r="E5221" s="3" t="s">
        <v>8161</v>
      </c>
      <c r="F5221" s="2" t="s">
        <v>8162</v>
      </c>
      <c r="G5221" s="4" t="str">
        <f t="shared" si="163"/>
        <v>J1S50</v>
      </c>
      <c r="H5221" s="5" t="s">
        <v>8124</v>
      </c>
      <c r="I5221" s="2" t="s">
        <v>5753</v>
      </c>
      <c r="J5221" s="6">
        <v>168.8</v>
      </c>
      <c r="K5221" s="7" t="s">
        <v>15</v>
      </c>
      <c r="L5221" s="8" t="s">
        <v>112</v>
      </c>
    </row>
    <row r="5222" spans="1:12" x14ac:dyDescent="0.25">
      <c r="A5222" s="2" t="s">
        <v>7771</v>
      </c>
      <c r="B5222" s="2" t="s">
        <v>7963</v>
      </c>
      <c r="C5222" s="2" t="s">
        <v>97</v>
      </c>
      <c r="D5222" t="str">
        <f t="shared" si="162"/>
        <v>NOOOOOOON</v>
      </c>
      <c r="E5222" s="3" t="s">
        <v>8163</v>
      </c>
      <c r="F5222" s="2" t="s">
        <v>8164</v>
      </c>
      <c r="G5222" s="4" t="str">
        <f t="shared" si="163"/>
        <v>J1S51</v>
      </c>
      <c r="H5222" s="5" t="s">
        <v>8124</v>
      </c>
      <c r="I5222" s="2" t="s">
        <v>5753</v>
      </c>
      <c r="J5222" s="6">
        <v>25.32</v>
      </c>
      <c r="K5222" s="7" t="s">
        <v>15</v>
      </c>
      <c r="L5222" s="8" t="s">
        <v>112</v>
      </c>
    </row>
    <row r="5223" spans="1:12" x14ac:dyDescent="0.25">
      <c r="A5223" s="2" t="s">
        <v>7771</v>
      </c>
      <c r="B5223" s="2" t="s">
        <v>7963</v>
      </c>
      <c r="C5223" s="2" t="s">
        <v>97</v>
      </c>
      <c r="D5223" t="str">
        <f t="shared" si="162"/>
        <v>NOOOOOOON</v>
      </c>
      <c r="E5223" s="3" t="s">
        <v>8165</v>
      </c>
      <c r="F5223" s="2" t="s">
        <v>8166</v>
      </c>
      <c r="G5223" s="4" t="str">
        <f t="shared" si="163"/>
        <v>J1S52</v>
      </c>
      <c r="H5223" s="5" t="s">
        <v>8124</v>
      </c>
      <c r="I5223" s="2" t="s">
        <v>5753</v>
      </c>
      <c r="J5223" s="6">
        <v>63.46</v>
      </c>
      <c r="K5223" s="7" t="s">
        <v>15</v>
      </c>
      <c r="L5223" s="8" t="s">
        <v>112</v>
      </c>
    </row>
    <row r="5224" spans="1:12" x14ac:dyDescent="0.25">
      <c r="A5224" s="2" t="s">
        <v>7771</v>
      </c>
      <c r="B5224" s="2" t="s">
        <v>7963</v>
      </c>
      <c r="C5224" s="2" t="s">
        <v>97</v>
      </c>
      <c r="D5224" t="str">
        <f t="shared" si="162"/>
        <v>NOOOOOOON</v>
      </c>
      <c r="E5224" s="3" t="s">
        <v>8167</v>
      </c>
      <c r="F5224" s="2" t="s">
        <v>8168</v>
      </c>
      <c r="G5224" s="4" t="str">
        <f t="shared" si="163"/>
        <v>J1S53</v>
      </c>
      <c r="H5224" s="5" t="s">
        <v>8124</v>
      </c>
      <c r="I5224" s="2" t="s">
        <v>5753</v>
      </c>
      <c r="J5224" s="6">
        <v>88.62</v>
      </c>
      <c r="K5224" s="7" t="s">
        <v>15</v>
      </c>
      <c r="L5224" s="8" t="s">
        <v>112</v>
      </c>
    </row>
    <row r="5225" spans="1:12" x14ac:dyDescent="0.25">
      <c r="A5225" s="2" t="s">
        <v>7771</v>
      </c>
      <c r="B5225" s="2" t="s">
        <v>7963</v>
      </c>
      <c r="C5225" s="2" t="s">
        <v>97</v>
      </c>
      <c r="D5225" t="str">
        <f t="shared" si="162"/>
        <v>NOOOOOOON</v>
      </c>
      <c r="E5225" s="3" t="s">
        <v>8169</v>
      </c>
      <c r="F5225" s="2" t="s">
        <v>8170</v>
      </c>
      <c r="G5225" s="4" t="str">
        <f t="shared" si="163"/>
        <v>J1S54</v>
      </c>
      <c r="H5225" s="5" t="s">
        <v>8124</v>
      </c>
      <c r="I5225" s="2" t="s">
        <v>5753</v>
      </c>
      <c r="J5225" s="6">
        <v>68.41</v>
      </c>
      <c r="K5225" s="7" t="s">
        <v>15</v>
      </c>
      <c r="L5225" s="8" t="s">
        <v>112</v>
      </c>
    </row>
    <row r="5226" spans="1:12" x14ac:dyDescent="0.25">
      <c r="A5226" s="2" t="s">
        <v>7771</v>
      </c>
      <c r="B5226" s="2" t="s">
        <v>7963</v>
      </c>
      <c r="C5226" s="2" t="s">
        <v>97</v>
      </c>
      <c r="D5226" t="str">
        <f t="shared" si="162"/>
        <v>NOOOOOOON</v>
      </c>
      <c r="E5226" s="3" t="s">
        <v>8171</v>
      </c>
      <c r="F5226" s="2" t="s">
        <v>8172</v>
      </c>
      <c r="G5226" s="4" t="str">
        <f t="shared" si="163"/>
        <v>J1S55</v>
      </c>
      <c r="H5226" s="5" t="s">
        <v>8124</v>
      </c>
      <c r="I5226" s="2" t="s">
        <v>5753</v>
      </c>
      <c r="J5226" s="6">
        <v>19.28</v>
      </c>
      <c r="K5226" s="7" t="s">
        <v>15</v>
      </c>
      <c r="L5226" s="8" t="s">
        <v>112</v>
      </c>
    </row>
    <row r="5227" spans="1:12" x14ac:dyDescent="0.25">
      <c r="A5227" s="2" t="s">
        <v>7771</v>
      </c>
      <c r="B5227" s="2" t="s">
        <v>7963</v>
      </c>
      <c r="C5227" s="2" t="s">
        <v>97</v>
      </c>
      <c r="D5227" t="str">
        <f t="shared" si="162"/>
        <v>NOOOOOOON</v>
      </c>
      <c r="E5227" s="3" t="s">
        <v>8173</v>
      </c>
      <c r="F5227" s="2" t="s">
        <v>8174</v>
      </c>
      <c r="G5227" s="4" t="str">
        <f t="shared" si="163"/>
        <v>J1S56</v>
      </c>
      <c r="H5227" s="5" t="s">
        <v>8124</v>
      </c>
      <c r="I5227" s="2" t="s">
        <v>5753</v>
      </c>
      <c r="J5227" s="6">
        <v>232.39</v>
      </c>
      <c r="K5227" s="7" t="s">
        <v>15</v>
      </c>
      <c r="L5227" s="8" t="s">
        <v>112</v>
      </c>
    </row>
    <row r="5228" spans="1:12" x14ac:dyDescent="0.25">
      <c r="A5228" s="2" t="s">
        <v>7771</v>
      </c>
      <c r="B5228" s="2" t="s">
        <v>7963</v>
      </c>
      <c r="C5228" s="2" t="s">
        <v>97</v>
      </c>
      <c r="D5228" t="str">
        <f t="shared" si="162"/>
        <v>NOOOOOOON</v>
      </c>
      <c r="E5228" s="3" t="s">
        <v>8175</v>
      </c>
      <c r="F5228" s="2" t="s">
        <v>8176</v>
      </c>
      <c r="G5228" s="4" t="str">
        <f t="shared" si="163"/>
        <v>J1S57</v>
      </c>
      <c r="H5228" s="5" t="s">
        <v>8124</v>
      </c>
      <c r="I5228" s="2" t="s">
        <v>5753</v>
      </c>
      <c r="J5228" s="6">
        <v>232.22</v>
      </c>
      <c r="K5228" s="7" t="s">
        <v>15</v>
      </c>
      <c r="L5228" s="8" t="s">
        <v>112</v>
      </c>
    </row>
    <row r="5229" spans="1:12" x14ac:dyDescent="0.25">
      <c r="A5229" s="2" t="s">
        <v>7771</v>
      </c>
      <c r="B5229" s="2" t="s">
        <v>7963</v>
      </c>
      <c r="C5229" s="2" t="s">
        <v>97</v>
      </c>
      <c r="D5229" t="str">
        <f t="shared" si="162"/>
        <v>NOOOOOOON</v>
      </c>
      <c r="E5229" s="3" t="s">
        <v>8177</v>
      </c>
      <c r="F5229" s="2" t="s">
        <v>8178</v>
      </c>
      <c r="G5229" s="4" t="str">
        <f t="shared" si="163"/>
        <v>J1S62</v>
      </c>
      <c r="H5229" s="5" t="s">
        <v>8124</v>
      </c>
      <c r="I5229" s="2" t="s">
        <v>5753</v>
      </c>
      <c r="J5229" s="6">
        <v>25.5</v>
      </c>
      <c r="K5229" s="7" t="s">
        <v>15</v>
      </c>
      <c r="L5229" s="8" t="s">
        <v>112</v>
      </c>
    </row>
    <row r="5230" spans="1:12" x14ac:dyDescent="0.25">
      <c r="A5230" s="2" t="s">
        <v>7771</v>
      </c>
      <c r="B5230" s="2" t="s">
        <v>7963</v>
      </c>
      <c r="C5230" s="2" t="s">
        <v>97</v>
      </c>
      <c r="D5230" t="str">
        <f t="shared" si="162"/>
        <v>NOOOOOOON</v>
      </c>
      <c r="E5230" s="3" t="s">
        <v>8179</v>
      </c>
      <c r="F5230" s="2" t="s">
        <v>8180</v>
      </c>
      <c r="G5230" s="4" t="str">
        <f t="shared" si="163"/>
        <v>J1S63</v>
      </c>
      <c r="H5230" s="5" t="s">
        <v>8124</v>
      </c>
      <c r="I5230" s="2" t="s">
        <v>5753</v>
      </c>
      <c r="J5230" s="6">
        <v>8.4600000000000009</v>
      </c>
      <c r="K5230" s="7" t="s">
        <v>15</v>
      </c>
      <c r="L5230" s="8" t="s">
        <v>112</v>
      </c>
    </row>
    <row r="5231" spans="1:12" x14ac:dyDescent="0.25">
      <c r="A5231" s="2" t="s">
        <v>7771</v>
      </c>
      <c r="B5231" s="2" t="s">
        <v>7963</v>
      </c>
      <c r="C5231" s="2" t="s">
        <v>97</v>
      </c>
      <c r="D5231" t="str">
        <f t="shared" si="162"/>
        <v>NOOOOOOON</v>
      </c>
      <c r="E5231" s="3" t="s">
        <v>8181</v>
      </c>
      <c r="F5231" s="2" t="s">
        <v>8182</v>
      </c>
      <c r="G5231" s="4" t="str">
        <f t="shared" si="163"/>
        <v>J1S64</v>
      </c>
      <c r="H5231" s="5" t="s">
        <v>8124</v>
      </c>
      <c r="I5231" s="2" t="s">
        <v>5753</v>
      </c>
      <c r="J5231" s="6">
        <v>63.02</v>
      </c>
      <c r="K5231" s="7" t="s">
        <v>15</v>
      </c>
      <c r="L5231" s="8" t="s">
        <v>112</v>
      </c>
    </row>
    <row r="5232" spans="1:12" x14ac:dyDescent="0.25">
      <c r="A5232" s="2" t="s">
        <v>7771</v>
      </c>
      <c r="B5232" s="2" t="s">
        <v>7963</v>
      </c>
      <c r="C5232" s="2" t="s">
        <v>97</v>
      </c>
      <c r="D5232" t="str">
        <f t="shared" si="162"/>
        <v>NOOOOOOON</v>
      </c>
      <c r="E5232" s="3" t="s">
        <v>8183</v>
      </c>
      <c r="F5232" s="2" t="s">
        <v>8184</v>
      </c>
      <c r="G5232" s="4" t="str">
        <f t="shared" si="163"/>
        <v>J1S65</v>
      </c>
      <c r="H5232" s="5" t="s">
        <v>8124</v>
      </c>
      <c r="I5232" s="2" t="s">
        <v>5753</v>
      </c>
      <c r="J5232" s="6">
        <v>63.5</v>
      </c>
      <c r="K5232" s="7" t="s">
        <v>15</v>
      </c>
      <c r="L5232" s="8" t="s">
        <v>112</v>
      </c>
    </row>
    <row r="5233" spans="1:12" x14ac:dyDescent="0.25">
      <c r="A5233" s="2" t="s">
        <v>7771</v>
      </c>
      <c r="B5233" s="2" t="s">
        <v>7963</v>
      </c>
      <c r="C5233" s="2" t="s">
        <v>97</v>
      </c>
      <c r="D5233" t="str">
        <f t="shared" si="162"/>
        <v>NOOOOOOON</v>
      </c>
      <c r="E5233" s="3" t="s">
        <v>8185</v>
      </c>
      <c r="F5233" s="2" t="s">
        <v>8186</v>
      </c>
      <c r="G5233" s="4" t="str">
        <f t="shared" si="163"/>
        <v>J1S66</v>
      </c>
      <c r="H5233" s="5" t="s">
        <v>8124</v>
      </c>
      <c r="I5233" s="2" t="s">
        <v>5753</v>
      </c>
      <c r="J5233" s="6">
        <v>89.74</v>
      </c>
      <c r="K5233" s="7" t="s">
        <v>15</v>
      </c>
      <c r="L5233" s="8" t="s">
        <v>112</v>
      </c>
    </row>
    <row r="5234" spans="1:12" x14ac:dyDescent="0.25">
      <c r="A5234" s="2" t="s">
        <v>7771</v>
      </c>
      <c r="B5234" s="2" t="s">
        <v>7963</v>
      </c>
      <c r="C5234" s="2" t="s">
        <v>97</v>
      </c>
      <c r="D5234" t="str">
        <f t="shared" si="162"/>
        <v>NOOOOOOON</v>
      </c>
      <c r="E5234" s="3" t="s">
        <v>8187</v>
      </c>
      <c r="F5234" s="2" t="s">
        <v>8188</v>
      </c>
      <c r="G5234" s="4" t="str">
        <f t="shared" si="163"/>
        <v>J1S67</v>
      </c>
      <c r="H5234" s="5" t="s">
        <v>8124</v>
      </c>
      <c r="I5234" s="2" t="s">
        <v>5753</v>
      </c>
      <c r="J5234" s="6">
        <v>26.49</v>
      </c>
      <c r="K5234" s="7" t="s">
        <v>15</v>
      </c>
      <c r="L5234" s="8" t="s">
        <v>57</v>
      </c>
    </row>
    <row r="5235" spans="1:12" x14ac:dyDescent="0.25">
      <c r="A5235" s="2" t="s">
        <v>7771</v>
      </c>
      <c r="B5235" s="2" t="s">
        <v>7963</v>
      </c>
      <c r="C5235" s="2" t="s">
        <v>97</v>
      </c>
      <c r="D5235" t="str">
        <f t="shared" si="162"/>
        <v>NOOOOOOON</v>
      </c>
      <c r="E5235" s="3" t="s">
        <v>8189</v>
      </c>
      <c r="F5235" s="2" t="s">
        <v>8190</v>
      </c>
      <c r="G5235" s="4" t="str">
        <f t="shared" si="163"/>
        <v>J1S68</v>
      </c>
      <c r="H5235" s="5" t="s">
        <v>8124</v>
      </c>
      <c r="I5235" s="2" t="s">
        <v>5753</v>
      </c>
      <c r="J5235" s="6">
        <v>15.2</v>
      </c>
      <c r="K5235" s="7" t="s">
        <v>15</v>
      </c>
      <c r="L5235" s="8" t="s">
        <v>112</v>
      </c>
    </row>
    <row r="5236" spans="1:12" x14ac:dyDescent="0.25">
      <c r="A5236" s="2" t="s">
        <v>7771</v>
      </c>
      <c r="B5236" s="2" t="s">
        <v>7963</v>
      </c>
      <c r="C5236" s="2" t="s">
        <v>97</v>
      </c>
      <c r="D5236" t="str">
        <f t="shared" si="162"/>
        <v>NOOOOOOON</v>
      </c>
      <c r="E5236" s="3" t="s">
        <v>8191</v>
      </c>
      <c r="F5236" s="2" t="s">
        <v>8192</v>
      </c>
      <c r="G5236" s="4" t="str">
        <f t="shared" si="163"/>
        <v>J1S69</v>
      </c>
      <c r="H5236" s="5" t="s">
        <v>8124</v>
      </c>
      <c r="I5236" s="2" t="s">
        <v>5753</v>
      </c>
      <c r="J5236" s="6">
        <v>27.58</v>
      </c>
      <c r="K5236" s="7" t="s">
        <v>15</v>
      </c>
      <c r="L5236" s="8" t="s">
        <v>57</v>
      </c>
    </row>
    <row r="5237" spans="1:12" x14ac:dyDescent="0.25">
      <c r="A5237" s="2" t="s">
        <v>7771</v>
      </c>
      <c r="B5237" s="2" t="s">
        <v>7963</v>
      </c>
      <c r="C5237" s="2" t="s">
        <v>97</v>
      </c>
      <c r="D5237" t="str">
        <f t="shared" si="162"/>
        <v>NOOOOOOON</v>
      </c>
      <c r="E5237" s="3" t="s">
        <v>8193</v>
      </c>
      <c r="F5237" s="2" t="s">
        <v>8194</v>
      </c>
      <c r="G5237" s="4" t="str">
        <f t="shared" si="163"/>
        <v>J1S70</v>
      </c>
      <c r="H5237" s="5" t="s">
        <v>8124</v>
      </c>
      <c r="I5237" s="2" t="s">
        <v>5753</v>
      </c>
      <c r="J5237" s="6">
        <v>206.27</v>
      </c>
      <c r="K5237" s="7" t="s">
        <v>15</v>
      </c>
      <c r="L5237" s="8" t="s">
        <v>118</v>
      </c>
    </row>
    <row r="5238" spans="1:12" x14ac:dyDescent="0.25">
      <c r="A5238" s="2" t="s">
        <v>7771</v>
      </c>
      <c r="B5238" s="2" t="s">
        <v>7963</v>
      </c>
      <c r="C5238" s="2" t="s">
        <v>97</v>
      </c>
      <c r="D5238" t="str">
        <f t="shared" si="162"/>
        <v>NOOOOOOON</v>
      </c>
      <c r="E5238" s="3" t="s">
        <v>8197</v>
      </c>
      <c r="F5238" s="2" t="s">
        <v>8198</v>
      </c>
      <c r="G5238" s="4" t="str">
        <f t="shared" si="163"/>
        <v>J1S74</v>
      </c>
      <c r="H5238" s="5" t="s">
        <v>8124</v>
      </c>
      <c r="I5238" s="2" t="s">
        <v>5753</v>
      </c>
      <c r="J5238" s="6">
        <v>234.02</v>
      </c>
      <c r="K5238" s="7" t="s">
        <v>15</v>
      </c>
      <c r="L5238" s="8" t="s">
        <v>112</v>
      </c>
    </row>
    <row r="5239" spans="1:12" x14ac:dyDescent="0.25">
      <c r="A5239" s="2" t="s">
        <v>7771</v>
      </c>
      <c r="B5239" s="2" t="s">
        <v>7963</v>
      </c>
      <c r="C5239" s="2" t="s">
        <v>97</v>
      </c>
      <c r="D5239" t="str">
        <f t="shared" si="162"/>
        <v>NOOOOOOON</v>
      </c>
      <c r="E5239" s="3" t="s">
        <v>8195</v>
      </c>
      <c r="F5239" s="2" t="s">
        <v>8196</v>
      </c>
      <c r="G5239" s="4" t="str">
        <f t="shared" si="163"/>
        <v>J1S75</v>
      </c>
      <c r="H5239" s="5" t="s">
        <v>8124</v>
      </c>
      <c r="I5239" s="2" t="s">
        <v>5753</v>
      </c>
      <c r="J5239" s="6">
        <v>234.15</v>
      </c>
      <c r="K5239" s="7" t="s">
        <v>15</v>
      </c>
      <c r="L5239" s="8" t="s">
        <v>112</v>
      </c>
    </row>
    <row r="5240" spans="1:12" x14ac:dyDescent="0.25">
      <c r="A5240" s="2" t="s">
        <v>7771</v>
      </c>
      <c r="B5240" s="2" t="s">
        <v>7963</v>
      </c>
      <c r="C5240" s="2" t="s">
        <v>97</v>
      </c>
      <c r="D5240" t="str">
        <f t="shared" si="162"/>
        <v>NOOOOOOON</v>
      </c>
      <c r="E5240" s="3" t="s">
        <v>8201</v>
      </c>
      <c r="F5240" s="2" t="s">
        <v>8202</v>
      </c>
      <c r="G5240" s="4" t="str">
        <f t="shared" si="163"/>
        <v>J1S80</v>
      </c>
      <c r="H5240" s="5" t="s">
        <v>8124</v>
      </c>
      <c r="I5240" s="2" t="s">
        <v>5753</v>
      </c>
      <c r="J5240" s="6">
        <v>63.5</v>
      </c>
      <c r="K5240" s="7" t="s">
        <v>15</v>
      </c>
      <c r="L5240" s="8" t="s">
        <v>112</v>
      </c>
    </row>
    <row r="5241" spans="1:12" x14ac:dyDescent="0.25">
      <c r="A5241" s="2" t="s">
        <v>7771</v>
      </c>
      <c r="B5241" s="2" t="s">
        <v>7963</v>
      </c>
      <c r="C5241" s="2" t="s">
        <v>97</v>
      </c>
      <c r="D5241" t="str">
        <f t="shared" si="162"/>
        <v>NOOOOOOON</v>
      </c>
      <c r="E5241" s="3" t="s">
        <v>8203</v>
      </c>
      <c r="F5241" s="2" t="s">
        <v>8204</v>
      </c>
      <c r="G5241" s="4" t="str">
        <f t="shared" si="163"/>
        <v>J1S82</v>
      </c>
      <c r="H5241" s="5" t="s">
        <v>8124</v>
      </c>
      <c r="I5241" s="2" t="s">
        <v>5753</v>
      </c>
      <c r="J5241" s="6">
        <v>93.94</v>
      </c>
      <c r="K5241" s="7" t="s">
        <v>15</v>
      </c>
      <c r="L5241" s="8" t="s">
        <v>16</v>
      </c>
    </row>
    <row r="5242" spans="1:12" x14ac:dyDescent="0.25">
      <c r="A5242" s="2" t="s">
        <v>7771</v>
      </c>
      <c r="B5242" s="2" t="s">
        <v>7963</v>
      </c>
      <c r="C5242" s="2" t="s">
        <v>97</v>
      </c>
      <c r="D5242" t="str">
        <f t="shared" si="162"/>
        <v>NOOOOOOON</v>
      </c>
      <c r="E5242" s="3" t="s">
        <v>8205</v>
      </c>
      <c r="F5242" s="2" t="s">
        <v>8206</v>
      </c>
      <c r="G5242" s="4" t="str">
        <f t="shared" si="163"/>
        <v>J1S83</v>
      </c>
      <c r="H5242" s="5" t="s">
        <v>8124</v>
      </c>
      <c r="I5242" s="2" t="s">
        <v>5753</v>
      </c>
      <c r="J5242" s="6">
        <v>6.21</v>
      </c>
      <c r="K5242" s="7" t="s">
        <v>15</v>
      </c>
      <c r="L5242" s="8" t="s">
        <v>57</v>
      </c>
    </row>
    <row r="5243" spans="1:12" x14ac:dyDescent="0.25">
      <c r="A5243" s="2" t="s">
        <v>7771</v>
      </c>
      <c r="B5243" s="2" t="s">
        <v>7963</v>
      </c>
      <c r="C5243" s="2" t="s">
        <v>97</v>
      </c>
      <c r="D5243" t="str">
        <f t="shared" si="162"/>
        <v>NOOOOOOON</v>
      </c>
      <c r="E5243" s="3" t="s">
        <v>8207</v>
      </c>
      <c r="F5243" s="2" t="s">
        <v>8208</v>
      </c>
      <c r="G5243" s="4" t="str">
        <f t="shared" si="163"/>
        <v>J1S84</v>
      </c>
      <c r="H5243" s="5" t="s">
        <v>8124</v>
      </c>
      <c r="I5243" s="2" t="s">
        <v>5753</v>
      </c>
      <c r="J5243" s="6">
        <v>5.87</v>
      </c>
      <c r="K5243" s="7" t="s">
        <v>15</v>
      </c>
      <c r="L5243" s="8" t="s">
        <v>112</v>
      </c>
    </row>
    <row r="5244" spans="1:12" x14ac:dyDescent="0.25">
      <c r="A5244" s="2" t="s">
        <v>7771</v>
      </c>
      <c r="B5244" s="2" t="s">
        <v>7963</v>
      </c>
      <c r="C5244" s="2" t="s">
        <v>175</v>
      </c>
      <c r="D5244" t="str">
        <f t="shared" si="162"/>
        <v>NOOOOOOON</v>
      </c>
      <c r="E5244" s="3" t="s">
        <v>8231</v>
      </c>
      <c r="F5244" s="2" t="s">
        <v>8232</v>
      </c>
      <c r="G5244" s="4" t="str">
        <f t="shared" si="163"/>
        <v>J2S01</v>
      </c>
      <c r="H5244" s="5" t="s">
        <v>8124</v>
      </c>
      <c r="I5244" s="2" t="s">
        <v>5753</v>
      </c>
      <c r="J5244" s="6">
        <v>57.55</v>
      </c>
      <c r="K5244" s="7" t="s">
        <v>15</v>
      </c>
      <c r="L5244" s="8" t="s">
        <v>112</v>
      </c>
    </row>
    <row r="5245" spans="1:12" x14ac:dyDescent="0.25">
      <c r="A5245" s="2" t="s">
        <v>7771</v>
      </c>
      <c r="B5245" s="2" t="s">
        <v>7963</v>
      </c>
      <c r="C5245" s="2" t="s">
        <v>175</v>
      </c>
      <c r="D5245" t="str">
        <f t="shared" si="162"/>
        <v>NOOOOOOON</v>
      </c>
      <c r="E5245" s="3" t="s">
        <v>8228</v>
      </c>
      <c r="F5245" s="2" t="s">
        <v>8229</v>
      </c>
      <c r="G5245" s="4" t="str">
        <f t="shared" si="163"/>
        <v>J2S20</v>
      </c>
      <c r="H5245" s="5" t="s">
        <v>8124</v>
      </c>
      <c r="I5245" s="2" t="s">
        <v>5753</v>
      </c>
      <c r="J5245" s="6">
        <v>109.91</v>
      </c>
      <c r="K5245" s="7" t="s">
        <v>15</v>
      </c>
      <c r="L5245" s="8" t="s">
        <v>16</v>
      </c>
    </row>
    <row r="5246" spans="1:12" x14ac:dyDescent="0.25">
      <c r="A5246" s="2" t="s">
        <v>7771</v>
      </c>
      <c r="B5246" s="2" t="s">
        <v>7963</v>
      </c>
      <c r="C5246" s="2" t="s">
        <v>175</v>
      </c>
      <c r="D5246" t="str">
        <f t="shared" si="162"/>
        <v>NOOOOOOON</v>
      </c>
      <c r="E5246" s="3" t="s">
        <v>8230</v>
      </c>
      <c r="F5246" s="2" t="s">
        <v>8229</v>
      </c>
      <c r="G5246" s="4" t="str">
        <f t="shared" si="163"/>
        <v>J2S20</v>
      </c>
      <c r="H5246" s="5" t="s">
        <v>8124</v>
      </c>
      <c r="I5246" s="2" t="s">
        <v>5753</v>
      </c>
      <c r="J5246" s="6">
        <v>3.52</v>
      </c>
      <c r="K5246" s="7" t="s">
        <v>15</v>
      </c>
      <c r="L5246" s="8" t="s">
        <v>16</v>
      </c>
    </row>
    <row r="5247" spans="1:12" x14ac:dyDescent="0.25">
      <c r="A5247" s="2" t="s">
        <v>7771</v>
      </c>
      <c r="B5247" s="2" t="s">
        <v>7963</v>
      </c>
      <c r="C5247" s="2" t="s">
        <v>175</v>
      </c>
      <c r="D5247" t="str">
        <f t="shared" si="162"/>
        <v>NOOOOOOON</v>
      </c>
      <c r="E5247" s="3" t="s">
        <v>8233</v>
      </c>
      <c r="F5247" s="2" t="s">
        <v>8229</v>
      </c>
      <c r="G5247" s="4" t="str">
        <f t="shared" si="163"/>
        <v>J2S20</v>
      </c>
      <c r="H5247" s="5" t="s">
        <v>8124</v>
      </c>
      <c r="I5247" s="2" t="s">
        <v>5753</v>
      </c>
      <c r="J5247" s="6">
        <v>1.39</v>
      </c>
      <c r="K5247" s="7" t="s">
        <v>15</v>
      </c>
      <c r="L5247" s="8" t="s">
        <v>112</v>
      </c>
    </row>
    <row r="5248" spans="1:12" x14ac:dyDescent="0.25">
      <c r="A5248" s="2" t="s">
        <v>7771</v>
      </c>
      <c r="B5248" s="2" t="s">
        <v>7963</v>
      </c>
      <c r="C5248" s="2" t="s">
        <v>175</v>
      </c>
      <c r="D5248" t="str">
        <f t="shared" si="162"/>
        <v>NOOOOOOON</v>
      </c>
      <c r="E5248" s="3" t="s">
        <v>8248</v>
      </c>
      <c r="F5248" s="2" t="s">
        <v>8229</v>
      </c>
      <c r="G5248" s="4" t="str">
        <f t="shared" si="163"/>
        <v>J2S20</v>
      </c>
      <c r="H5248" s="5" t="s">
        <v>8124</v>
      </c>
      <c r="I5248" s="2" t="s">
        <v>5753</v>
      </c>
      <c r="J5248" s="6">
        <v>20.05</v>
      </c>
      <c r="K5248" s="7" t="s">
        <v>15</v>
      </c>
      <c r="L5248" s="8" t="s">
        <v>16</v>
      </c>
    </row>
    <row r="5249" spans="1:12" x14ac:dyDescent="0.25">
      <c r="A5249" s="2" t="s">
        <v>7771</v>
      </c>
      <c r="B5249" s="2" t="s">
        <v>7963</v>
      </c>
      <c r="C5249" s="2" t="s">
        <v>175</v>
      </c>
      <c r="D5249" t="str">
        <f t="shared" si="162"/>
        <v>NOOOOOOON</v>
      </c>
      <c r="E5249" s="3" t="s">
        <v>8249</v>
      </c>
      <c r="F5249" s="2" t="s">
        <v>8229</v>
      </c>
      <c r="G5249" s="4" t="str">
        <f t="shared" si="163"/>
        <v>J2S20</v>
      </c>
      <c r="H5249" s="5" t="s">
        <v>8124</v>
      </c>
      <c r="I5249" s="2" t="s">
        <v>5753</v>
      </c>
      <c r="J5249" s="6">
        <v>6.09</v>
      </c>
      <c r="K5249" s="7" t="s">
        <v>15</v>
      </c>
      <c r="L5249" s="8" t="s">
        <v>112</v>
      </c>
    </row>
    <row r="5250" spans="1:12" x14ac:dyDescent="0.25">
      <c r="A5250" s="2" t="s">
        <v>7771</v>
      </c>
      <c r="B5250" s="2" t="s">
        <v>7963</v>
      </c>
      <c r="C5250" s="2" t="s">
        <v>175</v>
      </c>
      <c r="D5250" t="str">
        <f t="shared" ref="D5250:D5313" si="164">IFERROR(VLOOKUP(C5250,$R$24:$S$43,2,),"NOOOOOOON")</f>
        <v>NOOOOOOON</v>
      </c>
      <c r="E5250" s="3" t="s">
        <v>8250</v>
      </c>
      <c r="F5250" s="2" t="s">
        <v>8229</v>
      </c>
      <c r="G5250" s="4" t="str">
        <f t="shared" ref="G5250:G5313" si="165">IF(F5250="",IF(LEFT(RIGHT(E5250,5),1)="-",RIGHT(E5250,4),RIGHT(E5250,5)),F5250)</f>
        <v>J2S20</v>
      </c>
      <c r="H5250" s="5" t="s">
        <v>8124</v>
      </c>
      <c r="I5250" s="2" t="s">
        <v>5753</v>
      </c>
      <c r="J5250" s="6">
        <v>16.829999999999998</v>
      </c>
      <c r="K5250" s="7" t="s">
        <v>15</v>
      </c>
      <c r="L5250" s="8" t="s">
        <v>16</v>
      </c>
    </row>
    <row r="5251" spans="1:12" x14ac:dyDescent="0.25">
      <c r="A5251" s="2" t="s">
        <v>7771</v>
      </c>
      <c r="B5251" s="2" t="s">
        <v>7963</v>
      </c>
      <c r="C5251" s="2" t="s">
        <v>175</v>
      </c>
      <c r="D5251" t="str">
        <f t="shared" si="164"/>
        <v>NOOOOOOON</v>
      </c>
      <c r="E5251" s="3" t="s">
        <v>8234</v>
      </c>
      <c r="F5251" s="2" t="s">
        <v>8235</v>
      </c>
      <c r="G5251" s="4" t="str">
        <f t="shared" si="165"/>
        <v>J2S50</v>
      </c>
      <c r="H5251" s="5" t="s">
        <v>8124</v>
      </c>
      <c r="I5251" s="2" t="s">
        <v>5753</v>
      </c>
      <c r="J5251" s="6">
        <v>58.33</v>
      </c>
      <c r="K5251" s="7" t="s">
        <v>15</v>
      </c>
      <c r="L5251" s="8" t="s">
        <v>112</v>
      </c>
    </row>
    <row r="5252" spans="1:12" x14ac:dyDescent="0.25">
      <c r="A5252" s="2" t="s">
        <v>7771</v>
      </c>
      <c r="B5252" s="2" t="s">
        <v>7963</v>
      </c>
      <c r="C5252" s="2" t="s">
        <v>175</v>
      </c>
      <c r="D5252" t="str">
        <f t="shared" si="164"/>
        <v>NOOOOOOON</v>
      </c>
      <c r="E5252" s="3" t="s">
        <v>8236</v>
      </c>
      <c r="F5252" s="2" t="s">
        <v>8237</v>
      </c>
      <c r="G5252" s="4" t="str">
        <f t="shared" si="165"/>
        <v>J2S51</v>
      </c>
      <c r="H5252" s="5" t="s">
        <v>8124</v>
      </c>
      <c r="I5252" s="2" t="s">
        <v>5753</v>
      </c>
      <c r="J5252" s="6">
        <v>242.35</v>
      </c>
      <c r="K5252" s="7" t="s">
        <v>15</v>
      </c>
      <c r="L5252" s="8" t="s">
        <v>112</v>
      </c>
    </row>
    <row r="5253" spans="1:12" x14ac:dyDescent="0.25">
      <c r="A5253" s="2" t="s">
        <v>7771</v>
      </c>
      <c r="B5253" s="2" t="s">
        <v>7963</v>
      </c>
      <c r="C5253" s="2" t="s">
        <v>175</v>
      </c>
      <c r="D5253" t="str">
        <f t="shared" si="164"/>
        <v>NOOOOOOON</v>
      </c>
      <c r="E5253" s="3" t="s">
        <v>8238</v>
      </c>
      <c r="F5253" s="2" t="s">
        <v>8239</v>
      </c>
      <c r="G5253" s="4" t="str">
        <f t="shared" si="165"/>
        <v>J2S52</v>
      </c>
      <c r="H5253" s="5" t="s">
        <v>8124</v>
      </c>
      <c r="I5253" s="2" t="s">
        <v>5753</v>
      </c>
      <c r="J5253" s="6">
        <v>62.31</v>
      </c>
      <c r="K5253" s="7" t="s">
        <v>15</v>
      </c>
      <c r="L5253" s="8" t="s">
        <v>112</v>
      </c>
    </row>
    <row r="5254" spans="1:12" x14ac:dyDescent="0.25">
      <c r="A5254" s="2" t="s">
        <v>7771</v>
      </c>
      <c r="B5254" s="2" t="s">
        <v>7963</v>
      </c>
      <c r="C5254" s="2" t="s">
        <v>175</v>
      </c>
      <c r="D5254" t="str">
        <f t="shared" si="164"/>
        <v>NOOOOOOON</v>
      </c>
      <c r="E5254" s="3" t="s">
        <v>8240</v>
      </c>
      <c r="F5254" s="2" t="s">
        <v>8241</v>
      </c>
      <c r="G5254" s="4" t="str">
        <f t="shared" si="165"/>
        <v>J2S54</v>
      </c>
      <c r="H5254" s="5" t="s">
        <v>8124</v>
      </c>
      <c r="I5254" s="2" t="s">
        <v>5753</v>
      </c>
      <c r="J5254" s="6">
        <v>214.46</v>
      </c>
      <c r="K5254" s="7" t="s">
        <v>15</v>
      </c>
      <c r="L5254" s="8" t="s">
        <v>112</v>
      </c>
    </row>
    <row r="5255" spans="1:12" x14ac:dyDescent="0.25">
      <c r="A5255" s="2" t="s">
        <v>7771</v>
      </c>
      <c r="B5255" s="2" t="s">
        <v>7963</v>
      </c>
      <c r="C5255" s="2" t="s">
        <v>175</v>
      </c>
      <c r="D5255" t="str">
        <f t="shared" si="164"/>
        <v>NOOOOOOON</v>
      </c>
      <c r="E5255" s="3" t="s">
        <v>8242</v>
      </c>
      <c r="F5255" s="2" t="s">
        <v>8243</v>
      </c>
      <c r="G5255" s="4" t="str">
        <f t="shared" si="165"/>
        <v>J2S55</v>
      </c>
      <c r="H5255" s="5" t="s">
        <v>8124</v>
      </c>
      <c r="I5255" s="2" t="s">
        <v>5753</v>
      </c>
      <c r="J5255" s="6">
        <v>32.200000000000003</v>
      </c>
      <c r="K5255" s="7" t="s">
        <v>15</v>
      </c>
      <c r="L5255" s="8" t="s">
        <v>112</v>
      </c>
    </row>
    <row r="5256" spans="1:12" x14ac:dyDescent="0.25">
      <c r="A5256" s="2" t="s">
        <v>7771</v>
      </c>
      <c r="B5256" s="2" t="s">
        <v>7963</v>
      </c>
      <c r="C5256" s="2" t="s">
        <v>175</v>
      </c>
      <c r="D5256" t="str">
        <f t="shared" si="164"/>
        <v>NOOOOOOON</v>
      </c>
      <c r="E5256" s="3" t="s">
        <v>8244</v>
      </c>
      <c r="F5256" s="2" t="s">
        <v>8245</v>
      </c>
      <c r="G5256" s="4" t="str">
        <f t="shared" si="165"/>
        <v>J2S56</v>
      </c>
      <c r="H5256" s="5" t="s">
        <v>8124</v>
      </c>
      <c r="I5256" s="2" t="s">
        <v>5753</v>
      </c>
      <c r="J5256" s="6">
        <v>3.5</v>
      </c>
      <c r="K5256" s="7" t="s">
        <v>15</v>
      </c>
      <c r="L5256" s="8" t="s">
        <v>16</v>
      </c>
    </row>
    <row r="5257" spans="1:12" x14ac:dyDescent="0.25">
      <c r="A5257" s="2" t="s">
        <v>7771</v>
      </c>
      <c r="B5257" s="2" t="s">
        <v>7963</v>
      </c>
      <c r="C5257" s="2" t="s">
        <v>175</v>
      </c>
      <c r="D5257" t="str">
        <f t="shared" si="164"/>
        <v>NOOOOOOON</v>
      </c>
      <c r="E5257" s="3" t="s">
        <v>8246</v>
      </c>
      <c r="F5257" s="2" t="s">
        <v>8247</v>
      </c>
      <c r="G5257" s="4" t="str">
        <f t="shared" si="165"/>
        <v>J2S57</v>
      </c>
      <c r="H5257" s="5" t="s">
        <v>8124</v>
      </c>
      <c r="I5257" s="2" t="s">
        <v>5753</v>
      </c>
      <c r="J5257" s="6">
        <v>40.020000000000003</v>
      </c>
      <c r="K5257" s="7" t="s">
        <v>15</v>
      </c>
      <c r="L5257" s="8" t="s">
        <v>112</v>
      </c>
    </row>
    <row r="5258" spans="1:12" x14ac:dyDescent="0.25">
      <c r="A5258" s="2" t="s">
        <v>7771</v>
      </c>
      <c r="B5258" s="2" t="s">
        <v>7963</v>
      </c>
      <c r="C5258" s="2" t="s">
        <v>97</v>
      </c>
      <c r="D5258" t="str">
        <f t="shared" si="164"/>
        <v>NOOOOOOON</v>
      </c>
      <c r="E5258" s="3" t="s">
        <v>8149</v>
      </c>
      <c r="F5258" s="2" t="s">
        <v>8150</v>
      </c>
      <c r="G5258" s="4" t="str">
        <f t="shared" si="165"/>
        <v>JS209</v>
      </c>
      <c r="H5258" s="5" t="s">
        <v>8124</v>
      </c>
      <c r="I5258" s="2" t="s">
        <v>5753</v>
      </c>
      <c r="J5258" s="6">
        <v>223.79</v>
      </c>
      <c r="K5258" s="7" t="s">
        <v>15</v>
      </c>
      <c r="L5258" s="8" t="s">
        <v>16</v>
      </c>
    </row>
    <row r="5259" spans="1:12" x14ac:dyDescent="0.25">
      <c r="A5259" s="2" t="s">
        <v>7771</v>
      </c>
      <c r="B5259" s="2" t="s">
        <v>7963</v>
      </c>
      <c r="C5259" s="2" t="s">
        <v>97</v>
      </c>
      <c r="D5259" t="str">
        <f t="shared" si="164"/>
        <v>NOOOOOOON</v>
      </c>
      <c r="E5259" s="3" t="s">
        <v>8151</v>
      </c>
      <c r="F5259" s="2" t="s">
        <v>8152</v>
      </c>
      <c r="G5259" s="4" t="str">
        <f t="shared" si="165"/>
        <v>JS210</v>
      </c>
      <c r="H5259" s="5" t="s">
        <v>8153</v>
      </c>
      <c r="I5259" s="2" t="s">
        <v>5753</v>
      </c>
      <c r="J5259" s="6">
        <v>37.18</v>
      </c>
      <c r="K5259" s="7" t="s">
        <v>15</v>
      </c>
      <c r="L5259" s="8" t="s">
        <v>16</v>
      </c>
    </row>
    <row r="5260" spans="1:12" x14ac:dyDescent="0.25">
      <c r="A5260" s="2" t="s">
        <v>7771</v>
      </c>
      <c r="B5260" s="2" t="s">
        <v>7963</v>
      </c>
      <c r="C5260" s="2" t="s">
        <v>97</v>
      </c>
      <c r="D5260" t="str">
        <f t="shared" si="164"/>
        <v>NOOOOOOON</v>
      </c>
      <c r="E5260" s="3" t="s">
        <v>8157</v>
      </c>
      <c r="F5260" s="2" t="s">
        <v>8158</v>
      </c>
      <c r="G5260" s="4" t="str">
        <f t="shared" si="165"/>
        <v>JS216</v>
      </c>
      <c r="H5260" s="5" t="s">
        <v>8124</v>
      </c>
      <c r="I5260" s="2" t="s">
        <v>5753</v>
      </c>
      <c r="J5260" s="6">
        <v>76.47</v>
      </c>
      <c r="K5260" s="7" t="s">
        <v>15</v>
      </c>
      <c r="L5260" s="8" t="s">
        <v>16</v>
      </c>
    </row>
    <row r="5261" spans="1:12" x14ac:dyDescent="0.25">
      <c r="A5261" s="2" t="s">
        <v>7771</v>
      </c>
      <c r="B5261" s="2" t="s">
        <v>7963</v>
      </c>
      <c r="C5261" s="2" t="s">
        <v>97</v>
      </c>
      <c r="D5261" t="str">
        <f t="shared" si="164"/>
        <v>NOOOOOOON</v>
      </c>
      <c r="E5261" s="3" t="s">
        <v>8159</v>
      </c>
      <c r="F5261" s="2" t="s">
        <v>8160</v>
      </c>
      <c r="G5261" s="4" t="str">
        <f t="shared" si="165"/>
        <v>JS217</v>
      </c>
      <c r="H5261" s="5" t="s">
        <v>8124</v>
      </c>
      <c r="I5261" s="2" t="s">
        <v>5753</v>
      </c>
      <c r="J5261" s="6">
        <v>49.58</v>
      </c>
      <c r="K5261" s="7" t="s">
        <v>15</v>
      </c>
      <c r="L5261" s="8" t="s">
        <v>112</v>
      </c>
    </row>
    <row r="5262" spans="1:12" x14ac:dyDescent="0.25">
      <c r="A5262" s="2" t="s">
        <v>7771</v>
      </c>
      <c r="B5262" s="2" t="s">
        <v>7963</v>
      </c>
      <c r="C5262" s="2" t="s">
        <v>12</v>
      </c>
      <c r="D5262" t="str">
        <f t="shared" si="164"/>
        <v>NOOOOOOON</v>
      </c>
      <c r="E5262" s="3" t="s">
        <v>7976</v>
      </c>
      <c r="F5262" s="2" t="s">
        <v>7977</v>
      </c>
      <c r="G5262" s="4" t="str">
        <f t="shared" si="165"/>
        <v>Z020</v>
      </c>
      <c r="H5262" s="5" t="s">
        <v>7966</v>
      </c>
      <c r="I5262" s="2" t="s">
        <v>7967</v>
      </c>
      <c r="J5262" s="6">
        <v>18.399999999999999</v>
      </c>
      <c r="K5262" s="7" t="s">
        <v>15</v>
      </c>
      <c r="L5262" s="8" t="s">
        <v>19</v>
      </c>
    </row>
    <row r="5263" spans="1:12" x14ac:dyDescent="0.25">
      <c r="A5263" s="2" t="s">
        <v>7771</v>
      </c>
      <c r="B5263" s="2" t="s">
        <v>7963</v>
      </c>
      <c r="C5263" s="2" t="s">
        <v>97</v>
      </c>
      <c r="D5263" t="str">
        <f t="shared" si="164"/>
        <v>NOOOOOOON</v>
      </c>
      <c r="E5263" s="3" t="s">
        <v>8199</v>
      </c>
      <c r="F5263" s="2" t="s">
        <v>8200</v>
      </c>
      <c r="G5263" s="4" t="str">
        <f t="shared" si="165"/>
        <v>Z1S26</v>
      </c>
      <c r="H5263" s="5" t="s">
        <v>8124</v>
      </c>
      <c r="I5263" s="2" t="s">
        <v>5753</v>
      </c>
      <c r="J5263" s="6">
        <v>87.35</v>
      </c>
      <c r="K5263" s="7" t="s">
        <v>15</v>
      </c>
      <c r="L5263" s="8" t="s">
        <v>103</v>
      </c>
    </row>
    <row r="5264" spans="1:12" ht="22.5" x14ac:dyDescent="0.25">
      <c r="A5264" s="2" t="s">
        <v>7771</v>
      </c>
      <c r="B5264" s="2" t="s">
        <v>7963</v>
      </c>
      <c r="C5264" s="2" t="s">
        <v>97</v>
      </c>
      <c r="D5264" t="str">
        <f t="shared" si="164"/>
        <v>NOOOOOOON</v>
      </c>
      <c r="E5264" s="3" t="s">
        <v>8217</v>
      </c>
      <c r="F5264" s="2" t="s">
        <v>8218</v>
      </c>
      <c r="G5264" s="4" t="str">
        <f t="shared" si="165"/>
        <v>Z1S34</v>
      </c>
      <c r="H5264" s="5" t="s">
        <v>8219</v>
      </c>
      <c r="I5264" s="2" t="s">
        <v>5753</v>
      </c>
      <c r="J5264" s="6">
        <v>3.64</v>
      </c>
      <c r="K5264" s="7" t="s">
        <v>15</v>
      </c>
      <c r="L5264" s="8" t="s">
        <v>8212</v>
      </c>
    </row>
    <row r="5265" spans="1:12" x14ac:dyDescent="0.25">
      <c r="A5265" s="2" t="s">
        <v>7771</v>
      </c>
      <c r="B5265" s="2" t="s">
        <v>8726</v>
      </c>
      <c r="C5265" s="2" t="s">
        <v>97</v>
      </c>
      <c r="D5265" t="str">
        <f t="shared" si="164"/>
        <v>NOOOOOOON</v>
      </c>
      <c r="E5265" s="3" t="s">
        <v>8728</v>
      </c>
      <c r="F5265" s="2"/>
      <c r="G5265" s="4" t="str">
        <f t="shared" si="165"/>
        <v>1S00A</v>
      </c>
      <c r="H5265" s="5"/>
      <c r="I5265" s="2"/>
      <c r="J5265" s="6">
        <v>9.5399999999999991</v>
      </c>
      <c r="K5265" s="7" t="s">
        <v>15</v>
      </c>
      <c r="L5265" s="8" t="s">
        <v>16</v>
      </c>
    </row>
    <row r="5266" spans="1:12" x14ac:dyDescent="0.25">
      <c r="A5266" s="2" t="s">
        <v>7771</v>
      </c>
      <c r="B5266" s="2" t="s">
        <v>8726</v>
      </c>
      <c r="C5266" s="2" t="s">
        <v>97</v>
      </c>
      <c r="D5266" t="str">
        <f t="shared" si="164"/>
        <v>NOOOOOOON</v>
      </c>
      <c r="E5266" s="3" t="s">
        <v>8729</v>
      </c>
      <c r="F5266" s="2"/>
      <c r="G5266" s="4" t="str">
        <f t="shared" si="165"/>
        <v>1S00B</v>
      </c>
      <c r="H5266" s="5"/>
      <c r="I5266" s="2"/>
      <c r="J5266" s="6">
        <v>32.340000000000003</v>
      </c>
      <c r="K5266" s="7" t="s">
        <v>15</v>
      </c>
      <c r="L5266" s="8" t="s">
        <v>16</v>
      </c>
    </row>
    <row r="5267" spans="1:12" x14ac:dyDescent="0.25">
      <c r="A5267" s="2" t="s">
        <v>7771</v>
      </c>
      <c r="B5267" s="2" t="s">
        <v>8726</v>
      </c>
      <c r="C5267" s="2" t="s">
        <v>97</v>
      </c>
      <c r="D5267" t="str">
        <f t="shared" si="164"/>
        <v>NOOOOOOON</v>
      </c>
      <c r="E5267" s="3" t="s">
        <v>8730</v>
      </c>
      <c r="F5267" s="2"/>
      <c r="G5267" s="4" t="str">
        <f t="shared" si="165"/>
        <v>1S00C</v>
      </c>
      <c r="H5267" s="5"/>
      <c r="I5267" s="2"/>
      <c r="J5267" s="6">
        <v>3</v>
      </c>
      <c r="K5267" s="7" t="s">
        <v>15</v>
      </c>
      <c r="L5267" s="8" t="s">
        <v>16</v>
      </c>
    </row>
    <row r="5268" spans="1:12" x14ac:dyDescent="0.25">
      <c r="A5268" s="2" t="s">
        <v>7771</v>
      </c>
      <c r="B5268" s="2" t="s">
        <v>8726</v>
      </c>
      <c r="C5268" s="2" t="s">
        <v>97</v>
      </c>
      <c r="D5268" t="str">
        <f t="shared" si="164"/>
        <v>NOOOOOOON</v>
      </c>
      <c r="E5268" s="3" t="s">
        <v>8731</v>
      </c>
      <c r="F5268" s="2"/>
      <c r="G5268" s="4" t="str">
        <f t="shared" si="165"/>
        <v>1S00D</v>
      </c>
      <c r="H5268" s="5"/>
      <c r="I5268" s="2"/>
      <c r="J5268" s="6">
        <v>5.64</v>
      </c>
      <c r="K5268" s="7" t="s">
        <v>15</v>
      </c>
      <c r="L5268" s="8" t="s">
        <v>16</v>
      </c>
    </row>
    <row r="5269" spans="1:12" x14ac:dyDescent="0.25">
      <c r="A5269" s="2" t="s">
        <v>7771</v>
      </c>
      <c r="B5269" s="2" t="s">
        <v>8726</v>
      </c>
      <c r="C5269" s="2" t="s">
        <v>97</v>
      </c>
      <c r="D5269" t="str">
        <f t="shared" si="164"/>
        <v>NOOOOOOON</v>
      </c>
      <c r="E5269" s="3" t="s">
        <v>8732</v>
      </c>
      <c r="F5269" s="2"/>
      <c r="G5269" s="4" t="str">
        <f t="shared" si="165"/>
        <v>1S00E</v>
      </c>
      <c r="H5269" s="5"/>
      <c r="I5269" s="2"/>
      <c r="J5269" s="6">
        <v>568.42999999999995</v>
      </c>
      <c r="K5269" s="7" t="s">
        <v>15</v>
      </c>
      <c r="L5269" s="8" t="s">
        <v>16</v>
      </c>
    </row>
    <row r="5270" spans="1:12" x14ac:dyDescent="0.25">
      <c r="A5270" s="2" t="s">
        <v>7771</v>
      </c>
      <c r="B5270" s="2" t="s">
        <v>8726</v>
      </c>
      <c r="C5270" s="2" t="s">
        <v>97</v>
      </c>
      <c r="D5270" t="str">
        <f t="shared" si="164"/>
        <v>NOOOOOOON</v>
      </c>
      <c r="E5270" s="3" t="s">
        <v>8733</v>
      </c>
      <c r="F5270" s="2"/>
      <c r="G5270" s="4" t="str">
        <f t="shared" si="165"/>
        <v>1S00F</v>
      </c>
      <c r="H5270" s="5"/>
      <c r="I5270" s="2"/>
      <c r="J5270" s="6">
        <v>3.24</v>
      </c>
      <c r="K5270" s="7" t="s">
        <v>15</v>
      </c>
      <c r="L5270" s="8" t="s">
        <v>16</v>
      </c>
    </row>
    <row r="5271" spans="1:12" x14ac:dyDescent="0.25">
      <c r="A5271" s="2" t="s">
        <v>7771</v>
      </c>
      <c r="B5271" s="2" t="s">
        <v>8726</v>
      </c>
      <c r="C5271" s="2" t="s">
        <v>97</v>
      </c>
      <c r="D5271" t="str">
        <f t="shared" si="164"/>
        <v>NOOOOOOON</v>
      </c>
      <c r="E5271" s="3" t="s">
        <v>8734</v>
      </c>
      <c r="F5271" s="2"/>
      <c r="G5271" s="4" t="str">
        <f t="shared" si="165"/>
        <v>1S00G</v>
      </c>
      <c r="H5271" s="5"/>
      <c r="I5271" s="2"/>
      <c r="J5271" s="6">
        <v>2.2999999999999998</v>
      </c>
      <c r="K5271" s="7" t="s">
        <v>15</v>
      </c>
      <c r="L5271" s="8" t="s">
        <v>16</v>
      </c>
    </row>
    <row r="5272" spans="1:12" x14ac:dyDescent="0.25">
      <c r="A5272" s="2" t="s">
        <v>7771</v>
      </c>
      <c r="B5272" s="2" t="s">
        <v>8726</v>
      </c>
      <c r="C5272" s="2" t="s">
        <v>97</v>
      </c>
      <c r="D5272" t="str">
        <f t="shared" si="164"/>
        <v>NOOOOOOON</v>
      </c>
      <c r="E5272" s="3" t="s">
        <v>8735</v>
      </c>
      <c r="F5272" s="2"/>
      <c r="G5272" s="4" t="str">
        <f t="shared" si="165"/>
        <v>1S00H</v>
      </c>
      <c r="H5272" s="5"/>
      <c r="I5272" s="2"/>
      <c r="J5272" s="6">
        <v>13.97</v>
      </c>
      <c r="K5272" s="7" t="s">
        <v>15</v>
      </c>
      <c r="L5272" s="8" t="s">
        <v>16</v>
      </c>
    </row>
    <row r="5273" spans="1:12" x14ac:dyDescent="0.25">
      <c r="A5273" s="2" t="s">
        <v>7771</v>
      </c>
      <c r="B5273" s="2" t="s">
        <v>8726</v>
      </c>
      <c r="C5273" s="2" t="s">
        <v>97</v>
      </c>
      <c r="D5273" t="str">
        <f t="shared" si="164"/>
        <v>NOOOOOOON</v>
      </c>
      <c r="E5273" s="3" t="s">
        <v>8752</v>
      </c>
      <c r="F5273" s="2"/>
      <c r="G5273" s="4" t="str">
        <f t="shared" si="165"/>
        <v>1SE01</v>
      </c>
      <c r="H5273" s="5"/>
      <c r="I5273" s="2"/>
      <c r="J5273" s="6">
        <v>14.29</v>
      </c>
      <c r="K5273" s="7" t="s">
        <v>15</v>
      </c>
      <c r="L5273" s="8" t="s">
        <v>112</v>
      </c>
    </row>
    <row r="5274" spans="1:12" x14ac:dyDescent="0.25">
      <c r="A5274" s="2" t="s">
        <v>7771</v>
      </c>
      <c r="B5274" s="2" t="s">
        <v>8726</v>
      </c>
      <c r="C5274" s="2" t="s">
        <v>97</v>
      </c>
      <c r="D5274" t="str">
        <f t="shared" si="164"/>
        <v>NOOOOOOON</v>
      </c>
      <c r="E5274" s="3" t="s">
        <v>8753</v>
      </c>
      <c r="F5274" s="2"/>
      <c r="G5274" s="4" t="str">
        <f t="shared" si="165"/>
        <v>1SE02</v>
      </c>
      <c r="H5274" s="5"/>
      <c r="I5274" s="2"/>
      <c r="J5274" s="6">
        <v>18.809999999999999</v>
      </c>
      <c r="K5274" s="7" t="s">
        <v>15</v>
      </c>
      <c r="L5274" s="8" t="s">
        <v>112</v>
      </c>
    </row>
    <row r="5275" spans="1:12" x14ac:dyDescent="0.25">
      <c r="A5275" s="2" t="s">
        <v>7771</v>
      </c>
      <c r="B5275" s="2" t="s">
        <v>8726</v>
      </c>
      <c r="C5275" s="2" t="s">
        <v>97</v>
      </c>
      <c r="D5275" t="str">
        <f t="shared" si="164"/>
        <v>NOOOOOOON</v>
      </c>
      <c r="E5275" s="3" t="s">
        <v>8754</v>
      </c>
      <c r="F5275" s="2"/>
      <c r="G5275" s="4" t="str">
        <f t="shared" si="165"/>
        <v>1SE03</v>
      </c>
      <c r="H5275" s="5"/>
      <c r="I5275" s="2"/>
      <c r="J5275" s="6">
        <v>15.69</v>
      </c>
      <c r="K5275" s="7" t="s">
        <v>15</v>
      </c>
      <c r="L5275" s="8" t="s">
        <v>112</v>
      </c>
    </row>
    <row r="5276" spans="1:12" x14ac:dyDescent="0.25">
      <c r="A5276" s="2" t="s">
        <v>7771</v>
      </c>
      <c r="B5276" s="2" t="s">
        <v>8726</v>
      </c>
      <c r="C5276" s="2" t="s">
        <v>97</v>
      </c>
      <c r="D5276" t="str">
        <f t="shared" si="164"/>
        <v>NOOOOOOON</v>
      </c>
      <c r="E5276" s="3" t="s">
        <v>8727</v>
      </c>
      <c r="F5276" s="2"/>
      <c r="G5276" s="4" t="str">
        <f t="shared" si="165"/>
        <v>K1S00</v>
      </c>
      <c r="H5276" s="5"/>
      <c r="I5276" s="2"/>
      <c r="J5276" s="6">
        <v>1.22</v>
      </c>
      <c r="K5276" s="7" t="s">
        <v>15</v>
      </c>
      <c r="L5276" s="8" t="s">
        <v>16</v>
      </c>
    </row>
    <row r="5277" spans="1:12" x14ac:dyDescent="0.25">
      <c r="A5277" s="2" t="s">
        <v>7771</v>
      </c>
      <c r="B5277" s="2" t="s">
        <v>8726</v>
      </c>
      <c r="C5277" s="2" t="s">
        <v>97</v>
      </c>
      <c r="D5277" t="str">
        <f t="shared" si="164"/>
        <v>NOOOOOOON</v>
      </c>
      <c r="E5277" s="3" t="s">
        <v>8736</v>
      </c>
      <c r="F5277" s="2"/>
      <c r="G5277" s="4" t="str">
        <f t="shared" si="165"/>
        <v>K1S01</v>
      </c>
      <c r="H5277" s="5"/>
      <c r="I5277" s="2"/>
      <c r="J5277" s="6">
        <v>83.03</v>
      </c>
      <c r="K5277" s="7" t="s">
        <v>15</v>
      </c>
      <c r="L5277" s="8" t="s">
        <v>112</v>
      </c>
    </row>
    <row r="5278" spans="1:12" x14ac:dyDescent="0.25">
      <c r="A5278" s="2" t="s">
        <v>7771</v>
      </c>
      <c r="B5278" s="2" t="s">
        <v>8726</v>
      </c>
      <c r="C5278" s="2" t="s">
        <v>97</v>
      </c>
      <c r="D5278" t="str">
        <f t="shared" si="164"/>
        <v>NOOOOOOON</v>
      </c>
      <c r="E5278" s="3" t="s">
        <v>8737</v>
      </c>
      <c r="F5278" s="2"/>
      <c r="G5278" s="4" t="str">
        <f t="shared" si="165"/>
        <v>K1S02</v>
      </c>
      <c r="H5278" s="5"/>
      <c r="I5278" s="2"/>
      <c r="J5278" s="6">
        <v>83.03</v>
      </c>
      <c r="K5278" s="7" t="s">
        <v>15</v>
      </c>
      <c r="L5278" s="8" t="s">
        <v>112</v>
      </c>
    </row>
    <row r="5279" spans="1:12" x14ac:dyDescent="0.25">
      <c r="A5279" s="2" t="s">
        <v>7771</v>
      </c>
      <c r="B5279" s="2" t="s">
        <v>8726</v>
      </c>
      <c r="C5279" s="2" t="s">
        <v>97</v>
      </c>
      <c r="D5279" t="str">
        <f t="shared" si="164"/>
        <v>NOOOOOOON</v>
      </c>
      <c r="E5279" s="3" t="s">
        <v>8738</v>
      </c>
      <c r="F5279" s="2"/>
      <c r="G5279" s="4" t="str">
        <f t="shared" si="165"/>
        <v>K1S03</v>
      </c>
      <c r="H5279" s="5"/>
      <c r="I5279" s="2"/>
      <c r="J5279" s="6">
        <v>83.03</v>
      </c>
      <c r="K5279" s="7" t="s">
        <v>15</v>
      </c>
      <c r="L5279" s="8" t="s">
        <v>112</v>
      </c>
    </row>
    <row r="5280" spans="1:12" x14ac:dyDescent="0.25">
      <c r="A5280" s="2" t="s">
        <v>7771</v>
      </c>
      <c r="B5280" s="2" t="s">
        <v>8726</v>
      </c>
      <c r="C5280" s="2" t="s">
        <v>97</v>
      </c>
      <c r="D5280" t="str">
        <f t="shared" si="164"/>
        <v>NOOOOOOON</v>
      </c>
      <c r="E5280" s="3" t="s">
        <v>8739</v>
      </c>
      <c r="F5280" s="2"/>
      <c r="G5280" s="4" t="str">
        <f t="shared" si="165"/>
        <v>K1S04</v>
      </c>
      <c r="H5280" s="5"/>
      <c r="I5280" s="2"/>
      <c r="J5280" s="6">
        <v>83.03</v>
      </c>
      <c r="K5280" s="7" t="s">
        <v>15</v>
      </c>
      <c r="L5280" s="8" t="s">
        <v>112</v>
      </c>
    </row>
    <row r="5281" spans="1:12" x14ac:dyDescent="0.25">
      <c r="A5281" s="2" t="s">
        <v>7771</v>
      </c>
      <c r="B5281" s="2" t="s">
        <v>8726</v>
      </c>
      <c r="C5281" s="2" t="s">
        <v>97</v>
      </c>
      <c r="D5281" t="str">
        <f t="shared" si="164"/>
        <v>NOOOOOOON</v>
      </c>
      <c r="E5281" s="3" t="s">
        <v>8740</v>
      </c>
      <c r="F5281" s="2"/>
      <c r="G5281" s="4" t="str">
        <f t="shared" si="165"/>
        <v>K1S05</v>
      </c>
      <c r="H5281" s="5"/>
      <c r="I5281" s="2"/>
      <c r="J5281" s="6">
        <v>35</v>
      </c>
      <c r="K5281" s="7" t="s">
        <v>15</v>
      </c>
      <c r="L5281" s="8" t="s">
        <v>112</v>
      </c>
    </row>
    <row r="5282" spans="1:12" x14ac:dyDescent="0.25">
      <c r="A5282" s="2" t="s">
        <v>7771</v>
      </c>
      <c r="B5282" s="2" t="s">
        <v>8726</v>
      </c>
      <c r="C5282" s="2" t="s">
        <v>97</v>
      </c>
      <c r="D5282" t="str">
        <f t="shared" si="164"/>
        <v>NOOOOOOON</v>
      </c>
      <c r="E5282" s="3" t="s">
        <v>8741</v>
      </c>
      <c r="F5282" s="2"/>
      <c r="G5282" s="4" t="str">
        <f t="shared" si="165"/>
        <v>K1S06</v>
      </c>
      <c r="H5282" s="5"/>
      <c r="I5282" s="2"/>
      <c r="J5282" s="6">
        <v>18.809999999999999</v>
      </c>
      <c r="K5282" s="7" t="s">
        <v>15</v>
      </c>
      <c r="L5282" s="8" t="s">
        <v>112</v>
      </c>
    </row>
    <row r="5283" spans="1:12" x14ac:dyDescent="0.25">
      <c r="A5283" s="2" t="s">
        <v>7771</v>
      </c>
      <c r="B5283" s="2" t="s">
        <v>8726</v>
      </c>
      <c r="C5283" s="2" t="s">
        <v>97</v>
      </c>
      <c r="D5283" t="str">
        <f t="shared" si="164"/>
        <v>NOOOOOOON</v>
      </c>
      <c r="E5283" s="3" t="s">
        <v>8742</v>
      </c>
      <c r="F5283" s="2"/>
      <c r="G5283" s="4" t="str">
        <f t="shared" si="165"/>
        <v>K1S07</v>
      </c>
      <c r="H5283" s="5"/>
      <c r="I5283" s="2"/>
      <c r="J5283" s="6">
        <v>23.94</v>
      </c>
      <c r="K5283" s="7" t="s">
        <v>15</v>
      </c>
      <c r="L5283" s="8" t="s">
        <v>112</v>
      </c>
    </row>
    <row r="5284" spans="1:12" ht="33.75" x14ac:dyDescent="0.25">
      <c r="A5284" s="2" t="s">
        <v>7771</v>
      </c>
      <c r="B5284" s="2" t="s">
        <v>8726</v>
      </c>
      <c r="C5284" s="2" t="s">
        <v>97</v>
      </c>
      <c r="D5284" t="str">
        <f t="shared" si="164"/>
        <v>NOOOOOOON</v>
      </c>
      <c r="E5284" s="3" t="s">
        <v>8743</v>
      </c>
      <c r="F5284" s="2"/>
      <c r="G5284" s="4" t="str">
        <f t="shared" si="165"/>
        <v>K1S08</v>
      </c>
      <c r="H5284" s="5" t="s">
        <v>8744</v>
      </c>
      <c r="I5284" s="2" t="s">
        <v>7836</v>
      </c>
      <c r="J5284" s="6">
        <v>8</v>
      </c>
      <c r="K5284" s="7" t="s">
        <v>15</v>
      </c>
      <c r="L5284" s="8" t="s">
        <v>1318</v>
      </c>
    </row>
    <row r="5285" spans="1:12" x14ac:dyDescent="0.25">
      <c r="A5285" s="2" t="s">
        <v>7771</v>
      </c>
      <c r="B5285" s="2" t="s">
        <v>8726</v>
      </c>
      <c r="C5285" s="2" t="s">
        <v>97</v>
      </c>
      <c r="D5285" t="str">
        <f t="shared" si="164"/>
        <v>NOOOOOOON</v>
      </c>
      <c r="E5285" s="3" t="s">
        <v>8745</v>
      </c>
      <c r="F5285" s="2"/>
      <c r="G5285" s="4" t="str">
        <f t="shared" si="165"/>
        <v>K1S09</v>
      </c>
      <c r="H5285" s="5"/>
      <c r="I5285" s="2"/>
      <c r="J5285" s="6">
        <v>13.23</v>
      </c>
      <c r="K5285" s="7" t="s">
        <v>15</v>
      </c>
      <c r="L5285" s="8" t="s">
        <v>112</v>
      </c>
    </row>
    <row r="5286" spans="1:12" ht="33.75" x14ac:dyDescent="0.25">
      <c r="A5286" s="2" t="s">
        <v>7771</v>
      </c>
      <c r="B5286" s="2" t="s">
        <v>8726</v>
      </c>
      <c r="C5286" s="2" t="s">
        <v>97</v>
      </c>
      <c r="D5286" t="str">
        <f t="shared" si="164"/>
        <v>NOOOOOOON</v>
      </c>
      <c r="E5286" s="3" t="s">
        <v>8746</v>
      </c>
      <c r="F5286" s="2"/>
      <c r="G5286" s="4" t="str">
        <f t="shared" si="165"/>
        <v>K1S10</v>
      </c>
      <c r="H5286" s="5" t="s">
        <v>8747</v>
      </c>
      <c r="I5286" s="2" t="s">
        <v>7858</v>
      </c>
      <c r="J5286" s="6">
        <v>8.23</v>
      </c>
      <c r="K5286" s="7" t="s">
        <v>15</v>
      </c>
      <c r="L5286" s="8" t="s">
        <v>188</v>
      </c>
    </row>
    <row r="5287" spans="1:12" x14ac:dyDescent="0.25">
      <c r="A5287" s="2" t="s">
        <v>7771</v>
      </c>
      <c r="B5287" s="2" t="s">
        <v>8726</v>
      </c>
      <c r="C5287" s="2" t="s">
        <v>97</v>
      </c>
      <c r="D5287" t="str">
        <f t="shared" si="164"/>
        <v>NOOOOOOON</v>
      </c>
      <c r="E5287" s="3" t="s">
        <v>8748</v>
      </c>
      <c r="F5287" s="2"/>
      <c r="G5287" s="4" t="str">
        <f t="shared" si="165"/>
        <v>K1S11</v>
      </c>
      <c r="H5287" s="5"/>
      <c r="I5287" s="2"/>
      <c r="J5287" s="6">
        <v>14.07</v>
      </c>
      <c r="K5287" s="7" t="s">
        <v>15</v>
      </c>
      <c r="L5287" s="8" t="s">
        <v>112</v>
      </c>
    </row>
    <row r="5288" spans="1:12" x14ac:dyDescent="0.25">
      <c r="A5288" s="2" t="s">
        <v>7771</v>
      </c>
      <c r="B5288" s="2" t="s">
        <v>8726</v>
      </c>
      <c r="C5288" s="2" t="s">
        <v>97</v>
      </c>
      <c r="D5288" t="str">
        <f t="shared" si="164"/>
        <v>NOOOOOOON</v>
      </c>
      <c r="E5288" s="3" t="s">
        <v>8749</v>
      </c>
      <c r="F5288" s="2"/>
      <c r="G5288" s="4" t="str">
        <f t="shared" si="165"/>
        <v>K1S12</v>
      </c>
      <c r="H5288" s="5"/>
      <c r="I5288" s="2"/>
      <c r="J5288" s="6">
        <v>59.66</v>
      </c>
      <c r="K5288" s="7" t="s">
        <v>15</v>
      </c>
      <c r="L5288" s="8" t="s">
        <v>112</v>
      </c>
    </row>
    <row r="5289" spans="1:12" x14ac:dyDescent="0.25">
      <c r="A5289" s="2" t="s">
        <v>7771</v>
      </c>
      <c r="B5289" s="2" t="s">
        <v>8726</v>
      </c>
      <c r="C5289" s="2" t="s">
        <v>97</v>
      </c>
      <c r="D5289" t="str">
        <f t="shared" si="164"/>
        <v>NOOOOOOON</v>
      </c>
      <c r="E5289" s="3" t="s">
        <v>8750</v>
      </c>
      <c r="F5289" s="2"/>
      <c r="G5289" s="4" t="str">
        <f t="shared" si="165"/>
        <v>K1S13</v>
      </c>
      <c r="H5289" s="5"/>
      <c r="I5289" s="2"/>
      <c r="J5289" s="6">
        <v>11.78</v>
      </c>
      <c r="K5289" s="7" t="s">
        <v>15</v>
      </c>
      <c r="L5289" s="8" t="s">
        <v>112</v>
      </c>
    </row>
    <row r="5290" spans="1:12" x14ac:dyDescent="0.25">
      <c r="A5290" s="2" t="s">
        <v>7771</v>
      </c>
      <c r="B5290" s="2" t="s">
        <v>8726</v>
      </c>
      <c r="C5290" s="2" t="s">
        <v>97</v>
      </c>
      <c r="D5290" t="str">
        <f t="shared" si="164"/>
        <v>NOOOOOOON</v>
      </c>
      <c r="E5290" s="3" t="s">
        <v>8751</v>
      </c>
      <c r="F5290" s="2"/>
      <c r="G5290" s="4" t="str">
        <f t="shared" si="165"/>
        <v>K1S14</v>
      </c>
      <c r="H5290" s="5"/>
      <c r="I5290" s="2"/>
      <c r="J5290" s="6">
        <v>12.76</v>
      </c>
      <c r="K5290" s="7" t="s">
        <v>15</v>
      </c>
      <c r="L5290" s="8" t="s">
        <v>112</v>
      </c>
    </row>
    <row r="5291" spans="1:12" x14ac:dyDescent="0.25">
      <c r="A5291" s="2" t="s">
        <v>9760</v>
      </c>
      <c r="B5291" s="2" t="s">
        <v>9761</v>
      </c>
      <c r="C5291" s="2" t="s">
        <v>12</v>
      </c>
      <c r="D5291" t="str">
        <f t="shared" si="164"/>
        <v>NOOOOOOON</v>
      </c>
      <c r="E5291" s="3" t="s">
        <v>9762</v>
      </c>
      <c r="F5291" s="2"/>
      <c r="G5291" s="4" t="str">
        <f t="shared" si="165"/>
        <v>A001</v>
      </c>
      <c r="H5291" s="5" t="s">
        <v>9763</v>
      </c>
      <c r="I5291" s="2"/>
      <c r="J5291" s="6">
        <v>8.4600000000000009</v>
      </c>
      <c r="K5291" s="7" t="s">
        <v>15</v>
      </c>
      <c r="L5291" s="8" t="s">
        <v>16</v>
      </c>
    </row>
    <row r="5292" spans="1:12" ht="22.5" x14ac:dyDescent="0.25">
      <c r="A5292" s="2" t="s">
        <v>9760</v>
      </c>
      <c r="B5292" s="2" t="s">
        <v>9761</v>
      </c>
      <c r="C5292" s="2" t="s">
        <v>12</v>
      </c>
      <c r="D5292" t="str">
        <f t="shared" si="164"/>
        <v>NOOOOOOON</v>
      </c>
      <c r="E5292" s="3" t="s">
        <v>9764</v>
      </c>
      <c r="F5292" s="2" t="s">
        <v>7776</v>
      </c>
      <c r="G5292" s="4" t="str">
        <f t="shared" si="165"/>
        <v>A002</v>
      </c>
      <c r="H5292" s="5" t="s">
        <v>9765</v>
      </c>
      <c r="I5292" s="2"/>
      <c r="J5292" s="6">
        <v>1.405</v>
      </c>
      <c r="K5292" s="7" t="s">
        <v>15</v>
      </c>
      <c r="L5292" s="8" t="s">
        <v>112</v>
      </c>
    </row>
    <row r="5293" spans="1:12" x14ac:dyDescent="0.25">
      <c r="A5293" s="2" t="s">
        <v>9760</v>
      </c>
      <c r="B5293" s="2" t="s">
        <v>9761</v>
      </c>
      <c r="C5293" s="2" t="s">
        <v>12</v>
      </c>
      <c r="D5293" t="str">
        <f t="shared" si="164"/>
        <v>NOOOOOOON</v>
      </c>
      <c r="E5293" s="3" t="s">
        <v>9766</v>
      </c>
      <c r="F5293" s="2"/>
      <c r="G5293" s="4" t="str">
        <f t="shared" si="165"/>
        <v>A003</v>
      </c>
      <c r="H5293" s="5" t="s">
        <v>9763</v>
      </c>
      <c r="I5293" s="2"/>
      <c r="J5293" s="6">
        <v>6.875</v>
      </c>
      <c r="K5293" s="7" t="s">
        <v>15</v>
      </c>
      <c r="L5293" s="8" t="s">
        <v>16</v>
      </c>
    </row>
    <row r="5294" spans="1:12" x14ac:dyDescent="0.25">
      <c r="A5294" s="2" t="s">
        <v>9760</v>
      </c>
      <c r="B5294" s="2" t="s">
        <v>9761</v>
      </c>
      <c r="C5294" s="2" t="s">
        <v>12</v>
      </c>
      <c r="D5294" t="str">
        <f t="shared" si="164"/>
        <v>NOOOOOOON</v>
      </c>
      <c r="E5294" s="3" t="s">
        <v>9767</v>
      </c>
      <c r="F5294" s="2"/>
      <c r="G5294" s="4" t="str">
        <f t="shared" si="165"/>
        <v>A004</v>
      </c>
      <c r="H5294" s="5" t="s">
        <v>9763</v>
      </c>
      <c r="I5294" s="2"/>
      <c r="J5294" s="6">
        <v>4.76</v>
      </c>
      <c r="K5294" s="7" t="s">
        <v>15</v>
      </c>
      <c r="L5294" s="8" t="s">
        <v>16</v>
      </c>
    </row>
    <row r="5295" spans="1:12" ht="22.5" x14ac:dyDescent="0.25">
      <c r="A5295" s="2" t="s">
        <v>9760</v>
      </c>
      <c r="B5295" s="2" t="s">
        <v>9761</v>
      </c>
      <c r="C5295" s="2" t="s">
        <v>12</v>
      </c>
      <c r="D5295" t="str">
        <f t="shared" si="164"/>
        <v>NOOOOOOON</v>
      </c>
      <c r="E5295" s="3" t="s">
        <v>9768</v>
      </c>
      <c r="F5295" s="2" t="s">
        <v>3754</v>
      </c>
      <c r="G5295" s="4" t="str">
        <f t="shared" si="165"/>
        <v>A005</v>
      </c>
      <c r="H5295" s="5" t="s">
        <v>9765</v>
      </c>
      <c r="I5295" s="2"/>
      <c r="J5295" s="6">
        <v>30.64</v>
      </c>
      <c r="K5295" s="7" t="s">
        <v>15</v>
      </c>
      <c r="L5295" s="8" t="s">
        <v>112</v>
      </c>
    </row>
    <row r="5296" spans="1:12" x14ac:dyDescent="0.25">
      <c r="A5296" s="2" t="s">
        <v>9760</v>
      </c>
      <c r="B5296" s="2" t="s">
        <v>9761</v>
      </c>
      <c r="C5296" s="2" t="s">
        <v>12</v>
      </c>
      <c r="D5296" t="str">
        <f t="shared" si="164"/>
        <v>NOOOOOOON</v>
      </c>
      <c r="E5296" s="3" t="s">
        <v>9769</v>
      </c>
      <c r="F5296" s="2"/>
      <c r="G5296" s="4" t="str">
        <f t="shared" si="165"/>
        <v>A006</v>
      </c>
      <c r="H5296" s="5" t="s">
        <v>9763</v>
      </c>
      <c r="I5296" s="2"/>
      <c r="J5296" s="6">
        <v>23.315000000000001</v>
      </c>
      <c r="K5296" s="7" t="s">
        <v>15</v>
      </c>
      <c r="L5296" s="8" t="s">
        <v>16</v>
      </c>
    </row>
    <row r="5297" spans="1:12" x14ac:dyDescent="0.25">
      <c r="A5297" s="2" t="s">
        <v>9760</v>
      </c>
      <c r="B5297" s="2" t="s">
        <v>9761</v>
      </c>
      <c r="C5297" s="2" t="s">
        <v>61</v>
      </c>
      <c r="D5297" t="str">
        <f t="shared" si="164"/>
        <v>NOOOOOOON</v>
      </c>
      <c r="E5297" s="3" t="s">
        <v>9770</v>
      </c>
      <c r="F5297" s="2" t="s">
        <v>372</v>
      </c>
      <c r="G5297" s="4" t="str">
        <f t="shared" si="165"/>
        <v>A101</v>
      </c>
      <c r="H5297" s="5" t="s">
        <v>9771</v>
      </c>
      <c r="I5297" s="2"/>
      <c r="J5297" s="6">
        <v>22.317</v>
      </c>
      <c r="K5297" s="7" t="s">
        <v>15</v>
      </c>
      <c r="L5297" s="8" t="s">
        <v>124</v>
      </c>
    </row>
    <row r="5298" spans="1:12" x14ac:dyDescent="0.25">
      <c r="A5298" s="2" t="s">
        <v>9760</v>
      </c>
      <c r="B5298" s="2" t="s">
        <v>9761</v>
      </c>
      <c r="C5298" s="2" t="s">
        <v>61</v>
      </c>
      <c r="D5298" t="str">
        <f t="shared" si="164"/>
        <v>NOOOOOOON</v>
      </c>
      <c r="E5298" s="3" t="s">
        <v>9772</v>
      </c>
      <c r="F5298" s="2" t="s">
        <v>3847</v>
      </c>
      <c r="G5298" s="4" t="str">
        <f t="shared" si="165"/>
        <v>A102</v>
      </c>
      <c r="H5298" s="5" t="s">
        <v>9771</v>
      </c>
      <c r="I5298" s="2"/>
      <c r="J5298" s="6">
        <v>5.702</v>
      </c>
      <c r="K5298" s="7" t="s">
        <v>15</v>
      </c>
      <c r="L5298" s="8" t="s">
        <v>124</v>
      </c>
    </row>
    <row r="5299" spans="1:12" x14ac:dyDescent="0.25">
      <c r="A5299" s="2" t="s">
        <v>9760</v>
      </c>
      <c r="B5299" s="2" t="s">
        <v>9761</v>
      </c>
      <c r="C5299" s="2" t="s">
        <v>61</v>
      </c>
      <c r="D5299" t="str">
        <f t="shared" si="164"/>
        <v>NOOOOOOON</v>
      </c>
      <c r="E5299" s="3" t="s">
        <v>9773</v>
      </c>
      <c r="F5299" s="2"/>
      <c r="G5299" s="4" t="str">
        <f t="shared" si="165"/>
        <v>A105</v>
      </c>
      <c r="H5299" s="5" t="s">
        <v>9763</v>
      </c>
      <c r="I5299" s="2"/>
      <c r="J5299" s="6">
        <v>8.3849999999999998</v>
      </c>
      <c r="K5299" s="7" t="s">
        <v>15</v>
      </c>
      <c r="L5299" s="8" t="s">
        <v>16</v>
      </c>
    </row>
    <row r="5300" spans="1:12" x14ac:dyDescent="0.25">
      <c r="A5300" s="2" t="s">
        <v>9760</v>
      </c>
      <c r="B5300" s="2" t="s">
        <v>9761</v>
      </c>
      <c r="C5300" s="2" t="s">
        <v>61</v>
      </c>
      <c r="D5300" t="str">
        <f t="shared" si="164"/>
        <v>NOOOOOOON</v>
      </c>
      <c r="E5300" s="3" t="s">
        <v>9774</v>
      </c>
      <c r="F5300" s="2" t="s">
        <v>3857</v>
      </c>
      <c r="G5300" s="4" t="str">
        <f t="shared" si="165"/>
        <v>A106</v>
      </c>
      <c r="H5300" s="5" t="s">
        <v>9775</v>
      </c>
      <c r="I5300" s="2"/>
      <c r="J5300" s="6">
        <v>3.4279999999999999</v>
      </c>
      <c r="K5300" s="7" t="s">
        <v>15</v>
      </c>
      <c r="L5300" s="8" t="s">
        <v>103</v>
      </c>
    </row>
    <row r="5301" spans="1:12" ht="22.5" x14ac:dyDescent="0.25">
      <c r="A5301" s="2" t="s">
        <v>9760</v>
      </c>
      <c r="B5301" s="2" t="s">
        <v>9761</v>
      </c>
      <c r="C5301" s="2" t="s">
        <v>61</v>
      </c>
      <c r="D5301" t="str">
        <f t="shared" si="164"/>
        <v>NOOOOOOON</v>
      </c>
      <c r="E5301" s="3" t="s">
        <v>9776</v>
      </c>
      <c r="F5301" s="2"/>
      <c r="G5301" s="4" t="str">
        <f t="shared" si="165"/>
        <v>A108</v>
      </c>
      <c r="H5301" s="5" t="s">
        <v>9777</v>
      </c>
      <c r="I5301" s="2" t="s">
        <v>9778</v>
      </c>
      <c r="J5301" s="6">
        <v>29.27</v>
      </c>
      <c r="K5301" s="7" t="s">
        <v>15</v>
      </c>
      <c r="L5301" s="8" t="s">
        <v>16</v>
      </c>
    </row>
    <row r="5302" spans="1:12" ht="22.5" x14ac:dyDescent="0.25">
      <c r="A5302" s="2" t="s">
        <v>9760</v>
      </c>
      <c r="B5302" s="2" t="s">
        <v>9761</v>
      </c>
      <c r="C5302" s="2" t="s">
        <v>61</v>
      </c>
      <c r="D5302" t="str">
        <f t="shared" si="164"/>
        <v>NOOOOOOON</v>
      </c>
      <c r="E5302" s="3" t="s">
        <v>9779</v>
      </c>
      <c r="F5302" s="2"/>
      <c r="G5302" s="4" t="str">
        <f t="shared" si="165"/>
        <v>A109</v>
      </c>
      <c r="H5302" s="5" t="s">
        <v>9777</v>
      </c>
      <c r="I5302" s="2" t="s">
        <v>9778</v>
      </c>
      <c r="J5302" s="6">
        <v>10.94</v>
      </c>
      <c r="K5302" s="7" t="s">
        <v>15</v>
      </c>
      <c r="L5302" s="8" t="s">
        <v>16</v>
      </c>
    </row>
    <row r="5303" spans="1:12" ht="22.5" x14ac:dyDescent="0.25">
      <c r="A5303" s="2" t="s">
        <v>9760</v>
      </c>
      <c r="B5303" s="2" t="s">
        <v>9761</v>
      </c>
      <c r="C5303" s="2" t="s">
        <v>61</v>
      </c>
      <c r="D5303" t="str">
        <f t="shared" si="164"/>
        <v>NOOOOOOON</v>
      </c>
      <c r="E5303" s="3" t="s">
        <v>9780</v>
      </c>
      <c r="F5303" s="2" t="s">
        <v>3864</v>
      </c>
      <c r="G5303" s="4" t="str">
        <f t="shared" si="165"/>
        <v>A110</v>
      </c>
      <c r="H5303" s="5" t="s">
        <v>9781</v>
      </c>
      <c r="I5303" s="2"/>
      <c r="J5303" s="6">
        <v>28.34</v>
      </c>
      <c r="K5303" s="7" t="s">
        <v>15</v>
      </c>
      <c r="L5303" s="8" t="s">
        <v>124</v>
      </c>
    </row>
    <row r="5304" spans="1:12" ht="22.5" x14ac:dyDescent="0.25">
      <c r="A5304" s="2" t="s">
        <v>9760</v>
      </c>
      <c r="B5304" s="2" t="s">
        <v>9761</v>
      </c>
      <c r="C5304" s="2" t="s">
        <v>61</v>
      </c>
      <c r="D5304" t="str">
        <f t="shared" si="164"/>
        <v>NOOOOOOON</v>
      </c>
      <c r="E5304" s="3" t="s">
        <v>9782</v>
      </c>
      <c r="F5304" s="2" t="s">
        <v>380</v>
      </c>
      <c r="G5304" s="4" t="str">
        <f t="shared" si="165"/>
        <v>A111</v>
      </c>
      <c r="H5304" s="5" t="s">
        <v>9765</v>
      </c>
      <c r="I5304" s="2"/>
      <c r="J5304" s="6">
        <v>0.31900000000000001</v>
      </c>
      <c r="K5304" s="7" t="s">
        <v>15</v>
      </c>
      <c r="L5304" s="8" t="s">
        <v>112</v>
      </c>
    </row>
    <row r="5305" spans="1:12" ht="22.5" x14ac:dyDescent="0.25">
      <c r="A5305" s="2" t="s">
        <v>9760</v>
      </c>
      <c r="B5305" s="2" t="s">
        <v>9761</v>
      </c>
      <c r="C5305" s="2" t="s">
        <v>61</v>
      </c>
      <c r="D5305" t="str">
        <f t="shared" si="164"/>
        <v>NOOOOOOON</v>
      </c>
      <c r="E5305" s="3" t="s">
        <v>9783</v>
      </c>
      <c r="F5305" s="2" t="s">
        <v>7360</v>
      </c>
      <c r="G5305" s="4" t="str">
        <f t="shared" si="165"/>
        <v>A112</v>
      </c>
      <c r="H5305" s="5" t="s">
        <v>9765</v>
      </c>
      <c r="I5305" s="2"/>
      <c r="J5305" s="6">
        <v>1.3720000000000001</v>
      </c>
      <c r="K5305" s="7" t="s">
        <v>15</v>
      </c>
      <c r="L5305" s="8" t="s">
        <v>112</v>
      </c>
    </row>
    <row r="5306" spans="1:12" x14ac:dyDescent="0.25">
      <c r="A5306" s="2" t="s">
        <v>9760</v>
      </c>
      <c r="B5306" s="2" t="s">
        <v>9761</v>
      </c>
      <c r="C5306" s="2" t="s">
        <v>61</v>
      </c>
      <c r="D5306" t="str">
        <f t="shared" si="164"/>
        <v>NOOOOOOON</v>
      </c>
      <c r="E5306" s="3" t="s">
        <v>9784</v>
      </c>
      <c r="F5306" s="2"/>
      <c r="G5306" s="4" t="str">
        <f t="shared" si="165"/>
        <v>A113</v>
      </c>
      <c r="H5306" s="5" t="s">
        <v>9785</v>
      </c>
      <c r="I5306" s="2"/>
      <c r="J5306" s="6">
        <v>0.67900000000000005</v>
      </c>
      <c r="K5306" s="7" t="s">
        <v>15</v>
      </c>
      <c r="L5306" s="8" t="s">
        <v>1461</v>
      </c>
    </row>
    <row r="5307" spans="1:12" x14ac:dyDescent="0.25">
      <c r="A5307" s="2" t="s">
        <v>9760</v>
      </c>
      <c r="B5307" s="2" t="s">
        <v>9761</v>
      </c>
      <c r="C5307" s="2" t="s">
        <v>61</v>
      </c>
      <c r="D5307" t="str">
        <f t="shared" si="164"/>
        <v>NOOOOOOON</v>
      </c>
      <c r="E5307" s="3" t="s">
        <v>9786</v>
      </c>
      <c r="F5307" s="2" t="s">
        <v>7362</v>
      </c>
      <c r="G5307" s="4" t="str">
        <f t="shared" si="165"/>
        <v>A114</v>
      </c>
      <c r="H5307" s="5" t="s">
        <v>9787</v>
      </c>
      <c r="I5307" s="2" t="s">
        <v>3769</v>
      </c>
      <c r="J5307" s="6">
        <v>7.04</v>
      </c>
      <c r="K5307" s="7" t="s">
        <v>15</v>
      </c>
      <c r="L5307" s="8" t="s">
        <v>1461</v>
      </c>
    </row>
    <row r="5308" spans="1:12" x14ac:dyDescent="0.25">
      <c r="A5308" s="2" t="s">
        <v>9760</v>
      </c>
      <c r="B5308" s="2" t="s">
        <v>9761</v>
      </c>
      <c r="C5308" s="2" t="s">
        <v>61</v>
      </c>
      <c r="D5308" t="str">
        <f t="shared" si="164"/>
        <v>NOOOOOOON</v>
      </c>
      <c r="E5308" s="3" t="s">
        <v>9788</v>
      </c>
      <c r="F5308" s="2" t="s">
        <v>9789</v>
      </c>
      <c r="G5308" s="4" t="str">
        <f t="shared" si="165"/>
        <v>A115</v>
      </c>
      <c r="H5308" s="5" t="s">
        <v>9787</v>
      </c>
      <c r="I5308" s="2" t="s">
        <v>3769</v>
      </c>
      <c r="J5308" s="6">
        <v>3.55</v>
      </c>
      <c r="K5308" s="7" t="s">
        <v>15</v>
      </c>
      <c r="L5308" s="8" t="s">
        <v>1461</v>
      </c>
    </row>
    <row r="5309" spans="1:12" x14ac:dyDescent="0.25">
      <c r="A5309" s="2" t="s">
        <v>9760</v>
      </c>
      <c r="B5309" s="2" t="s">
        <v>9761</v>
      </c>
      <c r="C5309" s="2" t="s">
        <v>61</v>
      </c>
      <c r="D5309" t="str">
        <f t="shared" si="164"/>
        <v>NOOOOOOON</v>
      </c>
      <c r="E5309" s="3" t="s">
        <v>9790</v>
      </c>
      <c r="F5309" s="2" t="s">
        <v>382</v>
      </c>
      <c r="G5309" s="4" t="str">
        <f t="shared" si="165"/>
        <v>A116</v>
      </c>
      <c r="H5309" s="5" t="s">
        <v>9787</v>
      </c>
      <c r="I5309" s="2" t="s">
        <v>3769</v>
      </c>
      <c r="J5309" s="6">
        <v>2.786</v>
      </c>
      <c r="K5309" s="7" t="s">
        <v>15</v>
      </c>
      <c r="L5309" s="8" t="s">
        <v>1461</v>
      </c>
    </row>
    <row r="5310" spans="1:12" ht="22.5" x14ac:dyDescent="0.25">
      <c r="A5310" s="2" t="s">
        <v>9760</v>
      </c>
      <c r="B5310" s="2" t="s">
        <v>9761</v>
      </c>
      <c r="C5310" s="2" t="s">
        <v>61</v>
      </c>
      <c r="D5310" t="str">
        <f t="shared" si="164"/>
        <v>NOOOOOOON</v>
      </c>
      <c r="E5310" s="3" t="s">
        <v>9791</v>
      </c>
      <c r="F5310" s="2" t="s">
        <v>3871</v>
      </c>
      <c r="G5310" s="4" t="str">
        <f t="shared" si="165"/>
        <v>A117</v>
      </c>
      <c r="H5310" s="5" t="s">
        <v>9792</v>
      </c>
      <c r="I5310" s="2" t="s">
        <v>3769</v>
      </c>
      <c r="J5310" s="6">
        <v>2.4279999999999999</v>
      </c>
      <c r="K5310" s="7" t="s">
        <v>15</v>
      </c>
      <c r="L5310" s="8" t="s">
        <v>1461</v>
      </c>
    </row>
    <row r="5311" spans="1:12" x14ac:dyDescent="0.25">
      <c r="A5311" s="2" t="s">
        <v>9760</v>
      </c>
      <c r="B5311" s="2" t="s">
        <v>9761</v>
      </c>
      <c r="C5311" s="2" t="s">
        <v>61</v>
      </c>
      <c r="D5311" t="str">
        <f t="shared" si="164"/>
        <v>NOOOOOOON</v>
      </c>
      <c r="E5311" s="3" t="s">
        <v>9793</v>
      </c>
      <c r="F5311" s="2"/>
      <c r="G5311" s="4" t="str">
        <f t="shared" si="165"/>
        <v>A118</v>
      </c>
      <c r="H5311" s="5" t="s">
        <v>9763</v>
      </c>
      <c r="I5311" s="2" t="s">
        <v>3769</v>
      </c>
      <c r="J5311" s="6">
        <v>4.4400000000000004</v>
      </c>
      <c r="K5311" s="7" t="s">
        <v>15</v>
      </c>
      <c r="L5311" s="8" t="s">
        <v>16</v>
      </c>
    </row>
    <row r="5312" spans="1:12" x14ac:dyDescent="0.25">
      <c r="A5312" s="2" t="s">
        <v>9760</v>
      </c>
      <c r="B5312" s="2" t="s">
        <v>9761</v>
      </c>
      <c r="C5312" s="2" t="s">
        <v>61</v>
      </c>
      <c r="D5312" t="str">
        <f t="shared" si="164"/>
        <v>NOOOOOOON</v>
      </c>
      <c r="E5312" s="3" t="s">
        <v>9794</v>
      </c>
      <c r="F5312" s="2" t="s">
        <v>3877</v>
      </c>
      <c r="G5312" s="4" t="str">
        <f t="shared" si="165"/>
        <v>A119</v>
      </c>
      <c r="H5312" s="5" t="s">
        <v>9795</v>
      </c>
      <c r="I5312" s="2" t="s">
        <v>3769</v>
      </c>
      <c r="J5312" s="6">
        <v>6.6059999999999999</v>
      </c>
      <c r="K5312" s="7" t="s">
        <v>15</v>
      </c>
      <c r="L5312" s="8" t="s">
        <v>124</v>
      </c>
    </row>
    <row r="5313" spans="1:12" x14ac:dyDescent="0.25">
      <c r="A5313" s="2" t="s">
        <v>9760</v>
      </c>
      <c r="B5313" s="2" t="s">
        <v>9761</v>
      </c>
      <c r="C5313" s="2" t="s">
        <v>61</v>
      </c>
      <c r="D5313" t="str">
        <f t="shared" si="164"/>
        <v>NOOOOOOON</v>
      </c>
      <c r="E5313" s="3" t="s">
        <v>9796</v>
      </c>
      <c r="F5313" s="2"/>
      <c r="G5313" s="4" t="str">
        <f t="shared" si="165"/>
        <v>A139</v>
      </c>
      <c r="H5313" s="5" t="s">
        <v>9763</v>
      </c>
      <c r="I5313" s="2"/>
      <c r="J5313" s="6">
        <v>17.37</v>
      </c>
      <c r="K5313" s="7" t="s">
        <v>15</v>
      </c>
      <c r="L5313" s="8" t="s">
        <v>16</v>
      </c>
    </row>
    <row r="5314" spans="1:12" x14ac:dyDescent="0.25">
      <c r="A5314" s="2" t="s">
        <v>9760</v>
      </c>
      <c r="B5314" s="2" t="s">
        <v>9761</v>
      </c>
      <c r="C5314" s="2" t="s">
        <v>61</v>
      </c>
      <c r="D5314" t="str">
        <f t="shared" ref="D5314:D5377" si="166">IFERROR(VLOOKUP(C5314,$R$24:$S$43,2,),"NOOOOOOON")</f>
        <v>NOOOOOOON</v>
      </c>
      <c r="E5314" s="3" t="s">
        <v>9797</v>
      </c>
      <c r="F5314" s="2"/>
      <c r="G5314" s="4" t="str">
        <f t="shared" ref="G5314:G5377" si="167">IF(F5314="",IF(LEFT(RIGHT(E5314,5),1)="-",RIGHT(E5314,4),RIGHT(E5314,5)),F5314)</f>
        <v>A140</v>
      </c>
      <c r="H5314" s="5" t="s">
        <v>9763</v>
      </c>
      <c r="I5314" s="2"/>
      <c r="J5314" s="6">
        <v>3.51</v>
      </c>
      <c r="K5314" s="7" t="s">
        <v>15</v>
      </c>
      <c r="L5314" s="8" t="s">
        <v>16</v>
      </c>
    </row>
    <row r="5315" spans="1:12" ht="22.5" x14ac:dyDescent="0.25">
      <c r="A5315" s="2" t="s">
        <v>9760</v>
      </c>
      <c r="B5315" s="2" t="s">
        <v>9761</v>
      </c>
      <c r="C5315" s="2" t="s">
        <v>61</v>
      </c>
      <c r="D5315" t="str">
        <f t="shared" si="166"/>
        <v>NOOOOOOON</v>
      </c>
      <c r="E5315" s="3" t="s">
        <v>9798</v>
      </c>
      <c r="F5315" s="2" t="s">
        <v>3914</v>
      </c>
      <c r="G5315" s="4" t="str">
        <f t="shared" si="167"/>
        <v>A141</v>
      </c>
      <c r="H5315" s="5" t="s">
        <v>9799</v>
      </c>
      <c r="I5315" s="2"/>
      <c r="J5315" s="6">
        <v>22.292999999999999</v>
      </c>
      <c r="K5315" s="7" t="s">
        <v>15</v>
      </c>
      <c r="L5315" s="8" t="s">
        <v>198</v>
      </c>
    </row>
    <row r="5316" spans="1:12" x14ac:dyDescent="0.25">
      <c r="A5316" s="2" t="s">
        <v>9760</v>
      </c>
      <c r="B5316" s="2" t="s">
        <v>9761</v>
      </c>
      <c r="C5316" s="2" t="s">
        <v>61</v>
      </c>
      <c r="D5316" t="str">
        <f t="shared" si="166"/>
        <v>NOOOOOOON</v>
      </c>
      <c r="E5316" s="3" t="s">
        <v>9800</v>
      </c>
      <c r="F5316" s="2" t="s">
        <v>9801</v>
      </c>
      <c r="G5316" s="4" t="str">
        <f t="shared" si="167"/>
        <v>A142</v>
      </c>
      <c r="H5316" s="5" t="s">
        <v>9802</v>
      </c>
      <c r="I5316" s="2"/>
      <c r="J5316" s="6">
        <v>18.96</v>
      </c>
      <c r="K5316" s="7" t="s">
        <v>15</v>
      </c>
      <c r="L5316" s="8" t="s">
        <v>57</v>
      </c>
    </row>
    <row r="5317" spans="1:12" x14ac:dyDescent="0.25">
      <c r="A5317" s="2" t="s">
        <v>9760</v>
      </c>
      <c r="B5317" s="2" t="s">
        <v>9761</v>
      </c>
      <c r="C5317" s="2" t="s">
        <v>61</v>
      </c>
      <c r="D5317" t="str">
        <f t="shared" si="166"/>
        <v>NOOOOOOON</v>
      </c>
      <c r="E5317" s="3" t="s">
        <v>9803</v>
      </c>
      <c r="F5317" s="2"/>
      <c r="G5317" s="4" t="str">
        <f t="shared" si="167"/>
        <v>A143</v>
      </c>
      <c r="H5317" s="5" t="s">
        <v>9763</v>
      </c>
      <c r="I5317" s="2"/>
      <c r="J5317" s="6">
        <v>26.32</v>
      </c>
      <c r="K5317" s="7" t="s">
        <v>15</v>
      </c>
      <c r="L5317" s="8" t="s">
        <v>16</v>
      </c>
    </row>
    <row r="5318" spans="1:12" ht="22.5" x14ac:dyDescent="0.25">
      <c r="A5318" s="2" t="s">
        <v>9760</v>
      </c>
      <c r="B5318" s="2" t="s">
        <v>9761</v>
      </c>
      <c r="C5318" s="2"/>
      <c r="D5318" t="str">
        <f t="shared" si="166"/>
        <v>NOOOOOOON</v>
      </c>
      <c r="E5318" s="3" t="s">
        <v>9804</v>
      </c>
      <c r="F5318" s="2"/>
      <c r="G5318" s="4" t="str">
        <f t="shared" si="167"/>
        <v>A144</v>
      </c>
      <c r="H5318" s="5" t="s">
        <v>9805</v>
      </c>
      <c r="I5318" s="2"/>
      <c r="J5318" s="6">
        <v>11.68</v>
      </c>
      <c r="K5318" s="7" t="s">
        <v>15</v>
      </c>
      <c r="L5318" s="8" t="s">
        <v>8212</v>
      </c>
    </row>
    <row r="5319" spans="1:12" ht="22.5" x14ac:dyDescent="0.25">
      <c r="A5319" s="2" t="s">
        <v>9760</v>
      </c>
      <c r="B5319" s="2" t="s">
        <v>9761</v>
      </c>
      <c r="C5319" s="2" t="s">
        <v>97</v>
      </c>
      <c r="D5319" t="str">
        <f t="shared" si="166"/>
        <v>NOOOOOOON</v>
      </c>
      <c r="E5319" s="3" t="s">
        <v>9806</v>
      </c>
      <c r="F5319" s="2"/>
      <c r="G5319" s="4" t="str">
        <f t="shared" si="167"/>
        <v>A1S01</v>
      </c>
      <c r="H5319" s="5" t="s">
        <v>9807</v>
      </c>
      <c r="I5319" s="2"/>
      <c r="J5319" s="6">
        <v>179.07</v>
      </c>
      <c r="K5319" s="7" t="s">
        <v>15</v>
      </c>
      <c r="L5319" s="8" t="s">
        <v>195</v>
      </c>
    </row>
    <row r="5320" spans="1:12" ht="22.5" x14ac:dyDescent="0.25">
      <c r="A5320" s="2" t="s">
        <v>9760</v>
      </c>
      <c r="B5320" s="2" t="s">
        <v>9761</v>
      </c>
      <c r="C5320" s="2" t="s">
        <v>97</v>
      </c>
      <c r="D5320" t="str">
        <f t="shared" si="166"/>
        <v>NOOOOOOON</v>
      </c>
      <c r="E5320" s="3" t="s">
        <v>9808</v>
      </c>
      <c r="F5320" s="2"/>
      <c r="G5320" s="4" t="str">
        <f t="shared" si="167"/>
        <v>A1S02</v>
      </c>
      <c r="H5320" s="5" t="s">
        <v>9807</v>
      </c>
      <c r="I5320" s="2"/>
      <c r="J5320" s="6">
        <v>66.97</v>
      </c>
      <c r="K5320" s="7" t="s">
        <v>15</v>
      </c>
      <c r="L5320" s="8" t="s">
        <v>195</v>
      </c>
    </row>
    <row r="5321" spans="1:12" ht="33.75" x14ac:dyDescent="0.25">
      <c r="A5321" s="2" t="s">
        <v>9760</v>
      </c>
      <c r="B5321" s="2" t="s">
        <v>9761</v>
      </c>
      <c r="C5321" s="2" t="s">
        <v>97</v>
      </c>
      <c r="D5321" t="str">
        <f t="shared" si="166"/>
        <v>NOOOOOOON</v>
      </c>
      <c r="E5321" s="3" t="s">
        <v>9809</v>
      </c>
      <c r="F5321" s="2"/>
      <c r="G5321" s="4" t="str">
        <f t="shared" si="167"/>
        <v>A1S03</v>
      </c>
      <c r="H5321" s="5" t="s">
        <v>9810</v>
      </c>
      <c r="I5321" s="2"/>
      <c r="J5321" s="6">
        <v>69.974999999999994</v>
      </c>
      <c r="K5321" s="7" t="s">
        <v>15</v>
      </c>
      <c r="L5321" s="8" t="s">
        <v>103</v>
      </c>
    </row>
    <row r="5322" spans="1:12" ht="33.75" x14ac:dyDescent="0.25">
      <c r="A5322" s="2" t="s">
        <v>9760</v>
      </c>
      <c r="B5322" s="2" t="s">
        <v>9761</v>
      </c>
      <c r="C5322" s="2" t="s">
        <v>97</v>
      </c>
      <c r="D5322" t="str">
        <f t="shared" si="166"/>
        <v>NOOOOOOON</v>
      </c>
      <c r="E5322" s="3" t="s">
        <v>9811</v>
      </c>
      <c r="F5322" s="2"/>
      <c r="G5322" s="4" t="str">
        <f t="shared" si="167"/>
        <v>A1S04</v>
      </c>
      <c r="H5322" s="5" t="s">
        <v>9812</v>
      </c>
      <c r="I5322" s="2"/>
      <c r="J5322" s="6">
        <v>64.878</v>
      </c>
      <c r="K5322" s="7" t="s">
        <v>15</v>
      </c>
      <c r="L5322" s="8" t="s">
        <v>195</v>
      </c>
    </row>
    <row r="5323" spans="1:12" ht="22.5" x14ac:dyDescent="0.25">
      <c r="A5323" s="2" t="s">
        <v>9760</v>
      </c>
      <c r="B5323" s="2" t="s">
        <v>9761</v>
      </c>
      <c r="C5323" s="2" t="s">
        <v>97</v>
      </c>
      <c r="D5323" t="str">
        <f t="shared" si="166"/>
        <v>NOOOOOOON</v>
      </c>
      <c r="E5323" s="3" t="s">
        <v>9813</v>
      </c>
      <c r="F5323" s="2"/>
      <c r="G5323" s="4" t="str">
        <f t="shared" si="167"/>
        <v>A1S05</v>
      </c>
      <c r="H5323" s="5" t="s">
        <v>9807</v>
      </c>
      <c r="I5323" s="2"/>
      <c r="J5323" s="6">
        <v>94.31</v>
      </c>
      <c r="K5323" s="7" t="s">
        <v>15</v>
      </c>
      <c r="L5323" s="8" t="s">
        <v>195</v>
      </c>
    </row>
    <row r="5324" spans="1:12" x14ac:dyDescent="0.25">
      <c r="A5324" s="2" t="s">
        <v>9760</v>
      </c>
      <c r="B5324" s="2" t="s">
        <v>9761</v>
      </c>
      <c r="C5324" s="2" t="s">
        <v>97</v>
      </c>
      <c r="D5324" t="str">
        <f t="shared" si="166"/>
        <v>NOOOOOOON</v>
      </c>
      <c r="E5324" s="3" t="s">
        <v>9814</v>
      </c>
      <c r="F5324" s="2"/>
      <c r="G5324" s="4" t="str">
        <f t="shared" si="167"/>
        <v>A1S06</v>
      </c>
      <c r="H5324" s="5" t="s">
        <v>9775</v>
      </c>
      <c r="I5324" s="2"/>
      <c r="J5324" s="6">
        <v>17.440000000000001</v>
      </c>
      <c r="K5324" s="7" t="s">
        <v>15</v>
      </c>
      <c r="L5324" s="8" t="s">
        <v>103</v>
      </c>
    </row>
    <row r="5325" spans="1:12" ht="22.5" x14ac:dyDescent="0.25">
      <c r="A5325" s="2" t="s">
        <v>9760</v>
      </c>
      <c r="B5325" s="2" t="s">
        <v>9761</v>
      </c>
      <c r="C5325" s="2" t="s">
        <v>97</v>
      </c>
      <c r="D5325" t="str">
        <f t="shared" si="166"/>
        <v>NOOOOOOON</v>
      </c>
      <c r="E5325" s="3" t="s">
        <v>9815</v>
      </c>
      <c r="F5325" s="2"/>
      <c r="G5325" s="4" t="str">
        <f t="shared" si="167"/>
        <v>A1S07</v>
      </c>
      <c r="H5325" s="5" t="s">
        <v>9807</v>
      </c>
      <c r="I5325" s="2"/>
      <c r="J5325" s="6">
        <v>64.47</v>
      </c>
      <c r="K5325" s="7" t="s">
        <v>15</v>
      </c>
      <c r="L5325" s="8" t="s">
        <v>195</v>
      </c>
    </row>
    <row r="5326" spans="1:12" ht="33.75" x14ac:dyDescent="0.25">
      <c r="A5326" s="2" t="s">
        <v>9760</v>
      </c>
      <c r="B5326" s="2" t="s">
        <v>9761</v>
      </c>
      <c r="C5326" s="2" t="s">
        <v>97</v>
      </c>
      <c r="D5326" t="str">
        <f t="shared" si="166"/>
        <v>NOOOOOOON</v>
      </c>
      <c r="E5326" s="3" t="s">
        <v>9816</v>
      </c>
      <c r="F5326" s="2"/>
      <c r="G5326" s="4" t="str">
        <f t="shared" si="167"/>
        <v>A1S08</v>
      </c>
      <c r="H5326" s="5" t="s">
        <v>9817</v>
      </c>
      <c r="I5326" s="2"/>
      <c r="J5326" s="6">
        <v>9.39</v>
      </c>
      <c r="K5326" s="7" t="s">
        <v>15</v>
      </c>
      <c r="L5326" s="8" t="s">
        <v>16</v>
      </c>
    </row>
    <row r="5327" spans="1:12" ht="33.75" x14ac:dyDescent="0.25">
      <c r="A5327" s="2" t="s">
        <v>9760</v>
      </c>
      <c r="B5327" s="2" t="s">
        <v>9761</v>
      </c>
      <c r="C5327" s="2" t="s">
        <v>97</v>
      </c>
      <c r="D5327" t="str">
        <f t="shared" si="166"/>
        <v>NOOOOOOON</v>
      </c>
      <c r="E5327" s="3" t="s">
        <v>9818</v>
      </c>
      <c r="F5327" s="2"/>
      <c r="G5327" s="4" t="str">
        <f t="shared" si="167"/>
        <v>A1S09</v>
      </c>
      <c r="H5327" s="5" t="s">
        <v>9819</v>
      </c>
      <c r="I5327" s="2"/>
      <c r="J5327" s="6">
        <v>63.62</v>
      </c>
      <c r="K5327" s="7" t="s">
        <v>15</v>
      </c>
      <c r="L5327" s="8" t="s">
        <v>103</v>
      </c>
    </row>
    <row r="5328" spans="1:12" ht="33.75" x14ac:dyDescent="0.25">
      <c r="A5328" s="2" t="s">
        <v>9760</v>
      </c>
      <c r="B5328" s="2" t="s">
        <v>9761</v>
      </c>
      <c r="C5328" s="2" t="s">
        <v>97</v>
      </c>
      <c r="D5328" t="str">
        <f t="shared" si="166"/>
        <v>NOOOOOOON</v>
      </c>
      <c r="E5328" s="3" t="s">
        <v>9820</v>
      </c>
      <c r="F5328" s="2"/>
      <c r="G5328" s="4" t="str">
        <f t="shared" si="167"/>
        <v>A1S10</v>
      </c>
      <c r="H5328" s="5" t="s">
        <v>9821</v>
      </c>
      <c r="I5328" s="2"/>
      <c r="J5328" s="6">
        <v>2.4630000000000001</v>
      </c>
      <c r="K5328" s="7" t="s">
        <v>15</v>
      </c>
      <c r="L5328" s="8" t="s">
        <v>112</v>
      </c>
    </row>
    <row r="5329" spans="1:12" x14ac:dyDescent="0.25">
      <c r="A5329" s="2" t="s">
        <v>9760</v>
      </c>
      <c r="B5329" s="2" t="s">
        <v>9761</v>
      </c>
      <c r="C5329" s="2" t="s">
        <v>97</v>
      </c>
      <c r="D5329" t="str">
        <f t="shared" si="166"/>
        <v>NOOOOOOON</v>
      </c>
      <c r="E5329" s="3" t="s">
        <v>9822</v>
      </c>
      <c r="F5329" s="2"/>
      <c r="G5329" s="4" t="str">
        <f t="shared" si="167"/>
        <v>A1S11</v>
      </c>
      <c r="H5329" s="5" t="s">
        <v>9823</v>
      </c>
      <c r="I5329" s="2"/>
      <c r="J5329" s="6">
        <v>78.52</v>
      </c>
      <c r="K5329" s="7" t="s">
        <v>15</v>
      </c>
      <c r="L5329" s="8" t="s">
        <v>9824</v>
      </c>
    </row>
    <row r="5330" spans="1:12" x14ac:dyDescent="0.25">
      <c r="A5330" s="2" t="s">
        <v>9760</v>
      </c>
      <c r="B5330" s="2" t="s">
        <v>9761</v>
      </c>
      <c r="C5330" s="2" t="s">
        <v>97</v>
      </c>
      <c r="D5330" t="str">
        <f t="shared" si="166"/>
        <v>NOOOOOOON</v>
      </c>
      <c r="E5330" s="3" t="s">
        <v>9825</v>
      </c>
      <c r="F5330" s="2"/>
      <c r="G5330" s="4" t="str">
        <f t="shared" si="167"/>
        <v>A1S14</v>
      </c>
      <c r="H5330" s="5" t="s">
        <v>9763</v>
      </c>
      <c r="I5330" s="2"/>
      <c r="J5330" s="6">
        <v>21.145</v>
      </c>
      <c r="K5330" s="7" t="s">
        <v>15</v>
      </c>
      <c r="L5330" s="8" t="s">
        <v>16</v>
      </c>
    </row>
    <row r="5331" spans="1:12" x14ac:dyDescent="0.25">
      <c r="A5331" s="2" t="s">
        <v>9760</v>
      </c>
      <c r="B5331" s="2" t="s">
        <v>9761</v>
      </c>
      <c r="C5331" s="2" t="s">
        <v>97</v>
      </c>
      <c r="D5331" t="str">
        <f t="shared" si="166"/>
        <v>NOOOOOOON</v>
      </c>
      <c r="E5331" s="3" t="s">
        <v>9826</v>
      </c>
      <c r="F5331" s="2"/>
      <c r="G5331" s="4" t="str">
        <f t="shared" si="167"/>
        <v>A1S15</v>
      </c>
      <c r="H5331" s="5" t="s">
        <v>9763</v>
      </c>
      <c r="I5331" s="2"/>
      <c r="J5331" s="6">
        <v>27.113</v>
      </c>
      <c r="K5331" s="7" t="s">
        <v>15</v>
      </c>
      <c r="L5331" s="8" t="s">
        <v>16</v>
      </c>
    </row>
    <row r="5332" spans="1:12" ht="22.5" x14ac:dyDescent="0.25">
      <c r="A5332" s="2" t="s">
        <v>9760</v>
      </c>
      <c r="B5332" s="2" t="s">
        <v>9761</v>
      </c>
      <c r="C5332" s="2" t="s">
        <v>97</v>
      </c>
      <c r="D5332" t="str">
        <f t="shared" si="166"/>
        <v>NOOOOOOON</v>
      </c>
      <c r="E5332" s="3" t="s">
        <v>9827</v>
      </c>
      <c r="F5332" s="2"/>
      <c r="G5332" s="4" t="str">
        <f t="shared" si="167"/>
        <v>A1S16</v>
      </c>
      <c r="H5332" s="5" t="s">
        <v>9807</v>
      </c>
      <c r="I5332" s="2"/>
      <c r="J5332" s="6">
        <v>107.617</v>
      </c>
      <c r="K5332" s="7" t="s">
        <v>15</v>
      </c>
      <c r="L5332" s="8" t="s">
        <v>195</v>
      </c>
    </row>
    <row r="5333" spans="1:12" ht="22.5" x14ac:dyDescent="0.25">
      <c r="A5333" s="2" t="s">
        <v>9760</v>
      </c>
      <c r="B5333" s="2" t="s">
        <v>9761</v>
      </c>
      <c r="C5333" s="2" t="s">
        <v>137</v>
      </c>
      <c r="D5333" t="str">
        <f t="shared" si="166"/>
        <v>NOOOOOOON</v>
      </c>
      <c r="E5333" s="3" t="s">
        <v>9828</v>
      </c>
      <c r="F5333" s="2" t="s">
        <v>7408</v>
      </c>
      <c r="G5333" s="4" t="str">
        <f t="shared" si="167"/>
        <v>A201</v>
      </c>
      <c r="H5333" s="5" t="s">
        <v>9829</v>
      </c>
      <c r="I5333" s="2" t="s">
        <v>9830</v>
      </c>
      <c r="J5333" s="6">
        <v>27.31</v>
      </c>
      <c r="K5333" s="7" t="s">
        <v>15</v>
      </c>
      <c r="L5333" s="8" t="s">
        <v>37</v>
      </c>
    </row>
    <row r="5334" spans="1:12" x14ac:dyDescent="0.25">
      <c r="A5334" s="2" t="s">
        <v>9760</v>
      </c>
      <c r="B5334" s="2" t="s">
        <v>9761</v>
      </c>
      <c r="C5334" s="2" t="s">
        <v>137</v>
      </c>
      <c r="D5334" t="str">
        <f t="shared" si="166"/>
        <v>NOOOOOOON</v>
      </c>
      <c r="E5334" s="3" t="s">
        <v>9831</v>
      </c>
      <c r="F5334" s="2" t="s">
        <v>3978</v>
      </c>
      <c r="G5334" s="4" t="str">
        <f t="shared" si="167"/>
        <v>A202</v>
      </c>
      <c r="H5334" s="5" t="s">
        <v>9832</v>
      </c>
      <c r="I5334" s="2"/>
      <c r="J5334" s="6">
        <v>7.0519999999999996</v>
      </c>
      <c r="K5334" s="7" t="s">
        <v>15</v>
      </c>
      <c r="L5334" s="8" t="s">
        <v>198</v>
      </c>
    </row>
    <row r="5335" spans="1:12" ht="22.5" x14ac:dyDescent="0.25">
      <c r="A5335" s="2" t="s">
        <v>9760</v>
      </c>
      <c r="B5335" s="2" t="s">
        <v>9761</v>
      </c>
      <c r="C5335" s="2" t="s">
        <v>137</v>
      </c>
      <c r="D5335" t="str">
        <f t="shared" si="166"/>
        <v>NOOOOOOON</v>
      </c>
      <c r="E5335" s="3" t="s">
        <v>9833</v>
      </c>
      <c r="F5335" s="2" t="s">
        <v>394</v>
      </c>
      <c r="G5335" s="4" t="str">
        <f t="shared" si="167"/>
        <v>A203</v>
      </c>
      <c r="H5335" s="5" t="s">
        <v>9834</v>
      </c>
      <c r="I5335" s="2"/>
      <c r="J5335" s="6">
        <v>5.8390000000000004</v>
      </c>
      <c r="K5335" s="7" t="s">
        <v>15</v>
      </c>
      <c r="L5335" s="8" t="s">
        <v>57</v>
      </c>
    </row>
    <row r="5336" spans="1:12" x14ac:dyDescent="0.25">
      <c r="A5336" s="2" t="s">
        <v>9760</v>
      </c>
      <c r="B5336" s="2" t="s">
        <v>9761</v>
      </c>
      <c r="C5336" s="2" t="s">
        <v>137</v>
      </c>
      <c r="D5336" t="str">
        <f t="shared" si="166"/>
        <v>NOOOOOOON</v>
      </c>
      <c r="E5336" s="3" t="s">
        <v>9835</v>
      </c>
      <c r="F5336" s="2"/>
      <c r="G5336" s="4" t="str">
        <f t="shared" si="167"/>
        <v>A204</v>
      </c>
      <c r="H5336" s="5" t="s">
        <v>9763</v>
      </c>
      <c r="I5336" s="2"/>
      <c r="J5336" s="6">
        <v>1.43</v>
      </c>
      <c r="K5336" s="7" t="s">
        <v>15</v>
      </c>
      <c r="L5336" s="8" t="s">
        <v>16</v>
      </c>
    </row>
    <row r="5337" spans="1:12" ht="22.5" x14ac:dyDescent="0.25">
      <c r="A5337" s="2" t="s">
        <v>9760</v>
      </c>
      <c r="B5337" s="2" t="s">
        <v>9761</v>
      </c>
      <c r="C5337" s="2" t="s">
        <v>137</v>
      </c>
      <c r="D5337" t="str">
        <f t="shared" si="166"/>
        <v>NOOOOOOON</v>
      </c>
      <c r="E5337" s="3" t="s">
        <v>9836</v>
      </c>
      <c r="F5337" s="2" t="s">
        <v>7414</v>
      </c>
      <c r="G5337" s="4" t="str">
        <f t="shared" si="167"/>
        <v>A205</v>
      </c>
      <c r="H5337" s="5" t="s">
        <v>9834</v>
      </c>
      <c r="I5337" s="2"/>
      <c r="J5337" s="6">
        <v>5.6139999999999999</v>
      </c>
      <c r="K5337" s="7" t="s">
        <v>15</v>
      </c>
      <c r="L5337" s="8" t="s">
        <v>57</v>
      </c>
    </row>
    <row r="5338" spans="1:12" ht="22.5" x14ac:dyDescent="0.25">
      <c r="A5338" s="2" t="s">
        <v>9760</v>
      </c>
      <c r="B5338" s="2" t="s">
        <v>9761</v>
      </c>
      <c r="C5338" s="2" t="s">
        <v>137</v>
      </c>
      <c r="D5338" t="str">
        <f t="shared" si="166"/>
        <v>NOOOOOOON</v>
      </c>
      <c r="E5338" s="3" t="s">
        <v>9837</v>
      </c>
      <c r="F5338" s="2" t="s">
        <v>7833</v>
      </c>
      <c r="G5338" s="4" t="str">
        <f t="shared" si="167"/>
        <v>A206</v>
      </c>
      <c r="H5338" s="5" t="s">
        <v>9834</v>
      </c>
      <c r="I5338" s="2"/>
      <c r="J5338" s="6">
        <v>1.1479999999999999</v>
      </c>
      <c r="K5338" s="7" t="s">
        <v>15</v>
      </c>
      <c r="L5338" s="8" t="s">
        <v>57</v>
      </c>
    </row>
    <row r="5339" spans="1:12" ht="22.5" x14ac:dyDescent="0.25">
      <c r="A5339" s="2" t="s">
        <v>9760</v>
      </c>
      <c r="B5339" s="2" t="s">
        <v>9761</v>
      </c>
      <c r="C5339" s="2" t="s">
        <v>137</v>
      </c>
      <c r="D5339" t="str">
        <f t="shared" si="166"/>
        <v>NOOOOOOON</v>
      </c>
      <c r="E5339" s="3" t="s">
        <v>9838</v>
      </c>
      <c r="F5339" s="2" t="s">
        <v>398</v>
      </c>
      <c r="G5339" s="4" t="str">
        <f t="shared" si="167"/>
        <v>A207</v>
      </c>
      <c r="H5339" s="5" t="s">
        <v>9834</v>
      </c>
      <c r="I5339" s="2"/>
      <c r="J5339" s="6">
        <v>1.109</v>
      </c>
      <c r="K5339" s="7" t="s">
        <v>15</v>
      </c>
      <c r="L5339" s="8" t="s">
        <v>57</v>
      </c>
    </row>
    <row r="5340" spans="1:12" ht="22.5" x14ac:dyDescent="0.25">
      <c r="A5340" s="2" t="s">
        <v>9760</v>
      </c>
      <c r="B5340" s="2" t="s">
        <v>9761</v>
      </c>
      <c r="C5340" s="2" t="s">
        <v>137</v>
      </c>
      <c r="D5340" t="str">
        <f t="shared" si="166"/>
        <v>NOOOOOOON</v>
      </c>
      <c r="E5340" s="3" t="s">
        <v>9839</v>
      </c>
      <c r="F5340" s="2" t="s">
        <v>3984</v>
      </c>
      <c r="G5340" s="4" t="str">
        <f t="shared" si="167"/>
        <v>A208</v>
      </c>
      <c r="H5340" s="5" t="s">
        <v>9834</v>
      </c>
      <c r="I5340" s="2"/>
      <c r="J5340" s="6">
        <v>1.6020000000000001</v>
      </c>
      <c r="K5340" s="7" t="s">
        <v>15</v>
      </c>
      <c r="L5340" s="8" t="s">
        <v>57</v>
      </c>
    </row>
    <row r="5341" spans="1:12" ht="22.5" x14ac:dyDescent="0.25">
      <c r="A5341" s="2" t="s">
        <v>9760</v>
      </c>
      <c r="B5341" s="2" t="s">
        <v>9761</v>
      </c>
      <c r="C5341" s="2" t="s">
        <v>137</v>
      </c>
      <c r="D5341" t="str">
        <f t="shared" si="166"/>
        <v>NOOOOOOON</v>
      </c>
      <c r="E5341" s="3" t="s">
        <v>9840</v>
      </c>
      <c r="F5341" s="2" t="s">
        <v>7843</v>
      </c>
      <c r="G5341" s="4" t="str">
        <f t="shared" si="167"/>
        <v>A209</v>
      </c>
      <c r="H5341" s="5" t="s">
        <v>9841</v>
      </c>
      <c r="I5341" s="2" t="s">
        <v>9830</v>
      </c>
      <c r="J5341" s="6">
        <v>87.2</v>
      </c>
      <c r="K5341" s="7" t="s">
        <v>15</v>
      </c>
      <c r="L5341" s="8" t="s">
        <v>106</v>
      </c>
    </row>
    <row r="5342" spans="1:12" x14ac:dyDescent="0.25">
      <c r="A5342" s="2" t="s">
        <v>9760</v>
      </c>
      <c r="B5342" s="2" t="s">
        <v>9761</v>
      </c>
      <c r="C5342" s="2" t="s">
        <v>137</v>
      </c>
      <c r="D5342" t="str">
        <f t="shared" si="166"/>
        <v>NOOOOOOON</v>
      </c>
      <c r="E5342" s="3" t="s">
        <v>9842</v>
      </c>
      <c r="F5342" s="2" t="s">
        <v>3986</v>
      </c>
      <c r="G5342" s="4" t="str">
        <f t="shared" si="167"/>
        <v>A211</v>
      </c>
      <c r="H5342" s="5" t="s">
        <v>9843</v>
      </c>
      <c r="I5342" s="2" t="s">
        <v>9830</v>
      </c>
      <c r="J5342" s="6">
        <v>64.319999999999993</v>
      </c>
      <c r="K5342" s="7" t="s">
        <v>15</v>
      </c>
      <c r="L5342" s="8" t="s">
        <v>37</v>
      </c>
    </row>
    <row r="5343" spans="1:12" x14ac:dyDescent="0.25">
      <c r="A5343" s="2" t="s">
        <v>9760</v>
      </c>
      <c r="B5343" s="2" t="s">
        <v>9761</v>
      </c>
      <c r="C5343" s="2" t="s">
        <v>137</v>
      </c>
      <c r="D5343" t="str">
        <f t="shared" si="166"/>
        <v>NOOOOOOON</v>
      </c>
      <c r="E5343" s="3" t="s">
        <v>9844</v>
      </c>
      <c r="F5343" s="2"/>
      <c r="G5343" s="4" t="str">
        <f t="shared" si="167"/>
        <v>A212</v>
      </c>
      <c r="H5343" s="5" t="s">
        <v>9763</v>
      </c>
      <c r="I5343" s="2"/>
      <c r="J5343" s="6">
        <v>33.08</v>
      </c>
      <c r="K5343" s="7" t="s">
        <v>15</v>
      </c>
      <c r="L5343" s="8" t="s">
        <v>16</v>
      </c>
    </row>
    <row r="5344" spans="1:12" ht="22.5" x14ac:dyDescent="0.25">
      <c r="A5344" s="2" t="s">
        <v>9760</v>
      </c>
      <c r="B5344" s="2" t="s">
        <v>9761</v>
      </c>
      <c r="C5344" s="2" t="s">
        <v>137</v>
      </c>
      <c r="D5344" t="str">
        <f t="shared" si="166"/>
        <v>NOOOOOOON</v>
      </c>
      <c r="E5344" s="3" t="s">
        <v>9845</v>
      </c>
      <c r="F5344" s="2" t="s">
        <v>404</v>
      </c>
      <c r="G5344" s="4" t="str">
        <f t="shared" si="167"/>
        <v>A213</v>
      </c>
      <c r="H5344" s="5" t="s">
        <v>9846</v>
      </c>
      <c r="I5344" s="2" t="s">
        <v>9830</v>
      </c>
      <c r="J5344" s="6">
        <v>10.353</v>
      </c>
      <c r="K5344" s="7" t="s">
        <v>15</v>
      </c>
      <c r="L5344" s="8" t="s">
        <v>37</v>
      </c>
    </row>
    <row r="5345" spans="1:12" x14ac:dyDescent="0.25">
      <c r="A5345" s="2" t="s">
        <v>9760</v>
      </c>
      <c r="B5345" s="2" t="s">
        <v>9761</v>
      </c>
      <c r="C5345" s="2" t="s">
        <v>137</v>
      </c>
      <c r="D5345" t="str">
        <f t="shared" si="166"/>
        <v>NOOOOOOON</v>
      </c>
      <c r="E5345" s="3" t="s">
        <v>9847</v>
      </c>
      <c r="F5345" s="2" t="s">
        <v>3991</v>
      </c>
      <c r="G5345" s="4" t="str">
        <f t="shared" si="167"/>
        <v>A214</v>
      </c>
      <c r="H5345" s="5" t="s">
        <v>9802</v>
      </c>
      <c r="I5345" s="2"/>
      <c r="J5345" s="6">
        <v>1.083</v>
      </c>
      <c r="K5345" s="7" t="s">
        <v>15</v>
      </c>
      <c r="L5345" s="8" t="s">
        <v>57</v>
      </c>
    </row>
    <row r="5346" spans="1:12" x14ac:dyDescent="0.25">
      <c r="A5346" s="2" t="s">
        <v>9760</v>
      </c>
      <c r="B5346" s="2" t="s">
        <v>9761</v>
      </c>
      <c r="C5346" s="2" t="s">
        <v>137</v>
      </c>
      <c r="D5346" t="str">
        <f t="shared" si="166"/>
        <v>NOOOOOOON</v>
      </c>
      <c r="E5346" s="3" t="s">
        <v>9848</v>
      </c>
      <c r="F5346" s="2" t="s">
        <v>3995</v>
      </c>
      <c r="G5346" s="4" t="str">
        <f t="shared" si="167"/>
        <v>A215</v>
      </c>
      <c r="H5346" s="5" t="s">
        <v>9802</v>
      </c>
      <c r="I5346" s="2"/>
      <c r="J5346" s="6">
        <v>1.1399999999999999</v>
      </c>
      <c r="K5346" s="7" t="s">
        <v>15</v>
      </c>
      <c r="L5346" s="8" t="s">
        <v>57</v>
      </c>
    </row>
    <row r="5347" spans="1:12" x14ac:dyDescent="0.25">
      <c r="A5347" s="2" t="s">
        <v>9760</v>
      </c>
      <c r="B5347" s="2" t="s">
        <v>9761</v>
      </c>
      <c r="C5347" s="2" t="s">
        <v>137</v>
      </c>
      <c r="D5347" t="str">
        <f t="shared" si="166"/>
        <v>NOOOOOOON</v>
      </c>
      <c r="E5347" s="3" t="s">
        <v>9849</v>
      </c>
      <c r="F5347" s="2" t="s">
        <v>406</v>
      </c>
      <c r="G5347" s="4" t="str">
        <f t="shared" si="167"/>
        <v>A216</v>
      </c>
      <c r="H5347" s="5" t="s">
        <v>9843</v>
      </c>
      <c r="I5347" s="2" t="s">
        <v>9830</v>
      </c>
      <c r="J5347" s="6">
        <v>29.245000000000001</v>
      </c>
      <c r="K5347" s="7" t="s">
        <v>15</v>
      </c>
      <c r="L5347" s="8" t="s">
        <v>37</v>
      </c>
    </row>
    <row r="5348" spans="1:12" x14ac:dyDescent="0.25">
      <c r="A5348" s="2" t="s">
        <v>9760</v>
      </c>
      <c r="B5348" s="2" t="s">
        <v>9761</v>
      </c>
      <c r="C5348" s="2" t="s">
        <v>137</v>
      </c>
      <c r="D5348" t="str">
        <f t="shared" si="166"/>
        <v>NOOOOOOON</v>
      </c>
      <c r="E5348" s="3" t="s">
        <v>9850</v>
      </c>
      <c r="F5348" s="2" t="s">
        <v>7420</v>
      </c>
      <c r="G5348" s="4" t="str">
        <f t="shared" si="167"/>
        <v>A217</v>
      </c>
      <c r="H5348" s="5" t="s">
        <v>9843</v>
      </c>
      <c r="I5348" s="2" t="s">
        <v>9830</v>
      </c>
      <c r="J5348" s="6">
        <v>24.15</v>
      </c>
      <c r="K5348" s="7" t="s">
        <v>15</v>
      </c>
      <c r="L5348" s="8" t="s">
        <v>37</v>
      </c>
    </row>
    <row r="5349" spans="1:12" x14ac:dyDescent="0.25">
      <c r="A5349" s="2" t="s">
        <v>9760</v>
      </c>
      <c r="B5349" s="2" t="s">
        <v>9761</v>
      </c>
      <c r="C5349" s="2" t="s">
        <v>137</v>
      </c>
      <c r="D5349" t="str">
        <f t="shared" si="166"/>
        <v>NOOOOOOON</v>
      </c>
      <c r="E5349" s="3" t="s">
        <v>9851</v>
      </c>
      <c r="F5349" s="2" t="s">
        <v>3999</v>
      </c>
      <c r="G5349" s="4" t="str">
        <f t="shared" si="167"/>
        <v>A219</v>
      </c>
      <c r="H5349" s="5" t="s">
        <v>9843</v>
      </c>
      <c r="I5349" s="2" t="s">
        <v>9830</v>
      </c>
      <c r="J5349" s="6">
        <v>87.65</v>
      </c>
      <c r="K5349" s="7" t="s">
        <v>15</v>
      </c>
      <c r="L5349" s="8" t="s">
        <v>37</v>
      </c>
    </row>
    <row r="5350" spans="1:12" x14ac:dyDescent="0.25">
      <c r="A5350" s="2" t="s">
        <v>9760</v>
      </c>
      <c r="B5350" s="2" t="s">
        <v>9761</v>
      </c>
      <c r="C5350" s="2" t="s">
        <v>137</v>
      </c>
      <c r="D5350" t="str">
        <f t="shared" si="166"/>
        <v>NOOOOOOON</v>
      </c>
      <c r="E5350" s="3" t="s">
        <v>9852</v>
      </c>
      <c r="F5350" s="2"/>
      <c r="G5350" s="4" t="str">
        <f t="shared" si="167"/>
        <v>A220</v>
      </c>
      <c r="H5350" s="5" t="s">
        <v>9763</v>
      </c>
      <c r="I5350" s="2"/>
      <c r="J5350" s="6">
        <v>31.81</v>
      </c>
      <c r="K5350" s="7" t="s">
        <v>15</v>
      </c>
      <c r="L5350" s="8" t="s">
        <v>16</v>
      </c>
    </row>
    <row r="5351" spans="1:12" x14ac:dyDescent="0.25">
      <c r="A5351" s="2" t="s">
        <v>9760</v>
      </c>
      <c r="B5351" s="2" t="s">
        <v>9761</v>
      </c>
      <c r="C5351" s="2" t="s">
        <v>137</v>
      </c>
      <c r="D5351" t="str">
        <f t="shared" si="166"/>
        <v>NOOOOOOON</v>
      </c>
      <c r="E5351" s="3" t="s">
        <v>9853</v>
      </c>
      <c r="F5351" s="2" t="s">
        <v>4003</v>
      </c>
      <c r="G5351" s="4" t="str">
        <f t="shared" si="167"/>
        <v>A221</v>
      </c>
      <c r="H5351" s="5" t="s">
        <v>9843</v>
      </c>
      <c r="I5351" s="2" t="s">
        <v>9830</v>
      </c>
      <c r="J5351" s="6">
        <v>23.4</v>
      </c>
      <c r="K5351" s="7" t="s">
        <v>15</v>
      </c>
      <c r="L5351" s="8" t="s">
        <v>37</v>
      </c>
    </row>
    <row r="5352" spans="1:12" x14ac:dyDescent="0.25">
      <c r="A5352" s="2" t="s">
        <v>9760</v>
      </c>
      <c r="B5352" s="2" t="s">
        <v>9761</v>
      </c>
      <c r="C5352" s="2" t="s">
        <v>137</v>
      </c>
      <c r="D5352" t="str">
        <f t="shared" si="166"/>
        <v>NOOOOOOON</v>
      </c>
      <c r="E5352" s="3" t="s">
        <v>9854</v>
      </c>
      <c r="F5352" s="2" t="s">
        <v>9855</v>
      </c>
      <c r="G5352" s="4" t="str">
        <f t="shared" si="167"/>
        <v>A222</v>
      </c>
      <c r="H5352" s="5" t="s">
        <v>9843</v>
      </c>
      <c r="I5352" s="2" t="s">
        <v>9830</v>
      </c>
      <c r="J5352" s="6">
        <v>290.52</v>
      </c>
      <c r="K5352" s="7" t="s">
        <v>15</v>
      </c>
      <c r="L5352" s="8" t="s">
        <v>37</v>
      </c>
    </row>
    <row r="5353" spans="1:12" ht="22.5" x14ac:dyDescent="0.25">
      <c r="A5353" s="2" t="s">
        <v>9760</v>
      </c>
      <c r="B5353" s="2" t="s">
        <v>9761</v>
      </c>
      <c r="C5353" s="2" t="s">
        <v>137</v>
      </c>
      <c r="D5353" t="str">
        <f t="shared" si="166"/>
        <v>NOOOOOOON</v>
      </c>
      <c r="E5353" s="3" t="s">
        <v>9856</v>
      </c>
      <c r="F5353" s="2" t="s">
        <v>4005</v>
      </c>
      <c r="G5353" s="4" t="str">
        <f t="shared" si="167"/>
        <v>A223</v>
      </c>
      <c r="H5353" s="5" t="s">
        <v>9765</v>
      </c>
      <c r="I5353" s="2"/>
      <c r="J5353" s="6">
        <v>4.1760000000000002</v>
      </c>
      <c r="K5353" s="7" t="s">
        <v>15</v>
      </c>
      <c r="L5353" s="8" t="s">
        <v>112</v>
      </c>
    </row>
    <row r="5354" spans="1:12" ht="22.5" x14ac:dyDescent="0.25">
      <c r="A5354" s="2" t="s">
        <v>9760</v>
      </c>
      <c r="B5354" s="2" t="s">
        <v>9761</v>
      </c>
      <c r="C5354" s="2" t="s">
        <v>137</v>
      </c>
      <c r="D5354" t="str">
        <f t="shared" si="166"/>
        <v>NOOOOOOON</v>
      </c>
      <c r="E5354" s="3" t="s">
        <v>9857</v>
      </c>
      <c r="F5354" s="2" t="s">
        <v>9858</v>
      </c>
      <c r="G5354" s="4" t="str">
        <f t="shared" si="167"/>
        <v>A224</v>
      </c>
      <c r="H5354" s="5" t="s">
        <v>9765</v>
      </c>
      <c r="I5354" s="2"/>
      <c r="J5354" s="6">
        <v>7.2039999999999997</v>
      </c>
      <c r="K5354" s="7" t="s">
        <v>15</v>
      </c>
      <c r="L5354" s="8" t="s">
        <v>112</v>
      </c>
    </row>
    <row r="5355" spans="1:12" ht="22.5" x14ac:dyDescent="0.25">
      <c r="A5355" s="2" t="s">
        <v>9760</v>
      </c>
      <c r="B5355" s="2" t="s">
        <v>9761</v>
      </c>
      <c r="C5355" s="2" t="s">
        <v>137</v>
      </c>
      <c r="D5355" t="str">
        <f t="shared" si="166"/>
        <v>NOOOOOOON</v>
      </c>
      <c r="E5355" s="3" t="s">
        <v>9859</v>
      </c>
      <c r="F5355" s="2" t="s">
        <v>4007</v>
      </c>
      <c r="G5355" s="4" t="str">
        <f t="shared" si="167"/>
        <v>A225</v>
      </c>
      <c r="H5355" s="5" t="s">
        <v>9765</v>
      </c>
      <c r="I5355" s="2"/>
      <c r="J5355" s="6">
        <v>5.45</v>
      </c>
      <c r="K5355" s="7" t="s">
        <v>15</v>
      </c>
      <c r="L5355" s="8" t="s">
        <v>112</v>
      </c>
    </row>
    <row r="5356" spans="1:12" ht="33.75" x14ac:dyDescent="0.25">
      <c r="A5356" s="2" t="s">
        <v>9760</v>
      </c>
      <c r="B5356" s="2" t="s">
        <v>9761</v>
      </c>
      <c r="C5356" s="2" t="s">
        <v>137</v>
      </c>
      <c r="D5356" t="str">
        <f t="shared" si="166"/>
        <v>NOOOOOOON</v>
      </c>
      <c r="E5356" s="3" t="s">
        <v>9860</v>
      </c>
      <c r="F5356" s="2" t="s">
        <v>6688</v>
      </c>
      <c r="G5356" s="4" t="str">
        <f t="shared" si="167"/>
        <v>A226</v>
      </c>
      <c r="H5356" s="5" t="s">
        <v>9861</v>
      </c>
      <c r="I5356" s="2"/>
      <c r="J5356" s="6">
        <v>5.4530000000000003</v>
      </c>
      <c r="K5356" s="7" t="s">
        <v>15</v>
      </c>
      <c r="L5356" s="8" t="s">
        <v>118</v>
      </c>
    </row>
    <row r="5357" spans="1:12" x14ac:dyDescent="0.25">
      <c r="A5357" s="2" t="s">
        <v>9760</v>
      </c>
      <c r="B5357" s="2" t="s">
        <v>9761</v>
      </c>
      <c r="C5357" s="2" t="s">
        <v>137</v>
      </c>
      <c r="D5357" t="str">
        <f t="shared" si="166"/>
        <v>NOOOOOOON</v>
      </c>
      <c r="E5357" s="3" t="s">
        <v>9862</v>
      </c>
      <c r="F5357" s="2" t="s">
        <v>4014</v>
      </c>
      <c r="G5357" s="4" t="str">
        <f t="shared" si="167"/>
        <v>A227</v>
      </c>
      <c r="H5357" s="5" t="s">
        <v>9843</v>
      </c>
      <c r="I5357" s="2" t="s">
        <v>9830</v>
      </c>
      <c r="J5357" s="6">
        <v>10.74</v>
      </c>
      <c r="K5357" s="7" t="s">
        <v>15</v>
      </c>
      <c r="L5357" s="8" t="s">
        <v>37</v>
      </c>
    </row>
    <row r="5358" spans="1:12" x14ac:dyDescent="0.25">
      <c r="A5358" s="2" t="s">
        <v>9760</v>
      </c>
      <c r="B5358" s="2" t="s">
        <v>9761</v>
      </c>
      <c r="C5358" s="2" t="s">
        <v>137</v>
      </c>
      <c r="D5358" t="str">
        <f t="shared" si="166"/>
        <v>NOOOOOOON</v>
      </c>
      <c r="E5358" s="3" t="s">
        <v>9863</v>
      </c>
      <c r="F5358" s="2" t="s">
        <v>4017</v>
      </c>
      <c r="G5358" s="4" t="str">
        <f t="shared" si="167"/>
        <v>A228</v>
      </c>
      <c r="H5358" s="5" t="s">
        <v>9864</v>
      </c>
      <c r="I5358" s="2" t="s">
        <v>9830</v>
      </c>
      <c r="J5358" s="6">
        <v>25.56</v>
      </c>
      <c r="K5358" s="7" t="s">
        <v>15</v>
      </c>
      <c r="L5358" s="8" t="s">
        <v>37</v>
      </c>
    </row>
    <row r="5359" spans="1:12" x14ac:dyDescent="0.25">
      <c r="A5359" s="2" t="s">
        <v>9760</v>
      </c>
      <c r="B5359" s="2" t="s">
        <v>9761</v>
      </c>
      <c r="C5359" s="2" t="s">
        <v>137</v>
      </c>
      <c r="D5359" t="str">
        <f t="shared" si="166"/>
        <v>NOOOOOOON</v>
      </c>
      <c r="E5359" s="3" t="s">
        <v>9865</v>
      </c>
      <c r="F5359" s="2"/>
      <c r="G5359" s="4" t="str">
        <f t="shared" si="167"/>
        <v>A229</v>
      </c>
      <c r="H5359" s="5"/>
      <c r="I5359" s="2"/>
      <c r="J5359" s="6">
        <v>27.2</v>
      </c>
      <c r="K5359" s="7" t="s">
        <v>15</v>
      </c>
      <c r="L5359" s="8" t="s">
        <v>16</v>
      </c>
    </row>
    <row r="5360" spans="1:12" ht="33.75" x14ac:dyDescent="0.25">
      <c r="A5360" s="2" t="s">
        <v>9760</v>
      </c>
      <c r="B5360" s="2" t="s">
        <v>9761</v>
      </c>
      <c r="C5360" s="2" t="s">
        <v>175</v>
      </c>
      <c r="D5360" t="str">
        <f t="shared" si="166"/>
        <v>NOOOOOOON</v>
      </c>
      <c r="E5360" s="3" t="s">
        <v>9866</v>
      </c>
      <c r="F5360" s="2"/>
      <c r="G5360" s="4" t="str">
        <f t="shared" si="167"/>
        <v>A2S08</v>
      </c>
      <c r="H5360" s="5" t="s">
        <v>9867</v>
      </c>
      <c r="I5360" s="2"/>
      <c r="J5360" s="6">
        <v>6.26</v>
      </c>
      <c r="K5360" s="7" t="s">
        <v>15</v>
      </c>
      <c r="L5360" s="8" t="s">
        <v>16</v>
      </c>
    </row>
    <row r="5361" spans="1:12" x14ac:dyDescent="0.25">
      <c r="A5361" s="2" t="s">
        <v>9760</v>
      </c>
      <c r="B5361" s="2" t="s">
        <v>9761</v>
      </c>
      <c r="C5361" s="2" t="s">
        <v>175</v>
      </c>
      <c r="D5361" t="str">
        <f t="shared" si="166"/>
        <v>NOOOOOOON</v>
      </c>
      <c r="E5361" s="3" t="s">
        <v>9868</v>
      </c>
      <c r="F5361" s="2"/>
      <c r="G5361" s="4" t="str">
        <f t="shared" si="167"/>
        <v>A2S09</v>
      </c>
      <c r="H5361" s="5" t="s">
        <v>9763</v>
      </c>
      <c r="I5361" s="2"/>
      <c r="J5361" s="6">
        <v>2.85</v>
      </c>
      <c r="K5361" s="7" t="s">
        <v>15</v>
      </c>
      <c r="L5361" s="8" t="s">
        <v>16</v>
      </c>
    </row>
    <row r="5362" spans="1:12" x14ac:dyDescent="0.25">
      <c r="A5362" s="2" t="s">
        <v>9760</v>
      </c>
      <c r="B5362" s="2" t="s">
        <v>9761</v>
      </c>
      <c r="C5362" s="2" t="s">
        <v>175</v>
      </c>
      <c r="D5362" t="str">
        <f t="shared" si="166"/>
        <v>NOOOOOOON</v>
      </c>
      <c r="E5362" s="3" t="s">
        <v>9869</v>
      </c>
      <c r="F5362" s="2"/>
      <c r="G5362" s="4" t="str">
        <f t="shared" si="167"/>
        <v>A2S10</v>
      </c>
      <c r="H5362" s="5" t="s">
        <v>9763</v>
      </c>
      <c r="I5362" s="2"/>
      <c r="J5362" s="6">
        <v>3.89</v>
      </c>
      <c r="K5362" s="7" t="s">
        <v>15</v>
      </c>
      <c r="L5362" s="8" t="s">
        <v>16</v>
      </c>
    </row>
    <row r="5363" spans="1:12" x14ac:dyDescent="0.25">
      <c r="A5363" s="2" t="s">
        <v>9760</v>
      </c>
      <c r="B5363" s="2" t="s">
        <v>9761</v>
      </c>
      <c r="C5363" s="2" t="s">
        <v>175</v>
      </c>
      <c r="D5363" t="str">
        <f t="shared" si="166"/>
        <v>NOOOOOOON</v>
      </c>
      <c r="E5363" s="3" t="s">
        <v>9870</v>
      </c>
      <c r="F5363" s="2"/>
      <c r="G5363" s="4" t="str">
        <f t="shared" si="167"/>
        <v>A2S11</v>
      </c>
      <c r="H5363" s="5" t="s">
        <v>9763</v>
      </c>
      <c r="I5363" s="2"/>
      <c r="J5363" s="6">
        <v>4.01</v>
      </c>
      <c r="K5363" s="7" t="s">
        <v>15</v>
      </c>
      <c r="L5363" s="8" t="s">
        <v>16</v>
      </c>
    </row>
    <row r="5364" spans="1:12" ht="22.5" x14ac:dyDescent="0.25">
      <c r="A5364" s="2" t="s">
        <v>9760</v>
      </c>
      <c r="B5364" s="2" t="s">
        <v>9761</v>
      </c>
      <c r="C5364" s="2" t="s">
        <v>175</v>
      </c>
      <c r="D5364" t="str">
        <f t="shared" si="166"/>
        <v>NOOOOOOON</v>
      </c>
      <c r="E5364" s="3" t="s">
        <v>9871</v>
      </c>
      <c r="F5364" s="2"/>
      <c r="G5364" s="4" t="str">
        <f t="shared" si="167"/>
        <v>A2S12</v>
      </c>
      <c r="H5364" s="5" t="s">
        <v>9872</v>
      </c>
      <c r="I5364" s="2"/>
      <c r="J5364" s="6">
        <v>135.851</v>
      </c>
      <c r="K5364" s="7" t="s">
        <v>15</v>
      </c>
      <c r="L5364" s="8" t="s">
        <v>16</v>
      </c>
    </row>
    <row r="5365" spans="1:12" x14ac:dyDescent="0.25">
      <c r="A5365" s="2" t="s">
        <v>9873</v>
      </c>
      <c r="B5365" s="2" t="s">
        <v>9873</v>
      </c>
      <c r="C5365" s="2" t="s">
        <v>97</v>
      </c>
      <c r="D5365" t="str">
        <f t="shared" si="166"/>
        <v>NOOOOOOON</v>
      </c>
      <c r="E5365" s="3" t="s">
        <v>10276</v>
      </c>
      <c r="F5365" s="2"/>
      <c r="G5365" s="4" t="str">
        <f t="shared" si="167"/>
        <v>1S01A</v>
      </c>
      <c r="H5365" s="5"/>
      <c r="I5365" s="2"/>
      <c r="J5365" s="6">
        <v>2.2400000000000002</v>
      </c>
      <c r="K5365" s="7" t="s">
        <v>15</v>
      </c>
      <c r="L5365" s="8" t="s">
        <v>16</v>
      </c>
    </row>
    <row r="5366" spans="1:12" x14ac:dyDescent="0.25">
      <c r="A5366" s="2" t="s">
        <v>9873</v>
      </c>
      <c r="B5366" s="2" t="s">
        <v>9873</v>
      </c>
      <c r="C5366" s="2" t="s">
        <v>97</v>
      </c>
      <c r="D5366" t="str">
        <f t="shared" si="166"/>
        <v>NOOOOOOON</v>
      </c>
      <c r="E5366" s="3" t="s">
        <v>10277</v>
      </c>
      <c r="F5366" s="2"/>
      <c r="G5366" s="4" t="str">
        <f t="shared" si="167"/>
        <v>1S01B</v>
      </c>
      <c r="H5366" s="5"/>
      <c r="I5366" s="2"/>
      <c r="J5366" s="6">
        <v>3.75</v>
      </c>
      <c r="K5366" s="7" t="s">
        <v>15</v>
      </c>
      <c r="L5366" s="8" t="s">
        <v>16</v>
      </c>
    </row>
    <row r="5367" spans="1:12" x14ac:dyDescent="0.25">
      <c r="A5367" s="2" t="s">
        <v>9873</v>
      </c>
      <c r="B5367" s="2" t="s">
        <v>9873</v>
      </c>
      <c r="C5367" s="2" t="s">
        <v>12</v>
      </c>
      <c r="D5367" t="str">
        <f t="shared" si="166"/>
        <v>NOOOOOOON</v>
      </c>
      <c r="E5367" s="3" t="s">
        <v>9874</v>
      </c>
      <c r="F5367" s="2"/>
      <c r="G5367" s="4" t="str">
        <f t="shared" si="167"/>
        <v>A000</v>
      </c>
      <c r="H5367" s="5" t="s">
        <v>9875</v>
      </c>
      <c r="I5367" s="2"/>
      <c r="J5367" s="6">
        <v>22.54</v>
      </c>
      <c r="K5367" s="7" t="s">
        <v>15</v>
      </c>
      <c r="L5367" s="8" t="s">
        <v>16</v>
      </c>
    </row>
    <row r="5368" spans="1:12" x14ac:dyDescent="0.25">
      <c r="A5368" s="2" t="s">
        <v>9873</v>
      </c>
      <c r="B5368" s="2" t="s">
        <v>9873</v>
      </c>
      <c r="C5368" s="2" t="s">
        <v>12</v>
      </c>
      <c r="D5368" t="str">
        <f t="shared" si="166"/>
        <v>NOOOOOOON</v>
      </c>
      <c r="E5368" s="3" t="s">
        <v>9876</v>
      </c>
      <c r="F5368" s="2"/>
      <c r="G5368" s="4" t="str">
        <f t="shared" si="167"/>
        <v>A000A</v>
      </c>
      <c r="H5368" s="5" t="s">
        <v>9877</v>
      </c>
      <c r="I5368" s="2"/>
      <c r="J5368" s="6">
        <v>19.07</v>
      </c>
      <c r="K5368" s="7" t="s">
        <v>15</v>
      </c>
      <c r="L5368" s="8" t="s">
        <v>16</v>
      </c>
    </row>
    <row r="5369" spans="1:12" ht="22.5" x14ac:dyDescent="0.25">
      <c r="A5369" s="2" t="s">
        <v>9873</v>
      </c>
      <c r="B5369" s="2" t="s">
        <v>9873</v>
      </c>
      <c r="C5369" s="2" t="s">
        <v>12</v>
      </c>
      <c r="D5369" t="str">
        <f t="shared" si="166"/>
        <v>NOOOOOOON</v>
      </c>
      <c r="E5369" s="3" t="s">
        <v>9878</v>
      </c>
      <c r="F5369" s="2"/>
      <c r="G5369" s="4" t="str">
        <f t="shared" si="167"/>
        <v>A000B</v>
      </c>
      <c r="H5369" s="5" t="s">
        <v>9879</v>
      </c>
      <c r="I5369" s="2"/>
      <c r="J5369" s="6">
        <v>15.48</v>
      </c>
      <c r="K5369" s="7" t="s">
        <v>15</v>
      </c>
      <c r="L5369" s="8" t="s">
        <v>16</v>
      </c>
    </row>
    <row r="5370" spans="1:12" x14ac:dyDescent="0.25">
      <c r="A5370" s="2" t="s">
        <v>9873</v>
      </c>
      <c r="B5370" s="2" t="s">
        <v>9873</v>
      </c>
      <c r="C5370" s="2" t="s">
        <v>12</v>
      </c>
      <c r="D5370" t="str">
        <f t="shared" si="166"/>
        <v>NOOOOOOON</v>
      </c>
      <c r="E5370" s="3" t="s">
        <v>9880</v>
      </c>
      <c r="F5370" s="2"/>
      <c r="G5370" s="4" t="str">
        <f t="shared" si="167"/>
        <v>A000C</v>
      </c>
      <c r="H5370" s="5"/>
      <c r="I5370" s="2"/>
      <c r="J5370" s="6">
        <v>2.72</v>
      </c>
      <c r="K5370" s="7" t="s">
        <v>15</v>
      </c>
      <c r="L5370" s="8" t="s">
        <v>16</v>
      </c>
    </row>
    <row r="5371" spans="1:12" x14ac:dyDescent="0.25">
      <c r="A5371" s="2" t="s">
        <v>9873</v>
      </c>
      <c r="B5371" s="2" t="s">
        <v>9873</v>
      </c>
      <c r="C5371" s="2" t="s">
        <v>12</v>
      </c>
      <c r="D5371" t="str">
        <f t="shared" si="166"/>
        <v>NOOOOOOON</v>
      </c>
      <c r="E5371" s="3" t="s">
        <v>9881</v>
      </c>
      <c r="F5371" s="2"/>
      <c r="G5371" s="4" t="str">
        <f t="shared" si="167"/>
        <v>A000D</v>
      </c>
      <c r="H5371" s="5" t="s">
        <v>9882</v>
      </c>
      <c r="I5371" s="2"/>
      <c r="J5371" s="6">
        <v>3.55</v>
      </c>
      <c r="K5371" s="7" t="s">
        <v>15</v>
      </c>
      <c r="L5371" s="8" t="s">
        <v>16</v>
      </c>
    </row>
    <row r="5372" spans="1:12" ht="33.75" x14ac:dyDescent="0.25">
      <c r="A5372" s="2" t="s">
        <v>9873</v>
      </c>
      <c r="B5372" s="2" t="s">
        <v>9873</v>
      </c>
      <c r="C5372" s="2" t="s">
        <v>12</v>
      </c>
      <c r="D5372" t="str">
        <f t="shared" si="166"/>
        <v>NOOOOOOON</v>
      </c>
      <c r="E5372" s="3" t="s">
        <v>9883</v>
      </c>
      <c r="F5372" s="2" t="s">
        <v>3748</v>
      </c>
      <c r="G5372" s="4" t="str">
        <f t="shared" si="167"/>
        <v>A001</v>
      </c>
      <c r="H5372" s="5" t="s">
        <v>9884</v>
      </c>
      <c r="I5372" s="2" t="s">
        <v>5621</v>
      </c>
      <c r="J5372" s="6">
        <v>91.13</v>
      </c>
      <c r="K5372" s="7" t="s">
        <v>15</v>
      </c>
      <c r="L5372" s="8" t="s">
        <v>106</v>
      </c>
    </row>
    <row r="5373" spans="1:12" ht="22.5" x14ac:dyDescent="0.25">
      <c r="A5373" s="2" t="s">
        <v>9873</v>
      </c>
      <c r="B5373" s="2" t="s">
        <v>9873</v>
      </c>
      <c r="C5373" s="2" t="s">
        <v>12</v>
      </c>
      <c r="D5373" t="str">
        <f t="shared" si="166"/>
        <v>NOOOOOOON</v>
      </c>
      <c r="E5373" s="3" t="s">
        <v>9885</v>
      </c>
      <c r="F5373" s="2" t="s">
        <v>7776</v>
      </c>
      <c r="G5373" s="4" t="str">
        <f t="shared" si="167"/>
        <v>A002</v>
      </c>
      <c r="H5373" s="5" t="s">
        <v>9886</v>
      </c>
      <c r="I5373" s="2"/>
      <c r="J5373" s="6">
        <v>24.48</v>
      </c>
      <c r="K5373" s="7" t="s">
        <v>15</v>
      </c>
      <c r="L5373" s="8" t="s">
        <v>124</v>
      </c>
    </row>
    <row r="5374" spans="1:12" x14ac:dyDescent="0.25">
      <c r="A5374" s="2" t="s">
        <v>9873</v>
      </c>
      <c r="B5374" s="2" t="s">
        <v>9873</v>
      </c>
      <c r="C5374" s="2" t="s">
        <v>12</v>
      </c>
      <c r="D5374" t="str">
        <f t="shared" si="166"/>
        <v>NOOOOOOON</v>
      </c>
      <c r="E5374" s="3" t="s">
        <v>9887</v>
      </c>
      <c r="F5374" s="2" t="s">
        <v>359</v>
      </c>
      <c r="G5374" s="4" t="str">
        <f t="shared" si="167"/>
        <v>A004</v>
      </c>
      <c r="H5374" s="5" t="s">
        <v>9888</v>
      </c>
      <c r="I5374" s="2"/>
      <c r="J5374" s="6">
        <v>4.24</v>
      </c>
      <c r="K5374" s="7" t="s">
        <v>15</v>
      </c>
      <c r="L5374" s="8" t="s">
        <v>118</v>
      </c>
    </row>
    <row r="5375" spans="1:12" ht="22.5" x14ac:dyDescent="0.25">
      <c r="A5375" s="2" t="s">
        <v>9873</v>
      </c>
      <c r="B5375" s="2" t="s">
        <v>9873</v>
      </c>
      <c r="C5375" s="2" t="s">
        <v>12</v>
      </c>
      <c r="D5375" t="str">
        <f t="shared" si="166"/>
        <v>NOOOOOOON</v>
      </c>
      <c r="E5375" s="3" t="s">
        <v>9889</v>
      </c>
      <c r="F5375" s="2" t="s">
        <v>3754</v>
      </c>
      <c r="G5375" s="4" t="str">
        <f t="shared" si="167"/>
        <v>A005</v>
      </c>
      <c r="H5375" s="5" t="s">
        <v>4408</v>
      </c>
      <c r="I5375" s="2" t="s">
        <v>4409</v>
      </c>
      <c r="J5375" s="6">
        <v>60.38</v>
      </c>
      <c r="K5375" s="7" t="s">
        <v>15</v>
      </c>
      <c r="L5375" s="8" t="s">
        <v>37</v>
      </c>
    </row>
    <row r="5376" spans="1:12" ht="22.5" x14ac:dyDescent="0.25">
      <c r="A5376" s="2" t="s">
        <v>9873</v>
      </c>
      <c r="B5376" s="2" t="s">
        <v>9873</v>
      </c>
      <c r="C5376" s="2" t="s">
        <v>12</v>
      </c>
      <c r="D5376" t="str">
        <f t="shared" si="166"/>
        <v>NOOOOOOON</v>
      </c>
      <c r="E5376" s="3" t="s">
        <v>9890</v>
      </c>
      <c r="F5376" s="2" t="s">
        <v>3759</v>
      </c>
      <c r="G5376" s="4" t="str">
        <f t="shared" si="167"/>
        <v>A007</v>
      </c>
      <c r="H5376" s="5" t="s">
        <v>4408</v>
      </c>
      <c r="I5376" s="2" t="s">
        <v>4409</v>
      </c>
      <c r="J5376" s="6">
        <v>21.21</v>
      </c>
      <c r="K5376" s="7" t="s">
        <v>15</v>
      </c>
      <c r="L5376" s="8" t="s">
        <v>37</v>
      </c>
    </row>
    <row r="5377" spans="1:12" ht="22.5" x14ac:dyDescent="0.25">
      <c r="A5377" s="2" t="s">
        <v>9873</v>
      </c>
      <c r="B5377" s="2" t="s">
        <v>9873</v>
      </c>
      <c r="C5377" s="2" t="s">
        <v>12</v>
      </c>
      <c r="D5377" t="str">
        <f t="shared" si="166"/>
        <v>NOOOOOOON</v>
      </c>
      <c r="E5377" s="3" t="s">
        <v>9891</v>
      </c>
      <c r="F5377" s="2" t="s">
        <v>363</v>
      </c>
      <c r="G5377" s="4" t="str">
        <f t="shared" si="167"/>
        <v>A008</v>
      </c>
      <c r="H5377" s="5" t="s">
        <v>4408</v>
      </c>
      <c r="I5377" s="2" t="s">
        <v>4409</v>
      </c>
      <c r="J5377" s="6">
        <v>31.52</v>
      </c>
      <c r="K5377" s="7" t="s">
        <v>15</v>
      </c>
      <c r="L5377" s="8" t="s">
        <v>37</v>
      </c>
    </row>
    <row r="5378" spans="1:12" ht="22.5" x14ac:dyDescent="0.25">
      <c r="A5378" s="2" t="s">
        <v>9873</v>
      </c>
      <c r="B5378" s="2" t="s">
        <v>9873</v>
      </c>
      <c r="C5378" s="2" t="s">
        <v>12</v>
      </c>
      <c r="D5378" t="str">
        <f t="shared" ref="D5378:D5441" si="168">IFERROR(VLOOKUP(C5378,$R$24:$S$43,2,),"NOOOOOOON")</f>
        <v>NOOOOOOON</v>
      </c>
      <c r="E5378" s="3" t="s">
        <v>9892</v>
      </c>
      <c r="F5378" s="2" t="s">
        <v>3763</v>
      </c>
      <c r="G5378" s="4" t="str">
        <f t="shared" ref="G5378:G5441" si="169">IF(F5378="",IF(LEFT(RIGHT(E5378,5),1)="-",RIGHT(E5378,4),RIGHT(E5378,5)),F5378)</f>
        <v>A009</v>
      </c>
      <c r="H5378" s="5" t="s">
        <v>4408</v>
      </c>
      <c r="I5378" s="2" t="s">
        <v>4409</v>
      </c>
      <c r="J5378" s="6">
        <v>18.64</v>
      </c>
      <c r="K5378" s="7" t="s">
        <v>15</v>
      </c>
      <c r="L5378" s="8" t="s">
        <v>37</v>
      </c>
    </row>
    <row r="5379" spans="1:12" ht="22.5" x14ac:dyDescent="0.25">
      <c r="A5379" s="2" t="s">
        <v>9873</v>
      </c>
      <c r="B5379" s="2" t="s">
        <v>9873</v>
      </c>
      <c r="C5379" s="2" t="s">
        <v>12</v>
      </c>
      <c r="D5379" t="str">
        <f t="shared" si="168"/>
        <v>NOOOOOOON</v>
      </c>
      <c r="E5379" s="3" t="s">
        <v>9896</v>
      </c>
      <c r="F5379" s="2" t="s">
        <v>9897</v>
      </c>
      <c r="G5379" s="4" t="str">
        <f t="shared" si="169"/>
        <v>A013</v>
      </c>
      <c r="H5379" s="5" t="s">
        <v>9898</v>
      </c>
      <c r="I5379" s="2"/>
      <c r="J5379" s="6">
        <v>5.94</v>
      </c>
      <c r="K5379" s="7" t="s">
        <v>15</v>
      </c>
      <c r="L5379" s="8" t="s">
        <v>112</v>
      </c>
    </row>
    <row r="5380" spans="1:12" ht="22.5" x14ac:dyDescent="0.25">
      <c r="A5380" s="2" t="s">
        <v>9873</v>
      </c>
      <c r="B5380" s="2" t="s">
        <v>9873</v>
      </c>
      <c r="C5380" s="2" t="s">
        <v>12</v>
      </c>
      <c r="D5380" t="str">
        <f t="shared" si="168"/>
        <v>NOOOOOOON</v>
      </c>
      <c r="E5380" s="3" t="s">
        <v>9893</v>
      </c>
      <c r="F5380" s="2" t="s">
        <v>3771</v>
      </c>
      <c r="G5380" s="4" t="str">
        <f t="shared" si="169"/>
        <v>A014</v>
      </c>
      <c r="H5380" s="5" t="s">
        <v>9894</v>
      </c>
      <c r="I5380" s="2" t="s">
        <v>9895</v>
      </c>
      <c r="J5380" s="6">
        <v>84.57</v>
      </c>
      <c r="K5380" s="7" t="s">
        <v>15</v>
      </c>
      <c r="L5380" s="8" t="s">
        <v>37</v>
      </c>
    </row>
    <row r="5381" spans="1:12" x14ac:dyDescent="0.25">
      <c r="A5381" s="2" t="s">
        <v>9873</v>
      </c>
      <c r="B5381" s="2" t="s">
        <v>9873</v>
      </c>
      <c r="C5381" s="2" t="s">
        <v>12</v>
      </c>
      <c r="D5381" t="str">
        <f t="shared" si="168"/>
        <v>NOOOOOOON</v>
      </c>
      <c r="E5381" s="3" t="s">
        <v>9899</v>
      </c>
      <c r="F5381" s="2" t="s">
        <v>7349</v>
      </c>
      <c r="G5381" s="4" t="str">
        <f t="shared" si="169"/>
        <v>A050</v>
      </c>
      <c r="H5381" s="5" t="s">
        <v>1707</v>
      </c>
      <c r="I5381" s="2"/>
      <c r="J5381" s="6">
        <v>5.26</v>
      </c>
      <c r="K5381" s="7" t="s">
        <v>15</v>
      </c>
      <c r="L5381" s="8" t="s">
        <v>57</v>
      </c>
    </row>
    <row r="5382" spans="1:12" x14ac:dyDescent="0.25">
      <c r="A5382" s="2" t="s">
        <v>9873</v>
      </c>
      <c r="B5382" s="2" t="s">
        <v>9873</v>
      </c>
      <c r="C5382" s="2" t="s">
        <v>12</v>
      </c>
      <c r="D5382" t="str">
        <f t="shared" si="168"/>
        <v>NOOOOOOON</v>
      </c>
      <c r="E5382" s="3" t="s">
        <v>9900</v>
      </c>
      <c r="F5382" s="2" t="s">
        <v>4407</v>
      </c>
      <c r="G5382" s="4" t="str">
        <f t="shared" si="169"/>
        <v>A051</v>
      </c>
      <c r="H5382" s="5" t="s">
        <v>1641</v>
      </c>
      <c r="I5382" s="2"/>
      <c r="J5382" s="6">
        <v>6.65</v>
      </c>
      <c r="K5382" s="7" t="s">
        <v>15</v>
      </c>
      <c r="L5382" s="8" t="s">
        <v>57</v>
      </c>
    </row>
    <row r="5383" spans="1:12" x14ac:dyDescent="0.25">
      <c r="A5383" s="2" t="s">
        <v>9873</v>
      </c>
      <c r="B5383" s="2" t="s">
        <v>9873</v>
      </c>
      <c r="C5383" s="2" t="s">
        <v>12</v>
      </c>
      <c r="D5383" t="str">
        <f t="shared" si="168"/>
        <v>NOOOOOOON</v>
      </c>
      <c r="E5383" s="3" t="s">
        <v>9901</v>
      </c>
      <c r="F5383" s="2" t="s">
        <v>9902</v>
      </c>
      <c r="G5383" s="4" t="str">
        <f t="shared" si="169"/>
        <v>A052</v>
      </c>
      <c r="H5383" s="5" t="s">
        <v>1638</v>
      </c>
      <c r="I5383" s="2"/>
      <c r="J5383" s="6">
        <v>11.09</v>
      </c>
      <c r="K5383" s="7" t="s">
        <v>15</v>
      </c>
      <c r="L5383" s="8" t="s">
        <v>57</v>
      </c>
    </row>
    <row r="5384" spans="1:12" x14ac:dyDescent="0.25">
      <c r="A5384" s="2" t="s">
        <v>9873</v>
      </c>
      <c r="B5384" s="2" t="s">
        <v>9873</v>
      </c>
      <c r="C5384" s="2" t="s">
        <v>61</v>
      </c>
      <c r="D5384" t="str">
        <f t="shared" si="168"/>
        <v>NOOOOOOON</v>
      </c>
      <c r="E5384" s="3" t="s">
        <v>9903</v>
      </c>
      <c r="F5384" s="2"/>
      <c r="G5384" s="4" t="str">
        <f t="shared" si="169"/>
        <v>A100</v>
      </c>
      <c r="H5384" s="5"/>
      <c r="I5384" s="2"/>
      <c r="J5384" s="6">
        <v>60.59</v>
      </c>
      <c r="K5384" s="7" t="s">
        <v>15</v>
      </c>
      <c r="L5384" s="8" t="s">
        <v>16</v>
      </c>
    </row>
    <row r="5385" spans="1:12" x14ac:dyDescent="0.25">
      <c r="A5385" s="2" t="s">
        <v>9873</v>
      </c>
      <c r="B5385" s="2" t="s">
        <v>9873</v>
      </c>
      <c r="C5385" s="2" t="s">
        <v>61</v>
      </c>
      <c r="D5385" t="str">
        <f t="shared" si="168"/>
        <v>NOOOOOOON</v>
      </c>
      <c r="E5385" s="3" t="s">
        <v>9904</v>
      </c>
      <c r="F5385" s="2" t="s">
        <v>9905</v>
      </c>
      <c r="G5385" s="4" t="str">
        <f t="shared" si="169"/>
        <v>A100A</v>
      </c>
      <c r="H5385" s="5"/>
      <c r="I5385" s="2"/>
      <c r="J5385" s="6">
        <v>2.61</v>
      </c>
      <c r="K5385" s="7" t="s">
        <v>15</v>
      </c>
      <c r="L5385" s="8" t="s">
        <v>103</v>
      </c>
    </row>
    <row r="5386" spans="1:12" x14ac:dyDescent="0.25">
      <c r="A5386" s="2" t="s">
        <v>9873</v>
      </c>
      <c r="B5386" s="2" t="s">
        <v>9873</v>
      </c>
      <c r="C5386" s="2" t="s">
        <v>61</v>
      </c>
      <c r="D5386" t="str">
        <f t="shared" si="168"/>
        <v>NOOOOOOON</v>
      </c>
      <c r="E5386" s="3" t="s">
        <v>9906</v>
      </c>
      <c r="F5386" s="2"/>
      <c r="G5386" s="4" t="str">
        <f t="shared" si="169"/>
        <v>A100B</v>
      </c>
      <c r="H5386" s="5" t="s">
        <v>6893</v>
      </c>
      <c r="I5386" s="2"/>
      <c r="J5386" s="6">
        <v>8.7200000000000006</v>
      </c>
      <c r="K5386" s="7" t="s">
        <v>15</v>
      </c>
      <c r="L5386" s="8" t="s">
        <v>16</v>
      </c>
    </row>
    <row r="5387" spans="1:12" x14ac:dyDescent="0.25">
      <c r="A5387" s="2" t="s">
        <v>9873</v>
      </c>
      <c r="B5387" s="2" t="s">
        <v>9873</v>
      </c>
      <c r="C5387" s="2" t="s">
        <v>61</v>
      </c>
      <c r="D5387" t="str">
        <f t="shared" si="168"/>
        <v>NOOOOOOON</v>
      </c>
      <c r="E5387" s="3" t="s">
        <v>9907</v>
      </c>
      <c r="F5387" s="2"/>
      <c r="G5387" s="4" t="str">
        <f t="shared" si="169"/>
        <v>A100C</v>
      </c>
      <c r="H5387" s="5" t="s">
        <v>6966</v>
      </c>
      <c r="I5387" s="2"/>
      <c r="J5387" s="6">
        <v>5.71</v>
      </c>
      <c r="K5387" s="7" t="s">
        <v>15</v>
      </c>
      <c r="L5387" s="8" t="s">
        <v>16</v>
      </c>
    </row>
    <row r="5388" spans="1:12" ht="22.5" x14ac:dyDescent="0.25">
      <c r="A5388" s="2" t="s">
        <v>9873</v>
      </c>
      <c r="B5388" s="2" t="s">
        <v>9873</v>
      </c>
      <c r="C5388" s="2" t="s">
        <v>61</v>
      </c>
      <c r="D5388" t="str">
        <f t="shared" si="168"/>
        <v>NOOOOOOON</v>
      </c>
      <c r="E5388" s="3" t="s">
        <v>9908</v>
      </c>
      <c r="F5388" s="2"/>
      <c r="G5388" s="4" t="str">
        <f t="shared" si="169"/>
        <v>A100D</v>
      </c>
      <c r="H5388" s="5" t="s">
        <v>9909</v>
      </c>
      <c r="I5388" s="2"/>
      <c r="J5388" s="6">
        <v>9.5299999999999994</v>
      </c>
      <c r="K5388" s="7" t="s">
        <v>15</v>
      </c>
      <c r="L5388" s="8" t="s">
        <v>16</v>
      </c>
    </row>
    <row r="5389" spans="1:12" ht="22.5" x14ac:dyDescent="0.25">
      <c r="A5389" s="2" t="s">
        <v>9873</v>
      </c>
      <c r="B5389" s="2" t="s">
        <v>9873</v>
      </c>
      <c r="C5389" s="2" t="s">
        <v>61</v>
      </c>
      <c r="D5389" t="str">
        <f t="shared" si="168"/>
        <v>NOOOOOOON</v>
      </c>
      <c r="E5389" s="3" t="s">
        <v>9910</v>
      </c>
      <c r="F5389" s="2" t="s">
        <v>372</v>
      </c>
      <c r="G5389" s="4" t="str">
        <f t="shared" si="169"/>
        <v>A101</v>
      </c>
      <c r="H5389" s="5" t="s">
        <v>9911</v>
      </c>
      <c r="I5389" s="2" t="s">
        <v>9912</v>
      </c>
      <c r="J5389" s="6">
        <v>26.62</v>
      </c>
      <c r="K5389" s="7" t="s">
        <v>15</v>
      </c>
      <c r="L5389" s="8" t="s">
        <v>37</v>
      </c>
    </row>
    <row r="5390" spans="1:12" ht="22.5" x14ac:dyDescent="0.25">
      <c r="A5390" s="2" t="s">
        <v>9873</v>
      </c>
      <c r="B5390" s="2" t="s">
        <v>9873</v>
      </c>
      <c r="C5390" s="2" t="s">
        <v>61</v>
      </c>
      <c r="D5390" t="str">
        <f t="shared" si="168"/>
        <v>NOOOOOOON</v>
      </c>
      <c r="E5390" s="3" t="s">
        <v>9913</v>
      </c>
      <c r="F5390" s="2" t="s">
        <v>3850</v>
      </c>
      <c r="G5390" s="4" t="str">
        <f t="shared" si="169"/>
        <v>A103</v>
      </c>
      <c r="H5390" s="5" t="s">
        <v>9914</v>
      </c>
      <c r="I5390" s="2" t="s">
        <v>9915</v>
      </c>
      <c r="J5390" s="6">
        <v>21.51</v>
      </c>
      <c r="K5390" s="7" t="s">
        <v>15</v>
      </c>
      <c r="L5390" s="8" t="s">
        <v>37</v>
      </c>
    </row>
    <row r="5391" spans="1:12" ht="22.5" x14ac:dyDescent="0.25">
      <c r="A5391" s="2" t="s">
        <v>9873</v>
      </c>
      <c r="B5391" s="2" t="s">
        <v>9873</v>
      </c>
      <c r="C5391" s="2" t="s">
        <v>61</v>
      </c>
      <c r="D5391" t="str">
        <f t="shared" si="168"/>
        <v>NOOOOOOON</v>
      </c>
      <c r="E5391" s="3" t="s">
        <v>9916</v>
      </c>
      <c r="F5391" s="2" t="s">
        <v>374</v>
      </c>
      <c r="G5391" s="4" t="str">
        <f t="shared" si="169"/>
        <v>A104</v>
      </c>
      <c r="H5391" s="5" t="s">
        <v>9914</v>
      </c>
      <c r="I5391" s="2" t="s">
        <v>9915</v>
      </c>
      <c r="J5391" s="6">
        <v>16.88</v>
      </c>
      <c r="K5391" s="7" t="s">
        <v>15</v>
      </c>
      <c r="L5391" s="8" t="s">
        <v>37</v>
      </c>
    </row>
    <row r="5392" spans="1:12" ht="22.5" x14ac:dyDescent="0.25">
      <c r="A5392" s="2" t="s">
        <v>9873</v>
      </c>
      <c r="B5392" s="2" t="s">
        <v>9873</v>
      </c>
      <c r="C5392" s="2" t="s">
        <v>61</v>
      </c>
      <c r="D5392" t="str">
        <f t="shared" si="168"/>
        <v>NOOOOOOON</v>
      </c>
      <c r="E5392" s="3" t="s">
        <v>9917</v>
      </c>
      <c r="F5392" s="2" t="s">
        <v>3855</v>
      </c>
      <c r="G5392" s="4" t="str">
        <f t="shared" si="169"/>
        <v>A105</v>
      </c>
      <c r="H5392" s="5" t="s">
        <v>9914</v>
      </c>
      <c r="I5392" s="2" t="s">
        <v>9915</v>
      </c>
      <c r="J5392" s="6">
        <v>30.52</v>
      </c>
      <c r="K5392" s="7" t="s">
        <v>15</v>
      </c>
      <c r="L5392" s="8" t="s">
        <v>37</v>
      </c>
    </row>
    <row r="5393" spans="1:12" ht="22.5" x14ac:dyDescent="0.25">
      <c r="A5393" s="2" t="s">
        <v>9873</v>
      </c>
      <c r="B5393" s="2" t="s">
        <v>9873</v>
      </c>
      <c r="C5393" s="2" t="s">
        <v>61</v>
      </c>
      <c r="D5393" t="str">
        <f t="shared" si="168"/>
        <v>NOOOOOOON</v>
      </c>
      <c r="E5393" s="3" t="s">
        <v>9918</v>
      </c>
      <c r="F5393" s="2" t="s">
        <v>376</v>
      </c>
      <c r="G5393" s="4" t="str">
        <f t="shared" si="169"/>
        <v>A107</v>
      </c>
      <c r="H5393" s="5" t="s">
        <v>9914</v>
      </c>
      <c r="I5393" s="2" t="s">
        <v>9915</v>
      </c>
      <c r="J5393" s="6">
        <v>32.229999999999997</v>
      </c>
      <c r="K5393" s="7" t="s">
        <v>15</v>
      </c>
      <c r="L5393" s="8" t="s">
        <v>37</v>
      </c>
    </row>
    <row r="5394" spans="1:12" ht="22.5" x14ac:dyDescent="0.25">
      <c r="A5394" s="2" t="s">
        <v>9873</v>
      </c>
      <c r="B5394" s="2" t="s">
        <v>9873</v>
      </c>
      <c r="C5394" s="2" t="s">
        <v>61</v>
      </c>
      <c r="D5394" t="str">
        <f t="shared" si="168"/>
        <v>NOOOOOOON</v>
      </c>
      <c r="E5394" s="3" t="s">
        <v>9919</v>
      </c>
      <c r="F5394" s="2" t="s">
        <v>7809</v>
      </c>
      <c r="G5394" s="4" t="str">
        <f t="shared" si="169"/>
        <v>A108</v>
      </c>
      <c r="H5394" s="5" t="s">
        <v>9914</v>
      </c>
      <c r="I5394" s="2" t="s">
        <v>9915</v>
      </c>
      <c r="J5394" s="6">
        <v>17.05</v>
      </c>
      <c r="K5394" s="7" t="s">
        <v>15</v>
      </c>
      <c r="L5394" s="8" t="s">
        <v>37</v>
      </c>
    </row>
    <row r="5395" spans="1:12" ht="22.5" x14ac:dyDescent="0.25">
      <c r="A5395" s="2" t="s">
        <v>9873</v>
      </c>
      <c r="B5395" s="2" t="s">
        <v>9873</v>
      </c>
      <c r="C5395" s="2" t="s">
        <v>61</v>
      </c>
      <c r="D5395" t="str">
        <f t="shared" si="168"/>
        <v>NOOOOOOON</v>
      </c>
      <c r="E5395" s="3" t="s">
        <v>9920</v>
      </c>
      <c r="F5395" s="2" t="s">
        <v>3860</v>
      </c>
      <c r="G5395" s="4" t="str">
        <f t="shared" si="169"/>
        <v>A109</v>
      </c>
      <c r="H5395" s="5" t="s">
        <v>9914</v>
      </c>
      <c r="I5395" s="2" t="s">
        <v>9915</v>
      </c>
      <c r="J5395" s="6">
        <v>27.59</v>
      </c>
      <c r="K5395" s="7" t="s">
        <v>15</v>
      </c>
      <c r="L5395" s="8" t="s">
        <v>37</v>
      </c>
    </row>
    <row r="5396" spans="1:12" ht="22.5" x14ac:dyDescent="0.25">
      <c r="A5396" s="2" t="s">
        <v>9873</v>
      </c>
      <c r="B5396" s="2" t="s">
        <v>9873</v>
      </c>
      <c r="C5396" s="2" t="s">
        <v>61</v>
      </c>
      <c r="D5396" t="str">
        <f t="shared" si="168"/>
        <v>NOOOOOOON</v>
      </c>
      <c r="E5396" s="3" t="s">
        <v>9921</v>
      </c>
      <c r="F5396" s="2" t="s">
        <v>380</v>
      </c>
      <c r="G5396" s="4" t="str">
        <f t="shared" si="169"/>
        <v>A111</v>
      </c>
      <c r="H5396" s="5" t="s">
        <v>9914</v>
      </c>
      <c r="I5396" s="2" t="s">
        <v>9915</v>
      </c>
      <c r="J5396" s="6">
        <v>36.770000000000003</v>
      </c>
      <c r="K5396" s="7" t="s">
        <v>15</v>
      </c>
      <c r="L5396" s="8" t="s">
        <v>37</v>
      </c>
    </row>
    <row r="5397" spans="1:12" ht="33.75" x14ac:dyDescent="0.25">
      <c r="A5397" s="2" t="s">
        <v>9873</v>
      </c>
      <c r="B5397" s="2" t="s">
        <v>9873</v>
      </c>
      <c r="C5397" s="2" t="s">
        <v>61</v>
      </c>
      <c r="D5397" t="str">
        <f t="shared" si="168"/>
        <v>NOOOOOOON</v>
      </c>
      <c r="E5397" s="3" t="s">
        <v>9922</v>
      </c>
      <c r="F5397" s="2" t="s">
        <v>9789</v>
      </c>
      <c r="G5397" s="4" t="str">
        <f t="shared" si="169"/>
        <v>A115</v>
      </c>
      <c r="H5397" s="5" t="s">
        <v>9923</v>
      </c>
      <c r="I5397" s="2" t="s">
        <v>4409</v>
      </c>
      <c r="J5397" s="6">
        <v>73.91</v>
      </c>
      <c r="K5397" s="7" t="s">
        <v>15</v>
      </c>
      <c r="L5397" s="8" t="s">
        <v>37</v>
      </c>
    </row>
    <row r="5398" spans="1:12" ht="33.75" x14ac:dyDescent="0.25">
      <c r="A5398" s="2" t="s">
        <v>9873</v>
      </c>
      <c r="B5398" s="2" t="s">
        <v>9873</v>
      </c>
      <c r="C5398" s="2" t="s">
        <v>61</v>
      </c>
      <c r="D5398" t="str">
        <f t="shared" si="168"/>
        <v>NOOOOOOON</v>
      </c>
      <c r="E5398" s="3" t="s">
        <v>9924</v>
      </c>
      <c r="F5398" s="2" t="s">
        <v>9789</v>
      </c>
      <c r="G5398" s="4" t="str">
        <f t="shared" si="169"/>
        <v>A115</v>
      </c>
      <c r="H5398" s="5" t="s">
        <v>9925</v>
      </c>
      <c r="I5398" s="2" t="s">
        <v>9895</v>
      </c>
      <c r="J5398" s="6">
        <v>17.399999999999999</v>
      </c>
      <c r="K5398" s="7" t="s">
        <v>15</v>
      </c>
      <c r="L5398" s="8" t="s">
        <v>37</v>
      </c>
    </row>
    <row r="5399" spans="1:12" ht="22.5" x14ac:dyDescent="0.25">
      <c r="A5399" s="2" t="s">
        <v>9873</v>
      </c>
      <c r="B5399" s="2" t="s">
        <v>9873</v>
      </c>
      <c r="C5399" s="2" t="s">
        <v>61</v>
      </c>
      <c r="D5399" t="str">
        <f t="shared" si="168"/>
        <v>NOOOOOOON</v>
      </c>
      <c r="E5399" s="3" t="s">
        <v>9926</v>
      </c>
      <c r="F5399" s="2" t="s">
        <v>9927</v>
      </c>
      <c r="G5399" s="4" t="str">
        <f t="shared" si="169"/>
        <v>A130</v>
      </c>
      <c r="H5399" s="5" t="s">
        <v>9914</v>
      </c>
      <c r="I5399" s="2" t="s">
        <v>9915</v>
      </c>
      <c r="J5399" s="6">
        <v>23.1</v>
      </c>
      <c r="K5399" s="7" t="s">
        <v>15</v>
      </c>
      <c r="L5399" s="8" t="s">
        <v>37</v>
      </c>
    </row>
    <row r="5400" spans="1:12" ht="22.5" x14ac:dyDescent="0.25">
      <c r="A5400" s="2" t="s">
        <v>9873</v>
      </c>
      <c r="B5400" s="2" t="s">
        <v>9873</v>
      </c>
      <c r="C5400" s="2" t="s">
        <v>61</v>
      </c>
      <c r="D5400" t="str">
        <f t="shared" si="168"/>
        <v>NOOOOOOON</v>
      </c>
      <c r="E5400" s="3" t="s">
        <v>9928</v>
      </c>
      <c r="F5400" s="2" t="s">
        <v>9929</v>
      </c>
      <c r="G5400" s="4" t="str">
        <f t="shared" si="169"/>
        <v>A132</v>
      </c>
      <c r="H5400" s="5" t="s">
        <v>9914</v>
      </c>
      <c r="I5400" s="2" t="s">
        <v>9915</v>
      </c>
      <c r="J5400" s="6">
        <v>14.73</v>
      </c>
      <c r="K5400" s="7" t="s">
        <v>15</v>
      </c>
      <c r="L5400" s="8" t="s">
        <v>37</v>
      </c>
    </row>
    <row r="5401" spans="1:12" ht="22.5" x14ac:dyDescent="0.25">
      <c r="A5401" s="2" t="s">
        <v>9873</v>
      </c>
      <c r="B5401" s="2" t="s">
        <v>9873</v>
      </c>
      <c r="C5401" s="2" t="s">
        <v>61</v>
      </c>
      <c r="D5401" t="str">
        <f t="shared" si="168"/>
        <v>NOOOOOOON</v>
      </c>
      <c r="E5401" s="3" t="s">
        <v>9930</v>
      </c>
      <c r="F5401" s="2" t="s">
        <v>3901</v>
      </c>
      <c r="G5401" s="4" t="str">
        <f t="shared" si="169"/>
        <v>A133</v>
      </c>
      <c r="H5401" s="5" t="s">
        <v>9914</v>
      </c>
      <c r="I5401" s="2" t="s">
        <v>9915</v>
      </c>
      <c r="J5401" s="6">
        <v>12.94</v>
      </c>
      <c r="K5401" s="7" t="s">
        <v>15</v>
      </c>
      <c r="L5401" s="8" t="s">
        <v>37</v>
      </c>
    </row>
    <row r="5402" spans="1:12" x14ac:dyDescent="0.25">
      <c r="A5402" s="2" t="s">
        <v>9873</v>
      </c>
      <c r="B5402" s="2" t="s">
        <v>9873</v>
      </c>
      <c r="C5402" s="2" t="s">
        <v>61</v>
      </c>
      <c r="D5402" t="str">
        <f t="shared" si="168"/>
        <v>NOOOOOOON</v>
      </c>
      <c r="E5402" s="3" t="s">
        <v>9931</v>
      </c>
      <c r="F5402" s="2" t="s">
        <v>9932</v>
      </c>
      <c r="G5402" s="4" t="str">
        <f t="shared" si="169"/>
        <v>A135</v>
      </c>
      <c r="H5402" s="5" t="s">
        <v>9933</v>
      </c>
      <c r="I5402" s="2"/>
      <c r="J5402" s="6">
        <v>5.86</v>
      </c>
      <c r="K5402" s="7" t="s">
        <v>15</v>
      </c>
      <c r="L5402" s="8" t="s">
        <v>112</v>
      </c>
    </row>
    <row r="5403" spans="1:12" ht="22.5" x14ac:dyDescent="0.25">
      <c r="A5403" s="2" t="s">
        <v>9873</v>
      </c>
      <c r="B5403" s="2" t="s">
        <v>9873</v>
      </c>
      <c r="C5403" s="2" t="s">
        <v>61</v>
      </c>
      <c r="D5403" t="str">
        <f t="shared" si="168"/>
        <v>NOOOOOOON</v>
      </c>
      <c r="E5403" s="3" t="s">
        <v>9934</v>
      </c>
      <c r="F5403" s="2"/>
      <c r="G5403" s="4" t="str">
        <f t="shared" si="169"/>
        <v>A136</v>
      </c>
      <c r="H5403" s="5" t="s">
        <v>9914</v>
      </c>
      <c r="I5403" s="2" t="s">
        <v>9915</v>
      </c>
      <c r="J5403" s="6">
        <v>4.5199999999999996</v>
      </c>
      <c r="K5403" s="7" t="s">
        <v>15</v>
      </c>
      <c r="L5403" s="8" t="s">
        <v>72</v>
      </c>
    </row>
    <row r="5404" spans="1:12" x14ac:dyDescent="0.25">
      <c r="A5404" s="2" t="s">
        <v>9873</v>
      </c>
      <c r="B5404" s="2" t="s">
        <v>9873</v>
      </c>
      <c r="C5404" s="2" t="s">
        <v>61</v>
      </c>
      <c r="D5404" t="str">
        <f t="shared" si="168"/>
        <v>NOOOOOOON</v>
      </c>
      <c r="E5404" s="3" t="s">
        <v>9935</v>
      </c>
      <c r="F5404" s="2" t="s">
        <v>7367</v>
      </c>
      <c r="G5404" s="4" t="str">
        <f t="shared" si="169"/>
        <v>A150</v>
      </c>
      <c r="H5404" s="5" t="s">
        <v>3572</v>
      </c>
      <c r="I5404" s="2"/>
      <c r="J5404" s="6">
        <v>4.6399999999999997</v>
      </c>
      <c r="K5404" s="7" t="s">
        <v>15</v>
      </c>
      <c r="L5404" s="8" t="s">
        <v>57</v>
      </c>
    </row>
    <row r="5405" spans="1:12" x14ac:dyDescent="0.25">
      <c r="A5405" s="2" t="s">
        <v>9873</v>
      </c>
      <c r="B5405" s="2" t="s">
        <v>9873</v>
      </c>
      <c r="C5405" s="2" t="s">
        <v>61</v>
      </c>
      <c r="D5405" t="str">
        <f t="shared" si="168"/>
        <v>NOOOOOOON</v>
      </c>
      <c r="E5405" s="3" t="s">
        <v>9936</v>
      </c>
      <c r="F5405" s="2" t="s">
        <v>7370</v>
      </c>
      <c r="G5405" s="4" t="str">
        <f t="shared" si="169"/>
        <v>A151</v>
      </c>
      <c r="H5405" s="5" t="s">
        <v>5574</v>
      </c>
      <c r="I5405" s="2"/>
      <c r="J5405" s="6">
        <v>3.31</v>
      </c>
      <c r="K5405" s="7" t="s">
        <v>15</v>
      </c>
      <c r="L5405" s="8" t="s">
        <v>57</v>
      </c>
    </row>
    <row r="5406" spans="1:12" x14ac:dyDescent="0.25">
      <c r="A5406" s="2" t="s">
        <v>9873</v>
      </c>
      <c r="B5406" s="2" t="s">
        <v>9873</v>
      </c>
      <c r="C5406" s="2" t="s">
        <v>137</v>
      </c>
      <c r="D5406" t="str">
        <f t="shared" si="168"/>
        <v>NOOOOOOON</v>
      </c>
      <c r="E5406" s="3" t="s">
        <v>9937</v>
      </c>
      <c r="F5406" s="2"/>
      <c r="G5406" s="4" t="str">
        <f t="shared" si="169"/>
        <v>A200A</v>
      </c>
      <c r="H5406" s="5"/>
      <c r="I5406" s="2"/>
      <c r="J5406" s="6">
        <v>36.61</v>
      </c>
      <c r="K5406" s="7" t="s">
        <v>15</v>
      </c>
      <c r="L5406" s="8" t="s">
        <v>16</v>
      </c>
    </row>
    <row r="5407" spans="1:12" x14ac:dyDescent="0.25">
      <c r="A5407" s="2" t="s">
        <v>9873</v>
      </c>
      <c r="B5407" s="2" t="s">
        <v>9873</v>
      </c>
      <c r="C5407" s="2" t="s">
        <v>137</v>
      </c>
      <c r="D5407" t="str">
        <f t="shared" si="168"/>
        <v>NOOOOOOON</v>
      </c>
      <c r="E5407" s="3" t="s">
        <v>9938</v>
      </c>
      <c r="F5407" s="2"/>
      <c r="G5407" s="4" t="str">
        <f t="shared" si="169"/>
        <v>A200B</v>
      </c>
      <c r="H5407" s="5"/>
      <c r="I5407" s="2"/>
      <c r="J5407" s="6">
        <v>25.28</v>
      </c>
      <c r="K5407" s="7" t="s">
        <v>15</v>
      </c>
      <c r="L5407" s="8" t="s">
        <v>16</v>
      </c>
    </row>
    <row r="5408" spans="1:12" x14ac:dyDescent="0.25">
      <c r="A5408" s="2" t="s">
        <v>9873</v>
      </c>
      <c r="B5408" s="2" t="s">
        <v>9873</v>
      </c>
      <c r="C5408" s="2" t="s">
        <v>137</v>
      </c>
      <c r="D5408" t="str">
        <f t="shared" si="168"/>
        <v>NOOOOOOON</v>
      </c>
      <c r="E5408" s="3" t="s">
        <v>9939</v>
      </c>
      <c r="F5408" s="2"/>
      <c r="G5408" s="4" t="str">
        <f t="shared" si="169"/>
        <v>A200C</v>
      </c>
      <c r="H5408" s="5"/>
      <c r="I5408" s="2"/>
      <c r="J5408" s="6">
        <v>16.68</v>
      </c>
      <c r="K5408" s="7" t="s">
        <v>15</v>
      </c>
      <c r="L5408" s="8" t="s">
        <v>16</v>
      </c>
    </row>
    <row r="5409" spans="1:12" x14ac:dyDescent="0.25">
      <c r="A5409" s="2" t="s">
        <v>9873</v>
      </c>
      <c r="B5409" s="2" t="s">
        <v>9873</v>
      </c>
      <c r="C5409" s="2" t="s">
        <v>137</v>
      </c>
      <c r="D5409" t="str">
        <f t="shared" si="168"/>
        <v>NOOOOOOON</v>
      </c>
      <c r="E5409" s="3" t="s">
        <v>9940</v>
      </c>
      <c r="F5409" s="2"/>
      <c r="G5409" s="4" t="str">
        <f t="shared" si="169"/>
        <v>A200D</v>
      </c>
      <c r="H5409" s="5" t="s">
        <v>6893</v>
      </c>
      <c r="I5409" s="2"/>
      <c r="J5409" s="6">
        <v>8.7200000000000006</v>
      </c>
      <c r="K5409" s="7" t="s">
        <v>15</v>
      </c>
      <c r="L5409" s="8" t="s">
        <v>16</v>
      </c>
    </row>
    <row r="5410" spans="1:12" ht="22.5" x14ac:dyDescent="0.25">
      <c r="A5410" s="2" t="s">
        <v>9873</v>
      </c>
      <c r="B5410" s="2" t="s">
        <v>9873</v>
      </c>
      <c r="C5410" s="2" t="s">
        <v>137</v>
      </c>
      <c r="D5410" t="str">
        <f t="shared" si="168"/>
        <v>NOOOOOOON</v>
      </c>
      <c r="E5410" s="3" t="s">
        <v>9941</v>
      </c>
      <c r="F5410" s="2"/>
      <c r="G5410" s="4" t="str">
        <f t="shared" si="169"/>
        <v>A200E</v>
      </c>
      <c r="H5410" s="5" t="s">
        <v>9909</v>
      </c>
      <c r="I5410" s="2"/>
      <c r="J5410" s="6">
        <v>9.5299999999999994</v>
      </c>
      <c r="K5410" s="7" t="s">
        <v>15</v>
      </c>
      <c r="L5410" s="8" t="s">
        <v>16</v>
      </c>
    </row>
    <row r="5411" spans="1:12" x14ac:dyDescent="0.25">
      <c r="A5411" s="2" t="s">
        <v>9873</v>
      </c>
      <c r="B5411" s="2" t="s">
        <v>9873</v>
      </c>
      <c r="C5411" s="2" t="s">
        <v>137</v>
      </c>
      <c r="D5411" t="str">
        <f t="shared" si="168"/>
        <v>NOOOOOOON</v>
      </c>
      <c r="E5411" s="3" t="s">
        <v>9942</v>
      </c>
      <c r="F5411" s="2"/>
      <c r="G5411" s="4" t="str">
        <f t="shared" si="169"/>
        <v>A200F</v>
      </c>
      <c r="H5411" s="5" t="s">
        <v>6895</v>
      </c>
      <c r="I5411" s="2"/>
      <c r="J5411" s="6">
        <v>12.61</v>
      </c>
      <c r="K5411" s="7" t="s">
        <v>15</v>
      </c>
      <c r="L5411" s="8" t="s">
        <v>16</v>
      </c>
    </row>
    <row r="5412" spans="1:12" x14ac:dyDescent="0.25">
      <c r="A5412" s="2" t="s">
        <v>9873</v>
      </c>
      <c r="B5412" s="2" t="s">
        <v>9873</v>
      </c>
      <c r="C5412" s="2" t="s">
        <v>137</v>
      </c>
      <c r="D5412" t="str">
        <f t="shared" si="168"/>
        <v>NOOOOOOON</v>
      </c>
      <c r="E5412" s="3" t="s">
        <v>9943</v>
      </c>
      <c r="F5412" s="2" t="s">
        <v>7408</v>
      </c>
      <c r="G5412" s="4" t="str">
        <f t="shared" si="169"/>
        <v>A201</v>
      </c>
      <c r="H5412" s="5" t="s">
        <v>5620</v>
      </c>
      <c r="I5412" s="2" t="s">
        <v>5621</v>
      </c>
      <c r="J5412" s="6">
        <v>26.02</v>
      </c>
      <c r="K5412" s="7" t="s">
        <v>15</v>
      </c>
      <c r="L5412" s="8" t="s">
        <v>37</v>
      </c>
    </row>
    <row r="5413" spans="1:12" x14ac:dyDescent="0.25">
      <c r="A5413" s="2" t="s">
        <v>9873</v>
      </c>
      <c r="B5413" s="2" t="s">
        <v>9873</v>
      </c>
      <c r="C5413" s="2" t="s">
        <v>137</v>
      </c>
      <c r="D5413" t="str">
        <f t="shared" si="168"/>
        <v>NOOOOOOON</v>
      </c>
      <c r="E5413" s="3" t="s">
        <v>9944</v>
      </c>
      <c r="F5413" s="2" t="s">
        <v>394</v>
      </c>
      <c r="G5413" s="4" t="str">
        <f t="shared" si="169"/>
        <v>A203</v>
      </c>
      <c r="H5413" s="5" t="s">
        <v>5620</v>
      </c>
      <c r="I5413" s="2" t="s">
        <v>5621</v>
      </c>
      <c r="J5413" s="6">
        <v>23.27</v>
      </c>
      <c r="K5413" s="7" t="s">
        <v>15</v>
      </c>
      <c r="L5413" s="8" t="s">
        <v>37</v>
      </c>
    </row>
    <row r="5414" spans="1:12" ht="22.5" x14ac:dyDescent="0.25">
      <c r="A5414" s="2" t="s">
        <v>9873</v>
      </c>
      <c r="B5414" s="2" t="s">
        <v>9873</v>
      </c>
      <c r="C5414" s="2" t="s">
        <v>137</v>
      </c>
      <c r="D5414" t="str">
        <f t="shared" si="168"/>
        <v>NOOOOOOON</v>
      </c>
      <c r="E5414" s="3" t="s">
        <v>9945</v>
      </c>
      <c r="F5414" s="2" t="s">
        <v>396</v>
      </c>
      <c r="G5414" s="4" t="str">
        <f t="shared" si="169"/>
        <v>A204</v>
      </c>
      <c r="H5414" s="5" t="s">
        <v>9911</v>
      </c>
      <c r="I5414" s="2" t="s">
        <v>9912</v>
      </c>
      <c r="J5414" s="6">
        <v>12.35</v>
      </c>
      <c r="K5414" s="7" t="s">
        <v>15</v>
      </c>
      <c r="L5414" s="8" t="s">
        <v>37</v>
      </c>
    </row>
    <row r="5415" spans="1:12" ht="22.5" x14ac:dyDescent="0.25">
      <c r="A5415" s="2" t="s">
        <v>9873</v>
      </c>
      <c r="B5415" s="2" t="s">
        <v>9873</v>
      </c>
      <c r="C5415" s="2" t="s">
        <v>137</v>
      </c>
      <c r="D5415" t="str">
        <f t="shared" si="168"/>
        <v>NOOOOOOON</v>
      </c>
      <c r="E5415" s="3" t="s">
        <v>9946</v>
      </c>
      <c r="F5415" s="2" t="s">
        <v>7414</v>
      </c>
      <c r="G5415" s="4" t="str">
        <f t="shared" si="169"/>
        <v>A205</v>
      </c>
      <c r="H5415" s="5" t="s">
        <v>9911</v>
      </c>
      <c r="I5415" s="2" t="s">
        <v>9912</v>
      </c>
      <c r="J5415" s="6">
        <v>33.81</v>
      </c>
      <c r="K5415" s="7" t="s">
        <v>15</v>
      </c>
      <c r="L5415" s="8" t="s">
        <v>37</v>
      </c>
    </row>
    <row r="5416" spans="1:12" ht="22.5" x14ac:dyDescent="0.25">
      <c r="A5416" s="2" t="s">
        <v>9873</v>
      </c>
      <c r="B5416" s="2" t="s">
        <v>9873</v>
      </c>
      <c r="C5416" s="2" t="s">
        <v>137</v>
      </c>
      <c r="D5416" t="str">
        <f t="shared" si="168"/>
        <v>NOOOOOOON</v>
      </c>
      <c r="E5416" s="3" t="s">
        <v>9947</v>
      </c>
      <c r="F5416" s="2" t="s">
        <v>7833</v>
      </c>
      <c r="G5416" s="4" t="str">
        <f t="shared" si="169"/>
        <v>A206</v>
      </c>
      <c r="H5416" s="5" t="s">
        <v>9911</v>
      </c>
      <c r="I5416" s="2" t="s">
        <v>9912</v>
      </c>
      <c r="J5416" s="6">
        <v>31.74</v>
      </c>
      <c r="K5416" s="7" t="s">
        <v>15</v>
      </c>
      <c r="L5416" s="8" t="s">
        <v>37</v>
      </c>
    </row>
    <row r="5417" spans="1:12" ht="22.5" x14ac:dyDescent="0.25">
      <c r="A5417" s="2" t="s">
        <v>9873</v>
      </c>
      <c r="B5417" s="2" t="s">
        <v>9873</v>
      </c>
      <c r="C5417" s="2" t="s">
        <v>137</v>
      </c>
      <c r="D5417" t="str">
        <f t="shared" si="168"/>
        <v>NOOOOOOON</v>
      </c>
      <c r="E5417" s="3" t="s">
        <v>9948</v>
      </c>
      <c r="F5417" s="2" t="s">
        <v>3984</v>
      </c>
      <c r="G5417" s="4" t="str">
        <f t="shared" si="169"/>
        <v>A208</v>
      </c>
      <c r="H5417" s="5" t="s">
        <v>9949</v>
      </c>
      <c r="I5417" s="2" t="s">
        <v>9950</v>
      </c>
      <c r="J5417" s="6">
        <v>46.1</v>
      </c>
      <c r="K5417" s="7" t="s">
        <v>15</v>
      </c>
      <c r="L5417" s="8" t="s">
        <v>37</v>
      </c>
    </row>
    <row r="5418" spans="1:12" ht="22.5" x14ac:dyDescent="0.25">
      <c r="A5418" s="2" t="s">
        <v>9873</v>
      </c>
      <c r="B5418" s="2" t="s">
        <v>9873</v>
      </c>
      <c r="C5418" s="2" t="s">
        <v>137</v>
      </c>
      <c r="D5418" t="str">
        <f t="shared" si="168"/>
        <v>NOOOOOOON</v>
      </c>
      <c r="E5418" s="3" t="s">
        <v>9951</v>
      </c>
      <c r="F5418" s="2" t="s">
        <v>3986</v>
      </c>
      <c r="G5418" s="4" t="str">
        <f t="shared" si="169"/>
        <v>A211</v>
      </c>
      <c r="H5418" s="5" t="s">
        <v>9911</v>
      </c>
      <c r="I5418" s="2" t="s">
        <v>9912</v>
      </c>
      <c r="J5418" s="6">
        <v>31.03</v>
      </c>
      <c r="K5418" s="7" t="s">
        <v>15</v>
      </c>
      <c r="L5418" s="8" t="s">
        <v>37</v>
      </c>
    </row>
    <row r="5419" spans="1:12" x14ac:dyDescent="0.25">
      <c r="A5419" s="2" t="s">
        <v>9873</v>
      </c>
      <c r="B5419" s="2" t="s">
        <v>9873</v>
      </c>
      <c r="C5419" s="2" t="s">
        <v>137</v>
      </c>
      <c r="D5419" t="str">
        <f t="shared" si="168"/>
        <v>NOOOOOOON</v>
      </c>
      <c r="E5419" s="3" t="s">
        <v>9952</v>
      </c>
      <c r="F5419" s="2" t="s">
        <v>4020</v>
      </c>
      <c r="G5419" s="4" t="str">
        <f t="shared" si="169"/>
        <v>A230</v>
      </c>
      <c r="H5419" s="5" t="s">
        <v>5620</v>
      </c>
      <c r="I5419" s="2" t="s">
        <v>5621</v>
      </c>
      <c r="J5419" s="6">
        <v>16.86</v>
      </c>
      <c r="K5419" s="7" t="s">
        <v>15</v>
      </c>
      <c r="L5419" s="8" t="s">
        <v>37</v>
      </c>
    </row>
    <row r="5420" spans="1:12" ht="22.5" x14ac:dyDescent="0.25">
      <c r="A5420" s="2" t="s">
        <v>9873</v>
      </c>
      <c r="B5420" s="2" t="s">
        <v>9873</v>
      </c>
      <c r="C5420" s="2" t="s">
        <v>137</v>
      </c>
      <c r="D5420" t="str">
        <f t="shared" si="168"/>
        <v>NOOOOOOON</v>
      </c>
      <c r="E5420" s="3" t="s">
        <v>9953</v>
      </c>
      <c r="F5420" s="2" t="s">
        <v>9954</v>
      </c>
      <c r="G5420" s="4" t="str">
        <f t="shared" si="169"/>
        <v>A232</v>
      </c>
      <c r="H5420" s="5" t="s">
        <v>9911</v>
      </c>
      <c r="I5420" s="2" t="s">
        <v>9912</v>
      </c>
      <c r="J5420" s="6">
        <v>21.67</v>
      </c>
      <c r="K5420" s="7" t="s">
        <v>15</v>
      </c>
      <c r="L5420" s="8" t="s">
        <v>37</v>
      </c>
    </row>
    <row r="5421" spans="1:12" x14ac:dyDescent="0.25">
      <c r="A5421" s="2" t="s">
        <v>9873</v>
      </c>
      <c r="B5421" s="2" t="s">
        <v>9873</v>
      </c>
      <c r="C5421" s="2" t="s">
        <v>137</v>
      </c>
      <c r="D5421" t="str">
        <f t="shared" si="168"/>
        <v>NOOOOOOON</v>
      </c>
      <c r="E5421" s="3" t="s">
        <v>9955</v>
      </c>
      <c r="F5421" s="2" t="s">
        <v>4023</v>
      </c>
      <c r="G5421" s="4" t="str">
        <f t="shared" si="169"/>
        <v>A233</v>
      </c>
      <c r="H5421" s="5" t="s">
        <v>5620</v>
      </c>
      <c r="I5421" s="2" t="s">
        <v>5621</v>
      </c>
      <c r="J5421" s="6">
        <v>16.010000000000002</v>
      </c>
      <c r="K5421" s="7" t="s">
        <v>15</v>
      </c>
      <c r="L5421" s="8" t="s">
        <v>37</v>
      </c>
    </row>
    <row r="5422" spans="1:12" x14ac:dyDescent="0.25">
      <c r="A5422" s="2" t="s">
        <v>9873</v>
      </c>
      <c r="B5422" s="2" t="s">
        <v>9873</v>
      </c>
      <c r="C5422" s="2" t="s">
        <v>137</v>
      </c>
      <c r="D5422" t="str">
        <f t="shared" si="168"/>
        <v>NOOOOOOON</v>
      </c>
      <c r="E5422" s="3" t="s">
        <v>9956</v>
      </c>
      <c r="F5422" s="2" t="s">
        <v>4027</v>
      </c>
      <c r="G5422" s="4" t="str">
        <f t="shared" si="169"/>
        <v>A235</v>
      </c>
      <c r="H5422" s="5" t="s">
        <v>9933</v>
      </c>
      <c r="I5422" s="2"/>
      <c r="J5422" s="6">
        <v>5.25</v>
      </c>
      <c r="K5422" s="7" t="s">
        <v>15</v>
      </c>
      <c r="L5422" s="8" t="s">
        <v>112</v>
      </c>
    </row>
    <row r="5423" spans="1:12" x14ac:dyDescent="0.25">
      <c r="A5423" s="2" t="s">
        <v>9873</v>
      </c>
      <c r="B5423" s="2" t="s">
        <v>9873</v>
      </c>
      <c r="C5423" s="2" t="s">
        <v>137</v>
      </c>
      <c r="D5423" t="str">
        <f t="shared" si="168"/>
        <v>NOOOOOOON</v>
      </c>
      <c r="E5423" s="3" t="s">
        <v>9957</v>
      </c>
      <c r="F5423" s="2" t="s">
        <v>4031</v>
      </c>
      <c r="G5423" s="4" t="str">
        <f t="shared" si="169"/>
        <v>A236</v>
      </c>
      <c r="H5423" s="5"/>
      <c r="I5423" s="2"/>
      <c r="J5423" s="6">
        <v>15.03</v>
      </c>
      <c r="K5423" s="7" t="s">
        <v>15</v>
      </c>
      <c r="L5423" s="8" t="s">
        <v>106</v>
      </c>
    </row>
    <row r="5424" spans="1:12" x14ac:dyDescent="0.25">
      <c r="A5424" s="2" t="s">
        <v>9873</v>
      </c>
      <c r="B5424" s="2" t="s">
        <v>9873</v>
      </c>
      <c r="C5424" s="2" t="s">
        <v>137</v>
      </c>
      <c r="D5424" t="str">
        <f t="shared" si="168"/>
        <v>NOOOOOOON</v>
      </c>
      <c r="E5424" s="3" t="s">
        <v>9958</v>
      </c>
      <c r="F5424" s="2"/>
      <c r="G5424" s="4" t="str">
        <f t="shared" si="169"/>
        <v>A249</v>
      </c>
      <c r="H5424" s="5" t="s">
        <v>9959</v>
      </c>
      <c r="I5424" s="2"/>
      <c r="J5424" s="6">
        <v>17.829999999999998</v>
      </c>
      <c r="K5424" s="7" t="s">
        <v>15</v>
      </c>
      <c r="L5424" s="8" t="s">
        <v>103</v>
      </c>
    </row>
    <row r="5425" spans="1:12" x14ac:dyDescent="0.25">
      <c r="A5425" s="2" t="s">
        <v>9873</v>
      </c>
      <c r="B5425" s="2" t="s">
        <v>9873</v>
      </c>
      <c r="C5425" s="2" t="s">
        <v>137</v>
      </c>
      <c r="D5425" t="str">
        <f t="shared" si="168"/>
        <v>NOOOOOOON</v>
      </c>
      <c r="E5425" s="3" t="s">
        <v>9960</v>
      </c>
      <c r="F5425" s="2" t="s">
        <v>7427</v>
      </c>
      <c r="G5425" s="4" t="str">
        <f t="shared" si="169"/>
        <v>A250</v>
      </c>
      <c r="H5425" s="5" t="s">
        <v>1482</v>
      </c>
      <c r="I5425" s="2"/>
      <c r="J5425" s="6">
        <v>5.52</v>
      </c>
      <c r="K5425" s="7" t="s">
        <v>15</v>
      </c>
      <c r="L5425" s="8" t="s">
        <v>57</v>
      </c>
    </row>
    <row r="5426" spans="1:12" x14ac:dyDescent="0.25">
      <c r="A5426" s="2" t="s">
        <v>9873</v>
      </c>
      <c r="B5426" s="2" t="s">
        <v>9873</v>
      </c>
      <c r="C5426" s="2" t="s">
        <v>137</v>
      </c>
      <c r="D5426" t="str">
        <f t="shared" si="168"/>
        <v>NOOOOOOON</v>
      </c>
      <c r="E5426" s="3" t="s">
        <v>9961</v>
      </c>
      <c r="F5426" s="2" t="s">
        <v>7430</v>
      </c>
      <c r="G5426" s="4" t="str">
        <f t="shared" si="169"/>
        <v>A251</v>
      </c>
      <c r="H5426" s="5" t="s">
        <v>9962</v>
      </c>
      <c r="I5426" s="2"/>
      <c r="J5426" s="6">
        <v>2.34</v>
      </c>
      <c r="K5426" s="7" t="s">
        <v>15</v>
      </c>
      <c r="L5426" s="8" t="s">
        <v>124</v>
      </c>
    </row>
    <row r="5427" spans="1:12" x14ac:dyDescent="0.25">
      <c r="A5427" s="2" t="s">
        <v>9873</v>
      </c>
      <c r="B5427" s="2" t="s">
        <v>9873</v>
      </c>
      <c r="C5427" s="2" t="s">
        <v>220</v>
      </c>
      <c r="D5427" t="str">
        <f t="shared" si="168"/>
        <v>NOOOOOOON</v>
      </c>
      <c r="E5427" s="3" t="s">
        <v>9963</v>
      </c>
      <c r="F5427" s="2"/>
      <c r="G5427" s="4" t="str">
        <f t="shared" si="169"/>
        <v>A300</v>
      </c>
      <c r="H5427" s="5"/>
      <c r="I5427" s="2"/>
      <c r="J5427" s="6">
        <v>59.31</v>
      </c>
      <c r="K5427" s="7" t="s">
        <v>15</v>
      </c>
      <c r="L5427" s="8" t="s">
        <v>16</v>
      </c>
    </row>
    <row r="5428" spans="1:12" x14ac:dyDescent="0.25">
      <c r="A5428" s="2" t="s">
        <v>9873</v>
      </c>
      <c r="B5428" s="2" t="s">
        <v>9873</v>
      </c>
      <c r="C5428" s="2" t="s">
        <v>220</v>
      </c>
      <c r="D5428" t="str">
        <f t="shared" si="168"/>
        <v>NOOOOOOON</v>
      </c>
      <c r="E5428" s="3" t="s">
        <v>9964</v>
      </c>
      <c r="F5428" s="2"/>
      <c r="G5428" s="4" t="str">
        <f t="shared" si="169"/>
        <v>A300A</v>
      </c>
      <c r="H5428" s="5"/>
      <c r="I5428" s="2"/>
      <c r="J5428" s="6">
        <v>13.73</v>
      </c>
      <c r="K5428" s="7" t="s">
        <v>15</v>
      </c>
      <c r="L5428" s="8" t="s">
        <v>16</v>
      </c>
    </row>
    <row r="5429" spans="1:12" x14ac:dyDescent="0.25">
      <c r="A5429" s="2" t="s">
        <v>9873</v>
      </c>
      <c r="B5429" s="2" t="s">
        <v>9873</v>
      </c>
      <c r="C5429" s="2" t="s">
        <v>220</v>
      </c>
      <c r="D5429" t="str">
        <f t="shared" si="168"/>
        <v>NOOOOOOON</v>
      </c>
      <c r="E5429" s="3" t="s">
        <v>9965</v>
      </c>
      <c r="F5429" s="2"/>
      <c r="G5429" s="4" t="str">
        <f t="shared" si="169"/>
        <v>A300B</v>
      </c>
      <c r="H5429" s="5" t="s">
        <v>6895</v>
      </c>
      <c r="I5429" s="2"/>
      <c r="J5429" s="6">
        <v>12.61</v>
      </c>
      <c r="K5429" s="7" t="s">
        <v>15</v>
      </c>
      <c r="L5429" s="8" t="s">
        <v>16</v>
      </c>
    </row>
    <row r="5430" spans="1:12" x14ac:dyDescent="0.25">
      <c r="A5430" s="2" t="s">
        <v>9873</v>
      </c>
      <c r="B5430" s="2" t="s">
        <v>9873</v>
      </c>
      <c r="C5430" s="2" t="s">
        <v>220</v>
      </c>
      <c r="D5430" t="str">
        <f t="shared" si="168"/>
        <v>NOOOOOOON</v>
      </c>
      <c r="E5430" s="3" t="s">
        <v>9966</v>
      </c>
      <c r="F5430" s="2"/>
      <c r="G5430" s="4" t="str">
        <f t="shared" si="169"/>
        <v>A300C</v>
      </c>
      <c r="H5430" s="5" t="s">
        <v>6893</v>
      </c>
      <c r="I5430" s="2"/>
      <c r="J5430" s="6">
        <v>8.7200000000000006</v>
      </c>
      <c r="K5430" s="7" t="s">
        <v>15</v>
      </c>
      <c r="L5430" s="8" t="s">
        <v>16</v>
      </c>
    </row>
    <row r="5431" spans="1:12" ht="22.5" x14ac:dyDescent="0.25">
      <c r="A5431" s="2" t="s">
        <v>9873</v>
      </c>
      <c r="B5431" s="2" t="s">
        <v>9873</v>
      </c>
      <c r="C5431" s="2" t="s">
        <v>220</v>
      </c>
      <c r="D5431" t="str">
        <f t="shared" si="168"/>
        <v>NOOOOOOON</v>
      </c>
      <c r="E5431" s="3" t="s">
        <v>9967</v>
      </c>
      <c r="F5431" s="2"/>
      <c r="G5431" s="4" t="str">
        <f t="shared" si="169"/>
        <v>A300D</v>
      </c>
      <c r="H5431" s="5" t="s">
        <v>2944</v>
      </c>
      <c r="I5431" s="2"/>
      <c r="J5431" s="6">
        <v>3.67</v>
      </c>
      <c r="K5431" s="7" t="s">
        <v>15</v>
      </c>
      <c r="L5431" s="8" t="s">
        <v>16</v>
      </c>
    </row>
    <row r="5432" spans="1:12" ht="22.5" x14ac:dyDescent="0.25">
      <c r="A5432" s="2" t="s">
        <v>9873</v>
      </c>
      <c r="B5432" s="2" t="s">
        <v>9873</v>
      </c>
      <c r="C5432" s="2" t="s">
        <v>220</v>
      </c>
      <c r="D5432" t="str">
        <f t="shared" si="168"/>
        <v>NOOOOOOON</v>
      </c>
      <c r="E5432" s="3" t="s">
        <v>9968</v>
      </c>
      <c r="F5432" s="2"/>
      <c r="G5432" s="4" t="str">
        <f t="shared" si="169"/>
        <v>A300E</v>
      </c>
      <c r="H5432" s="5" t="s">
        <v>2944</v>
      </c>
      <c r="I5432" s="2"/>
      <c r="J5432" s="6">
        <v>9.5299999999999994</v>
      </c>
      <c r="K5432" s="7" t="s">
        <v>15</v>
      </c>
      <c r="L5432" s="8" t="s">
        <v>16</v>
      </c>
    </row>
    <row r="5433" spans="1:12" ht="22.5" x14ac:dyDescent="0.25">
      <c r="A5433" s="2" t="s">
        <v>9873</v>
      </c>
      <c r="B5433" s="2" t="s">
        <v>9873</v>
      </c>
      <c r="C5433" s="2" t="s">
        <v>220</v>
      </c>
      <c r="D5433" t="str">
        <f t="shared" si="168"/>
        <v>NOOOOOOON</v>
      </c>
      <c r="E5433" s="3" t="s">
        <v>9969</v>
      </c>
      <c r="F5433" s="2" t="s">
        <v>4146</v>
      </c>
      <c r="G5433" s="4" t="str">
        <f t="shared" si="169"/>
        <v>A301</v>
      </c>
      <c r="H5433" s="5" t="s">
        <v>4408</v>
      </c>
      <c r="I5433" s="2" t="s">
        <v>4409</v>
      </c>
      <c r="J5433" s="6">
        <v>31.04</v>
      </c>
      <c r="K5433" s="7" t="s">
        <v>15</v>
      </c>
      <c r="L5433" s="8" t="s">
        <v>37</v>
      </c>
    </row>
    <row r="5434" spans="1:12" ht="22.5" x14ac:dyDescent="0.25">
      <c r="A5434" s="2" t="s">
        <v>9873</v>
      </c>
      <c r="B5434" s="2" t="s">
        <v>9873</v>
      </c>
      <c r="C5434" s="2" t="s">
        <v>220</v>
      </c>
      <c r="D5434" t="str">
        <f t="shared" si="168"/>
        <v>NOOOOOOON</v>
      </c>
      <c r="E5434" s="3" t="s">
        <v>9970</v>
      </c>
      <c r="F5434" s="2" t="s">
        <v>9971</v>
      </c>
      <c r="G5434" s="4" t="str">
        <f t="shared" si="169"/>
        <v>A303</v>
      </c>
      <c r="H5434" s="5" t="s">
        <v>4408</v>
      </c>
      <c r="I5434" s="2" t="s">
        <v>4409</v>
      </c>
      <c r="J5434" s="6">
        <v>26.43</v>
      </c>
      <c r="K5434" s="7" t="s">
        <v>15</v>
      </c>
      <c r="L5434" s="8" t="s">
        <v>37</v>
      </c>
    </row>
    <row r="5435" spans="1:12" ht="22.5" x14ac:dyDescent="0.25">
      <c r="A5435" s="2" t="s">
        <v>9873</v>
      </c>
      <c r="B5435" s="2" t="s">
        <v>9873</v>
      </c>
      <c r="C5435" s="2" t="s">
        <v>220</v>
      </c>
      <c r="D5435" t="str">
        <f t="shared" si="168"/>
        <v>NOOOOOOON</v>
      </c>
      <c r="E5435" s="3" t="s">
        <v>9972</v>
      </c>
      <c r="F5435" s="2" t="s">
        <v>9973</v>
      </c>
      <c r="G5435" s="4" t="str">
        <f t="shared" si="169"/>
        <v>A304</v>
      </c>
      <c r="H5435" s="5" t="s">
        <v>6305</v>
      </c>
      <c r="I5435" s="2" t="s">
        <v>6306</v>
      </c>
      <c r="J5435" s="6">
        <v>47.26</v>
      </c>
      <c r="K5435" s="7" t="s">
        <v>15</v>
      </c>
      <c r="L5435" s="8" t="s">
        <v>37</v>
      </c>
    </row>
    <row r="5436" spans="1:12" ht="22.5" x14ac:dyDescent="0.25">
      <c r="A5436" s="2" t="s">
        <v>9873</v>
      </c>
      <c r="B5436" s="2" t="s">
        <v>9873</v>
      </c>
      <c r="C5436" s="2" t="s">
        <v>220</v>
      </c>
      <c r="D5436" t="str">
        <f t="shared" si="168"/>
        <v>NOOOOOOON</v>
      </c>
      <c r="E5436" s="3" t="s">
        <v>9974</v>
      </c>
      <c r="F5436" s="2" t="s">
        <v>417</v>
      </c>
      <c r="G5436" s="4" t="str">
        <f t="shared" si="169"/>
        <v>A306</v>
      </c>
      <c r="H5436" s="5" t="s">
        <v>4408</v>
      </c>
      <c r="I5436" s="2" t="s">
        <v>4409</v>
      </c>
      <c r="J5436" s="6">
        <v>30.79</v>
      </c>
      <c r="K5436" s="7" t="s">
        <v>15</v>
      </c>
      <c r="L5436" s="8" t="s">
        <v>37</v>
      </c>
    </row>
    <row r="5437" spans="1:12" ht="22.5" x14ac:dyDescent="0.25">
      <c r="A5437" s="2" t="s">
        <v>9873</v>
      </c>
      <c r="B5437" s="2" t="s">
        <v>9873</v>
      </c>
      <c r="C5437" s="2" t="s">
        <v>220</v>
      </c>
      <c r="D5437" t="str">
        <f t="shared" si="168"/>
        <v>NOOOOOOON</v>
      </c>
      <c r="E5437" s="3" t="s">
        <v>9975</v>
      </c>
      <c r="F5437" s="2" t="s">
        <v>9976</v>
      </c>
      <c r="G5437" s="4" t="str">
        <f t="shared" si="169"/>
        <v>A308</v>
      </c>
      <c r="H5437" s="5" t="s">
        <v>9894</v>
      </c>
      <c r="I5437" s="2" t="s">
        <v>9895</v>
      </c>
      <c r="J5437" s="6">
        <v>45.32</v>
      </c>
      <c r="K5437" s="7" t="s">
        <v>15</v>
      </c>
      <c r="L5437" s="8" t="s">
        <v>37</v>
      </c>
    </row>
    <row r="5438" spans="1:12" ht="22.5" x14ac:dyDescent="0.25">
      <c r="A5438" s="2" t="s">
        <v>9873</v>
      </c>
      <c r="B5438" s="2" t="s">
        <v>9873</v>
      </c>
      <c r="C5438" s="2" t="s">
        <v>220</v>
      </c>
      <c r="D5438" t="str">
        <f t="shared" si="168"/>
        <v>NOOOOOOON</v>
      </c>
      <c r="E5438" s="3" t="s">
        <v>9977</v>
      </c>
      <c r="F5438" s="2" t="s">
        <v>423</v>
      </c>
      <c r="G5438" s="4" t="str">
        <f t="shared" si="169"/>
        <v>A311</v>
      </c>
      <c r="H5438" s="5" t="s">
        <v>9894</v>
      </c>
      <c r="I5438" s="2" t="s">
        <v>9895</v>
      </c>
      <c r="J5438" s="6">
        <v>33.75</v>
      </c>
      <c r="K5438" s="7" t="s">
        <v>15</v>
      </c>
      <c r="L5438" s="8" t="s">
        <v>37</v>
      </c>
    </row>
    <row r="5439" spans="1:12" x14ac:dyDescent="0.25">
      <c r="A5439" s="2" t="s">
        <v>9873</v>
      </c>
      <c r="B5439" s="2" t="s">
        <v>9873</v>
      </c>
      <c r="C5439" s="2" t="s">
        <v>220</v>
      </c>
      <c r="D5439" t="str">
        <f t="shared" si="168"/>
        <v>NOOOOOOON</v>
      </c>
      <c r="E5439" s="3" t="s">
        <v>9978</v>
      </c>
      <c r="F5439" s="2" t="s">
        <v>4154</v>
      </c>
      <c r="G5439" s="4" t="str">
        <f t="shared" si="169"/>
        <v>A313</v>
      </c>
      <c r="H5439" s="5" t="s">
        <v>9979</v>
      </c>
      <c r="I5439" s="2"/>
      <c r="J5439" s="6">
        <v>6.1</v>
      </c>
      <c r="K5439" s="7" t="s">
        <v>15</v>
      </c>
      <c r="L5439" s="8" t="s">
        <v>112</v>
      </c>
    </row>
    <row r="5440" spans="1:12" ht="22.5" x14ac:dyDescent="0.25">
      <c r="A5440" s="2" t="s">
        <v>9873</v>
      </c>
      <c r="B5440" s="2" t="s">
        <v>9873</v>
      </c>
      <c r="C5440" s="2" t="s">
        <v>220</v>
      </c>
      <c r="D5440" t="str">
        <f t="shared" si="168"/>
        <v>NOOOOOOON</v>
      </c>
      <c r="E5440" s="3" t="s">
        <v>9980</v>
      </c>
      <c r="F5440" s="2" t="s">
        <v>4156</v>
      </c>
      <c r="G5440" s="4" t="str">
        <f t="shared" si="169"/>
        <v>A314</v>
      </c>
      <c r="H5440" s="5" t="s">
        <v>2910</v>
      </c>
      <c r="I5440" s="2"/>
      <c r="J5440" s="6">
        <v>12.56</v>
      </c>
      <c r="K5440" s="7" t="s">
        <v>15</v>
      </c>
      <c r="L5440" s="8" t="s">
        <v>118</v>
      </c>
    </row>
    <row r="5441" spans="1:12" x14ac:dyDescent="0.25">
      <c r="A5441" s="2" t="s">
        <v>9873</v>
      </c>
      <c r="B5441" s="2" t="s">
        <v>9873</v>
      </c>
      <c r="C5441" s="2" t="s">
        <v>220</v>
      </c>
      <c r="D5441" t="str">
        <f t="shared" si="168"/>
        <v>NOOOOOOON</v>
      </c>
      <c r="E5441" s="3" t="s">
        <v>9981</v>
      </c>
      <c r="F5441" s="2" t="s">
        <v>4160</v>
      </c>
      <c r="G5441" s="4" t="str">
        <f t="shared" si="169"/>
        <v>A315</v>
      </c>
      <c r="H5441" s="5"/>
      <c r="I5441" s="2"/>
      <c r="J5441" s="6">
        <v>5.97</v>
      </c>
      <c r="K5441" s="7" t="s">
        <v>15</v>
      </c>
      <c r="L5441" s="8" t="s">
        <v>103</v>
      </c>
    </row>
    <row r="5442" spans="1:12" x14ac:dyDescent="0.25">
      <c r="A5442" s="2" t="s">
        <v>9873</v>
      </c>
      <c r="B5442" s="2" t="s">
        <v>9873</v>
      </c>
      <c r="C5442" s="2" t="s">
        <v>220</v>
      </c>
      <c r="D5442" t="str">
        <f t="shared" ref="D5442:D5505" si="170">IFERROR(VLOOKUP(C5442,$R$24:$S$43,2,),"NOOOOOOON")</f>
        <v>NOOOOOOON</v>
      </c>
      <c r="E5442" s="3" t="s">
        <v>9982</v>
      </c>
      <c r="F5442" s="2" t="s">
        <v>9983</v>
      </c>
      <c r="G5442" s="4" t="str">
        <f t="shared" ref="G5442:G5505" si="171">IF(F5442="",IF(LEFT(RIGHT(E5442,5),1)="-",RIGHT(E5442,4),RIGHT(E5442,5)),F5442)</f>
        <v>A330</v>
      </c>
      <c r="H5442" s="5"/>
      <c r="I5442" s="2"/>
      <c r="J5442" s="6">
        <v>52.97</v>
      </c>
      <c r="K5442" s="7" t="s">
        <v>15</v>
      </c>
      <c r="L5442" s="8" t="s">
        <v>106</v>
      </c>
    </row>
    <row r="5443" spans="1:12" x14ac:dyDescent="0.25">
      <c r="A5443" s="2" t="s">
        <v>9873</v>
      </c>
      <c r="B5443" s="2" t="s">
        <v>9873</v>
      </c>
      <c r="C5443" s="2" t="s">
        <v>220</v>
      </c>
      <c r="D5443" t="str">
        <f t="shared" si="170"/>
        <v>NOOOOOOON</v>
      </c>
      <c r="E5443" s="3" t="s">
        <v>9984</v>
      </c>
      <c r="F5443" s="2" t="s">
        <v>4214</v>
      </c>
      <c r="G5443" s="4" t="str">
        <f t="shared" si="171"/>
        <v>A348</v>
      </c>
      <c r="H5443" s="5" t="s">
        <v>1707</v>
      </c>
      <c r="I5443" s="2"/>
      <c r="J5443" s="6">
        <v>7.73</v>
      </c>
      <c r="K5443" s="7" t="s">
        <v>15</v>
      </c>
      <c r="L5443" s="8" t="s">
        <v>57</v>
      </c>
    </row>
    <row r="5444" spans="1:12" x14ac:dyDescent="0.25">
      <c r="A5444" s="2" t="s">
        <v>9873</v>
      </c>
      <c r="B5444" s="2" t="s">
        <v>9873</v>
      </c>
      <c r="C5444" s="2" t="s">
        <v>220</v>
      </c>
      <c r="D5444" t="str">
        <f t="shared" si="170"/>
        <v>NOOOOOOON</v>
      </c>
      <c r="E5444" s="3" t="s">
        <v>9985</v>
      </c>
      <c r="F5444" s="2" t="s">
        <v>4217</v>
      </c>
      <c r="G5444" s="4" t="str">
        <f t="shared" si="171"/>
        <v>A349</v>
      </c>
      <c r="H5444" s="5" t="s">
        <v>7325</v>
      </c>
      <c r="I5444" s="2"/>
      <c r="J5444" s="6">
        <v>10.1</v>
      </c>
      <c r="K5444" s="7" t="s">
        <v>15</v>
      </c>
      <c r="L5444" s="8" t="s">
        <v>57</v>
      </c>
    </row>
    <row r="5445" spans="1:12" x14ac:dyDescent="0.25">
      <c r="A5445" s="2" t="s">
        <v>9873</v>
      </c>
      <c r="B5445" s="2" t="s">
        <v>9873</v>
      </c>
      <c r="C5445" s="2" t="s">
        <v>220</v>
      </c>
      <c r="D5445" t="str">
        <f t="shared" si="170"/>
        <v>NOOOOOOON</v>
      </c>
      <c r="E5445" s="3" t="s">
        <v>9986</v>
      </c>
      <c r="F5445" s="2" t="s">
        <v>9987</v>
      </c>
      <c r="G5445" s="4" t="str">
        <f t="shared" si="171"/>
        <v>A350</v>
      </c>
      <c r="H5445" s="5" t="s">
        <v>3572</v>
      </c>
      <c r="I5445" s="2"/>
      <c r="J5445" s="6">
        <v>4.7</v>
      </c>
      <c r="K5445" s="7" t="s">
        <v>15</v>
      </c>
      <c r="L5445" s="8" t="s">
        <v>57</v>
      </c>
    </row>
    <row r="5446" spans="1:12" x14ac:dyDescent="0.25">
      <c r="A5446" s="2" t="s">
        <v>9873</v>
      </c>
      <c r="B5446" s="2" t="s">
        <v>9873</v>
      </c>
      <c r="C5446" s="2" t="s">
        <v>220</v>
      </c>
      <c r="D5446" t="str">
        <f t="shared" si="170"/>
        <v>NOOOOOOON</v>
      </c>
      <c r="E5446" s="3" t="s">
        <v>9988</v>
      </c>
      <c r="F5446" s="2" t="s">
        <v>7455</v>
      </c>
      <c r="G5446" s="4" t="str">
        <f t="shared" si="171"/>
        <v>A351</v>
      </c>
      <c r="H5446" s="5" t="s">
        <v>5574</v>
      </c>
      <c r="I5446" s="2"/>
      <c r="J5446" s="6">
        <v>3.33</v>
      </c>
      <c r="K5446" s="7" t="s">
        <v>15</v>
      </c>
      <c r="L5446" s="8" t="s">
        <v>57</v>
      </c>
    </row>
    <row r="5447" spans="1:12" x14ac:dyDescent="0.25">
      <c r="A5447" s="2" t="s">
        <v>9873</v>
      </c>
      <c r="B5447" s="2" t="s">
        <v>9873</v>
      </c>
      <c r="C5447" s="2" t="s">
        <v>259</v>
      </c>
      <c r="D5447" t="str">
        <f t="shared" si="170"/>
        <v>NOOOOOOON</v>
      </c>
      <c r="E5447" s="3" t="s">
        <v>9989</v>
      </c>
      <c r="F5447" s="2"/>
      <c r="G5447" s="4" t="str">
        <f t="shared" si="171"/>
        <v>A400</v>
      </c>
      <c r="H5447" s="5" t="s">
        <v>6893</v>
      </c>
      <c r="I5447" s="2"/>
      <c r="J5447" s="6">
        <v>8.7200000000000006</v>
      </c>
      <c r="K5447" s="7" t="s">
        <v>15</v>
      </c>
      <c r="L5447" s="8" t="s">
        <v>16</v>
      </c>
    </row>
    <row r="5448" spans="1:12" ht="22.5" x14ac:dyDescent="0.25">
      <c r="A5448" s="2" t="s">
        <v>9873</v>
      </c>
      <c r="B5448" s="2" t="s">
        <v>9873</v>
      </c>
      <c r="C5448" s="2" t="s">
        <v>259</v>
      </c>
      <c r="D5448" t="str">
        <f t="shared" si="170"/>
        <v>NOOOOOOON</v>
      </c>
      <c r="E5448" s="3" t="s">
        <v>9990</v>
      </c>
      <c r="F5448" s="2"/>
      <c r="G5448" s="4" t="str">
        <f t="shared" si="171"/>
        <v>A400A</v>
      </c>
      <c r="H5448" s="5" t="s">
        <v>2944</v>
      </c>
      <c r="I5448" s="2"/>
      <c r="J5448" s="6">
        <v>15.76</v>
      </c>
      <c r="K5448" s="7" t="s">
        <v>15</v>
      </c>
      <c r="L5448" s="8" t="s">
        <v>16</v>
      </c>
    </row>
    <row r="5449" spans="1:12" x14ac:dyDescent="0.25">
      <c r="A5449" s="2" t="s">
        <v>9873</v>
      </c>
      <c r="B5449" s="2" t="s">
        <v>9873</v>
      </c>
      <c r="C5449" s="2" t="s">
        <v>259</v>
      </c>
      <c r="D5449" t="str">
        <f t="shared" si="170"/>
        <v>NOOOOOOON</v>
      </c>
      <c r="E5449" s="3" t="s">
        <v>9991</v>
      </c>
      <c r="F5449" s="2"/>
      <c r="G5449" s="4" t="str">
        <f t="shared" si="171"/>
        <v>A400B</v>
      </c>
      <c r="H5449" s="5"/>
      <c r="I5449" s="2"/>
      <c r="J5449" s="6">
        <v>3.84</v>
      </c>
      <c r="K5449" s="7" t="s">
        <v>15</v>
      </c>
      <c r="L5449" s="8" t="s">
        <v>16</v>
      </c>
    </row>
    <row r="5450" spans="1:12" x14ac:dyDescent="0.25">
      <c r="A5450" s="2" t="s">
        <v>9873</v>
      </c>
      <c r="B5450" s="2" t="s">
        <v>9873</v>
      </c>
      <c r="C5450" s="2" t="s">
        <v>259</v>
      </c>
      <c r="D5450" t="str">
        <f t="shared" si="170"/>
        <v>NOOOOOOON</v>
      </c>
      <c r="E5450" s="3" t="s">
        <v>9992</v>
      </c>
      <c r="F5450" s="2"/>
      <c r="G5450" s="4" t="str">
        <f t="shared" si="171"/>
        <v>A400C</v>
      </c>
      <c r="H5450" s="5"/>
      <c r="I5450" s="2"/>
      <c r="J5450" s="6">
        <v>53.38</v>
      </c>
      <c r="K5450" s="7" t="s">
        <v>15</v>
      </c>
      <c r="L5450" s="8" t="s">
        <v>16</v>
      </c>
    </row>
    <row r="5451" spans="1:12" x14ac:dyDescent="0.25">
      <c r="A5451" s="2" t="s">
        <v>9873</v>
      </c>
      <c r="B5451" s="2" t="s">
        <v>9873</v>
      </c>
      <c r="C5451" s="2" t="s">
        <v>259</v>
      </c>
      <c r="D5451" t="str">
        <f t="shared" si="170"/>
        <v>NOOOOOOON</v>
      </c>
      <c r="E5451" s="3" t="s">
        <v>9993</v>
      </c>
      <c r="F5451" s="2"/>
      <c r="G5451" s="4" t="str">
        <f t="shared" si="171"/>
        <v>A400D</v>
      </c>
      <c r="H5451" s="5" t="s">
        <v>6966</v>
      </c>
      <c r="I5451" s="2"/>
      <c r="J5451" s="6">
        <v>5.71</v>
      </c>
      <c r="K5451" s="7" t="s">
        <v>15</v>
      </c>
      <c r="L5451" s="8" t="s">
        <v>16</v>
      </c>
    </row>
    <row r="5452" spans="1:12" ht="22.5" x14ac:dyDescent="0.25">
      <c r="A5452" s="2" t="s">
        <v>9873</v>
      </c>
      <c r="B5452" s="2" t="s">
        <v>9873</v>
      </c>
      <c r="C5452" s="2" t="s">
        <v>259</v>
      </c>
      <c r="D5452" t="str">
        <f t="shared" si="170"/>
        <v>NOOOOOOON</v>
      </c>
      <c r="E5452" s="3" t="s">
        <v>9994</v>
      </c>
      <c r="F5452" s="2" t="s">
        <v>431</v>
      </c>
      <c r="G5452" s="4" t="str">
        <f t="shared" si="171"/>
        <v>A401</v>
      </c>
      <c r="H5452" s="5" t="s">
        <v>3694</v>
      </c>
      <c r="I5452" s="2" t="s">
        <v>3695</v>
      </c>
      <c r="J5452" s="6">
        <v>14.53</v>
      </c>
      <c r="K5452" s="7" t="s">
        <v>15</v>
      </c>
      <c r="L5452" s="8" t="s">
        <v>37</v>
      </c>
    </row>
    <row r="5453" spans="1:12" ht="22.5" x14ac:dyDescent="0.25">
      <c r="A5453" s="2" t="s">
        <v>9873</v>
      </c>
      <c r="B5453" s="2" t="s">
        <v>9873</v>
      </c>
      <c r="C5453" s="2" t="s">
        <v>259</v>
      </c>
      <c r="D5453" t="str">
        <f t="shared" si="170"/>
        <v>NOOOOOOON</v>
      </c>
      <c r="E5453" s="3" t="s">
        <v>9995</v>
      </c>
      <c r="F5453" s="2" t="s">
        <v>9996</v>
      </c>
      <c r="G5453" s="4" t="str">
        <f t="shared" si="171"/>
        <v>A403</v>
      </c>
      <c r="H5453" s="5" t="s">
        <v>6305</v>
      </c>
      <c r="I5453" s="2" t="s">
        <v>6306</v>
      </c>
      <c r="J5453" s="6">
        <v>85.79</v>
      </c>
      <c r="K5453" s="7" t="s">
        <v>15</v>
      </c>
      <c r="L5453" s="8" t="s">
        <v>37</v>
      </c>
    </row>
    <row r="5454" spans="1:12" ht="22.5" x14ac:dyDescent="0.25">
      <c r="A5454" s="2" t="s">
        <v>9873</v>
      </c>
      <c r="B5454" s="2" t="s">
        <v>9873</v>
      </c>
      <c r="C5454" s="2" t="s">
        <v>259</v>
      </c>
      <c r="D5454" t="str">
        <f t="shared" si="170"/>
        <v>NOOOOOOON</v>
      </c>
      <c r="E5454" s="3" t="s">
        <v>9997</v>
      </c>
      <c r="F5454" s="2" t="s">
        <v>435</v>
      </c>
      <c r="G5454" s="4" t="str">
        <f t="shared" si="171"/>
        <v>A406</v>
      </c>
      <c r="H5454" s="5" t="s">
        <v>9998</v>
      </c>
      <c r="I5454" s="2" t="s">
        <v>9999</v>
      </c>
      <c r="J5454" s="6">
        <v>17.46</v>
      </c>
      <c r="K5454" s="7" t="s">
        <v>15</v>
      </c>
      <c r="L5454" s="8" t="s">
        <v>37</v>
      </c>
    </row>
    <row r="5455" spans="1:12" ht="22.5" x14ac:dyDescent="0.25">
      <c r="A5455" s="2" t="s">
        <v>9873</v>
      </c>
      <c r="B5455" s="2" t="s">
        <v>9873</v>
      </c>
      <c r="C5455" s="2" t="s">
        <v>259</v>
      </c>
      <c r="D5455" t="str">
        <f t="shared" si="170"/>
        <v>NOOOOOOON</v>
      </c>
      <c r="E5455" s="3" t="s">
        <v>10000</v>
      </c>
      <c r="F5455" s="2" t="s">
        <v>10001</v>
      </c>
      <c r="G5455" s="4" t="str">
        <f t="shared" si="171"/>
        <v>A407</v>
      </c>
      <c r="H5455" s="5" t="s">
        <v>9998</v>
      </c>
      <c r="I5455" s="2" t="s">
        <v>9999</v>
      </c>
      <c r="J5455" s="6">
        <v>13.8</v>
      </c>
      <c r="K5455" s="7" t="s">
        <v>15</v>
      </c>
      <c r="L5455" s="8" t="s">
        <v>37</v>
      </c>
    </row>
    <row r="5456" spans="1:12" ht="22.5" x14ac:dyDescent="0.25">
      <c r="A5456" s="2" t="s">
        <v>9873</v>
      </c>
      <c r="B5456" s="2" t="s">
        <v>9873</v>
      </c>
      <c r="C5456" s="2" t="s">
        <v>259</v>
      </c>
      <c r="D5456" t="str">
        <f t="shared" si="170"/>
        <v>NOOOOOOON</v>
      </c>
      <c r="E5456" s="3" t="s">
        <v>10002</v>
      </c>
      <c r="F5456" s="2" t="s">
        <v>10003</v>
      </c>
      <c r="G5456" s="4" t="str">
        <f t="shared" si="171"/>
        <v>A408</v>
      </c>
      <c r="H5456" s="5" t="s">
        <v>9998</v>
      </c>
      <c r="I5456" s="2" t="s">
        <v>9999</v>
      </c>
      <c r="J5456" s="6">
        <v>18.079999999999998</v>
      </c>
      <c r="K5456" s="7" t="s">
        <v>15</v>
      </c>
      <c r="L5456" s="8" t="s">
        <v>37</v>
      </c>
    </row>
    <row r="5457" spans="1:12" ht="22.5" x14ac:dyDescent="0.25">
      <c r="A5457" s="2" t="s">
        <v>9873</v>
      </c>
      <c r="B5457" s="2" t="s">
        <v>9873</v>
      </c>
      <c r="C5457" s="2" t="s">
        <v>259</v>
      </c>
      <c r="D5457" t="str">
        <f t="shared" si="170"/>
        <v>NOOOOOOON</v>
      </c>
      <c r="E5457" s="3" t="s">
        <v>10004</v>
      </c>
      <c r="F5457" s="2" t="s">
        <v>4281</v>
      </c>
      <c r="G5457" s="4" t="str">
        <f t="shared" si="171"/>
        <v>A409</v>
      </c>
      <c r="H5457" s="5" t="s">
        <v>9998</v>
      </c>
      <c r="I5457" s="2" t="s">
        <v>9999</v>
      </c>
      <c r="J5457" s="6">
        <v>26.84</v>
      </c>
      <c r="K5457" s="7" t="s">
        <v>15</v>
      </c>
      <c r="L5457" s="8" t="s">
        <v>37</v>
      </c>
    </row>
    <row r="5458" spans="1:12" x14ac:dyDescent="0.25">
      <c r="A5458" s="2" t="s">
        <v>9873</v>
      </c>
      <c r="B5458" s="2" t="s">
        <v>9873</v>
      </c>
      <c r="C5458" s="2" t="s">
        <v>259</v>
      </c>
      <c r="D5458" t="str">
        <f t="shared" si="170"/>
        <v>NOOOOOOON</v>
      </c>
      <c r="E5458" s="3" t="s">
        <v>10005</v>
      </c>
      <c r="F5458" s="2" t="s">
        <v>441</v>
      </c>
      <c r="G5458" s="4" t="str">
        <f t="shared" si="171"/>
        <v>A411</v>
      </c>
      <c r="H5458" s="5" t="s">
        <v>10006</v>
      </c>
      <c r="I5458" s="2" t="s">
        <v>10007</v>
      </c>
      <c r="J5458" s="6">
        <v>48.05</v>
      </c>
      <c r="K5458" s="7" t="s">
        <v>15</v>
      </c>
      <c r="L5458" s="8" t="s">
        <v>106</v>
      </c>
    </row>
    <row r="5459" spans="1:12" ht="22.5" x14ac:dyDescent="0.25">
      <c r="A5459" s="2" t="s">
        <v>9873</v>
      </c>
      <c r="B5459" s="2" t="s">
        <v>9873</v>
      </c>
      <c r="C5459" s="2" t="s">
        <v>259</v>
      </c>
      <c r="D5459" t="str">
        <f t="shared" si="170"/>
        <v>NOOOOOOON</v>
      </c>
      <c r="E5459" s="3" t="s">
        <v>10008</v>
      </c>
      <c r="F5459" s="2" t="s">
        <v>10009</v>
      </c>
      <c r="G5459" s="4" t="str">
        <f t="shared" si="171"/>
        <v>A431</v>
      </c>
      <c r="H5459" s="5" t="s">
        <v>9998</v>
      </c>
      <c r="I5459" s="2" t="s">
        <v>9999</v>
      </c>
      <c r="J5459" s="6">
        <v>30.77</v>
      </c>
      <c r="K5459" s="7" t="s">
        <v>15</v>
      </c>
      <c r="L5459" s="8" t="s">
        <v>37</v>
      </c>
    </row>
    <row r="5460" spans="1:12" ht="22.5" x14ac:dyDescent="0.25">
      <c r="A5460" s="2" t="s">
        <v>9873</v>
      </c>
      <c r="B5460" s="2" t="s">
        <v>9873</v>
      </c>
      <c r="C5460" s="2" t="s">
        <v>259</v>
      </c>
      <c r="D5460" t="str">
        <f t="shared" si="170"/>
        <v>NOOOOOOON</v>
      </c>
      <c r="E5460" s="3" t="s">
        <v>10010</v>
      </c>
      <c r="F5460" s="2" t="s">
        <v>4313</v>
      </c>
      <c r="G5460" s="4" t="str">
        <f t="shared" si="171"/>
        <v>A433</v>
      </c>
      <c r="H5460" s="5" t="s">
        <v>9998</v>
      </c>
      <c r="I5460" s="2" t="s">
        <v>9999</v>
      </c>
      <c r="J5460" s="6">
        <v>8.76</v>
      </c>
      <c r="K5460" s="7" t="s">
        <v>15</v>
      </c>
      <c r="L5460" s="8" t="s">
        <v>37</v>
      </c>
    </row>
    <row r="5461" spans="1:12" ht="22.5" x14ac:dyDescent="0.25">
      <c r="A5461" s="2" t="s">
        <v>9873</v>
      </c>
      <c r="B5461" s="2" t="s">
        <v>9873</v>
      </c>
      <c r="C5461" s="2" t="s">
        <v>259</v>
      </c>
      <c r="D5461" t="str">
        <f t="shared" si="170"/>
        <v>NOOOOOOON</v>
      </c>
      <c r="E5461" s="3" t="s">
        <v>10011</v>
      </c>
      <c r="F5461" s="2" t="s">
        <v>10012</v>
      </c>
      <c r="G5461" s="4" t="str">
        <f t="shared" si="171"/>
        <v>A434</v>
      </c>
      <c r="H5461" s="5" t="s">
        <v>9998</v>
      </c>
      <c r="I5461" s="2" t="s">
        <v>9999</v>
      </c>
      <c r="J5461" s="6">
        <v>15.66</v>
      </c>
      <c r="K5461" s="7" t="s">
        <v>15</v>
      </c>
      <c r="L5461" s="8" t="s">
        <v>37</v>
      </c>
    </row>
    <row r="5462" spans="1:12" ht="22.5" x14ac:dyDescent="0.25">
      <c r="A5462" s="2" t="s">
        <v>9873</v>
      </c>
      <c r="B5462" s="2" t="s">
        <v>9873</v>
      </c>
      <c r="C5462" s="2" t="s">
        <v>259</v>
      </c>
      <c r="D5462" t="str">
        <f t="shared" si="170"/>
        <v>NOOOOOOON</v>
      </c>
      <c r="E5462" s="3" t="s">
        <v>10013</v>
      </c>
      <c r="F5462" s="2" t="s">
        <v>4317</v>
      </c>
      <c r="G5462" s="4" t="str">
        <f t="shared" si="171"/>
        <v>A435</v>
      </c>
      <c r="H5462" s="5" t="s">
        <v>9998</v>
      </c>
      <c r="I5462" s="2" t="s">
        <v>9999</v>
      </c>
      <c r="J5462" s="6">
        <v>14.68</v>
      </c>
      <c r="K5462" s="7" t="s">
        <v>15</v>
      </c>
      <c r="L5462" s="8" t="s">
        <v>37</v>
      </c>
    </row>
    <row r="5463" spans="1:12" x14ac:dyDescent="0.25">
      <c r="A5463" s="2" t="s">
        <v>9873</v>
      </c>
      <c r="B5463" s="2" t="s">
        <v>9873</v>
      </c>
      <c r="C5463" s="2" t="s">
        <v>259</v>
      </c>
      <c r="D5463" t="str">
        <f t="shared" si="170"/>
        <v>NOOOOOOON</v>
      </c>
      <c r="E5463" s="3" t="s">
        <v>10014</v>
      </c>
      <c r="F5463" s="2" t="s">
        <v>4329</v>
      </c>
      <c r="G5463" s="4" t="str">
        <f t="shared" si="171"/>
        <v>A450</v>
      </c>
      <c r="H5463" s="5" t="s">
        <v>1638</v>
      </c>
      <c r="I5463" s="2"/>
      <c r="J5463" s="6">
        <v>8.44</v>
      </c>
      <c r="K5463" s="7" t="s">
        <v>15</v>
      </c>
      <c r="L5463" s="8" t="s">
        <v>57</v>
      </c>
    </row>
    <row r="5464" spans="1:12" x14ac:dyDescent="0.25">
      <c r="A5464" s="2" t="s">
        <v>9873</v>
      </c>
      <c r="B5464" s="2" t="s">
        <v>9873</v>
      </c>
      <c r="C5464" s="2" t="s">
        <v>259</v>
      </c>
      <c r="D5464" t="str">
        <f t="shared" si="170"/>
        <v>NOOOOOOON</v>
      </c>
      <c r="E5464" s="3" t="s">
        <v>10015</v>
      </c>
      <c r="F5464" s="2" t="s">
        <v>7476</v>
      </c>
      <c r="G5464" s="4" t="str">
        <f t="shared" si="171"/>
        <v>A451</v>
      </c>
      <c r="H5464" s="5" t="s">
        <v>1641</v>
      </c>
      <c r="I5464" s="2"/>
      <c r="J5464" s="6">
        <v>8.2100000000000009</v>
      </c>
      <c r="K5464" s="7" t="s">
        <v>15</v>
      </c>
      <c r="L5464" s="8" t="s">
        <v>57</v>
      </c>
    </row>
    <row r="5465" spans="1:12" x14ac:dyDescent="0.25">
      <c r="A5465" s="2" t="s">
        <v>9873</v>
      </c>
      <c r="B5465" s="2" t="s">
        <v>9873</v>
      </c>
      <c r="C5465" s="2" t="s">
        <v>259</v>
      </c>
      <c r="D5465" t="str">
        <f t="shared" si="170"/>
        <v>NOOOOOOON</v>
      </c>
      <c r="E5465" s="3" t="s">
        <v>10016</v>
      </c>
      <c r="F5465" s="2" t="s">
        <v>10017</v>
      </c>
      <c r="G5465" s="4" t="str">
        <f t="shared" si="171"/>
        <v>A452</v>
      </c>
      <c r="H5465" s="5" t="s">
        <v>1638</v>
      </c>
      <c r="I5465" s="2"/>
      <c r="J5465" s="6">
        <v>10.74</v>
      </c>
      <c r="K5465" s="7" t="s">
        <v>15</v>
      </c>
      <c r="L5465" s="8" t="s">
        <v>57</v>
      </c>
    </row>
    <row r="5466" spans="1:12" x14ac:dyDescent="0.25">
      <c r="A5466" s="2" t="s">
        <v>9873</v>
      </c>
      <c r="B5466" s="2" t="s">
        <v>9873</v>
      </c>
      <c r="C5466" s="2" t="s">
        <v>259</v>
      </c>
      <c r="D5466" t="str">
        <f t="shared" si="170"/>
        <v>NOOOOOOON</v>
      </c>
      <c r="E5466" s="3" t="s">
        <v>10018</v>
      </c>
      <c r="F5466" s="2" t="s">
        <v>4331</v>
      </c>
      <c r="G5466" s="4" t="str">
        <f t="shared" si="171"/>
        <v>A453</v>
      </c>
      <c r="H5466" s="5"/>
      <c r="I5466" s="2"/>
      <c r="J5466" s="6">
        <v>6.5</v>
      </c>
      <c r="K5466" s="7" t="s">
        <v>15</v>
      </c>
      <c r="L5466" s="8" t="s">
        <v>112</v>
      </c>
    </row>
    <row r="5467" spans="1:12" x14ac:dyDescent="0.25">
      <c r="A5467" s="2" t="s">
        <v>9873</v>
      </c>
      <c r="B5467" s="2" t="s">
        <v>9873</v>
      </c>
      <c r="C5467" s="2" t="s">
        <v>259</v>
      </c>
      <c r="D5467" t="str">
        <f t="shared" si="170"/>
        <v>NOOOOOOON</v>
      </c>
      <c r="E5467" s="3" t="s">
        <v>10019</v>
      </c>
      <c r="F5467" s="2" t="s">
        <v>10020</v>
      </c>
      <c r="G5467" s="4" t="str">
        <f t="shared" si="171"/>
        <v>A454</v>
      </c>
      <c r="H5467" s="5" t="s">
        <v>1641</v>
      </c>
      <c r="I5467" s="2"/>
      <c r="J5467" s="6">
        <v>11.52</v>
      </c>
      <c r="K5467" s="7" t="s">
        <v>15</v>
      </c>
      <c r="L5467" s="8" t="s">
        <v>57</v>
      </c>
    </row>
    <row r="5468" spans="1:12" x14ac:dyDescent="0.25">
      <c r="A5468" s="2" t="s">
        <v>9873</v>
      </c>
      <c r="B5468" s="2" t="s">
        <v>9873</v>
      </c>
      <c r="C5468" s="2" t="s">
        <v>259</v>
      </c>
      <c r="D5468" t="str">
        <f t="shared" si="170"/>
        <v>NOOOOOOON</v>
      </c>
      <c r="E5468" s="3" t="s">
        <v>10021</v>
      </c>
      <c r="F5468" s="2" t="s">
        <v>10022</v>
      </c>
      <c r="G5468" s="4" t="str">
        <f t="shared" si="171"/>
        <v>A455</v>
      </c>
      <c r="H5468" s="5" t="s">
        <v>1299</v>
      </c>
      <c r="I5468" s="2"/>
      <c r="J5468" s="6">
        <v>6.06</v>
      </c>
      <c r="K5468" s="7" t="s">
        <v>15</v>
      </c>
      <c r="L5468" s="8" t="s">
        <v>112</v>
      </c>
    </row>
    <row r="5469" spans="1:12" x14ac:dyDescent="0.25">
      <c r="A5469" s="2" t="s">
        <v>9873</v>
      </c>
      <c r="B5469" s="2" t="s">
        <v>9873</v>
      </c>
      <c r="C5469" s="2" t="s">
        <v>294</v>
      </c>
      <c r="D5469" t="str">
        <f t="shared" si="170"/>
        <v>NOOOOOOON</v>
      </c>
      <c r="E5469" s="3" t="s">
        <v>10023</v>
      </c>
      <c r="F5469" s="2"/>
      <c r="G5469" s="4" t="str">
        <f t="shared" si="171"/>
        <v>A500</v>
      </c>
      <c r="H5469" s="5" t="s">
        <v>6893</v>
      </c>
      <c r="I5469" s="2"/>
      <c r="J5469" s="6">
        <v>8.7200000000000006</v>
      </c>
      <c r="K5469" s="7" t="s">
        <v>15</v>
      </c>
      <c r="L5469" s="8" t="s">
        <v>16</v>
      </c>
    </row>
    <row r="5470" spans="1:12" ht="33.75" x14ac:dyDescent="0.25">
      <c r="A5470" s="2" t="s">
        <v>9873</v>
      </c>
      <c r="B5470" s="2" t="s">
        <v>9873</v>
      </c>
      <c r="C5470" s="2" t="s">
        <v>294</v>
      </c>
      <c r="D5470" t="str">
        <f t="shared" si="170"/>
        <v>NOOOOOOON</v>
      </c>
      <c r="E5470" s="3" t="s">
        <v>10024</v>
      </c>
      <c r="F5470" s="2"/>
      <c r="G5470" s="4" t="str">
        <f t="shared" si="171"/>
        <v>A500A</v>
      </c>
      <c r="H5470" s="5" t="s">
        <v>10025</v>
      </c>
      <c r="I5470" s="2"/>
      <c r="J5470" s="6">
        <v>9.35</v>
      </c>
      <c r="K5470" s="7" t="s">
        <v>15</v>
      </c>
      <c r="L5470" s="8" t="s">
        <v>16</v>
      </c>
    </row>
    <row r="5471" spans="1:12" ht="22.5" x14ac:dyDescent="0.25">
      <c r="A5471" s="2" t="s">
        <v>9873</v>
      </c>
      <c r="B5471" s="2" t="s">
        <v>9873</v>
      </c>
      <c r="C5471" s="2" t="s">
        <v>294</v>
      </c>
      <c r="D5471" t="str">
        <f t="shared" si="170"/>
        <v>NOOOOOOON</v>
      </c>
      <c r="E5471" s="3" t="s">
        <v>10026</v>
      </c>
      <c r="F5471" s="2"/>
      <c r="G5471" s="4" t="str">
        <f t="shared" si="171"/>
        <v>A500B</v>
      </c>
      <c r="H5471" s="5" t="s">
        <v>10027</v>
      </c>
      <c r="I5471" s="2" t="s">
        <v>9950</v>
      </c>
      <c r="J5471" s="6">
        <v>7.45</v>
      </c>
      <c r="K5471" s="7" t="s">
        <v>15</v>
      </c>
      <c r="L5471" s="8" t="s">
        <v>72</v>
      </c>
    </row>
    <row r="5472" spans="1:12" x14ac:dyDescent="0.25">
      <c r="A5472" s="2" t="s">
        <v>9873</v>
      </c>
      <c r="B5472" s="2" t="s">
        <v>9873</v>
      </c>
      <c r="C5472" s="2" t="s">
        <v>294</v>
      </c>
      <c r="D5472" t="str">
        <f t="shared" si="170"/>
        <v>NOOOOOOON</v>
      </c>
      <c r="E5472" s="3" t="s">
        <v>10028</v>
      </c>
      <c r="F5472" s="2"/>
      <c r="G5472" s="4" t="str">
        <f t="shared" si="171"/>
        <v>A500C</v>
      </c>
      <c r="H5472" s="5" t="s">
        <v>1843</v>
      </c>
      <c r="I5472" s="2"/>
      <c r="J5472" s="6">
        <v>34.65</v>
      </c>
      <c r="K5472" s="7" t="s">
        <v>15</v>
      </c>
      <c r="L5472" s="8" t="s">
        <v>16</v>
      </c>
    </row>
    <row r="5473" spans="1:12" ht="22.5" x14ac:dyDescent="0.25">
      <c r="A5473" s="2" t="s">
        <v>9873</v>
      </c>
      <c r="B5473" s="2" t="s">
        <v>9873</v>
      </c>
      <c r="C5473" s="2" t="s">
        <v>294</v>
      </c>
      <c r="D5473" t="str">
        <f t="shared" si="170"/>
        <v>NOOOOOOON</v>
      </c>
      <c r="E5473" s="3" t="s">
        <v>10029</v>
      </c>
      <c r="F5473" s="2"/>
      <c r="G5473" s="4" t="str">
        <f t="shared" si="171"/>
        <v>A500D</v>
      </c>
      <c r="H5473" s="5" t="s">
        <v>10030</v>
      </c>
      <c r="I5473" s="2"/>
      <c r="J5473" s="6">
        <v>22.8</v>
      </c>
      <c r="K5473" s="7" t="s">
        <v>15</v>
      </c>
      <c r="L5473" s="8" t="s">
        <v>16</v>
      </c>
    </row>
    <row r="5474" spans="1:12" x14ac:dyDescent="0.25">
      <c r="A5474" s="2" t="s">
        <v>9873</v>
      </c>
      <c r="B5474" s="2" t="s">
        <v>9873</v>
      </c>
      <c r="C5474" s="2" t="s">
        <v>294</v>
      </c>
      <c r="D5474" t="str">
        <f t="shared" si="170"/>
        <v>NOOOOOOON</v>
      </c>
      <c r="E5474" s="3" t="s">
        <v>10031</v>
      </c>
      <c r="F5474" s="2"/>
      <c r="G5474" s="4" t="str">
        <f t="shared" si="171"/>
        <v>A500E</v>
      </c>
      <c r="H5474" s="5" t="s">
        <v>6966</v>
      </c>
      <c r="I5474" s="2"/>
      <c r="J5474" s="6">
        <v>5.71</v>
      </c>
      <c r="K5474" s="7" t="s">
        <v>15</v>
      </c>
      <c r="L5474" s="8" t="s">
        <v>16</v>
      </c>
    </row>
    <row r="5475" spans="1:12" x14ac:dyDescent="0.25">
      <c r="A5475" s="2" t="s">
        <v>9873</v>
      </c>
      <c r="B5475" s="2" t="s">
        <v>9873</v>
      </c>
      <c r="C5475" s="2" t="s">
        <v>294</v>
      </c>
      <c r="D5475" t="str">
        <f t="shared" si="170"/>
        <v>NOOOOOOON</v>
      </c>
      <c r="E5475" s="3" t="s">
        <v>10034</v>
      </c>
      <c r="F5475" s="2" t="s">
        <v>10035</v>
      </c>
      <c r="G5475" s="4" t="str">
        <f t="shared" si="171"/>
        <v>A501A</v>
      </c>
      <c r="H5475" s="5" t="s">
        <v>1299</v>
      </c>
      <c r="I5475" s="2"/>
      <c r="J5475" s="6">
        <v>2.35</v>
      </c>
      <c r="K5475" s="7" t="s">
        <v>15</v>
      </c>
      <c r="L5475" s="8" t="s">
        <v>112</v>
      </c>
    </row>
    <row r="5476" spans="1:12" ht="22.5" x14ac:dyDescent="0.25">
      <c r="A5476" s="2" t="s">
        <v>9873</v>
      </c>
      <c r="B5476" s="2" t="s">
        <v>9873</v>
      </c>
      <c r="C5476" s="2" t="s">
        <v>294</v>
      </c>
      <c r="D5476" t="str">
        <f t="shared" si="170"/>
        <v>NOOOOOOON</v>
      </c>
      <c r="E5476" s="3" t="s">
        <v>10032</v>
      </c>
      <c r="F5476" s="2" t="s">
        <v>10033</v>
      </c>
      <c r="G5476" s="4" t="str">
        <f t="shared" si="171"/>
        <v>A502</v>
      </c>
      <c r="H5476" s="5" t="s">
        <v>10027</v>
      </c>
      <c r="I5476" s="2" t="s">
        <v>9950</v>
      </c>
      <c r="J5476" s="6">
        <v>28.4</v>
      </c>
      <c r="K5476" s="7" t="s">
        <v>15</v>
      </c>
      <c r="L5476" s="8" t="s">
        <v>37</v>
      </c>
    </row>
    <row r="5477" spans="1:12" ht="22.5" x14ac:dyDescent="0.25">
      <c r="A5477" s="2" t="s">
        <v>9873</v>
      </c>
      <c r="B5477" s="2" t="s">
        <v>9873</v>
      </c>
      <c r="C5477" s="2" t="s">
        <v>294</v>
      </c>
      <c r="D5477" t="str">
        <f t="shared" si="170"/>
        <v>NOOOOOOON</v>
      </c>
      <c r="E5477" s="3" t="s">
        <v>10036</v>
      </c>
      <c r="F5477" s="2" t="s">
        <v>453</v>
      </c>
      <c r="G5477" s="4" t="str">
        <f t="shared" si="171"/>
        <v>A503</v>
      </c>
      <c r="H5477" s="5" t="s">
        <v>10027</v>
      </c>
      <c r="I5477" s="2" t="s">
        <v>9950</v>
      </c>
      <c r="J5477" s="6">
        <v>18.95</v>
      </c>
      <c r="K5477" s="7" t="s">
        <v>15</v>
      </c>
      <c r="L5477" s="8" t="s">
        <v>37</v>
      </c>
    </row>
    <row r="5478" spans="1:12" ht="22.5" x14ac:dyDescent="0.25">
      <c r="A5478" s="2" t="s">
        <v>9873</v>
      </c>
      <c r="B5478" s="2" t="s">
        <v>9873</v>
      </c>
      <c r="C5478" s="2" t="s">
        <v>294</v>
      </c>
      <c r="D5478" t="str">
        <f t="shared" si="170"/>
        <v>NOOOOOOON</v>
      </c>
      <c r="E5478" s="3" t="s">
        <v>10037</v>
      </c>
      <c r="F5478" s="2" t="s">
        <v>10038</v>
      </c>
      <c r="G5478" s="4" t="str">
        <f t="shared" si="171"/>
        <v>A504</v>
      </c>
      <c r="H5478" s="5" t="s">
        <v>10027</v>
      </c>
      <c r="I5478" s="2" t="s">
        <v>9950</v>
      </c>
      <c r="J5478" s="6">
        <v>51.55</v>
      </c>
      <c r="K5478" s="7" t="s">
        <v>15</v>
      </c>
      <c r="L5478" s="8" t="s">
        <v>37</v>
      </c>
    </row>
    <row r="5479" spans="1:12" ht="22.5" x14ac:dyDescent="0.25">
      <c r="A5479" s="2" t="s">
        <v>9873</v>
      </c>
      <c r="B5479" s="2" t="s">
        <v>9873</v>
      </c>
      <c r="C5479" s="2" t="s">
        <v>294</v>
      </c>
      <c r="D5479" t="str">
        <f t="shared" si="170"/>
        <v>NOOOOOOON</v>
      </c>
      <c r="E5479" s="3" t="s">
        <v>10039</v>
      </c>
      <c r="F5479" s="2" t="s">
        <v>458</v>
      </c>
      <c r="G5479" s="4" t="str">
        <f t="shared" si="171"/>
        <v>A507</v>
      </c>
      <c r="H5479" s="5" t="s">
        <v>10027</v>
      </c>
      <c r="I5479" s="2" t="s">
        <v>9950</v>
      </c>
      <c r="J5479" s="6">
        <v>25.3</v>
      </c>
      <c r="K5479" s="7" t="s">
        <v>15</v>
      </c>
      <c r="L5479" s="8" t="s">
        <v>37</v>
      </c>
    </row>
    <row r="5480" spans="1:12" ht="22.5" x14ac:dyDescent="0.25">
      <c r="A5480" s="2" t="s">
        <v>9873</v>
      </c>
      <c r="B5480" s="2" t="s">
        <v>9873</v>
      </c>
      <c r="C5480" s="2" t="s">
        <v>294</v>
      </c>
      <c r="D5480" t="str">
        <f t="shared" si="170"/>
        <v>NOOOOOOON</v>
      </c>
      <c r="E5480" s="3" t="s">
        <v>10040</v>
      </c>
      <c r="F5480" s="2" t="s">
        <v>10041</v>
      </c>
      <c r="G5480" s="4" t="str">
        <f t="shared" si="171"/>
        <v>A508</v>
      </c>
      <c r="H5480" s="5" t="s">
        <v>10027</v>
      </c>
      <c r="I5480" s="2" t="s">
        <v>9950</v>
      </c>
      <c r="J5480" s="6">
        <v>34.799999999999997</v>
      </c>
      <c r="K5480" s="7" t="s">
        <v>15</v>
      </c>
      <c r="L5480" s="8" t="s">
        <v>37</v>
      </c>
    </row>
    <row r="5481" spans="1:12" ht="22.5" x14ac:dyDescent="0.25">
      <c r="A5481" s="2" t="s">
        <v>9873</v>
      </c>
      <c r="B5481" s="2" t="s">
        <v>9873</v>
      </c>
      <c r="C5481" s="2" t="s">
        <v>294</v>
      </c>
      <c r="D5481" t="str">
        <f t="shared" si="170"/>
        <v>NOOOOOOON</v>
      </c>
      <c r="E5481" s="3" t="s">
        <v>10042</v>
      </c>
      <c r="F5481" s="2" t="s">
        <v>10043</v>
      </c>
      <c r="G5481" s="4" t="str">
        <f t="shared" si="171"/>
        <v>A530</v>
      </c>
      <c r="H5481" s="5" t="s">
        <v>10027</v>
      </c>
      <c r="I5481" s="2" t="s">
        <v>9950</v>
      </c>
      <c r="J5481" s="6">
        <v>24.7</v>
      </c>
      <c r="K5481" s="7" t="s">
        <v>15</v>
      </c>
      <c r="L5481" s="8" t="s">
        <v>37</v>
      </c>
    </row>
    <row r="5482" spans="1:12" ht="22.5" x14ac:dyDescent="0.25">
      <c r="A5482" s="2" t="s">
        <v>9873</v>
      </c>
      <c r="B5482" s="2" t="s">
        <v>9873</v>
      </c>
      <c r="C5482" s="2" t="s">
        <v>294</v>
      </c>
      <c r="D5482" t="str">
        <f t="shared" si="170"/>
        <v>NOOOOOOON</v>
      </c>
      <c r="E5482" s="3" t="s">
        <v>10044</v>
      </c>
      <c r="F5482" s="2" t="s">
        <v>10045</v>
      </c>
      <c r="G5482" s="4" t="str">
        <f t="shared" si="171"/>
        <v>A532</v>
      </c>
      <c r="H5482" s="5" t="s">
        <v>10027</v>
      </c>
      <c r="I5482" s="2" t="s">
        <v>9950</v>
      </c>
      <c r="J5482" s="6">
        <v>14</v>
      </c>
      <c r="K5482" s="7" t="s">
        <v>15</v>
      </c>
      <c r="L5482" s="8" t="s">
        <v>37</v>
      </c>
    </row>
    <row r="5483" spans="1:12" ht="22.5" x14ac:dyDescent="0.25">
      <c r="A5483" s="2" t="s">
        <v>9873</v>
      </c>
      <c r="B5483" s="2" t="s">
        <v>9873</v>
      </c>
      <c r="C5483" s="2" t="s">
        <v>294</v>
      </c>
      <c r="D5483" t="str">
        <f t="shared" si="170"/>
        <v>NOOOOOOON</v>
      </c>
      <c r="E5483" s="3" t="s">
        <v>10046</v>
      </c>
      <c r="F5483" s="2" t="s">
        <v>4370</v>
      </c>
      <c r="G5483" s="4" t="str">
        <f t="shared" si="171"/>
        <v>A533</v>
      </c>
      <c r="H5483" s="5" t="s">
        <v>10027</v>
      </c>
      <c r="I5483" s="2" t="s">
        <v>9950</v>
      </c>
      <c r="J5483" s="6">
        <v>14</v>
      </c>
      <c r="K5483" s="7" t="s">
        <v>15</v>
      </c>
      <c r="L5483" s="8" t="s">
        <v>37</v>
      </c>
    </row>
    <row r="5484" spans="1:12" x14ac:dyDescent="0.25">
      <c r="A5484" s="2" t="s">
        <v>9873</v>
      </c>
      <c r="B5484" s="2" t="s">
        <v>9873</v>
      </c>
      <c r="C5484" s="2" t="s">
        <v>294</v>
      </c>
      <c r="D5484" t="str">
        <f t="shared" si="170"/>
        <v>NOOOOOOON</v>
      </c>
      <c r="E5484" s="3" t="s">
        <v>10047</v>
      </c>
      <c r="F5484" s="2" t="s">
        <v>4374</v>
      </c>
      <c r="G5484" s="4" t="str">
        <f t="shared" si="171"/>
        <v>A535</v>
      </c>
      <c r="H5484" s="5"/>
      <c r="I5484" s="2"/>
      <c r="J5484" s="6">
        <v>6</v>
      </c>
      <c r="K5484" s="7" t="s">
        <v>15</v>
      </c>
      <c r="L5484" s="8" t="s">
        <v>112</v>
      </c>
    </row>
    <row r="5485" spans="1:12" ht="22.5" x14ac:dyDescent="0.25">
      <c r="A5485" s="2" t="s">
        <v>9873</v>
      </c>
      <c r="B5485" s="2" t="s">
        <v>9873</v>
      </c>
      <c r="C5485" s="2" t="s">
        <v>294</v>
      </c>
      <c r="D5485" t="str">
        <f t="shared" si="170"/>
        <v>NOOOOOOON</v>
      </c>
      <c r="E5485" s="3" t="s">
        <v>10048</v>
      </c>
      <c r="F5485" s="2" t="s">
        <v>10049</v>
      </c>
      <c r="G5485" s="4" t="str">
        <f t="shared" si="171"/>
        <v>A536</v>
      </c>
      <c r="H5485" s="5" t="s">
        <v>10027</v>
      </c>
      <c r="I5485" s="2" t="s">
        <v>9950</v>
      </c>
      <c r="J5485" s="6">
        <v>5</v>
      </c>
      <c r="K5485" s="7" t="s">
        <v>15</v>
      </c>
      <c r="L5485" s="8" t="s">
        <v>72</v>
      </c>
    </row>
    <row r="5486" spans="1:12" x14ac:dyDescent="0.25">
      <c r="A5486" s="2" t="s">
        <v>9873</v>
      </c>
      <c r="B5486" s="2" t="s">
        <v>9873</v>
      </c>
      <c r="C5486" s="2" t="s">
        <v>294</v>
      </c>
      <c r="D5486" t="str">
        <f t="shared" si="170"/>
        <v>NOOOOOOON</v>
      </c>
      <c r="E5486" s="3" t="s">
        <v>10050</v>
      </c>
      <c r="F5486" s="2" t="s">
        <v>7490</v>
      </c>
      <c r="G5486" s="4" t="str">
        <f t="shared" si="171"/>
        <v>A550</v>
      </c>
      <c r="H5486" s="5" t="s">
        <v>1482</v>
      </c>
      <c r="I5486" s="2"/>
      <c r="J5486" s="6">
        <v>6.9</v>
      </c>
      <c r="K5486" s="7" t="s">
        <v>15</v>
      </c>
      <c r="L5486" s="8" t="s">
        <v>57</v>
      </c>
    </row>
    <row r="5487" spans="1:12" x14ac:dyDescent="0.25">
      <c r="A5487" s="2" t="s">
        <v>9873</v>
      </c>
      <c r="B5487" s="2" t="s">
        <v>9873</v>
      </c>
      <c r="C5487" s="2" t="s">
        <v>294</v>
      </c>
      <c r="D5487" t="str">
        <f t="shared" si="170"/>
        <v>NOOOOOOON</v>
      </c>
      <c r="E5487" s="3" t="s">
        <v>10051</v>
      </c>
      <c r="F5487" s="2" t="s">
        <v>7493</v>
      </c>
      <c r="G5487" s="4" t="str">
        <f t="shared" si="171"/>
        <v>A551</v>
      </c>
      <c r="H5487" s="5" t="s">
        <v>1482</v>
      </c>
      <c r="I5487" s="2"/>
      <c r="J5487" s="6">
        <v>7.15</v>
      </c>
      <c r="K5487" s="7" t="s">
        <v>15</v>
      </c>
      <c r="L5487" s="8" t="s">
        <v>57</v>
      </c>
    </row>
    <row r="5488" spans="1:12" x14ac:dyDescent="0.25">
      <c r="A5488" s="2" t="s">
        <v>9873</v>
      </c>
      <c r="B5488" s="2" t="s">
        <v>9873</v>
      </c>
      <c r="C5488" s="2" t="s">
        <v>294</v>
      </c>
      <c r="D5488" t="str">
        <f t="shared" si="170"/>
        <v>NOOOOOOON</v>
      </c>
      <c r="E5488" s="3" t="s">
        <v>10052</v>
      </c>
      <c r="F5488" s="2" t="s">
        <v>10053</v>
      </c>
      <c r="G5488" s="4" t="str">
        <f t="shared" si="171"/>
        <v>A552</v>
      </c>
      <c r="H5488" s="5" t="s">
        <v>3238</v>
      </c>
      <c r="I5488" s="2"/>
      <c r="J5488" s="6">
        <v>3.4</v>
      </c>
      <c r="K5488" s="7" t="s">
        <v>15</v>
      </c>
      <c r="L5488" s="8" t="s">
        <v>57</v>
      </c>
    </row>
    <row r="5489" spans="1:12" x14ac:dyDescent="0.25">
      <c r="A5489" s="2" t="s">
        <v>9873</v>
      </c>
      <c r="B5489" s="2" t="s">
        <v>9873</v>
      </c>
      <c r="C5489" s="2" t="s">
        <v>294</v>
      </c>
      <c r="D5489" t="str">
        <f t="shared" si="170"/>
        <v>NOOOOOOON</v>
      </c>
      <c r="E5489" s="3" t="s">
        <v>10054</v>
      </c>
      <c r="F5489" s="2" t="s">
        <v>10055</v>
      </c>
      <c r="G5489" s="4" t="str">
        <f t="shared" si="171"/>
        <v>A553</v>
      </c>
      <c r="H5489" s="5" t="s">
        <v>1482</v>
      </c>
      <c r="I5489" s="2"/>
      <c r="J5489" s="6">
        <v>12.6</v>
      </c>
      <c r="K5489" s="7" t="s">
        <v>15</v>
      </c>
      <c r="L5489" s="8" t="s">
        <v>57</v>
      </c>
    </row>
    <row r="5490" spans="1:12" x14ac:dyDescent="0.25">
      <c r="A5490" s="2" t="s">
        <v>9873</v>
      </c>
      <c r="B5490" s="2" t="s">
        <v>9873</v>
      </c>
      <c r="C5490" s="2" t="s">
        <v>321</v>
      </c>
      <c r="D5490" t="str">
        <f t="shared" si="170"/>
        <v>NOOOOOOON</v>
      </c>
      <c r="E5490" s="3" t="s">
        <v>10056</v>
      </c>
      <c r="F5490" s="2"/>
      <c r="G5490" s="4" t="str">
        <f t="shared" si="171"/>
        <v>A600</v>
      </c>
      <c r="H5490" s="5" t="s">
        <v>6893</v>
      </c>
      <c r="I5490" s="2"/>
      <c r="J5490" s="6">
        <v>8.7200000000000006</v>
      </c>
      <c r="K5490" s="7" t="s">
        <v>15</v>
      </c>
      <c r="L5490" s="8" t="s">
        <v>16</v>
      </c>
    </row>
    <row r="5491" spans="1:12" ht="22.5" x14ac:dyDescent="0.25">
      <c r="A5491" s="2" t="s">
        <v>9873</v>
      </c>
      <c r="B5491" s="2" t="s">
        <v>9873</v>
      </c>
      <c r="C5491" s="2" t="s">
        <v>321</v>
      </c>
      <c r="D5491" t="str">
        <f t="shared" si="170"/>
        <v>NOOOOOOON</v>
      </c>
      <c r="E5491" s="3" t="s">
        <v>10057</v>
      </c>
      <c r="F5491" s="2"/>
      <c r="G5491" s="4" t="str">
        <f t="shared" si="171"/>
        <v>A600A</v>
      </c>
      <c r="H5491" s="5" t="s">
        <v>2944</v>
      </c>
      <c r="I5491" s="2"/>
      <c r="J5491" s="6">
        <v>8.32</v>
      </c>
      <c r="K5491" s="7" t="s">
        <v>15</v>
      </c>
      <c r="L5491" s="8" t="s">
        <v>16</v>
      </c>
    </row>
    <row r="5492" spans="1:12" x14ac:dyDescent="0.25">
      <c r="A5492" s="2" t="s">
        <v>9873</v>
      </c>
      <c r="B5492" s="2" t="s">
        <v>9873</v>
      </c>
      <c r="C5492" s="2" t="s">
        <v>321</v>
      </c>
      <c r="D5492" t="str">
        <f t="shared" si="170"/>
        <v>NOOOOOOON</v>
      </c>
      <c r="E5492" s="3" t="s">
        <v>10058</v>
      </c>
      <c r="F5492" s="2"/>
      <c r="G5492" s="4" t="str">
        <f t="shared" si="171"/>
        <v>A600B</v>
      </c>
      <c r="H5492" s="5"/>
      <c r="I5492" s="2"/>
      <c r="J5492" s="6">
        <v>41.25</v>
      </c>
      <c r="K5492" s="7" t="s">
        <v>15</v>
      </c>
      <c r="L5492" s="8" t="s">
        <v>16</v>
      </c>
    </row>
    <row r="5493" spans="1:12" x14ac:dyDescent="0.25">
      <c r="A5493" s="2" t="s">
        <v>9873</v>
      </c>
      <c r="B5493" s="2" t="s">
        <v>9873</v>
      </c>
      <c r="C5493" s="2" t="s">
        <v>321</v>
      </c>
      <c r="D5493" t="str">
        <f t="shared" si="170"/>
        <v>NOOOOOOON</v>
      </c>
      <c r="E5493" s="3" t="s">
        <v>10059</v>
      </c>
      <c r="F5493" s="2"/>
      <c r="G5493" s="4" t="str">
        <f t="shared" si="171"/>
        <v>A600C</v>
      </c>
      <c r="H5493" s="5" t="s">
        <v>6966</v>
      </c>
      <c r="I5493" s="2"/>
      <c r="J5493" s="6">
        <v>5.71</v>
      </c>
      <c r="K5493" s="7" t="s">
        <v>15</v>
      </c>
      <c r="L5493" s="8" t="s">
        <v>16</v>
      </c>
    </row>
    <row r="5494" spans="1:12" ht="22.5" x14ac:dyDescent="0.25">
      <c r="A5494" s="2" t="s">
        <v>9873</v>
      </c>
      <c r="B5494" s="2" t="s">
        <v>9873</v>
      </c>
      <c r="C5494" s="2" t="s">
        <v>321</v>
      </c>
      <c r="D5494" t="str">
        <f t="shared" si="170"/>
        <v>NOOOOOOON</v>
      </c>
      <c r="E5494" s="3" t="s">
        <v>10060</v>
      </c>
      <c r="F5494" s="2" t="s">
        <v>10061</v>
      </c>
      <c r="G5494" s="4" t="str">
        <f t="shared" si="171"/>
        <v>A602</v>
      </c>
      <c r="H5494" s="5" t="s">
        <v>10062</v>
      </c>
      <c r="I5494" s="2" t="s">
        <v>10063</v>
      </c>
      <c r="J5494" s="6">
        <v>59.85</v>
      </c>
      <c r="K5494" s="7" t="s">
        <v>15</v>
      </c>
      <c r="L5494" s="8" t="s">
        <v>37</v>
      </c>
    </row>
    <row r="5495" spans="1:12" ht="22.5" x14ac:dyDescent="0.25">
      <c r="A5495" s="2" t="s">
        <v>9873</v>
      </c>
      <c r="B5495" s="2" t="s">
        <v>9873</v>
      </c>
      <c r="C5495" s="2" t="s">
        <v>321</v>
      </c>
      <c r="D5495" t="str">
        <f t="shared" si="170"/>
        <v>NOOOOOOON</v>
      </c>
      <c r="E5495" s="3" t="s">
        <v>10064</v>
      </c>
      <c r="F5495" s="2" t="s">
        <v>476</v>
      </c>
      <c r="G5495" s="4" t="str">
        <f t="shared" si="171"/>
        <v>A605</v>
      </c>
      <c r="H5495" s="5" t="s">
        <v>10062</v>
      </c>
      <c r="I5495" s="2" t="s">
        <v>10063</v>
      </c>
      <c r="J5495" s="6">
        <v>23.31</v>
      </c>
      <c r="K5495" s="7" t="s">
        <v>15</v>
      </c>
      <c r="L5495" s="8" t="s">
        <v>37</v>
      </c>
    </row>
    <row r="5496" spans="1:12" x14ac:dyDescent="0.25">
      <c r="A5496" s="2" t="s">
        <v>9873</v>
      </c>
      <c r="B5496" s="2" t="s">
        <v>9873</v>
      </c>
      <c r="C5496" s="2" t="s">
        <v>321</v>
      </c>
      <c r="D5496" t="str">
        <f t="shared" si="170"/>
        <v>NOOOOOOON</v>
      </c>
      <c r="E5496" s="3" t="s">
        <v>10065</v>
      </c>
      <c r="F5496" s="2" t="s">
        <v>10066</v>
      </c>
      <c r="G5496" s="4" t="str">
        <f t="shared" si="171"/>
        <v>A606</v>
      </c>
      <c r="H5496" s="5"/>
      <c r="I5496" s="2"/>
      <c r="J5496" s="6">
        <v>21.14</v>
      </c>
      <c r="K5496" s="7" t="s">
        <v>15</v>
      </c>
      <c r="L5496" s="8" t="s">
        <v>37</v>
      </c>
    </row>
    <row r="5497" spans="1:12" x14ac:dyDescent="0.25">
      <c r="A5497" s="2" t="s">
        <v>9873</v>
      </c>
      <c r="B5497" s="2" t="s">
        <v>9873</v>
      </c>
      <c r="C5497" s="2" t="s">
        <v>321</v>
      </c>
      <c r="D5497" t="str">
        <f t="shared" si="170"/>
        <v>NOOOOOOON</v>
      </c>
      <c r="E5497" s="3" t="s">
        <v>10067</v>
      </c>
      <c r="F5497" s="2" t="s">
        <v>10068</v>
      </c>
      <c r="G5497" s="4" t="str">
        <f t="shared" si="171"/>
        <v>A608</v>
      </c>
      <c r="H5497" s="5"/>
      <c r="I5497" s="2"/>
      <c r="J5497" s="6">
        <v>25.42</v>
      </c>
      <c r="K5497" s="7" t="s">
        <v>15</v>
      </c>
      <c r="L5497" s="8" t="s">
        <v>37</v>
      </c>
    </row>
    <row r="5498" spans="1:12" ht="33.75" x14ac:dyDescent="0.25">
      <c r="A5498" s="2" t="s">
        <v>9873</v>
      </c>
      <c r="B5498" s="2" t="s">
        <v>9873</v>
      </c>
      <c r="C5498" s="2" t="s">
        <v>321</v>
      </c>
      <c r="D5498" t="str">
        <f t="shared" si="170"/>
        <v>NOOOOOOON</v>
      </c>
      <c r="E5498" s="3" t="s">
        <v>10069</v>
      </c>
      <c r="F5498" s="2" t="s">
        <v>10070</v>
      </c>
      <c r="G5498" s="4" t="str">
        <f t="shared" si="171"/>
        <v>A611</v>
      </c>
      <c r="H5498" s="5" t="s">
        <v>10071</v>
      </c>
      <c r="I5498" s="2"/>
      <c r="J5498" s="6">
        <v>28.43</v>
      </c>
      <c r="K5498" s="7" t="s">
        <v>15</v>
      </c>
      <c r="L5498" s="8" t="s">
        <v>106</v>
      </c>
    </row>
    <row r="5499" spans="1:12" x14ac:dyDescent="0.25">
      <c r="A5499" s="2" t="s">
        <v>9873</v>
      </c>
      <c r="B5499" s="2" t="s">
        <v>9873</v>
      </c>
      <c r="C5499" s="2" t="s">
        <v>321</v>
      </c>
      <c r="D5499" t="str">
        <f t="shared" si="170"/>
        <v>NOOOOOOON</v>
      </c>
      <c r="E5499" s="3" t="s">
        <v>10072</v>
      </c>
      <c r="F5499" s="2" t="s">
        <v>10073</v>
      </c>
      <c r="G5499" s="4" t="str">
        <f t="shared" si="171"/>
        <v>A631</v>
      </c>
      <c r="H5499" s="5"/>
      <c r="I5499" s="2"/>
      <c r="J5499" s="6">
        <v>30.32</v>
      </c>
      <c r="K5499" s="7" t="s">
        <v>15</v>
      </c>
      <c r="L5499" s="8" t="s">
        <v>37</v>
      </c>
    </row>
    <row r="5500" spans="1:12" x14ac:dyDescent="0.25">
      <c r="A5500" s="2" t="s">
        <v>9873</v>
      </c>
      <c r="B5500" s="2" t="s">
        <v>9873</v>
      </c>
      <c r="C5500" s="2" t="s">
        <v>321</v>
      </c>
      <c r="D5500" t="str">
        <f t="shared" si="170"/>
        <v>NOOOOOOON</v>
      </c>
      <c r="E5500" s="3" t="s">
        <v>10074</v>
      </c>
      <c r="F5500" s="2" t="s">
        <v>10075</v>
      </c>
      <c r="G5500" s="4" t="str">
        <f t="shared" si="171"/>
        <v>A633</v>
      </c>
      <c r="H5500" s="5"/>
      <c r="I5500" s="2"/>
      <c r="J5500" s="6">
        <v>14.2</v>
      </c>
      <c r="K5500" s="7" t="s">
        <v>15</v>
      </c>
      <c r="L5500" s="8" t="s">
        <v>37</v>
      </c>
    </row>
    <row r="5501" spans="1:12" x14ac:dyDescent="0.25">
      <c r="A5501" s="2" t="s">
        <v>9873</v>
      </c>
      <c r="B5501" s="2" t="s">
        <v>9873</v>
      </c>
      <c r="C5501" s="2" t="s">
        <v>321</v>
      </c>
      <c r="D5501" t="str">
        <f t="shared" si="170"/>
        <v>NOOOOOOON</v>
      </c>
      <c r="E5501" s="3" t="s">
        <v>10076</v>
      </c>
      <c r="F5501" s="2" t="s">
        <v>10077</v>
      </c>
      <c r="G5501" s="4" t="str">
        <f t="shared" si="171"/>
        <v>A634</v>
      </c>
      <c r="H5501" s="5"/>
      <c r="I5501" s="2"/>
      <c r="J5501" s="6">
        <v>0</v>
      </c>
      <c r="K5501" s="7" t="s">
        <v>15</v>
      </c>
      <c r="L5501" s="8" t="s">
        <v>103</v>
      </c>
    </row>
    <row r="5502" spans="1:12" x14ac:dyDescent="0.25">
      <c r="A5502" s="2" t="s">
        <v>9873</v>
      </c>
      <c r="B5502" s="2" t="s">
        <v>9873</v>
      </c>
      <c r="C5502" s="2" t="s">
        <v>321</v>
      </c>
      <c r="D5502" t="str">
        <f t="shared" si="170"/>
        <v>NOOOOOOON</v>
      </c>
      <c r="E5502" s="3" t="s">
        <v>10078</v>
      </c>
      <c r="F5502" s="2" t="s">
        <v>10079</v>
      </c>
      <c r="G5502" s="4" t="str">
        <f t="shared" si="171"/>
        <v>A635</v>
      </c>
      <c r="H5502" s="5"/>
      <c r="I5502" s="2"/>
      <c r="J5502" s="6">
        <v>4.4000000000000004</v>
      </c>
      <c r="K5502" s="7" t="s">
        <v>15</v>
      </c>
      <c r="L5502" s="8" t="s">
        <v>112</v>
      </c>
    </row>
    <row r="5503" spans="1:12" ht="22.5" x14ac:dyDescent="0.25">
      <c r="A5503" s="2" t="s">
        <v>9873</v>
      </c>
      <c r="B5503" s="2" t="s">
        <v>9873</v>
      </c>
      <c r="C5503" s="2" t="s">
        <v>321</v>
      </c>
      <c r="D5503" t="str">
        <f t="shared" si="170"/>
        <v>NOOOOOOON</v>
      </c>
      <c r="E5503" s="3" t="s">
        <v>10080</v>
      </c>
      <c r="F5503" s="2" t="s">
        <v>10081</v>
      </c>
      <c r="G5503" s="4" t="str">
        <f t="shared" si="171"/>
        <v>A636</v>
      </c>
      <c r="H5503" s="5" t="s">
        <v>10082</v>
      </c>
      <c r="I5503" s="2"/>
      <c r="J5503" s="6">
        <v>13.5</v>
      </c>
      <c r="K5503" s="7" t="s">
        <v>15</v>
      </c>
      <c r="L5503" s="8" t="s">
        <v>106</v>
      </c>
    </row>
    <row r="5504" spans="1:12" x14ac:dyDescent="0.25">
      <c r="A5504" s="2" t="s">
        <v>9873</v>
      </c>
      <c r="B5504" s="2" t="s">
        <v>9873</v>
      </c>
      <c r="C5504" s="2" t="s">
        <v>321</v>
      </c>
      <c r="D5504" t="str">
        <f t="shared" si="170"/>
        <v>NOOOOOOON</v>
      </c>
      <c r="E5504" s="3" t="s">
        <v>10083</v>
      </c>
      <c r="F5504" s="2" t="s">
        <v>10084</v>
      </c>
      <c r="G5504" s="4" t="str">
        <f t="shared" si="171"/>
        <v>A650</v>
      </c>
      <c r="H5504" s="5" t="s">
        <v>1482</v>
      </c>
      <c r="I5504" s="2"/>
      <c r="J5504" s="6">
        <v>6.88</v>
      </c>
      <c r="K5504" s="7" t="s">
        <v>15</v>
      </c>
      <c r="L5504" s="8" t="s">
        <v>57</v>
      </c>
    </row>
    <row r="5505" spans="1:12" x14ac:dyDescent="0.25">
      <c r="A5505" s="2" t="s">
        <v>9873</v>
      </c>
      <c r="B5505" s="2" t="s">
        <v>9873</v>
      </c>
      <c r="C5505" s="2" t="s">
        <v>321</v>
      </c>
      <c r="D5505" t="str">
        <f t="shared" si="170"/>
        <v>NOOOOOOON</v>
      </c>
      <c r="E5505" s="3" t="s">
        <v>10085</v>
      </c>
      <c r="F5505" s="2" t="s">
        <v>10086</v>
      </c>
      <c r="G5505" s="4" t="str">
        <f t="shared" si="171"/>
        <v>A651</v>
      </c>
      <c r="H5505" s="5" t="s">
        <v>1482</v>
      </c>
      <c r="I5505" s="2"/>
      <c r="J5505" s="6">
        <v>7.13</v>
      </c>
      <c r="K5505" s="7" t="s">
        <v>15</v>
      </c>
      <c r="L5505" s="8" t="s">
        <v>57</v>
      </c>
    </row>
    <row r="5506" spans="1:12" x14ac:dyDescent="0.25">
      <c r="A5506" s="2" t="s">
        <v>9873</v>
      </c>
      <c r="B5506" s="2" t="s">
        <v>9873</v>
      </c>
      <c r="C5506" s="2" t="s">
        <v>321</v>
      </c>
      <c r="D5506" t="str">
        <f t="shared" ref="D5506:D5569" si="172">IFERROR(VLOOKUP(C5506,$R$24:$S$43,2,),"NOOOOOOON")</f>
        <v>NOOOOOOON</v>
      </c>
      <c r="E5506" s="3" t="s">
        <v>10087</v>
      </c>
      <c r="F5506" s="2" t="s">
        <v>10088</v>
      </c>
      <c r="G5506" s="4" t="str">
        <f t="shared" ref="G5506:G5569" si="173">IF(F5506="",IF(LEFT(RIGHT(E5506,5),1)="-",RIGHT(E5506,4),RIGHT(E5506,5)),F5506)</f>
        <v>A652</v>
      </c>
      <c r="H5506" s="5" t="s">
        <v>3238</v>
      </c>
      <c r="I5506" s="2"/>
      <c r="J5506" s="6">
        <v>4.01</v>
      </c>
      <c r="K5506" s="7" t="s">
        <v>15</v>
      </c>
      <c r="L5506" s="8" t="s">
        <v>57</v>
      </c>
    </row>
    <row r="5507" spans="1:12" x14ac:dyDescent="0.25">
      <c r="A5507" s="2" t="s">
        <v>9873</v>
      </c>
      <c r="B5507" s="2" t="s">
        <v>9873</v>
      </c>
      <c r="C5507" s="2" t="s">
        <v>321</v>
      </c>
      <c r="D5507" t="str">
        <f t="shared" si="172"/>
        <v>NOOOOOOON</v>
      </c>
      <c r="E5507" s="3" t="s">
        <v>10089</v>
      </c>
      <c r="F5507" s="2" t="s">
        <v>10090</v>
      </c>
      <c r="G5507" s="4" t="str">
        <f t="shared" si="173"/>
        <v>A653</v>
      </c>
      <c r="H5507" s="5" t="s">
        <v>1482</v>
      </c>
      <c r="I5507" s="2"/>
      <c r="J5507" s="6">
        <v>9.83</v>
      </c>
      <c r="K5507" s="7" t="s">
        <v>15</v>
      </c>
      <c r="L5507" s="8" t="s">
        <v>57</v>
      </c>
    </row>
    <row r="5508" spans="1:12" x14ac:dyDescent="0.25">
      <c r="A5508" s="2" t="s">
        <v>9873</v>
      </c>
      <c r="B5508" s="2" t="s">
        <v>9873</v>
      </c>
      <c r="C5508" s="2" t="s">
        <v>321</v>
      </c>
      <c r="D5508" t="str">
        <f t="shared" si="172"/>
        <v>NOOOOOOON</v>
      </c>
      <c r="E5508" s="3" t="s">
        <v>10091</v>
      </c>
      <c r="F5508" s="2" t="s">
        <v>10092</v>
      </c>
      <c r="G5508" s="4" t="str">
        <f t="shared" si="173"/>
        <v>A654</v>
      </c>
      <c r="H5508" s="5" t="s">
        <v>1482</v>
      </c>
      <c r="I5508" s="2"/>
      <c r="J5508" s="6">
        <v>8.16</v>
      </c>
      <c r="K5508" s="7" t="s">
        <v>15</v>
      </c>
      <c r="L5508" s="8" t="s">
        <v>57</v>
      </c>
    </row>
    <row r="5509" spans="1:12" x14ac:dyDescent="0.25">
      <c r="A5509" s="2" t="s">
        <v>9873</v>
      </c>
      <c r="B5509" s="2" t="s">
        <v>9873</v>
      </c>
      <c r="C5509" s="2" t="s">
        <v>346</v>
      </c>
      <c r="D5509" t="str">
        <f t="shared" si="172"/>
        <v>NOOOOOOON</v>
      </c>
      <c r="E5509" s="3" t="s">
        <v>10093</v>
      </c>
      <c r="F5509" s="2"/>
      <c r="G5509" s="4" t="str">
        <f t="shared" si="173"/>
        <v>A700B</v>
      </c>
      <c r="H5509" s="5"/>
      <c r="I5509" s="2"/>
      <c r="J5509" s="6">
        <v>23.05</v>
      </c>
      <c r="K5509" s="7" t="s">
        <v>15</v>
      </c>
      <c r="L5509" s="8" t="s">
        <v>16</v>
      </c>
    </row>
    <row r="5510" spans="1:12" x14ac:dyDescent="0.25">
      <c r="A5510" s="2" t="s">
        <v>9873</v>
      </c>
      <c r="B5510" s="2" t="s">
        <v>9873</v>
      </c>
      <c r="C5510" s="2" t="s">
        <v>346</v>
      </c>
      <c r="D5510" t="str">
        <f t="shared" si="172"/>
        <v>NOOOOOOON</v>
      </c>
      <c r="E5510" s="3" t="s">
        <v>10094</v>
      </c>
      <c r="F5510" s="2"/>
      <c r="G5510" s="4" t="str">
        <f t="shared" si="173"/>
        <v>A700C</v>
      </c>
      <c r="H5510" s="5" t="s">
        <v>10095</v>
      </c>
      <c r="I5510" s="2"/>
      <c r="J5510" s="6">
        <v>10.9</v>
      </c>
      <c r="K5510" s="7" t="s">
        <v>15</v>
      </c>
      <c r="L5510" s="8" t="s">
        <v>16</v>
      </c>
    </row>
    <row r="5511" spans="1:12" ht="22.5" x14ac:dyDescent="0.25">
      <c r="A5511" s="2" t="s">
        <v>9873</v>
      </c>
      <c r="B5511" s="2" t="s">
        <v>9873</v>
      </c>
      <c r="C5511" s="2" t="s">
        <v>346</v>
      </c>
      <c r="D5511" t="str">
        <f t="shared" si="172"/>
        <v>NOOOOOOON</v>
      </c>
      <c r="E5511" s="3" t="s">
        <v>10096</v>
      </c>
      <c r="F5511" s="2" t="s">
        <v>10097</v>
      </c>
      <c r="G5511" s="4" t="str">
        <f t="shared" si="173"/>
        <v>A703</v>
      </c>
      <c r="H5511" s="5" t="s">
        <v>10062</v>
      </c>
      <c r="I5511" s="2" t="s">
        <v>10063</v>
      </c>
      <c r="J5511" s="6">
        <v>11.1</v>
      </c>
      <c r="K5511" s="7" t="s">
        <v>15</v>
      </c>
      <c r="L5511" s="8" t="s">
        <v>37</v>
      </c>
    </row>
    <row r="5512" spans="1:12" ht="22.5" x14ac:dyDescent="0.25">
      <c r="A5512" s="2" t="s">
        <v>9873</v>
      </c>
      <c r="B5512" s="2" t="s">
        <v>9873</v>
      </c>
      <c r="C5512" s="2" t="s">
        <v>346</v>
      </c>
      <c r="D5512" t="str">
        <f t="shared" si="172"/>
        <v>NOOOOOOON</v>
      </c>
      <c r="E5512" s="3" t="s">
        <v>10098</v>
      </c>
      <c r="F5512" s="2" t="s">
        <v>10097</v>
      </c>
      <c r="G5512" s="4" t="str">
        <f t="shared" si="173"/>
        <v>A703</v>
      </c>
      <c r="H5512" s="5" t="s">
        <v>10062</v>
      </c>
      <c r="I5512" s="2" t="s">
        <v>10063</v>
      </c>
      <c r="J5512" s="6">
        <v>30.53</v>
      </c>
      <c r="K5512" s="7" t="s">
        <v>15</v>
      </c>
      <c r="L5512" s="8" t="s">
        <v>37</v>
      </c>
    </row>
    <row r="5513" spans="1:12" ht="22.5" x14ac:dyDescent="0.25">
      <c r="A5513" s="2" t="s">
        <v>9873</v>
      </c>
      <c r="B5513" s="2" t="s">
        <v>9873</v>
      </c>
      <c r="C5513" s="2" t="s">
        <v>346</v>
      </c>
      <c r="D5513" t="str">
        <f t="shared" si="172"/>
        <v>NOOOOOOON</v>
      </c>
      <c r="E5513" s="3" t="s">
        <v>10099</v>
      </c>
      <c r="F5513" s="2"/>
      <c r="G5513" s="4" t="str">
        <f t="shared" si="173"/>
        <v>A705</v>
      </c>
      <c r="H5513" s="5" t="s">
        <v>10100</v>
      </c>
      <c r="I5513" s="2" t="s">
        <v>10063</v>
      </c>
      <c r="J5513" s="6">
        <v>44.65</v>
      </c>
      <c r="K5513" s="7" t="s">
        <v>15</v>
      </c>
      <c r="L5513" s="8" t="s">
        <v>37</v>
      </c>
    </row>
    <row r="5514" spans="1:12" ht="22.5" x14ac:dyDescent="0.25">
      <c r="A5514" s="2" t="s">
        <v>9873</v>
      </c>
      <c r="B5514" s="2" t="s">
        <v>9873</v>
      </c>
      <c r="C5514" s="2" t="s">
        <v>346</v>
      </c>
      <c r="D5514" t="str">
        <f t="shared" si="172"/>
        <v>NOOOOOOON</v>
      </c>
      <c r="E5514" s="3" t="s">
        <v>10101</v>
      </c>
      <c r="F5514" s="2" t="s">
        <v>10102</v>
      </c>
      <c r="G5514" s="4" t="str">
        <f t="shared" si="173"/>
        <v>A731</v>
      </c>
      <c r="H5514" s="5" t="s">
        <v>10062</v>
      </c>
      <c r="I5514" s="2" t="s">
        <v>10063</v>
      </c>
      <c r="J5514" s="6">
        <v>14</v>
      </c>
      <c r="K5514" s="7" t="s">
        <v>15</v>
      </c>
      <c r="L5514" s="8" t="s">
        <v>37</v>
      </c>
    </row>
    <row r="5515" spans="1:12" ht="22.5" x14ac:dyDescent="0.25">
      <c r="A5515" s="2" t="s">
        <v>9873</v>
      </c>
      <c r="B5515" s="2" t="s">
        <v>9873</v>
      </c>
      <c r="C5515" s="2" t="s">
        <v>346</v>
      </c>
      <c r="D5515" t="str">
        <f t="shared" si="172"/>
        <v>NOOOOOOON</v>
      </c>
      <c r="E5515" s="3" t="s">
        <v>10103</v>
      </c>
      <c r="F5515" s="2" t="s">
        <v>10104</v>
      </c>
      <c r="G5515" s="4" t="str">
        <f t="shared" si="173"/>
        <v>A732</v>
      </c>
      <c r="H5515" s="5" t="s">
        <v>10062</v>
      </c>
      <c r="I5515" s="2" t="s">
        <v>10063</v>
      </c>
      <c r="J5515" s="6">
        <v>11.87</v>
      </c>
      <c r="K5515" s="7" t="s">
        <v>15</v>
      </c>
      <c r="L5515" s="8" t="s">
        <v>37</v>
      </c>
    </row>
    <row r="5516" spans="1:12" x14ac:dyDescent="0.25">
      <c r="A5516" s="2" t="s">
        <v>9873</v>
      </c>
      <c r="B5516" s="2" t="s">
        <v>9873</v>
      </c>
      <c r="C5516" s="2" t="s">
        <v>346</v>
      </c>
      <c r="D5516" t="str">
        <f t="shared" si="172"/>
        <v>NOOOOOOON</v>
      </c>
      <c r="E5516" s="3" t="s">
        <v>10105</v>
      </c>
      <c r="F5516" s="2" t="s">
        <v>10106</v>
      </c>
      <c r="G5516" s="4" t="str">
        <f t="shared" si="173"/>
        <v>A734</v>
      </c>
      <c r="H5516" s="5"/>
      <c r="I5516" s="2"/>
      <c r="J5516" s="6">
        <v>8.35</v>
      </c>
      <c r="K5516" s="7" t="s">
        <v>15</v>
      </c>
      <c r="L5516" s="8" t="s">
        <v>106</v>
      </c>
    </row>
    <row r="5517" spans="1:12" x14ac:dyDescent="0.25">
      <c r="A5517" s="2" t="s">
        <v>9873</v>
      </c>
      <c r="B5517" s="2" t="s">
        <v>9873</v>
      </c>
      <c r="C5517" s="2" t="s">
        <v>346</v>
      </c>
      <c r="D5517" t="str">
        <f t="shared" si="172"/>
        <v>NOOOOOOON</v>
      </c>
      <c r="E5517" s="3" t="s">
        <v>10107</v>
      </c>
      <c r="F5517" s="2" t="s">
        <v>10108</v>
      </c>
      <c r="G5517" s="4" t="str">
        <f t="shared" si="173"/>
        <v>A750</v>
      </c>
      <c r="H5517" s="5" t="s">
        <v>1482</v>
      </c>
      <c r="I5517" s="2"/>
      <c r="J5517" s="6">
        <v>4.58</v>
      </c>
      <c r="K5517" s="7" t="s">
        <v>15</v>
      </c>
      <c r="L5517" s="8" t="s">
        <v>57</v>
      </c>
    </row>
    <row r="5518" spans="1:12" x14ac:dyDescent="0.25">
      <c r="A5518" s="2" t="s">
        <v>9873</v>
      </c>
      <c r="B5518" s="2" t="s">
        <v>9873</v>
      </c>
      <c r="C5518" s="2" t="s">
        <v>346</v>
      </c>
      <c r="D5518" t="str">
        <f t="shared" si="172"/>
        <v>NOOOOOOON</v>
      </c>
      <c r="E5518" s="3" t="s">
        <v>10109</v>
      </c>
      <c r="F5518" s="2" t="s">
        <v>10110</v>
      </c>
      <c r="G5518" s="4" t="str">
        <f t="shared" si="173"/>
        <v>A752</v>
      </c>
      <c r="H5518" s="5"/>
      <c r="I5518" s="2"/>
      <c r="J5518" s="6">
        <v>1.85</v>
      </c>
      <c r="K5518" s="7" t="s">
        <v>15</v>
      </c>
      <c r="L5518" s="8" t="s">
        <v>112</v>
      </c>
    </row>
    <row r="5519" spans="1:12" x14ac:dyDescent="0.25">
      <c r="A5519" s="2" t="s">
        <v>9873</v>
      </c>
      <c r="B5519" s="2" t="s">
        <v>9873</v>
      </c>
      <c r="C5519" s="2" t="s">
        <v>12</v>
      </c>
      <c r="D5519" t="str">
        <f t="shared" si="172"/>
        <v>NOOOOOOON</v>
      </c>
      <c r="E5519" s="3" t="s">
        <v>10111</v>
      </c>
      <c r="F5519" s="2"/>
      <c r="G5519" s="4" t="str">
        <f t="shared" si="173"/>
        <v>B000</v>
      </c>
      <c r="H5519" s="5" t="s">
        <v>10112</v>
      </c>
      <c r="I5519" s="2"/>
      <c r="J5519" s="6">
        <v>5.26</v>
      </c>
      <c r="K5519" s="7" t="s">
        <v>15</v>
      </c>
      <c r="L5519" s="8" t="s">
        <v>16</v>
      </c>
    </row>
    <row r="5520" spans="1:12" x14ac:dyDescent="0.25">
      <c r="A5520" s="2" t="s">
        <v>9873</v>
      </c>
      <c r="B5520" s="2" t="s">
        <v>9873</v>
      </c>
      <c r="C5520" s="2" t="s">
        <v>12</v>
      </c>
      <c r="D5520" t="str">
        <f t="shared" si="172"/>
        <v>NOOOOOOON</v>
      </c>
      <c r="E5520" s="3" t="s">
        <v>10113</v>
      </c>
      <c r="F5520" s="2"/>
      <c r="G5520" s="4" t="str">
        <f t="shared" si="173"/>
        <v>B000A</v>
      </c>
      <c r="H5520" s="5" t="s">
        <v>10114</v>
      </c>
      <c r="I5520" s="2"/>
      <c r="J5520" s="6">
        <v>0</v>
      </c>
      <c r="K5520" s="7" t="s">
        <v>15</v>
      </c>
      <c r="L5520" s="8" t="s">
        <v>16</v>
      </c>
    </row>
    <row r="5521" spans="1:12" x14ac:dyDescent="0.25">
      <c r="A5521" s="2" t="s">
        <v>9873</v>
      </c>
      <c r="B5521" s="2" t="s">
        <v>9873</v>
      </c>
      <c r="C5521" s="2" t="s">
        <v>12</v>
      </c>
      <c r="D5521" t="str">
        <f t="shared" si="172"/>
        <v>NOOOOOOON</v>
      </c>
      <c r="E5521" s="3" t="s">
        <v>10115</v>
      </c>
      <c r="F5521" s="2"/>
      <c r="G5521" s="4" t="str">
        <f t="shared" si="173"/>
        <v>B000B</v>
      </c>
      <c r="H5521" s="5" t="s">
        <v>10116</v>
      </c>
      <c r="I5521" s="2"/>
      <c r="J5521" s="6">
        <v>6.87</v>
      </c>
      <c r="K5521" s="7" t="s">
        <v>15</v>
      </c>
      <c r="L5521" s="8" t="s">
        <v>16</v>
      </c>
    </row>
    <row r="5522" spans="1:12" x14ac:dyDescent="0.25">
      <c r="A5522" s="2" t="s">
        <v>9873</v>
      </c>
      <c r="B5522" s="2" t="s">
        <v>9873</v>
      </c>
      <c r="C5522" s="2" t="s">
        <v>12</v>
      </c>
      <c r="D5522" t="str">
        <f t="shared" si="172"/>
        <v>NOOOOOOON</v>
      </c>
      <c r="E5522" s="3" t="s">
        <v>10117</v>
      </c>
      <c r="F5522" s="2"/>
      <c r="G5522" s="4" t="str">
        <f t="shared" si="173"/>
        <v>B000C</v>
      </c>
      <c r="H5522" s="5" t="s">
        <v>6966</v>
      </c>
      <c r="I5522" s="2"/>
      <c r="J5522" s="6">
        <v>5.71</v>
      </c>
      <c r="K5522" s="7" t="s">
        <v>15</v>
      </c>
      <c r="L5522" s="8" t="s">
        <v>16</v>
      </c>
    </row>
    <row r="5523" spans="1:12" ht="22.5" x14ac:dyDescent="0.25">
      <c r="A5523" s="2" t="s">
        <v>9873</v>
      </c>
      <c r="B5523" s="2" t="s">
        <v>9873</v>
      </c>
      <c r="C5523" s="2" t="s">
        <v>12</v>
      </c>
      <c r="D5523" t="str">
        <f t="shared" si="172"/>
        <v>NOOOOOOON</v>
      </c>
      <c r="E5523" s="3" t="s">
        <v>10118</v>
      </c>
      <c r="F5523" s="2" t="s">
        <v>4424</v>
      </c>
      <c r="G5523" s="4" t="str">
        <f t="shared" si="173"/>
        <v>B019</v>
      </c>
      <c r="H5523" s="5" t="s">
        <v>9894</v>
      </c>
      <c r="I5523" s="2" t="s">
        <v>9895</v>
      </c>
      <c r="J5523" s="6">
        <v>96.55</v>
      </c>
      <c r="K5523" s="7" t="s">
        <v>15</v>
      </c>
      <c r="L5523" s="8" t="s">
        <v>37</v>
      </c>
    </row>
    <row r="5524" spans="1:12" ht="22.5" x14ac:dyDescent="0.25">
      <c r="A5524" s="2" t="s">
        <v>9873</v>
      </c>
      <c r="B5524" s="2" t="s">
        <v>9873</v>
      </c>
      <c r="C5524" s="2" t="s">
        <v>12</v>
      </c>
      <c r="D5524" t="str">
        <f t="shared" si="172"/>
        <v>NOOOOOOON</v>
      </c>
      <c r="E5524" s="3" t="s">
        <v>10119</v>
      </c>
      <c r="F5524" s="2" t="s">
        <v>10120</v>
      </c>
      <c r="G5524" s="4" t="str">
        <f t="shared" si="173"/>
        <v>B023</v>
      </c>
      <c r="H5524" s="5" t="s">
        <v>9894</v>
      </c>
      <c r="I5524" s="2" t="s">
        <v>9895</v>
      </c>
      <c r="J5524" s="6">
        <v>16.43</v>
      </c>
      <c r="K5524" s="7" t="s">
        <v>15</v>
      </c>
      <c r="L5524" s="8" t="s">
        <v>37</v>
      </c>
    </row>
    <row r="5525" spans="1:12" x14ac:dyDescent="0.25">
      <c r="A5525" s="2" t="s">
        <v>9873</v>
      </c>
      <c r="B5525" s="2" t="s">
        <v>9873</v>
      </c>
      <c r="C5525" s="2" t="s">
        <v>12</v>
      </c>
      <c r="D5525" t="str">
        <f t="shared" si="172"/>
        <v>NOOOOOOON</v>
      </c>
      <c r="E5525" s="3" t="s">
        <v>10121</v>
      </c>
      <c r="F5525" s="2" t="s">
        <v>4428</v>
      </c>
      <c r="G5525" s="4" t="str">
        <f t="shared" si="173"/>
        <v>B025</v>
      </c>
      <c r="H5525" s="5"/>
      <c r="I5525" s="2"/>
      <c r="J5525" s="6">
        <v>8.51</v>
      </c>
      <c r="K5525" s="7" t="s">
        <v>15</v>
      </c>
      <c r="L5525" s="8" t="s">
        <v>103</v>
      </c>
    </row>
    <row r="5526" spans="1:12" x14ac:dyDescent="0.25">
      <c r="A5526" s="2" t="s">
        <v>9873</v>
      </c>
      <c r="B5526" s="2" t="s">
        <v>9873</v>
      </c>
      <c r="C5526" s="2" t="s">
        <v>12</v>
      </c>
      <c r="D5526" t="str">
        <f t="shared" si="172"/>
        <v>NOOOOOOON</v>
      </c>
      <c r="E5526" s="3" t="s">
        <v>10122</v>
      </c>
      <c r="F5526" s="2" t="s">
        <v>499</v>
      </c>
      <c r="G5526" s="4" t="str">
        <f t="shared" si="173"/>
        <v>B026</v>
      </c>
      <c r="H5526" s="5"/>
      <c r="I5526" s="2"/>
      <c r="J5526" s="6">
        <v>2.59</v>
      </c>
      <c r="K5526" s="7" t="s">
        <v>15</v>
      </c>
      <c r="L5526" s="8" t="s">
        <v>112</v>
      </c>
    </row>
    <row r="5527" spans="1:12" x14ac:dyDescent="0.25">
      <c r="A5527" s="2" t="s">
        <v>9873</v>
      </c>
      <c r="B5527" s="2" t="s">
        <v>9873</v>
      </c>
      <c r="C5527" s="2" t="s">
        <v>12</v>
      </c>
      <c r="D5527" t="str">
        <f t="shared" si="172"/>
        <v>NOOOOOOON</v>
      </c>
      <c r="E5527" s="3" t="s">
        <v>10123</v>
      </c>
      <c r="F5527" s="2" t="s">
        <v>10124</v>
      </c>
      <c r="G5527" s="4" t="str">
        <f t="shared" si="173"/>
        <v>B027</v>
      </c>
      <c r="H5527" s="5" t="s">
        <v>10125</v>
      </c>
      <c r="I5527" s="2"/>
      <c r="J5527" s="6">
        <v>15.73</v>
      </c>
      <c r="K5527" s="7" t="s">
        <v>15</v>
      </c>
      <c r="L5527" s="8" t="s">
        <v>124</v>
      </c>
    </row>
    <row r="5528" spans="1:12" x14ac:dyDescent="0.25">
      <c r="A5528" s="2" t="s">
        <v>9873</v>
      </c>
      <c r="B5528" s="2" t="s">
        <v>9873</v>
      </c>
      <c r="C5528" s="2" t="s">
        <v>12</v>
      </c>
      <c r="D5528" t="str">
        <f t="shared" si="172"/>
        <v>NOOOOOOON</v>
      </c>
      <c r="E5528" s="3" t="s">
        <v>10126</v>
      </c>
      <c r="F5528" s="2" t="s">
        <v>502</v>
      </c>
      <c r="G5528" s="4" t="str">
        <f t="shared" si="173"/>
        <v>B050</v>
      </c>
      <c r="H5528" s="5" t="s">
        <v>3238</v>
      </c>
      <c r="I5528" s="2"/>
      <c r="J5528" s="6">
        <v>3.77</v>
      </c>
      <c r="K5528" s="7" t="s">
        <v>15</v>
      </c>
      <c r="L5528" s="8" t="s">
        <v>57</v>
      </c>
    </row>
    <row r="5529" spans="1:12" x14ac:dyDescent="0.25">
      <c r="A5529" s="2" t="s">
        <v>9873</v>
      </c>
      <c r="B5529" s="2" t="s">
        <v>9873</v>
      </c>
      <c r="C5529" s="2" t="s">
        <v>61</v>
      </c>
      <c r="D5529" t="str">
        <f t="shared" si="172"/>
        <v>NOOOOOOON</v>
      </c>
      <c r="E5529" s="3" t="s">
        <v>10127</v>
      </c>
      <c r="F5529" s="2"/>
      <c r="G5529" s="4" t="str">
        <f t="shared" si="173"/>
        <v>B100</v>
      </c>
      <c r="H5529" s="5"/>
      <c r="I5529" s="2"/>
      <c r="J5529" s="6">
        <v>25.21</v>
      </c>
      <c r="K5529" s="7" t="s">
        <v>15</v>
      </c>
      <c r="L5529" s="8" t="s">
        <v>19</v>
      </c>
    </row>
    <row r="5530" spans="1:12" x14ac:dyDescent="0.25">
      <c r="A5530" s="2" t="s">
        <v>9873</v>
      </c>
      <c r="B5530" s="2" t="s">
        <v>9873</v>
      </c>
      <c r="C5530" s="2" t="s">
        <v>61</v>
      </c>
      <c r="D5530" t="str">
        <f t="shared" si="172"/>
        <v>NOOOOOOON</v>
      </c>
      <c r="E5530" s="3" t="s">
        <v>10128</v>
      </c>
      <c r="F5530" s="2"/>
      <c r="G5530" s="4" t="str">
        <f t="shared" si="173"/>
        <v>B100A</v>
      </c>
      <c r="H5530" s="5"/>
      <c r="I5530" s="2"/>
      <c r="J5530" s="6">
        <v>20.63</v>
      </c>
      <c r="K5530" s="7" t="s">
        <v>15</v>
      </c>
      <c r="L5530" s="8" t="s">
        <v>16</v>
      </c>
    </row>
    <row r="5531" spans="1:12" x14ac:dyDescent="0.25">
      <c r="A5531" s="2" t="s">
        <v>9873</v>
      </c>
      <c r="B5531" s="2" t="s">
        <v>9873</v>
      </c>
      <c r="C5531" s="2" t="s">
        <v>61</v>
      </c>
      <c r="D5531" t="str">
        <f t="shared" si="172"/>
        <v>NOOOOOOON</v>
      </c>
      <c r="E5531" s="3" t="s">
        <v>10129</v>
      </c>
      <c r="F5531" s="2"/>
      <c r="G5531" s="4" t="str">
        <f t="shared" si="173"/>
        <v>B100B</v>
      </c>
      <c r="H5531" s="5" t="s">
        <v>6895</v>
      </c>
      <c r="I5531" s="2"/>
      <c r="J5531" s="6">
        <v>12.61</v>
      </c>
      <c r="K5531" s="7" t="s">
        <v>15</v>
      </c>
      <c r="L5531" s="8" t="s">
        <v>16</v>
      </c>
    </row>
    <row r="5532" spans="1:12" ht="22.5" x14ac:dyDescent="0.25">
      <c r="A5532" s="2" t="s">
        <v>9873</v>
      </c>
      <c r="B5532" s="2" t="s">
        <v>9873</v>
      </c>
      <c r="C5532" s="2" t="s">
        <v>61</v>
      </c>
      <c r="D5532" t="str">
        <f t="shared" si="172"/>
        <v>NOOOOOOON</v>
      </c>
      <c r="E5532" s="3" t="s">
        <v>10130</v>
      </c>
      <c r="F5532" s="2" t="s">
        <v>10131</v>
      </c>
      <c r="G5532" s="4" t="str">
        <f t="shared" si="173"/>
        <v>B121</v>
      </c>
      <c r="H5532" s="5" t="s">
        <v>4408</v>
      </c>
      <c r="I5532" s="2" t="s">
        <v>4409</v>
      </c>
      <c r="J5532" s="6">
        <v>30.2</v>
      </c>
      <c r="K5532" s="7" t="s">
        <v>15</v>
      </c>
      <c r="L5532" s="8" t="s">
        <v>37</v>
      </c>
    </row>
    <row r="5533" spans="1:12" ht="22.5" x14ac:dyDescent="0.25">
      <c r="A5533" s="2" t="s">
        <v>9873</v>
      </c>
      <c r="B5533" s="2" t="s">
        <v>9873</v>
      </c>
      <c r="C5533" s="2" t="s">
        <v>61</v>
      </c>
      <c r="D5533" t="str">
        <f t="shared" si="172"/>
        <v>NOOOOOOON</v>
      </c>
      <c r="E5533" s="3" t="s">
        <v>10132</v>
      </c>
      <c r="F5533" s="2" t="s">
        <v>4489</v>
      </c>
      <c r="G5533" s="4" t="str">
        <f t="shared" si="173"/>
        <v>B123</v>
      </c>
      <c r="H5533" s="5" t="s">
        <v>4408</v>
      </c>
      <c r="I5533" s="2" t="s">
        <v>4409</v>
      </c>
      <c r="J5533" s="6">
        <v>14.63</v>
      </c>
      <c r="K5533" s="7" t="s">
        <v>15</v>
      </c>
      <c r="L5533" s="8" t="s">
        <v>37</v>
      </c>
    </row>
    <row r="5534" spans="1:12" ht="22.5" x14ac:dyDescent="0.25">
      <c r="A5534" s="2" t="s">
        <v>9873</v>
      </c>
      <c r="B5534" s="2" t="s">
        <v>9873</v>
      </c>
      <c r="C5534" s="2" t="s">
        <v>61</v>
      </c>
      <c r="D5534" t="str">
        <f t="shared" si="172"/>
        <v>NOOOOOOON</v>
      </c>
      <c r="E5534" s="3" t="s">
        <v>10133</v>
      </c>
      <c r="F5534" s="2" t="s">
        <v>4489</v>
      </c>
      <c r="G5534" s="4" t="str">
        <f t="shared" si="173"/>
        <v>B123</v>
      </c>
      <c r="H5534" s="5" t="s">
        <v>4408</v>
      </c>
      <c r="I5534" s="2" t="s">
        <v>4409</v>
      </c>
      <c r="J5534" s="6">
        <v>115.17</v>
      </c>
      <c r="K5534" s="7" t="s">
        <v>15</v>
      </c>
      <c r="L5534" s="8" t="s">
        <v>37</v>
      </c>
    </row>
    <row r="5535" spans="1:12" x14ac:dyDescent="0.25">
      <c r="A5535" s="2" t="s">
        <v>9873</v>
      </c>
      <c r="B5535" s="2" t="s">
        <v>9873</v>
      </c>
      <c r="C5535" s="2" t="s">
        <v>61</v>
      </c>
      <c r="D5535" t="str">
        <f t="shared" si="172"/>
        <v>NOOOOOOON</v>
      </c>
      <c r="E5535" s="3" t="s">
        <v>10134</v>
      </c>
      <c r="F5535" s="2" t="s">
        <v>10135</v>
      </c>
      <c r="G5535" s="4" t="str">
        <f t="shared" si="173"/>
        <v>B124A</v>
      </c>
      <c r="H5535" s="5"/>
      <c r="I5535" s="2"/>
      <c r="J5535" s="6">
        <v>8.32</v>
      </c>
      <c r="K5535" s="7" t="s">
        <v>15</v>
      </c>
      <c r="L5535" s="8" t="s">
        <v>106</v>
      </c>
    </row>
    <row r="5536" spans="1:12" x14ac:dyDescent="0.25">
      <c r="A5536" s="2" t="s">
        <v>9873</v>
      </c>
      <c r="B5536" s="2" t="s">
        <v>9873</v>
      </c>
      <c r="C5536" s="2" t="s">
        <v>61</v>
      </c>
      <c r="D5536" t="str">
        <f t="shared" si="172"/>
        <v>NOOOOOOON</v>
      </c>
      <c r="E5536" s="3" t="s">
        <v>10136</v>
      </c>
      <c r="F5536" s="2" t="s">
        <v>10137</v>
      </c>
      <c r="G5536" s="4" t="str">
        <f t="shared" si="173"/>
        <v>B130</v>
      </c>
      <c r="H5536" s="5" t="s">
        <v>10138</v>
      </c>
      <c r="I5536" s="2"/>
      <c r="J5536" s="6">
        <v>10.37</v>
      </c>
      <c r="K5536" s="7" t="s">
        <v>15</v>
      </c>
      <c r="L5536" s="8" t="s">
        <v>118</v>
      </c>
    </row>
    <row r="5537" spans="1:12" ht="22.5" x14ac:dyDescent="0.25">
      <c r="A5537" s="2" t="s">
        <v>9873</v>
      </c>
      <c r="B5537" s="2" t="s">
        <v>9873</v>
      </c>
      <c r="C5537" s="2" t="s">
        <v>61</v>
      </c>
      <c r="D5537" t="str">
        <f t="shared" si="172"/>
        <v>NOOOOOOON</v>
      </c>
      <c r="E5537" s="3" t="s">
        <v>10139</v>
      </c>
      <c r="F5537" s="2" t="s">
        <v>10140</v>
      </c>
      <c r="G5537" s="4" t="str">
        <f t="shared" si="173"/>
        <v>B135</v>
      </c>
      <c r="H5537" s="5" t="s">
        <v>4408</v>
      </c>
      <c r="I5537" s="2" t="s">
        <v>4409</v>
      </c>
      <c r="J5537" s="6">
        <v>30.23</v>
      </c>
      <c r="K5537" s="7" t="s">
        <v>15</v>
      </c>
      <c r="L5537" s="8" t="s">
        <v>37</v>
      </c>
    </row>
    <row r="5538" spans="1:12" ht="22.5" x14ac:dyDescent="0.25">
      <c r="A5538" s="2" t="s">
        <v>9873</v>
      </c>
      <c r="B5538" s="2" t="s">
        <v>9873</v>
      </c>
      <c r="C5538" s="2" t="s">
        <v>61</v>
      </c>
      <c r="D5538" t="str">
        <f t="shared" si="172"/>
        <v>NOOOOOOON</v>
      </c>
      <c r="E5538" s="3" t="s">
        <v>10141</v>
      </c>
      <c r="F5538" s="2" t="s">
        <v>4508</v>
      </c>
      <c r="G5538" s="4" t="str">
        <f t="shared" si="173"/>
        <v>B137</v>
      </c>
      <c r="H5538" s="5" t="s">
        <v>4408</v>
      </c>
      <c r="I5538" s="2" t="s">
        <v>4409</v>
      </c>
      <c r="J5538" s="6">
        <v>14.22</v>
      </c>
      <c r="K5538" s="7" t="s">
        <v>15</v>
      </c>
      <c r="L5538" s="8" t="s">
        <v>37</v>
      </c>
    </row>
    <row r="5539" spans="1:12" x14ac:dyDescent="0.25">
      <c r="A5539" s="2" t="s">
        <v>9873</v>
      </c>
      <c r="B5539" s="2" t="s">
        <v>9873</v>
      </c>
      <c r="C5539" s="2" t="s">
        <v>61</v>
      </c>
      <c r="D5539" t="str">
        <f t="shared" si="172"/>
        <v>NOOOOOOON</v>
      </c>
      <c r="E5539" s="3" t="s">
        <v>10142</v>
      </c>
      <c r="F5539" s="2" t="s">
        <v>10143</v>
      </c>
      <c r="G5539" s="4" t="str">
        <f t="shared" si="173"/>
        <v>B150</v>
      </c>
      <c r="H5539" s="5" t="s">
        <v>1482</v>
      </c>
      <c r="I5539" s="2"/>
      <c r="J5539" s="6">
        <v>12.15</v>
      </c>
      <c r="K5539" s="7" t="s">
        <v>15</v>
      </c>
      <c r="L5539" s="8" t="s">
        <v>57</v>
      </c>
    </row>
    <row r="5540" spans="1:12" x14ac:dyDescent="0.25">
      <c r="A5540" s="2" t="s">
        <v>9873</v>
      </c>
      <c r="B5540" s="2" t="s">
        <v>9873</v>
      </c>
      <c r="C5540" s="2" t="s">
        <v>137</v>
      </c>
      <c r="D5540" t="str">
        <f t="shared" si="172"/>
        <v>NOOOOOOON</v>
      </c>
      <c r="E5540" s="3" t="s">
        <v>10144</v>
      </c>
      <c r="F5540" s="2"/>
      <c r="G5540" s="4" t="str">
        <f t="shared" si="173"/>
        <v>B200A</v>
      </c>
      <c r="H5540" s="5"/>
      <c r="I5540" s="2"/>
      <c r="J5540" s="6">
        <v>22.18</v>
      </c>
      <c r="K5540" s="7" t="s">
        <v>15</v>
      </c>
      <c r="L5540" s="8" t="s">
        <v>16</v>
      </c>
    </row>
    <row r="5541" spans="1:12" ht="22.5" x14ac:dyDescent="0.25">
      <c r="A5541" s="2" t="s">
        <v>9873</v>
      </c>
      <c r="B5541" s="2" t="s">
        <v>9873</v>
      </c>
      <c r="C5541" s="2" t="s">
        <v>137</v>
      </c>
      <c r="D5541" t="str">
        <f t="shared" si="172"/>
        <v>NOOOOOOON</v>
      </c>
      <c r="E5541" s="3" t="s">
        <v>10145</v>
      </c>
      <c r="F5541" s="2"/>
      <c r="G5541" s="4" t="str">
        <f t="shared" si="173"/>
        <v>B200B</v>
      </c>
      <c r="H5541" s="5" t="s">
        <v>9949</v>
      </c>
      <c r="I5541" s="2" t="s">
        <v>9950</v>
      </c>
      <c r="J5541" s="6">
        <v>11.01</v>
      </c>
      <c r="K5541" s="7" t="s">
        <v>15</v>
      </c>
      <c r="L5541" s="8" t="s">
        <v>19</v>
      </c>
    </row>
    <row r="5542" spans="1:12" x14ac:dyDescent="0.25">
      <c r="A5542" s="2" t="s">
        <v>9873</v>
      </c>
      <c r="B5542" s="2" t="s">
        <v>9873</v>
      </c>
      <c r="C5542" s="2" t="s">
        <v>137</v>
      </c>
      <c r="D5542" t="str">
        <f t="shared" si="172"/>
        <v>NOOOOOOON</v>
      </c>
      <c r="E5542" s="3" t="s">
        <v>10146</v>
      </c>
      <c r="F5542" s="2"/>
      <c r="G5542" s="4" t="str">
        <f t="shared" si="173"/>
        <v>B200C</v>
      </c>
      <c r="H5542" s="5"/>
      <c r="I5542" s="2"/>
      <c r="J5542" s="6">
        <v>10.71</v>
      </c>
      <c r="K5542" s="7" t="s">
        <v>15</v>
      </c>
      <c r="L5542" s="8" t="s">
        <v>16</v>
      </c>
    </row>
    <row r="5543" spans="1:12" x14ac:dyDescent="0.25">
      <c r="A5543" s="2" t="s">
        <v>9873</v>
      </c>
      <c r="B5543" s="2" t="s">
        <v>9873</v>
      </c>
      <c r="C5543" s="2" t="s">
        <v>137</v>
      </c>
      <c r="D5543" t="str">
        <f t="shared" si="172"/>
        <v>NOOOOOOON</v>
      </c>
      <c r="E5543" s="3" t="s">
        <v>10147</v>
      </c>
      <c r="F5543" s="2"/>
      <c r="G5543" s="4" t="str">
        <f t="shared" si="173"/>
        <v>B200D</v>
      </c>
      <c r="H5543" s="5"/>
      <c r="I5543" s="2"/>
      <c r="J5543" s="6">
        <v>12.28</v>
      </c>
      <c r="K5543" s="7" t="s">
        <v>15</v>
      </c>
      <c r="L5543" s="8" t="s">
        <v>16</v>
      </c>
    </row>
    <row r="5544" spans="1:12" x14ac:dyDescent="0.25">
      <c r="A5544" s="2" t="s">
        <v>9873</v>
      </c>
      <c r="B5544" s="2" t="s">
        <v>9873</v>
      </c>
      <c r="C5544" s="2" t="s">
        <v>137</v>
      </c>
      <c r="D5544" t="str">
        <f t="shared" si="172"/>
        <v>NOOOOOOON</v>
      </c>
      <c r="E5544" s="3" t="s">
        <v>10148</v>
      </c>
      <c r="F5544" s="2"/>
      <c r="G5544" s="4" t="str">
        <f t="shared" si="173"/>
        <v>B200E</v>
      </c>
      <c r="H5544" s="5" t="s">
        <v>6966</v>
      </c>
      <c r="I5544" s="2"/>
      <c r="J5544" s="6">
        <v>5.71</v>
      </c>
      <c r="K5544" s="7" t="s">
        <v>15</v>
      </c>
      <c r="L5544" s="8" t="s">
        <v>16</v>
      </c>
    </row>
    <row r="5545" spans="1:12" ht="22.5" x14ac:dyDescent="0.25">
      <c r="A5545" s="2" t="s">
        <v>9873</v>
      </c>
      <c r="B5545" s="2" t="s">
        <v>9873</v>
      </c>
      <c r="C5545" s="2" t="s">
        <v>137</v>
      </c>
      <c r="D5545" t="str">
        <f t="shared" si="172"/>
        <v>NOOOOOOON</v>
      </c>
      <c r="E5545" s="3" t="s">
        <v>10149</v>
      </c>
      <c r="F5545" s="2" t="s">
        <v>4617</v>
      </c>
      <c r="G5545" s="4" t="str">
        <f t="shared" si="173"/>
        <v>B215</v>
      </c>
      <c r="H5545" s="5" t="s">
        <v>9949</v>
      </c>
      <c r="I5545" s="2" t="s">
        <v>9950</v>
      </c>
      <c r="J5545" s="6">
        <v>40.57</v>
      </c>
      <c r="K5545" s="7" t="s">
        <v>15</v>
      </c>
      <c r="L5545" s="8" t="s">
        <v>37</v>
      </c>
    </row>
    <row r="5546" spans="1:12" ht="22.5" x14ac:dyDescent="0.25">
      <c r="A5546" s="2" t="s">
        <v>9873</v>
      </c>
      <c r="B5546" s="2" t="s">
        <v>9873</v>
      </c>
      <c r="C5546" s="2" t="s">
        <v>137</v>
      </c>
      <c r="D5546" t="str">
        <f t="shared" si="172"/>
        <v>NOOOOOOON</v>
      </c>
      <c r="E5546" s="3" t="s">
        <v>10150</v>
      </c>
      <c r="F5546" s="2" t="s">
        <v>4625</v>
      </c>
      <c r="G5546" s="4" t="str">
        <f t="shared" si="173"/>
        <v>B219</v>
      </c>
      <c r="H5546" s="5" t="s">
        <v>9949</v>
      </c>
      <c r="I5546" s="2" t="s">
        <v>9950</v>
      </c>
      <c r="J5546" s="6">
        <v>19.3</v>
      </c>
      <c r="K5546" s="7" t="s">
        <v>15</v>
      </c>
      <c r="L5546" s="8" t="s">
        <v>37</v>
      </c>
    </row>
    <row r="5547" spans="1:12" ht="22.5" x14ac:dyDescent="0.25">
      <c r="A5547" s="2" t="s">
        <v>9873</v>
      </c>
      <c r="B5547" s="2" t="s">
        <v>9873</v>
      </c>
      <c r="C5547" s="2" t="s">
        <v>137</v>
      </c>
      <c r="D5547" t="str">
        <f t="shared" si="172"/>
        <v>NOOOOOOON</v>
      </c>
      <c r="E5547" s="3" t="s">
        <v>10151</v>
      </c>
      <c r="F5547" s="2" t="s">
        <v>4627</v>
      </c>
      <c r="G5547" s="4" t="str">
        <f t="shared" si="173"/>
        <v>B220</v>
      </c>
      <c r="H5547" s="5" t="s">
        <v>9949</v>
      </c>
      <c r="I5547" s="2" t="s">
        <v>9950</v>
      </c>
      <c r="J5547" s="6">
        <v>17.27</v>
      </c>
      <c r="K5547" s="7" t="s">
        <v>15</v>
      </c>
      <c r="L5547" s="8" t="s">
        <v>37</v>
      </c>
    </row>
    <row r="5548" spans="1:12" ht="22.5" x14ac:dyDescent="0.25">
      <c r="A5548" s="2" t="s">
        <v>9873</v>
      </c>
      <c r="B5548" s="2" t="s">
        <v>9873</v>
      </c>
      <c r="C5548" s="2" t="s">
        <v>137</v>
      </c>
      <c r="D5548" t="str">
        <f t="shared" si="172"/>
        <v>NOOOOOOON</v>
      </c>
      <c r="E5548" s="3" t="s">
        <v>10152</v>
      </c>
      <c r="F5548" s="2" t="s">
        <v>548</v>
      </c>
      <c r="G5548" s="4" t="str">
        <f t="shared" si="173"/>
        <v>B221</v>
      </c>
      <c r="H5548" s="5" t="s">
        <v>9949</v>
      </c>
      <c r="I5548" s="2" t="s">
        <v>9950</v>
      </c>
      <c r="J5548" s="6">
        <v>29.97</v>
      </c>
      <c r="K5548" s="7" t="s">
        <v>15</v>
      </c>
      <c r="L5548" s="8" t="s">
        <v>37</v>
      </c>
    </row>
    <row r="5549" spans="1:12" ht="22.5" x14ac:dyDescent="0.25">
      <c r="A5549" s="2" t="s">
        <v>9873</v>
      </c>
      <c r="B5549" s="2" t="s">
        <v>9873</v>
      </c>
      <c r="C5549" s="2" t="s">
        <v>137</v>
      </c>
      <c r="D5549" t="str">
        <f t="shared" si="172"/>
        <v>NOOOOOOON</v>
      </c>
      <c r="E5549" s="3" t="s">
        <v>10153</v>
      </c>
      <c r="F5549" s="2" t="s">
        <v>550</v>
      </c>
      <c r="G5549" s="4" t="str">
        <f t="shared" si="173"/>
        <v>B223</v>
      </c>
      <c r="H5549" s="5" t="s">
        <v>9949</v>
      </c>
      <c r="I5549" s="2" t="s">
        <v>9950</v>
      </c>
      <c r="J5549" s="6">
        <v>27.67</v>
      </c>
      <c r="K5549" s="7" t="s">
        <v>15</v>
      </c>
      <c r="L5549" s="8" t="s">
        <v>37</v>
      </c>
    </row>
    <row r="5550" spans="1:12" ht="22.5" x14ac:dyDescent="0.25">
      <c r="A5550" s="2" t="s">
        <v>9873</v>
      </c>
      <c r="B5550" s="2" t="s">
        <v>9873</v>
      </c>
      <c r="C5550" s="2" t="s">
        <v>137</v>
      </c>
      <c r="D5550" t="str">
        <f t="shared" si="172"/>
        <v>NOOOOOOON</v>
      </c>
      <c r="E5550" s="3" t="s">
        <v>10154</v>
      </c>
      <c r="F5550" s="2" t="s">
        <v>552</v>
      </c>
      <c r="G5550" s="4" t="str">
        <f t="shared" si="173"/>
        <v>B225</v>
      </c>
      <c r="H5550" s="5" t="s">
        <v>9949</v>
      </c>
      <c r="I5550" s="2" t="s">
        <v>9950</v>
      </c>
      <c r="J5550" s="6">
        <v>19.079999999999998</v>
      </c>
      <c r="K5550" s="7" t="s">
        <v>15</v>
      </c>
      <c r="L5550" s="8" t="s">
        <v>37</v>
      </c>
    </row>
    <row r="5551" spans="1:12" ht="22.5" x14ac:dyDescent="0.25">
      <c r="A5551" s="2" t="s">
        <v>9873</v>
      </c>
      <c r="B5551" s="2" t="s">
        <v>9873</v>
      </c>
      <c r="C5551" s="2" t="s">
        <v>137</v>
      </c>
      <c r="D5551" t="str">
        <f t="shared" si="172"/>
        <v>NOOOOOOON</v>
      </c>
      <c r="E5551" s="3" t="s">
        <v>10155</v>
      </c>
      <c r="F5551" s="2" t="s">
        <v>7546</v>
      </c>
      <c r="G5551" s="4" t="str">
        <f t="shared" si="173"/>
        <v>B226</v>
      </c>
      <c r="H5551" s="5" t="s">
        <v>9949</v>
      </c>
      <c r="I5551" s="2" t="s">
        <v>9950</v>
      </c>
      <c r="J5551" s="6">
        <v>37.450000000000003</v>
      </c>
      <c r="K5551" s="7" t="s">
        <v>15</v>
      </c>
      <c r="L5551" s="8" t="s">
        <v>37</v>
      </c>
    </row>
    <row r="5552" spans="1:12" ht="22.5" x14ac:dyDescent="0.25">
      <c r="A5552" s="2" t="s">
        <v>9873</v>
      </c>
      <c r="B5552" s="2" t="s">
        <v>9873</v>
      </c>
      <c r="C5552" s="2" t="s">
        <v>137</v>
      </c>
      <c r="D5552" t="str">
        <f t="shared" si="172"/>
        <v>NOOOOOOON</v>
      </c>
      <c r="E5552" s="3" t="s">
        <v>10156</v>
      </c>
      <c r="F5552" s="2" t="s">
        <v>10157</v>
      </c>
      <c r="G5552" s="4" t="str">
        <f t="shared" si="173"/>
        <v>B235</v>
      </c>
      <c r="H5552" s="5" t="s">
        <v>9949</v>
      </c>
      <c r="I5552" s="2" t="s">
        <v>9950</v>
      </c>
      <c r="J5552" s="6">
        <v>13</v>
      </c>
      <c r="K5552" s="7" t="s">
        <v>15</v>
      </c>
      <c r="L5552" s="8" t="s">
        <v>37</v>
      </c>
    </row>
    <row r="5553" spans="1:12" ht="22.5" x14ac:dyDescent="0.25">
      <c r="A5553" s="2" t="s">
        <v>9873</v>
      </c>
      <c r="B5553" s="2" t="s">
        <v>9873</v>
      </c>
      <c r="C5553" s="2" t="s">
        <v>137</v>
      </c>
      <c r="D5553" t="str">
        <f t="shared" si="172"/>
        <v>NOOOOOOON</v>
      </c>
      <c r="E5553" s="3" t="s">
        <v>10158</v>
      </c>
      <c r="F5553" s="2" t="s">
        <v>4650</v>
      </c>
      <c r="G5553" s="4" t="str">
        <f t="shared" si="173"/>
        <v>B236</v>
      </c>
      <c r="H5553" s="5" t="s">
        <v>9949</v>
      </c>
      <c r="I5553" s="2" t="s">
        <v>9950</v>
      </c>
      <c r="J5553" s="6">
        <v>32.729999999999997</v>
      </c>
      <c r="K5553" s="7" t="s">
        <v>15</v>
      </c>
      <c r="L5553" s="8" t="s">
        <v>37</v>
      </c>
    </row>
    <row r="5554" spans="1:12" ht="22.5" x14ac:dyDescent="0.25">
      <c r="A5554" s="2" t="s">
        <v>9873</v>
      </c>
      <c r="B5554" s="2" t="s">
        <v>9873</v>
      </c>
      <c r="C5554" s="2" t="s">
        <v>137</v>
      </c>
      <c r="D5554" t="str">
        <f t="shared" si="172"/>
        <v>NOOOOOOON</v>
      </c>
      <c r="E5554" s="3" t="s">
        <v>10159</v>
      </c>
      <c r="F5554" s="2" t="s">
        <v>4654</v>
      </c>
      <c r="G5554" s="4" t="str">
        <f t="shared" si="173"/>
        <v>B238</v>
      </c>
      <c r="H5554" s="5" t="s">
        <v>9949</v>
      </c>
      <c r="I5554" s="2" t="s">
        <v>9950</v>
      </c>
      <c r="J5554" s="6">
        <v>12.08</v>
      </c>
      <c r="K5554" s="7" t="s">
        <v>15</v>
      </c>
      <c r="L5554" s="8" t="s">
        <v>37</v>
      </c>
    </row>
    <row r="5555" spans="1:12" ht="22.5" x14ac:dyDescent="0.25">
      <c r="A5555" s="2" t="s">
        <v>9873</v>
      </c>
      <c r="B5555" s="2" t="s">
        <v>9873</v>
      </c>
      <c r="C5555" s="2" t="s">
        <v>137</v>
      </c>
      <c r="D5555" t="str">
        <f t="shared" si="172"/>
        <v>NOOOOOOON</v>
      </c>
      <c r="E5555" s="3" t="s">
        <v>10160</v>
      </c>
      <c r="F5555" s="2" t="s">
        <v>4656</v>
      </c>
      <c r="G5555" s="4" t="str">
        <f t="shared" si="173"/>
        <v>B239</v>
      </c>
      <c r="H5555" s="5" t="s">
        <v>9949</v>
      </c>
      <c r="I5555" s="2" t="s">
        <v>9950</v>
      </c>
      <c r="J5555" s="6">
        <v>12</v>
      </c>
      <c r="K5555" s="7" t="s">
        <v>15</v>
      </c>
      <c r="L5555" s="8" t="s">
        <v>37</v>
      </c>
    </row>
    <row r="5556" spans="1:12" ht="22.5" x14ac:dyDescent="0.25">
      <c r="A5556" s="2" t="s">
        <v>9873</v>
      </c>
      <c r="B5556" s="2" t="s">
        <v>9873</v>
      </c>
      <c r="C5556" s="2" t="s">
        <v>137</v>
      </c>
      <c r="D5556" t="str">
        <f t="shared" si="172"/>
        <v>NOOOOOOON</v>
      </c>
      <c r="E5556" s="3" t="s">
        <v>10161</v>
      </c>
      <c r="F5556" s="2" t="s">
        <v>4658</v>
      </c>
      <c r="G5556" s="4" t="str">
        <f t="shared" si="173"/>
        <v>B240</v>
      </c>
      <c r="H5556" s="5" t="s">
        <v>9949</v>
      </c>
      <c r="I5556" s="2" t="s">
        <v>9950</v>
      </c>
      <c r="J5556" s="6">
        <v>15.13</v>
      </c>
      <c r="K5556" s="7" t="s">
        <v>15</v>
      </c>
      <c r="L5556" s="8" t="s">
        <v>37</v>
      </c>
    </row>
    <row r="5557" spans="1:12" x14ac:dyDescent="0.25">
      <c r="A5557" s="2" t="s">
        <v>9873</v>
      </c>
      <c r="B5557" s="2" t="s">
        <v>9873</v>
      </c>
      <c r="C5557" s="2" t="s">
        <v>137</v>
      </c>
      <c r="D5557" t="str">
        <f t="shared" si="172"/>
        <v>NOOOOOOON</v>
      </c>
      <c r="E5557" s="3" t="s">
        <v>10162</v>
      </c>
      <c r="F5557" s="2" t="s">
        <v>4660</v>
      </c>
      <c r="G5557" s="4" t="str">
        <f t="shared" si="173"/>
        <v>B241</v>
      </c>
      <c r="H5557" s="5" t="s">
        <v>10163</v>
      </c>
      <c r="I5557" s="2"/>
      <c r="J5557" s="6">
        <v>3.82</v>
      </c>
      <c r="K5557" s="7" t="s">
        <v>15</v>
      </c>
      <c r="L5557" s="8" t="s">
        <v>118</v>
      </c>
    </row>
    <row r="5558" spans="1:12" x14ac:dyDescent="0.25">
      <c r="A5558" s="2" t="s">
        <v>9873</v>
      </c>
      <c r="B5558" s="2" t="s">
        <v>9873</v>
      </c>
      <c r="C5558" s="2" t="s">
        <v>137</v>
      </c>
      <c r="D5558" t="str">
        <f t="shared" si="172"/>
        <v>NOOOOOOON</v>
      </c>
      <c r="E5558" s="3" t="s">
        <v>10164</v>
      </c>
      <c r="F5558" s="2" t="s">
        <v>10165</v>
      </c>
      <c r="G5558" s="4" t="str">
        <f t="shared" si="173"/>
        <v>B250</v>
      </c>
      <c r="H5558" s="5" t="s">
        <v>3572</v>
      </c>
      <c r="I5558" s="2"/>
      <c r="J5558" s="6">
        <v>4.6500000000000004</v>
      </c>
      <c r="K5558" s="7" t="s">
        <v>15</v>
      </c>
      <c r="L5558" s="8" t="s">
        <v>57</v>
      </c>
    </row>
    <row r="5559" spans="1:12" x14ac:dyDescent="0.25">
      <c r="A5559" s="2" t="s">
        <v>9873</v>
      </c>
      <c r="B5559" s="2" t="s">
        <v>9873</v>
      </c>
      <c r="C5559" s="2" t="s">
        <v>137</v>
      </c>
      <c r="D5559" t="str">
        <f t="shared" si="172"/>
        <v>NOOOOOOON</v>
      </c>
      <c r="E5559" s="3" t="s">
        <v>10166</v>
      </c>
      <c r="F5559" s="2" t="s">
        <v>10167</v>
      </c>
      <c r="G5559" s="4" t="str">
        <f t="shared" si="173"/>
        <v>B251</v>
      </c>
      <c r="H5559" s="5" t="s">
        <v>5574</v>
      </c>
      <c r="I5559" s="2"/>
      <c r="J5559" s="6">
        <v>4.0999999999999996</v>
      </c>
      <c r="K5559" s="7" t="s">
        <v>15</v>
      </c>
      <c r="L5559" s="8" t="s">
        <v>57</v>
      </c>
    </row>
    <row r="5560" spans="1:12" x14ac:dyDescent="0.25">
      <c r="A5560" s="2" t="s">
        <v>9873</v>
      </c>
      <c r="B5560" s="2" t="s">
        <v>9873</v>
      </c>
      <c r="C5560" s="2" t="s">
        <v>137</v>
      </c>
      <c r="D5560" t="str">
        <f t="shared" si="172"/>
        <v>NOOOOOOON</v>
      </c>
      <c r="E5560" s="3" t="s">
        <v>10168</v>
      </c>
      <c r="F5560" s="2" t="s">
        <v>4674</v>
      </c>
      <c r="G5560" s="4" t="str">
        <f t="shared" si="173"/>
        <v>B252</v>
      </c>
      <c r="H5560" s="5" t="s">
        <v>10169</v>
      </c>
      <c r="I5560" s="2"/>
      <c r="J5560" s="6">
        <v>2.19</v>
      </c>
      <c r="K5560" s="7" t="s">
        <v>15</v>
      </c>
      <c r="L5560" s="8" t="s">
        <v>124</v>
      </c>
    </row>
    <row r="5561" spans="1:12" x14ac:dyDescent="0.25">
      <c r="A5561" s="2" t="s">
        <v>9873</v>
      </c>
      <c r="B5561" s="2" t="s">
        <v>9873</v>
      </c>
      <c r="C5561" s="2" t="s">
        <v>220</v>
      </c>
      <c r="D5561" t="str">
        <f t="shared" si="172"/>
        <v>NOOOOOOON</v>
      </c>
      <c r="E5561" s="3" t="s">
        <v>10170</v>
      </c>
      <c r="F5561" s="2"/>
      <c r="G5561" s="4" t="str">
        <f t="shared" si="173"/>
        <v>B300</v>
      </c>
      <c r="H5561" s="5"/>
      <c r="I5561" s="2"/>
      <c r="J5561" s="6">
        <v>27.93</v>
      </c>
      <c r="K5561" s="7" t="s">
        <v>15</v>
      </c>
      <c r="L5561" s="8" t="s">
        <v>16</v>
      </c>
    </row>
    <row r="5562" spans="1:12" x14ac:dyDescent="0.25">
      <c r="A5562" s="2" t="s">
        <v>9873</v>
      </c>
      <c r="B5562" s="2" t="s">
        <v>9873</v>
      </c>
      <c r="C5562" s="2" t="s">
        <v>220</v>
      </c>
      <c r="D5562" t="str">
        <f t="shared" si="172"/>
        <v>NOOOOOOON</v>
      </c>
      <c r="E5562" s="3" t="s">
        <v>10171</v>
      </c>
      <c r="F5562" s="2"/>
      <c r="G5562" s="4" t="str">
        <f t="shared" si="173"/>
        <v>B300A</v>
      </c>
      <c r="H5562" s="5"/>
      <c r="I5562" s="2"/>
      <c r="J5562" s="6">
        <v>27.45</v>
      </c>
      <c r="K5562" s="7" t="s">
        <v>15</v>
      </c>
      <c r="L5562" s="8" t="s">
        <v>16</v>
      </c>
    </row>
    <row r="5563" spans="1:12" x14ac:dyDescent="0.25">
      <c r="A5563" s="2" t="s">
        <v>9873</v>
      </c>
      <c r="B5563" s="2" t="s">
        <v>9873</v>
      </c>
      <c r="C5563" s="2" t="s">
        <v>220</v>
      </c>
      <c r="D5563" t="str">
        <f t="shared" si="172"/>
        <v>NOOOOOOON</v>
      </c>
      <c r="E5563" s="3" t="s">
        <v>10172</v>
      </c>
      <c r="F5563" s="2"/>
      <c r="G5563" s="4" t="str">
        <f t="shared" si="173"/>
        <v>B300B</v>
      </c>
      <c r="H5563" s="5" t="s">
        <v>6966</v>
      </c>
      <c r="I5563" s="2"/>
      <c r="J5563" s="6">
        <v>5.71</v>
      </c>
      <c r="K5563" s="7" t="s">
        <v>15</v>
      </c>
      <c r="L5563" s="8" t="s">
        <v>16</v>
      </c>
    </row>
    <row r="5564" spans="1:12" ht="22.5" x14ac:dyDescent="0.25">
      <c r="A5564" s="2" t="s">
        <v>9873</v>
      </c>
      <c r="B5564" s="2" t="s">
        <v>9873</v>
      </c>
      <c r="C5564" s="2" t="s">
        <v>220</v>
      </c>
      <c r="D5564" t="str">
        <f t="shared" si="172"/>
        <v>NOOOOOOON</v>
      </c>
      <c r="E5564" s="3" t="s">
        <v>10173</v>
      </c>
      <c r="F5564" s="2" t="s">
        <v>566</v>
      </c>
      <c r="G5564" s="4" t="str">
        <f t="shared" si="173"/>
        <v>B315</v>
      </c>
      <c r="H5564" s="5" t="s">
        <v>9894</v>
      </c>
      <c r="I5564" s="2" t="s">
        <v>9895</v>
      </c>
      <c r="J5564" s="6">
        <v>40.409999999999997</v>
      </c>
      <c r="K5564" s="7" t="s">
        <v>15</v>
      </c>
      <c r="L5564" s="8" t="s">
        <v>37</v>
      </c>
    </row>
    <row r="5565" spans="1:12" ht="22.5" x14ac:dyDescent="0.25">
      <c r="A5565" s="2" t="s">
        <v>9873</v>
      </c>
      <c r="B5565" s="2" t="s">
        <v>9873</v>
      </c>
      <c r="C5565" s="2" t="s">
        <v>220</v>
      </c>
      <c r="D5565" t="str">
        <f t="shared" si="172"/>
        <v>NOOOOOOON</v>
      </c>
      <c r="E5565" s="3" t="s">
        <v>10174</v>
      </c>
      <c r="F5565" s="2" t="s">
        <v>10175</v>
      </c>
      <c r="G5565" s="4" t="str">
        <f t="shared" si="173"/>
        <v>B319</v>
      </c>
      <c r="H5565" s="5" t="s">
        <v>9894</v>
      </c>
      <c r="I5565" s="2" t="s">
        <v>9895</v>
      </c>
      <c r="J5565" s="6">
        <v>37.26</v>
      </c>
      <c r="K5565" s="7" t="s">
        <v>15</v>
      </c>
      <c r="L5565" s="8" t="s">
        <v>37</v>
      </c>
    </row>
    <row r="5566" spans="1:12" ht="22.5" x14ac:dyDescent="0.25">
      <c r="A5566" s="2" t="s">
        <v>9873</v>
      </c>
      <c r="B5566" s="2" t="s">
        <v>9873</v>
      </c>
      <c r="C5566" s="2" t="s">
        <v>220</v>
      </c>
      <c r="D5566" t="str">
        <f t="shared" si="172"/>
        <v>NOOOOOOON</v>
      </c>
      <c r="E5566" s="3" t="s">
        <v>10176</v>
      </c>
      <c r="F5566" s="2" t="s">
        <v>568</v>
      </c>
      <c r="G5566" s="4" t="str">
        <f t="shared" si="173"/>
        <v>B321</v>
      </c>
      <c r="H5566" s="5" t="s">
        <v>4408</v>
      </c>
      <c r="I5566" s="2" t="s">
        <v>4409</v>
      </c>
      <c r="J5566" s="6">
        <v>109.07</v>
      </c>
      <c r="K5566" s="7" t="s">
        <v>15</v>
      </c>
      <c r="L5566" s="8" t="s">
        <v>37</v>
      </c>
    </row>
    <row r="5567" spans="1:12" x14ac:dyDescent="0.25">
      <c r="A5567" s="2" t="s">
        <v>9873</v>
      </c>
      <c r="B5567" s="2" t="s">
        <v>9873</v>
      </c>
      <c r="C5567" s="2" t="s">
        <v>220</v>
      </c>
      <c r="D5567" t="str">
        <f t="shared" si="172"/>
        <v>NOOOOOOON</v>
      </c>
      <c r="E5567" s="3" t="s">
        <v>10177</v>
      </c>
      <c r="F5567" s="2" t="s">
        <v>10178</v>
      </c>
      <c r="G5567" s="4" t="str">
        <f t="shared" si="173"/>
        <v>B327</v>
      </c>
      <c r="H5567" s="5"/>
      <c r="I5567" s="2"/>
      <c r="J5567" s="6">
        <v>10.94</v>
      </c>
      <c r="K5567" s="7" t="s">
        <v>15</v>
      </c>
      <c r="L5567" s="8" t="s">
        <v>106</v>
      </c>
    </row>
    <row r="5568" spans="1:12" ht="22.5" x14ac:dyDescent="0.25">
      <c r="A5568" s="2" t="s">
        <v>9873</v>
      </c>
      <c r="B5568" s="2" t="s">
        <v>9873</v>
      </c>
      <c r="C5568" s="2" t="s">
        <v>220</v>
      </c>
      <c r="D5568" t="str">
        <f t="shared" si="172"/>
        <v>NOOOOOOON</v>
      </c>
      <c r="E5568" s="3" t="s">
        <v>10179</v>
      </c>
      <c r="F5568" s="2" t="s">
        <v>4761</v>
      </c>
      <c r="G5568" s="4" t="str">
        <f t="shared" si="173"/>
        <v>B337</v>
      </c>
      <c r="H5568" s="5" t="s">
        <v>4408</v>
      </c>
      <c r="I5568" s="2" t="s">
        <v>4409</v>
      </c>
      <c r="J5568" s="6">
        <v>58.09</v>
      </c>
      <c r="K5568" s="7" t="s">
        <v>15</v>
      </c>
      <c r="L5568" s="8" t="s">
        <v>37</v>
      </c>
    </row>
    <row r="5569" spans="1:12" x14ac:dyDescent="0.25">
      <c r="A5569" s="2" t="s">
        <v>9873</v>
      </c>
      <c r="B5569" s="2" t="s">
        <v>9873</v>
      </c>
      <c r="C5569" s="2" t="s">
        <v>220</v>
      </c>
      <c r="D5569" t="str">
        <f t="shared" si="172"/>
        <v>NOOOOOOON</v>
      </c>
      <c r="E5569" s="3" t="s">
        <v>10180</v>
      </c>
      <c r="F5569" s="2" t="s">
        <v>4763</v>
      </c>
      <c r="G5569" s="4" t="str">
        <f t="shared" si="173"/>
        <v>B338</v>
      </c>
      <c r="H5569" s="5"/>
      <c r="I5569" s="2"/>
      <c r="J5569" s="6">
        <v>18.239999999999998</v>
      </c>
      <c r="K5569" s="7" t="s">
        <v>15</v>
      </c>
      <c r="L5569" s="8" t="s">
        <v>37</v>
      </c>
    </row>
    <row r="5570" spans="1:12" x14ac:dyDescent="0.25">
      <c r="A5570" s="2" t="s">
        <v>9873</v>
      </c>
      <c r="B5570" s="2" t="s">
        <v>9873</v>
      </c>
      <c r="C5570" s="2" t="s">
        <v>220</v>
      </c>
      <c r="D5570" t="str">
        <f t="shared" ref="D5570:D5633" si="174">IFERROR(VLOOKUP(C5570,$R$24:$S$43,2,),"NOOOOOOON")</f>
        <v>NOOOOOOON</v>
      </c>
      <c r="E5570" s="3" t="s">
        <v>10181</v>
      </c>
      <c r="F5570" s="2" t="s">
        <v>4767</v>
      </c>
      <c r="G5570" s="4" t="str">
        <f t="shared" ref="G5570:G5633" si="175">IF(F5570="",IF(LEFT(RIGHT(E5570,5),1)="-",RIGHT(E5570,4),RIGHT(E5570,5)),F5570)</f>
        <v>B340</v>
      </c>
      <c r="H5570" s="5"/>
      <c r="I5570" s="2"/>
      <c r="J5570" s="6">
        <v>16.739999999999998</v>
      </c>
      <c r="K5570" s="7" t="s">
        <v>15</v>
      </c>
      <c r="L5570" s="8" t="s">
        <v>37</v>
      </c>
    </row>
    <row r="5571" spans="1:12" x14ac:dyDescent="0.25">
      <c r="A5571" s="2" t="s">
        <v>9873</v>
      </c>
      <c r="B5571" s="2" t="s">
        <v>9873</v>
      </c>
      <c r="C5571" s="2" t="s">
        <v>220</v>
      </c>
      <c r="D5571" t="str">
        <f t="shared" si="174"/>
        <v>NOOOOOOON</v>
      </c>
      <c r="E5571" s="3" t="s">
        <v>10182</v>
      </c>
      <c r="F5571" s="2" t="s">
        <v>4788</v>
      </c>
      <c r="G5571" s="4" t="str">
        <f t="shared" si="175"/>
        <v>B350</v>
      </c>
      <c r="H5571" s="5" t="s">
        <v>5574</v>
      </c>
      <c r="I5571" s="2"/>
      <c r="J5571" s="6">
        <v>4.68</v>
      </c>
      <c r="K5571" s="7" t="s">
        <v>15</v>
      </c>
      <c r="L5571" s="8" t="s">
        <v>57</v>
      </c>
    </row>
    <row r="5572" spans="1:12" x14ac:dyDescent="0.25">
      <c r="A5572" s="2" t="s">
        <v>9873</v>
      </c>
      <c r="B5572" s="2" t="s">
        <v>9873</v>
      </c>
      <c r="C5572" s="2" t="s">
        <v>220</v>
      </c>
      <c r="D5572" t="str">
        <f t="shared" si="174"/>
        <v>NOOOOOOON</v>
      </c>
      <c r="E5572" s="3" t="s">
        <v>10183</v>
      </c>
      <c r="F5572" s="2" t="s">
        <v>7589</v>
      </c>
      <c r="G5572" s="4" t="str">
        <f t="shared" si="175"/>
        <v>B351</v>
      </c>
      <c r="H5572" s="5" t="s">
        <v>3572</v>
      </c>
      <c r="I5572" s="2"/>
      <c r="J5572" s="6">
        <v>4.21</v>
      </c>
      <c r="K5572" s="7" t="s">
        <v>15</v>
      </c>
      <c r="L5572" s="8" t="s">
        <v>57</v>
      </c>
    </row>
    <row r="5573" spans="1:12" x14ac:dyDescent="0.25">
      <c r="A5573" s="2" t="s">
        <v>9873</v>
      </c>
      <c r="B5573" s="2" t="s">
        <v>9873</v>
      </c>
      <c r="C5573" s="2" t="s">
        <v>259</v>
      </c>
      <c r="D5573" t="str">
        <f t="shared" si="174"/>
        <v>NOOOOOOON</v>
      </c>
      <c r="E5573" s="3" t="s">
        <v>10184</v>
      </c>
      <c r="F5573" s="2"/>
      <c r="G5573" s="4" t="str">
        <f t="shared" si="175"/>
        <v>B400</v>
      </c>
      <c r="H5573" s="5" t="s">
        <v>6895</v>
      </c>
      <c r="I5573" s="2"/>
      <c r="J5573" s="6">
        <v>12.61</v>
      </c>
      <c r="K5573" s="7" t="s">
        <v>15</v>
      </c>
      <c r="L5573" s="8" t="s">
        <v>16</v>
      </c>
    </row>
    <row r="5574" spans="1:12" x14ac:dyDescent="0.25">
      <c r="A5574" s="2" t="s">
        <v>9873</v>
      </c>
      <c r="B5574" s="2" t="s">
        <v>9873</v>
      </c>
      <c r="C5574" s="2" t="s">
        <v>259</v>
      </c>
      <c r="D5574" t="str">
        <f t="shared" si="174"/>
        <v>NOOOOOOON</v>
      </c>
      <c r="E5574" s="3" t="s">
        <v>10185</v>
      </c>
      <c r="F5574" s="2"/>
      <c r="G5574" s="4" t="str">
        <f t="shared" si="175"/>
        <v>B400A</v>
      </c>
      <c r="H5574" s="5"/>
      <c r="I5574" s="2"/>
      <c r="J5574" s="6">
        <v>43.56</v>
      </c>
      <c r="K5574" s="7" t="s">
        <v>15</v>
      </c>
      <c r="L5574" s="8" t="s">
        <v>16</v>
      </c>
    </row>
    <row r="5575" spans="1:12" ht="22.5" x14ac:dyDescent="0.25">
      <c r="A5575" s="2" t="s">
        <v>9873</v>
      </c>
      <c r="B5575" s="2" t="s">
        <v>9873</v>
      </c>
      <c r="C5575" s="2" t="s">
        <v>259</v>
      </c>
      <c r="D5575" t="str">
        <f t="shared" si="174"/>
        <v>NOOOOOOON</v>
      </c>
      <c r="E5575" s="3" t="s">
        <v>10186</v>
      </c>
      <c r="F5575" s="2" t="s">
        <v>4814</v>
      </c>
      <c r="G5575" s="4" t="str">
        <f t="shared" si="175"/>
        <v>B415</v>
      </c>
      <c r="H5575" s="5" t="s">
        <v>10187</v>
      </c>
      <c r="I5575" s="2" t="s">
        <v>10188</v>
      </c>
      <c r="J5575" s="6">
        <v>40.340000000000003</v>
      </c>
      <c r="K5575" s="7" t="s">
        <v>15</v>
      </c>
      <c r="L5575" s="8" t="s">
        <v>37</v>
      </c>
    </row>
    <row r="5576" spans="1:12" ht="22.5" x14ac:dyDescent="0.25">
      <c r="A5576" s="2" t="s">
        <v>9873</v>
      </c>
      <c r="B5576" s="2" t="s">
        <v>9873</v>
      </c>
      <c r="C5576" s="2" t="s">
        <v>259</v>
      </c>
      <c r="D5576" t="str">
        <f t="shared" si="174"/>
        <v>NOOOOOOON</v>
      </c>
      <c r="E5576" s="3" t="s">
        <v>10189</v>
      </c>
      <c r="F5576" s="2" t="s">
        <v>4820</v>
      </c>
      <c r="G5576" s="4" t="str">
        <f t="shared" si="175"/>
        <v>B419</v>
      </c>
      <c r="H5576" s="5" t="s">
        <v>10187</v>
      </c>
      <c r="I5576" s="2" t="s">
        <v>10188</v>
      </c>
      <c r="J5576" s="6">
        <v>15.92</v>
      </c>
      <c r="K5576" s="7" t="s">
        <v>15</v>
      </c>
      <c r="L5576" s="8" t="s">
        <v>37</v>
      </c>
    </row>
    <row r="5577" spans="1:12" ht="22.5" x14ac:dyDescent="0.25">
      <c r="A5577" s="2" t="s">
        <v>9873</v>
      </c>
      <c r="B5577" s="2" t="s">
        <v>9873</v>
      </c>
      <c r="C5577" s="2" t="s">
        <v>259</v>
      </c>
      <c r="D5577" t="str">
        <f t="shared" si="174"/>
        <v>NOOOOOOON</v>
      </c>
      <c r="E5577" s="3" t="s">
        <v>10190</v>
      </c>
      <c r="F5577" s="2" t="s">
        <v>7609</v>
      </c>
      <c r="G5577" s="4" t="str">
        <f t="shared" si="175"/>
        <v>B420</v>
      </c>
      <c r="H5577" s="5" t="s">
        <v>10187</v>
      </c>
      <c r="I5577" s="2" t="s">
        <v>10188</v>
      </c>
      <c r="J5577" s="6">
        <v>19.739999999999998</v>
      </c>
      <c r="K5577" s="7" t="s">
        <v>15</v>
      </c>
      <c r="L5577" s="8" t="s">
        <v>37</v>
      </c>
    </row>
    <row r="5578" spans="1:12" x14ac:dyDescent="0.25">
      <c r="A5578" s="2" t="s">
        <v>9873</v>
      </c>
      <c r="B5578" s="2" t="s">
        <v>9873</v>
      </c>
      <c r="C5578" s="2" t="s">
        <v>259</v>
      </c>
      <c r="D5578" t="str">
        <f t="shared" si="174"/>
        <v>NOOOOOOON</v>
      </c>
      <c r="E5578" s="3" t="s">
        <v>10191</v>
      </c>
      <c r="F5578" s="2" t="s">
        <v>588</v>
      </c>
      <c r="G5578" s="4" t="str">
        <f t="shared" si="175"/>
        <v>B421</v>
      </c>
      <c r="H5578" s="5" t="s">
        <v>10006</v>
      </c>
      <c r="I5578" s="2" t="s">
        <v>10007</v>
      </c>
      <c r="J5578" s="6">
        <v>13.41</v>
      </c>
      <c r="K5578" s="7" t="s">
        <v>15</v>
      </c>
      <c r="L5578" s="8" t="s">
        <v>37</v>
      </c>
    </row>
    <row r="5579" spans="1:12" x14ac:dyDescent="0.25">
      <c r="A5579" s="2" t="s">
        <v>9873</v>
      </c>
      <c r="B5579" s="2" t="s">
        <v>9873</v>
      </c>
      <c r="C5579" s="2" t="s">
        <v>259</v>
      </c>
      <c r="D5579" t="str">
        <f t="shared" si="174"/>
        <v>NOOOOOOON</v>
      </c>
      <c r="E5579" s="3" t="s">
        <v>10192</v>
      </c>
      <c r="F5579" s="2" t="s">
        <v>10193</v>
      </c>
      <c r="G5579" s="4" t="str">
        <f t="shared" si="175"/>
        <v>B422</v>
      </c>
      <c r="H5579" s="5" t="s">
        <v>10006</v>
      </c>
      <c r="I5579" s="2" t="s">
        <v>10007</v>
      </c>
      <c r="J5579" s="6">
        <v>15.22</v>
      </c>
      <c r="K5579" s="7" t="s">
        <v>15</v>
      </c>
      <c r="L5579" s="8" t="s">
        <v>37</v>
      </c>
    </row>
    <row r="5580" spans="1:12" ht="22.5" x14ac:dyDescent="0.25">
      <c r="A5580" s="2" t="s">
        <v>9873</v>
      </c>
      <c r="B5580" s="2" t="s">
        <v>9873</v>
      </c>
      <c r="C5580" s="2" t="s">
        <v>259</v>
      </c>
      <c r="D5580" t="str">
        <f t="shared" si="174"/>
        <v>NOOOOOOON</v>
      </c>
      <c r="E5580" s="3" t="s">
        <v>10194</v>
      </c>
      <c r="F5580" s="2" t="s">
        <v>4823</v>
      </c>
      <c r="G5580" s="4" t="str">
        <f t="shared" si="175"/>
        <v>B423</v>
      </c>
      <c r="H5580" s="5" t="s">
        <v>10187</v>
      </c>
      <c r="I5580" s="2" t="s">
        <v>10188</v>
      </c>
      <c r="J5580" s="6">
        <v>15.33</v>
      </c>
      <c r="K5580" s="7" t="s">
        <v>15</v>
      </c>
      <c r="L5580" s="8" t="s">
        <v>37</v>
      </c>
    </row>
    <row r="5581" spans="1:12" x14ac:dyDescent="0.25">
      <c r="A5581" s="2" t="s">
        <v>9873</v>
      </c>
      <c r="B5581" s="2" t="s">
        <v>9873</v>
      </c>
      <c r="C5581" s="2" t="s">
        <v>259</v>
      </c>
      <c r="D5581" t="str">
        <f t="shared" si="174"/>
        <v>NOOOOOOON</v>
      </c>
      <c r="E5581" s="3" t="s">
        <v>10195</v>
      </c>
      <c r="F5581" s="2" t="s">
        <v>7611</v>
      </c>
      <c r="G5581" s="4" t="str">
        <f t="shared" si="175"/>
        <v>B424</v>
      </c>
      <c r="H5581" s="5" t="s">
        <v>10006</v>
      </c>
      <c r="I5581" s="2" t="s">
        <v>10007</v>
      </c>
      <c r="J5581" s="6">
        <v>15.46</v>
      </c>
      <c r="K5581" s="7" t="s">
        <v>15</v>
      </c>
      <c r="L5581" s="8" t="s">
        <v>37</v>
      </c>
    </row>
    <row r="5582" spans="1:12" x14ac:dyDescent="0.25">
      <c r="A5582" s="2" t="s">
        <v>9873</v>
      </c>
      <c r="B5582" s="2" t="s">
        <v>9873</v>
      </c>
      <c r="C5582" s="2" t="s">
        <v>259</v>
      </c>
      <c r="D5582" t="str">
        <f t="shared" si="174"/>
        <v>NOOOOOOON</v>
      </c>
      <c r="E5582" s="3" t="s">
        <v>10196</v>
      </c>
      <c r="F5582" s="2" t="s">
        <v>590</v>
      </c>
      <c r="G5582" s="4" t="str">
        <f t="shared" si="175"/>
        <v>B425</v>
      </c>
      <c r="H5582" s="5" t="s">
        <v>10006</v>
      </c>
      <c r="I5582" s="2" t="s">
        <v>10007</v>
      </c>
      <c r="J5582" s="6">
        <v>15.51</v>
      </c>
      <c r="K5582" s="7" t="s">
        <v>15</v>
      </c>
      <c r="L5582" s="8" t="s">
        <v>37</v>
      </c>
    </row>
    <row r="5583" spans="1:12" x14ac:dyDescent="0.25">
      <c r="A5583" s="2" t="s">
        <v>9873</v>
      </c>
      <c r="B5583" s="2" t="s">
        <v>9873</v>
      </c>
      <c r="C5583" s="2" t="s">
        <v>259</v>
      </c>
      <c r="D5583" t="str">
        <f t="shared" si="174"/>
        <v>NOOOOOOON</v>
      </c>
      <c r="E5583" s="3" t="s">
        <v>10197</v>
      </c>
      <c r="F5583" s="2" t="s">
        <v>4825</v>
      </c>
      <c r="G5583" s="4" t="str">
        <f t="shared" si="175"/>
        <v>B426</v>
      </c>
      <c r="H5583" s="5" t="s">
        <v>10006</v>
      </c>
      <c r="I5583" s="2" t="s">
        <v>10007</v>
      </c>
      <c r="J5583" s="6">
        <v>30.94</v>
      </c>
      <c r="K5583" s="7" t="s">
        <v>15</v>
      </c>
      <c r="L5583" s="8" t="s">
        <v>37</v>
      </c>
    </row>
    <row r="5584" spans="1:12" x14ac:dyDescent="0.25">
      <c r="A5584" s="2" t="s">
        <v>9873</v>
      </c>
      <c r="B5584" s="2" t="s">
        <v>9873</v>
      </c>
      <c r="C5584" s="2" t="s">
        <v>259</v>
      </c>
      <c r="D5584" t="str">
        <f t="shared" si="174"/>
        <v>NOOOOOOON</v>
      </c>
      <c r="E5584" s="3" t="s">
        <v>10198</v>
      </c>
      <c r="F5584" s="2" t="s">
        <v>10199</v>
      </c>
      <c r="G5584" s="4" t="str">
        <f t="shared" si="175"/>
        <v>B427</v>
      </c>
      <c r="H5584" s="5" t="s">
        <v>10006</v>
      </c>
      <c r="I5584" s="2" t="s">
        <v>10007</v>
      </c>
      <c r="J5584" s="6">
        <v>10.64</v>
      </c>
      <c r="K5584" s="7" t="s">
        <v>15</v>
      </c>
      <c r="L5584" s="8" t="s">
        <v>72</v>
      </c>
    </row>
    <row r="5585" spans="1:12" x14ac:dyDescent="0.25">
      <c r="A5585" s="2" t="s">
        <v>9873</v>
      </c>
      <c r="B5585" s="2" t="s">
        <v>9873</v>
      </c>
      <c r="C5585" s="2" t="s">
        <v>259</v>
      </c>
      <c r="D5585" t="str">
        <f t="shared" si="174"/>
        <v>NOOOOOOON</v>
      </c>
      <c r="E5585" s="3" t="s">
        <v>10200</v>
      </c>
      <c r="F5585" s="2" t="s">
        <v>4833</v>
      </c>
      <c r="G5585" s="4" t="str">
        <f t="shared" si="175"/>
        <v>B437</v>
      </c>
      <c r="H5585" s="5" t="s">
        <v>10006</v>
      </c>
      <c r="I5585" s="2" t="s">
        <v>10007</v>
      </c>
      <c r="J5585" s="6">
        <v>42.73</v>
      </c>
      <c r="K5585" s="7" t="s">
        <v>15</v>
      </c>
      <c r="L5585" s="8" t="s">
        <v>106</v>
      </c>
    </row>
    <row r="5586" spans="1:12" x14ac:dyDescent="0.25">
      <c r="A5586" s="2" t="s">
        <v>9873</v>
      </c>
      <c r="B5586" s="2" t="s">
        <v>9873</v>
      </c>
      <c r="C5586" s="2" t="s">
        <v>259</v>
      </c>
      <c r="D5586" t="str">
        <f t="shared" si="174"/>
        <v>NOOOOOOON</v>
      </c>
      <c r="E5586" s="3" t="s">
        <v>10201</v>
      </c>
      <c r="F5586" s="2" t="s">
        <v>4835</v>
      </c>
      <c r="G5586" s="4" t="str">
        <f t="shared" si="175"/>
        <v>B439</v>
      </c>
      <c r="H5586" s="5" t="s">
        <v>10006</v>
      </c>
      <c r="I5586" s="2" t="s">
        <v>10007</v>
      </c>
      <c r="J5586" s="6">
        <v>20.86</v>
      </c>
      <c r="K5586" s="7" t="s">
        <v>15</v>
      </c>
      <c r="L5586" s="8" t="s">
        <v>37</v>
      </c>
    </row>
    <row r="5587" spans="1:12" x14ac:dyDescent="0.25">
      <c r="A5587" s="2" t="s">
        <v>9873</v>
      </c>
      <c r="B5587" s="2" t="s">
        <v>9873</v>
      </c>
      <c r="C5587" s="2" t="s">
        <v>259</v>
      </c>
      <c r="D5587" t="str">
        <f t="shared" si="174"/>
        <v>NOOOOOOON</v>
      </c>
      <c r="E5587" s="3" t="s">
        <v>10202</v>
      </c>
      <c r="F5587" s="2" t="s">
        <v>10203</v>
      </c>
      <c r="G5587" s="4" t="str">
        <f t="shared" si="175"/>
        <v>B440</v>
      </c>
      <c r="H5587" s="5" t="s">
        <v>10006</v>
      </c>
      <c r="I5587" s="2" t="s">
        <v>10007</v>
      </c>
      <c r="J5587" s="6">
        <v>16.45</v>
      </c>
      <c r="K5587" s="7" t="s">
        <v>15</v>
      </c>
      <c r="L5587" s="8" t="s">
        <v>37</v>
      </c>
    </row>
    <row r="5588" spans="1:12" x14ac:dyDescent="0.25">
      <c r="A5588" s="2" t="s">
        <v>9873</v>
      </c>
      <c r="B5588" s="2" t="s">
        <v>9873</v>
      </c>
      <c r="C5588" s="2" t="s">
        <v>259</v>
      </c>
      <c r="D5588" t="str">
        <f t="shared" si="174"/>
        <v>NOOOOOOON</v>
      </c>
      <c r="E5588" s="3" t="s">
        <v>10204</v>
      </c>
      <c r="F5588" s="2" t="s">
        <v>4841</v>
      </c>
      <c r="G5588" s="4" t="str">
        <f t="shared" si="175"/>
        <v>B450</v>
      </c>
      <c r="H5588" s="5" t="s">
        <v>1641</v>
      </c>
      <c r="I5588" s="2"/>
      <c r="J5588" s="6">
        <v>7.26</v>
      </c>
      <c r="K5588" s="7" t="s">
        <v>15</v>
      </c>
      <c r="L5588" s="8" t="s">
        <v>57</v>
      </c>
    </row>
    <row r="5589" spans="1:12" x14ac:dyDescent="0.25">
      <c r="A5589" s="2" t="s">
        <v>9873</v>
      </c>
      <c r="B5589" s="2" t="s">
        <v>9873</v>
      </c>
      <c r="C5589" s="2" t="s">
        <v>259</v>
      </c>
      <c r="D5589" t="str">
        <f t="shared" si="174"/>
        <v>NOOOOOOON</v>
      </c>
      <c r="E5589" s="3" t="s">
        <v>10205</v>
      </c>
      <c r="F5589" s="2" t="s">
        <v>7624</v>
      </c>
      <c r="G5589" s="4" t="str">
        <f t="shared" si="175"/>
        <v>B451</v>
      </c>
      <c r="H5589" s="5" t="s">
        <v>1638</v>
      </c>
      <c r="I5589" s="2"/>
      <c r="J5589" s="6">
        <v>6.25</v>
      </c>
      <c r="K5589" s="7" t="s">
        <v>15</v>
      </c>
      <c r="L5589" s="8" t="s">
        <v>57</v>
      </c>
    </row>
    <row r="5590" spans="1:12" x14ac:dyDescent="0.25">
      <c r="A5590" s="2" t="s">
        <v>9873</v>
      </c>
      <c r="B5590" s="2" t="s">
        <v>9873</v>
      </c>
      <c r="C5590" s="2" t="s">
        <v>259</v>
      </c>
      <c r="D5590" t="str">
        <f t="shared" si="174"/>
        <v>NOOOOOOON</v>
      </c>
      <c r="E5590" s="3" t="s">
        <v>10206</v>
      </c>
      <c r="F5590" s="2" t="s">
        <v>10207</v>
      </c>
      <c r="G5590" s="4" t="str">
        <f t="shared" si="175"/>
        <v>B452</v>
      </c>
      <c r="H5590" s="5"/>
      <c r="I5590" s="2"/>
      <c r="J5590" s="6">
        <v>3.5</v>
      </c>
      <c r="K5590" s="7" t="s">
        <v>15</v>
      </c>
      <c r="L5590" s="8" t="s">
        <v>112</v>
      </c>
    </row>
    <row r="5591" spans="1:12" x14ac:dyDescent="0.25">
      <c r="A5591" s="2" t="s">
        <v>9873</v>
      </c>
      <c r="B5591" s="2" t="s">
        <v>9873</v>
      </c>
      <c r="C5591" s="2" t="s">
        <v>294</v>
      </c>
      <c r="D5591" t="str">
        <f t="shared" si="174"/>
        <v>NOOOOOOON</v>
      </c>
      <c r="E5591" s="3" t="s">
        <v>10208</v>
      </c>
      <c r="F5591" s="2"/>
      <c r="G5591" s="4" t="str">
        <f t="shared" si="175"/>
        <v>B500</v>
      </c>
      <c r="H5591" s="5" t="s">
        <v>6895</v>
      </c>
      <c r="I5591" s="2"/>
      <c r="J5591" s="6">
        <v>12.61</v>
      </c>
      <c r="K5591" s="7" t="s">
        <v>15</v>
      </c>
      <c r="L5591" s="8" t="s">
        <v>16</v>
      </c>
    </row>
    <row r="5592" spans="1:12" x14ac:dyDescent="0.25">
      <c r="A5592" s="2" t="s">
        <v>9873</v>
      </c>
      <c r="B5592" s="2" t="s">
        <v>9873</v>
      </c>
      <c r="C5592" s="2" t="s">
        <v>294</v>
      </c>
      <c r="D5592" t="str">
        <f t="shared" si="174"/>
        <v>NOOOOOOON</v>
      </c>
      <c r="E5592" s="3" t="s">
        <v>10209</v>
      </c>
      <c r="F5592" s="2"/>
      <c r="G5592" s="4" t="str">
        <f t="shared" si="175"/>
        <v>B500A</v>
      </c>
      <c r="H5592" s="5" t="s">
        <v>3840</v>
      </c>
      <c r="I5592" s="2"/>
      <c r="J5592" s="6">
        <v>25.5</v>
      </c>
      <c r="K5592" s="7" t="s">
        <v>15</v>
      </c>
      <c r="L5592" s="8" t="s">
        <v>16</v>
      </c>
    </row>
    <row r="5593" spans="1:12" x14ac:dyDescent="0.25">
      <c r="A5593" s="2" t="s">
        <v>9873</v>
      </c>
      <c r="B5593" s="2" t="s">
        <v>9873</v>
      </c>
      <c r="C5593" s="2" t="s">
        <v>294</v>
      </c>
      <c r="D5593" t="str">
        <f t="shared" si="174"/>
        <v>NOOOOOOON</v>
      </c>
      <c r="E5593" s="3" t="s">
        <v>10210</v>
      </c>
      <c r="F5593" s="2"/>
      <c r="G5593" s="4" t="str">
        <f t="shared" si="175"/>
        <v>B500B</v>
      </c>
      <c r="H5593" s="5" t="s">
        <v>4601</v>
      </c>
      <c r="I5593" s="2"/>
      <c r="J5593" s="6">
        <v>18.899999999999999</v>
      </c>
      <c r="K5593" s="7" t="s">
        <v>15</v>
      </c>
      <c r="L5593" s="8" t="s">
        <v>16</v>
      </c>
    </row>
    <row r="5594" spans="1:12" x14ac:dyDescent="0.25">
      <c r="A5594" s="2" t="s">
        <v>9873</v>
      </c>
      <c r="B5594" s="2" t="s">
        <v>9873</v>
      </c>
      <c r="C5594" s="2" t="s">
        <v>294</v>
      </c>
      <c r="D5594" t="str">
        <f t="shared" si="174"/>
        <v>NOOOOOOON</v>
      </c>
      <c r="E5594" s="3" t="s">
        <v>10211</v>
      </c>
      <c r="F5594" s="2"/>
      <c r="G5594" s="4" t="str">
        <f t="shared" si="175"/>
        <v>B500C</v>
      </c>
      <c r="H5594" s="5" t="s">
        <v>5274</v>
      </c>
      <c r="I5594" s="2"/>
      <c r="J5594" s="6">
        <v>10.55</v>
      </c>
      <c r="K5594" s="7" t="s">
        <v>15</v>
      </c>
      <c r="L5594" s="8" t="s">
        <v>16</v>
      </c>
    </row>
    <row r="5595" spans="1:12" ht="22.5" x14ac:dyDescent="0.25">
      <c r="A5595" s="2" t="s">
        <v>9873</v>
      </c>
      <c r="B5595" s="2" t="s">
        <v>9873</v>
      </c>
      <c r="C5595" s="2" t="s">
        <v>294</v>
      </c>
      <c r="D5595" t="str">
        <f t="shared" si="174"/>
        <v>NOOOOOOON</v>
      </c>
      <c r="E5595" s="3" t="s">
        <v>10212</v>
      </c>
      <c r="F5595" s="2" t="s">
        <v>4846</v>
      </c>
      <c r="G5595" s="4" t="str">
        <f t="shared" si="175"/>
        <v>B512</v>
      </c>
      <c r="H5595" s="5" t="s">
        <v>10027</v>
      </c>
      <c r="I5595" s="2" t="s">
        <v>9950</v>
      </c>
      <c r="J5595" s="6">
        <v>15.1</v>
      </c>
      <c r="K5595" s="7" t="s">
        <v>15</v>
      </c>
      <c r="L5595" s="8" t="s">
        <v>37</v>
      </c>
    </row>
    <row r="5596" spans="1:12" ht="22.5" x14ac:dyDescent="0.25">
      <c r="A5596" s="2" t="s">
        <v>9873</v>
      </c>
      <c r="B5596" s="2" t="s">
        <v>9873</v>
      </c>
      <c r="C5596" s="2" t="s">
        <v>294</v>
      </c>
      <c r="D5596" t="str">
        <f t="shared" si="174"/>
        <v>NOOOOOOON</v>
      </c>
      <c r="E5596" s="3" t="s">
        <v>10213</v>
      </c>
      <c r="F5596" s="2" t="s">
        <v>10214</v>
      </c>
      <c r="G5596" s="4" t="str">
        <f t="shared" si="175"/>
        <v>B513</v>
      </c>
      <c r="H5596" s="5" t="s">
        <v>10027</v>
      </c>
      <c r="I5596" s="2" t="s">
        <v>9950</v>
      </c>
      <c r="J5596" s="6">
        <v>15.6</v>
      </c>
      <c r="K5596" s="7" t="s">
        <v>15</v>
      </c>
      <c r="L5596" s="8" t="s">
        <v>37</v>
      </c>
    </row>
    <row r="5597" spans="1:12" ht="22.5" x14ac:dyDescent="0.25">
      <c r="A5597" s="2" t="s">
        <v>9873</v>
      </c>
      <c r="B5597" s="2" t="s">
        <v>9873</v>
      </c>
      <c r="C5597" s="2" t="s">
        <v>294</v>
      </c>
      <c r="D5597" t="str">
        <f t="shared" si="174"/>
        <v>NOOOOOOON</v>
      </c>
      <c r="E5597" s="3" t="s">
        <v>10215</v>
      </c>
      <c r="F5597" s="2" t="s">
        <v>10216</v>
      </c>
      <c r="G5597" s="4" t="str">
        <f t="shared" si="175"/>
        <v>B515</v>
      </c>
      <c r="H5597" s="5" t="s">
        <v>10027</v>
      </c>
      <c r="I5597" s="2" t="s">
        <v>9950</v>
      </c>
      <c r="J5597" s="6">
        <v>35</v>
      </c>
      <c r="K5597" s="7" t="s">
        <v>15</v>
      </c>
      <c r="L5597" s="8" t="s">
        <v>37</v>
      </c>
    </row>
    <row r="5598" spans="1:12" ht="22.5" x14ac:dyDescent="0.25">
      <c r="A5598" s="2" t="s">
        <v>9873</v>
      </c>
      <c r="B5598" s="2" t="s">
        <v>9873</v>
      </c>
      <c r="C5598" s="2" t="s">
        <v>294</v>
      </c>
      <c r="D5598" t="str">
        <f t="shared" si="174"/>
        <v>NOOOOOOON</v>
      </c>
      <c r="E5598" s="3" t="s">
        <v>10217</v>
      </c>
      <c r="F5598" s="2" t="s">
        <v>602</v>
      </c>
      <c r="G5598" s="4" t="str">
        <f t="shared" si="175"/>
        <v>B516</v>
      </c>
      <c r="H5598" s="5" t="s">
        <v>10027</v>
      </c>
      <c r="I5598" s="2" t="s">
        <v>9950</v>
      </c>
      <c r="J5598" s="6">
        <v>3.25</v>
      </c>
      <c r="K5598" s="7" t="s">
        <v>15</v>
      </c>
      <c r="L5598" s="8" t="s">
        <v>118</v>
      </c>
    </row>
    <row r="5599" spans="1:12" ht="22.5" x14ac:dyDescent="0.25">
      <c r="A5599" s="2" t="s">
        <v>9873</v>
      </c>
      <c r="B5599" s="2" t="s">
        <v>9873</v>
      </c>
      <c r="C5599" s="2" t="s">
        <v>294</v>
      </c>
      <c r="D5599" t="str">
        <f t="shared" si="174"/>
        <v>NOOOOOOON</v>
      </c>
      <c r="E5599" s="3" t="s">
        <v>10218</v>
      </c>
      <c r="F5599" s="2" t="s">
        <v>10219</v>
      </c>
      <c r="G5599" s="4" t="str">
        <f t="shared" si="175"/>
        <v>B519</v>
      </c>
      <c r="H5599" s="5" t="s">
        <v>10062</v>
      </c>
      <c r="I5599" s="2" t="s">
        <v>10063</v>
      </c>
      <c r="J5599" s="6">
        <v>33.15</v>
      </c>
      <c r="K5599" s="7" t="s">
        <v>15</v>
      </c>
      <c r="L5599" s="8" t="s">
        <v>37</v>
      </c>
    </row>
    <row r="5600" spans="1:12" ht="22.5" x14ac:dyDescent="0.25">
      <c r="A5600" s="2" t="s">
        <v>9873</v>
      </c>
      <c r="B5600" s="2" t="s">
        <v>9873</v>
      </c>
      <c r="C5600" s="2" t="s">
        <v>294</v>
      </c>
      <c r="D5600" t="str">
        <f t="shared" si="174"/>
        <v>NOOOOOOON</v>
      </c>
      <c r="E5600" s="3" t="s">
        <v>10220</v>
      </c>
      <c r="F5600" s="2" t="s">
        <v>10221</v>
      </c>
      <c r="G5600" s="4" t="str">
        <f t="shared" si="175"/>
        <v>B521</v>
      </c>
      <c r="H5600" s="5" t="s">
        <v>10222</v>
      </c>
      <c r="I5600" s="2" t="s">
        <v>10223</v>
      </c>
      <c r="J5600" s="6">
        <v>14</v>
      </c>
      <c r="K5600" s="7" t="s">
        <v>15</v>
      </c>
      <c r="L5600" s="8" t="s">
        <v>37</v>
      </c>
    </row>
    <row r="5601" spans="1:12" ht="22.5" x14ac:dyDescent="0.25">
      <c r="A5601" s="2" t="s">
        <v>9873</v>
      </c>
      <c r="B5601" s="2" t="s">
        <v>9873</v>
      </c>
      <c r="C5601" s="2" t="s">
        <v>294</v>
      </c>
      <c r="D5601" t="str">
        <f t="shared" si="174"/>
        <v>NOOOOOOON</v>
      </c>
      <c r="E5601" s="3" t="s">
        <v>10224</v>
      </c>
      <c r="F5601" s="2" t="s">
        <v>604</v>
      </c>
      <c r="G5601" s="4" t="str">
        <f t="shared" si="175"/>
        <v>B522</v>
      </c>
      <c r="H5601" s="5" t="s">
        <v>10222</v>
      </c>
      <c r="I5601" s="2" t="s">
        <v>10223</v>
      </c>
      <c r="J5601" s="6">
        <v>27.9</v>
      </c>
      <c r="K5601" s="7" t="s">
        <v>15</v>
      </c>
      <c r="L5601" s="8" t="s">
        <v>37</v>
      </c>
    </row>
    <row r="5602" spans="1:12" ht="22.5" x14ac:dyDescent="0.25">
      <c r="A5602" s="2" t="s">
        <v>9873</v>
      </c>
      <c r="B5602" s="2" t="s">
        <v>9873</v>
      </c>
      <c r="C5602" s="2" t="s">
        <v>294</v>
      </c>
      <c r="D5602" t="str">
        <f t="shared" si="174"/>
        <v>NOOOOOOON</v>
      </c>
      <c r="E5602" s="3" t="s">
        <v>10225</v>
      </c>
      <c r="F5602" s="2" t="s">
        <v>7656</v>
      </c>
      <c r="G5602" s="4" t="str">
        <f t="shared" si="175"/>
        <v>B524</v>
      </c>
      <c r="H5602" s="5" t="s">
        <v>10222</v>
      </c>
      <c r="I5602" s="2" t="s">
        <v>10223</v>
      </c>
      <c r="J5602" s="6">
        <v>17.8</v>
      </c>
      <c r="K5602" s="7" t="s">
        <v>15</v>
      </c>
      <c r="L5602" s="8" t="s">
        <v>37</v>
      </c>
    </row>
    <row r="5603" spans="1:12" ht="22.5" x14ac:dyDescent="0.25">
      <c r="A5603" s="2" t="s">
        <v>9873</v>
      </c>
      <c r="B5603" s="2" t="s">
        <v>9873</v>
      </c>
      <c r="C5603" s="2" t="s">
        <v>294</v>
      </c>
      <c r="D5603" t="str">
        <f t="shared" si="174"/>
        <v>NOOOOOOON</v>
      </c>
      <c r="E5603" s="3" t="s">
        <v>10226</v>
      </c>
      <c r="F5603" s="2" t="s">
        <v>608</v>
      </c>
      <c r="G5603" s="4" t="str">
        <f t="shared" si="175"/>
        <v>B525</v>
      </c>
      <c r="H5603" s="5" t="s">
        <v>10222</v>
      </c>
      <c r="I5603" s="2" t="s">
        <v>10223</v>
      </c>
      <c r="J5603" s="6">
        <v>23.1</v>
      </c>
      <c r="K5603" s="7" t="s">
        <v>15</v>
      </c>
      <c r="L5603" s="8" t="s">
        <v>37</v>
      </c>
    </row>
    <row r="5604" spans="1:12" ht="22.5" x14ac:dyDescent="0.25">
      <c r="A5604" s="2" t="s">
        <v>9873</v>
      </c>
      <c r="B5604" s="2" t="s">
        <v>9873</v>
      </c>
      <c r="C5604" s="2" t="s">
        <v>294</v>
      </c>
      <c r="D5604" t="str">
        <f t="shared" si="174"/>
        <v>NOOOOOOON</v>
      </c>
      <c r="E5604" s="3" t="s">
        <v>10227</v>
      </c>
      <c r="F5604" s="2" t="s">
        <v>7660</v>
      </c>
      <c r="G5604" s="4" t="str">
        <f t="shared" si="175"/>
        <v>B526</v>
      </c>
      <c r="H5604" s="5" t="s">
        <v>10222</v>
      </c>
      <c r="I5604" s="2" t="s">
        <v>10223</v>
      </c>
      <c r="J5604" s="6">
        <v>34.950000000000003</v>
      </c>
      <c r="K5604" s="7" t="s">
        <v>15</v>
      </c>
      <c r="L5604" s="8" t="s">
        <v>37</v>
      </c>
    </row>
    <row r="5605" spans="1:12" ht="22.5" x14ac:dyDescent="0.25">
      <c r="A5605" s="2" t="s">
        <v>9873</v>
      </c>
      <c r="B5605" s="2" t="s">
        <v>9873</v>
      </c>
      <c r="C5605" s="2" t="s">
        <v>294</v>
      </c>
      <c r="D5605" t="str">
        <f t="shared" si="174"/>
        <v>NOOOOOOON</v>
      </c>
      <c r="E5605" s="3" t="s">
        <v>10228</v>
      </c>
      <c r="F5605" s="2" t="s">
        <v>10229</v>
      </c>
      <c r="G5605" s="4" t="str">
        <f t="shared" si="175"/>
        <v>B535</v>
      </c>
      <c r="H5605" s="5" t="s">
        <v>10027</v>
      </c>
      <c r="I5605" s="2" t="s">
        <v>9950</v>
      </c>
      <c r="J5605" s="6">
        <v>28.05</v>
      </c>
      <c r="K5605" s="7" t="s">
        <v>15</v>
      </c>
      <c r="L5605" s="8" t="s">
        <v>37</v>
      </c>
    </row>
    <row r="5606" spans="1:12" ht="22.5" x14ac:dyDescent="0.25">
      <c r="A5606" s="2" t="s">
        <v>9873</v>
      </c>
      <c r="B5606" s="2" t="s">
        <v>9873</v>
      </c>
      <c r="C5606" s="2" t="s">
        <v>294</v>
      </c>
      <c r="D5606" t="str">
        <f t="shared" si="174"/>
        <v>NOOOOOOON</v>
      </c>
      <c r="E5606" s="3" t="s">
        <v>10230</v>
      </c>
      <c r="F5606" s="2" t="s">
        <v>10231</v>
      </c>
      <c r="G5606" s="4" t="str">
        <f t="shared" si="175"/>
        <v>B537</v>
      </c>
      <c r="H5606" s="5" t="s">
        <v>10027</v>
      </c>
      <c r="I5606" s="2" t="s">
        <v>9950</v>
      </c>
      <c r="J5606" s="6">
        <v>29.1</v>
      </c>
      <c r="K5606" s="7" t="s">
        <v>15</v>
      </c>
      <c r="L5606" s="8" t="s">
        <v>37</v>
      </c>
    </row>
    <row r="5607" spans="1:12" ht="22.5" x14ac:dyDescent="0.25">
      <c r="A5607" s="2" t="s">
        <v>9873</v>
      </c>
      <c r="B5607" s="2" t="s">
        <v>9873</v>
      </c>
      <c r="C5607" s="2" t="s">
        <v>294</v>
      </c>
      <c r="D5607" t="str">
        <f t="shared" si="174"/>
        <v>NOOOOOOON</v>
      </c>
      <c r="E5607" s="3" t="s">
        <v>10232</v>
      </c>
      <c r="F5607" s="2" t="s">
        <v>10233</v>
      </c>
      <c r="G5607" s="4" t="str">
        <f t="shared" si="175"/>
        <v>B539</v>
      </c>
      <c r="H5607" s="5" t="s">
        <v>10222</v>
      </c>
      <c r="I5607" s="2" t="s">
        <v>10223</v>
      </c>
      <c r="J5607" s="6">
        <v>35.15</v>
      </c>
      <c r="K5607" s="7" t="s">
        <v>15</v>
      </c>
      <c r="L5607" s="8" t="s">
        <v>37</v>
      </c>
    </row>
    <row r="5608" spans="1:12" x14ac:dyDescent="0.25">
      <c r="A5608" s="2" t="s">
        <v>9873</v>
      </c>
      <c r="B5608" s="2" t="s">
        <v>9873</v>
      </c>
      <c r="C5608" s="2" t="s">
        <v>294</v>
      </c>
      <c r="D5608" t="str">
        <f t="shared" si="174"/>
        <v>NOOOOOOON</v>
      </c>
      <c r="E5608" s="3" t="s">
        <v>10234</v>
      </c>
      <c r="F5608" s="2" t="s">
        <v>10235</v>
      </c>
      <c r="G5608" s="4" t="str">
        <f t="shared" si="175"/>
        <v>B550</v>
      </c>
      <c r="H5608" s="5" t="s">
        <v>1641</v>
      </c>
      <c r="I5608" s="2"/>
      <c r="J5608" s="6">
        <v>7.2</v>
      </c>
      <c r="K5608" s="7" t="s">
        <v>15</v>
      </c>
      <c r="L5608" s="8" t="s">
        <v>57</v>
      </c>
    </row>
    <row r="5609" spans="1:12" x14ac:dyDescent="0.25">
      <c r="A5609" s="2" t="s">
        <v>9873</v>
      </c>
      <c r="B5609" s="2" t="s">
        <v>9873</v>
      </c>
      <c r="C5609" s="2" t="s">
        <v>294</v>
      </c>
      <c r="D5609" t="str">
        <f t="shared" si="174"/>
        <v>NOOOOOOON</v>
      </c>
      <c r="E5609" s="3" t="s">
        <v>10236</v>
      </c>
      <c r="F5609" s="2" t="s">
        <v>7669</v>
      </c>
      <c r="G5609" s="4" t="str">
        <f t="shared" si="175"/>
        <v>B551</v>
      </c>
      <c r="H5609" s="5" t="s">
        <v>1638</v>
      </c>
      <c r="I5609" s="2"/>
      <c r="J5609" s="6">
        <v>7.55</v>
      </c>
      <c r="K5609" s="7" t="s">
        <v>15</v>
      </c>
      <c r="L5609" s="8" t="s">
        <v>57</v>
      </c>
    </row>
    <row r="5610" spans="1:12" x14ac:dyDescent="0.25">
      <c r="A5610" s="2" t="s">
        <v>9873</v>
      </c>
      <c r="B5610" s="2" t="s">
        <v>9873</v>
      </c>
      <c r="C5610" s="2" t="s">
        <v>321</v>
      </c>
      <c r="D5610" t="str">
        <f t="shared" si="174"/>
        <v>NOOOOOOON</v>
      </c>
      <c r="E5610" s="3" t="s">
        <v>10237</v>
      </c>
      <c r="F5610" s="2"/>
      <c r="G5610" s="4" t="str">
        <f t="shared" si="175"/>
        <v>B600</v>
      </c>
      <c r="H5610" s="5" t="s">
        <v>6895</v>
      </c>
      <c r="I5610" s="2"/>
      <c r="J5610" s="6">
        <v>12.61</v>
      </c>
      <c r="K5610" s="7" t="s">
        <v>15</v>
      </c>
      <c r="L5610" s="8" t="s">
        <v>16</v>
      </c>
    </row>
    <row r="5611" spans="1:12" x14ac:dyDescent="0.25">
      <c r="A5611" s="2" t="s">
        <v>9873</v>
      </c>
      <c r="B5611" s="2" t="s">
        <v>9873</v>
      </c>
      <c r="C5611" s="2" t="s">
        <v>321</v>
      </c>
      <c r="D5611" t="str">
        <f t="shared" si="174"/>
        <v>NOOOOOOON</v>
      </c>
      <c r="E5611" s="3" t="s">
        <v>10238</v>
      </c>
      <c r="F5611" s="2"/>
      <c r="G5611" s="4" t="str">
        <f t="shared" si="175"/>
        <v>B600A</v>
      </c>
      <c r="H5611" s="5"/>
      <c r="I5611" s="2"/>
      <c r="J5611" s="6">
        <v>18.78</v>
      </c>
      <c r="K5611" s="7" t="s">
        <v>15</v>
      </c>
      <c r="L5611" s="8" t="s">
        <v>16</v>
      </c>
    </row>
    <row r="5612" spans="1:12" x14ac:dyDescent="0.25">
      <c r="A5612" s="2" t="s">
        <v>9873</v>
      </c>
      <c r="B5612" s="2" t="s">
        <v>9873</v>
      </c>
      <c r="C5612" s="2" t="s">
        <v>321</v>
      </c>
      <c r="D5612" t="str">
        <f t="shared" si="174"/>
        <v>NOOOOOOON</v>
      </c>
      <c r="E5612" s="3" t="s">
        <v>10239</v>
      </c>
      <c r="F5612" s="2" t="s">
        <v>10240</v>
      </c>
      <c r="G5612" s="4" t="str">
        <f t="shared" si="175"/>
        <v>B613</v>
      </c>
      <c r="H5612" s="5"/>
      <c r="I5612" s="2"/>
      <c r="J5612" s="6">
        <v>10.68</v>
      </c>
      <c r="K5612" s="7" t="s">
        <v>15</v>
      </c>
      <c r="L5612" s="8" t="s">
        <v>112</v>
      </c>
    </row>
    <row r="5613" spans="1:12" ht="22.5" x14ac:dyDescent="0.25">
      <c r="A5613" s="2" t="s">
        <v>9873</v>
      </c>
      <c r="B5613" s="2" t="s">
        <v>9873</v>
      </c>
      <c r="C5613" s="2" t="s">
        <v>321</v>
      </c>
      <c r="D5613" t="str">
        <f t="shared" si="174"/>
        <v>NOOOOOOON</v>
      </c>
      <c r="E5613" s="3" t="s">
        <v>10241</v>
      </c>
      <c r="F5613" s="2" t="s">
        <v>10242</v>
      </c>
      <c r="G5613" s="4" t="str">
        <f t="shared" si="175"/>
        <v>B615</v>
      </c>
      <c r="H5613" s="5" t="s">
        <v>4408</v>
      </c>
      <c r="I5613" s="2" t="s">
        <v>4409</v>
      </c>
      <c r="J5613" s="6">
        <v>17.829999999999998</v>
      </c>
      <c r="K5613" s="7" t="s">
        <v>15</v>
      </c>
      <c r="L5613" s="8" t="s">
        <v>37</v>
      </c>
    </row>
    <row r="5614" spans="1:12" ht="22.5" x14ac:dyDescent="0.25">
      <c r="A5614" s="2" t="s">
        <v>9873</v>
      </c>
      <c r="B5614" s="2" t="s">
        <v>9873</v>
      </c>
      <c r="C5614" s="2" t="s">
        <v>321</v>
      </c>
      <c r="D5614" t="str">
        <f t="shared" si="174"/>
        <v>NOOOOOOON</v>
      </c>
      <c r="E5614" s="3" t="s">
        <v>10243</v>
      </c>
      <c r="F5614" s="2" t="s">
        <v>10244</v>
      </c>
      <c r="G5614" s="4" t="str">
        <f t="shared" si="175"/>
        <v>B619</v>
      </c>
      <c r="H5614" s="5" t="s">
        <v>10062</v>
      </c>
      <c r="I5614" s="2" t="s">
        <v>10063</v>
      </c>
      <c r="J5614" s="6">
        <v>28.5</v>
      </c>
      <c r="K5614" s="7" t="s">
        <v>15</v>
      </c>
      <c r="L5614" s="8" t="s">
        <v>37</v>
      </c>
    </row>
    <row r="5615" spans="1:12" ht="22.5" x14ac:dyDescent="0.25">
      <c r="A5615" s="2" t="s">
        <v>9873</v>
      </c>
      <c r="B5615" s="2" t="s">
        <v>9873</v>
      </c>
      <c r="C5615" s="2" t="s">
        <v>321</v>
      </c>
      <c r="D5615" t="str">
        <f t="shared" si="174"/>
        <v>NOOOOOOON</v>
      </c>
      <c r="E5615" s="3" t="s">
        <v>10245</v>
      </c>
      <c r="F5615" s="2" t="s">
        <v>626</v>
      </c>
      <c r="G5615" s="4" t="str">
        <f t="shared" si="175"/>
        <v>B621</v>
      </c>
      <c r="H5615" s="5" t="s">
        <v>4408</v>
      </c>
      <c r="I5615" s="2" t="s">
        <v>4409</v>
      </c>
      <c r="J5615" s="6">
        <v>224.19</v>
      </c>
      <c r="K5615" s="7" t="s">
        <v>15</v>
      </c>
      <c r="L5615" s="8" t="s">
        <v>37</v>
      </c>
    </row>
    <row r="5616" spans="1:12" x14ac:dyDescent="0.25">
      <c r="A5616" s="2" t="s">
        <v>9873</v>
      </c>
      <c r="B5616" s="2" t="s">
        <v>9873</v>
      </c>
      <c r="C5616" s="2" t="s">
        <v>321</v>
      </c>
      <c r="D5616" t="str">
        <f t="shared" si="174"/>
        <v>NOOOOOOON</v>
      </c>
      <c r="E5616" s="3" t="s">
        <v>10246</v>
      </c>
      <c r="F5616" s="2" t="s">
        <v>7718</v>
      </c>
      <c r="G5616" s="4" t="str">
        <f t="shared" si="175"/>
        <v>B650</v>
      </c>
      <c r="H5616" s="5" t="s">
        <v>1482</v>
      </c>
      <c r="I5616" s="2"/>
      <c r="J5616" s="6">
        <v>6.24</v>
      </c>
      <c r="K5616" s="7" t="s">
        <v>15</v>
      </c>
      <c r="L5616" s="8" t="s">
        <v>57</v>
      </c>
    </row>
    <row r="5617" spans="1:12" x14ac:dyDescent="0.25">
      <c r="A5617" s="2" t="s">
        <v>9873</v>
      </c>
      <c r="B5617" s="2" t="s">
        <v>9873</v>
      </c>
      <c r="C5617" s="2" t="s">
        <v>321</v>
      </c>
      <c r="D5617" t="str">
        <f t="shared" si="174"/>
        <v>NOOOOOOON</v>
      </c>
      <c r="E5617" s="3" t="s">
        <v>10247</v>
      </c>
      <c r="F5617" s="2" t="s">
        <v>7720</v>
      </c>
      <c r="G5617" s="4" t="str">
        <f t="shared" si="175"/>
        <v>B651</v>
      </c>
      <c r="H5617" s="5" t="s">
        <v>1299</v>
      </c>
      <c r="I5617" s="2"/>
      <c r="J5617" s="6">
        <v>2.73</v>
      </c>
      <c r="K5617" s="7" t="s">
        <v>15</v>
      </c>
      <c r="L5617" s="8" t="s">
        <v>112</v>
      </c>
    </row>
    <row r="5618" spans="1:12" x14ac:dyDescent="0.25">
      <c r="A5618" s="2" t="s">
        <v>9873</v>
      </c>
      <c r="B5618" s="2" t="s">
        <v>9873</v>
      </c>
      <c r="C5618" s="2" t="s">
        <v>346</v>
      </c>
      <c r="D5618" t="str">
        <f t="shared" si="174"/>
        <v>NOOOOOOON</v>
      </c>
      <c r="E5618" s="3" t="s">
        <v>10248</v>
      </c>
      <c r="F5618" s="2"/>
      <c r="G5618" s="4" t="str">
        <f t="shared" si="175"/>
        <v>B700</v>
      </c>
      <c r="H5618" s="5"/>
      <c r="I5618" s="2"/>
      <c r="J5618" s="6">
        <v>19.07</v>
      </c>
      <c r="K5618" s="7" t="s">
        <v>15</v>
      </c>
      <c r="L5618" s="8" t="s">
        <v>16</v>
      </c>
    </row>
    <row r="5619" spans="1:12" x14ac:dyDescent="0.25">
      <c r="A5619" s="2" t="s">
        <v>9873</v>
      </c>
      <c r="B5619" s="2" t="s">
        <v>9873</v>
      </c>
      <c r="C5619" s="2" t="s">
        <v>346</v>
      </c>
      <c r="D5619" t="str">
        <f t="shared" si="174"/>
        <v>NOOOOOOON</v>
      </c>
      <c r="E5619" s="3" t="s">
        <v>10249</v>
      </c>
      <c r="F5619" s="2"/>
      <c r="G5619" s="4" t="str">
        <f t="shared" si="175"/>
        <v>B700A</v>
      </c>
      <c r="H5619" s="5" t="s">
        <v>6895</v>
      </c>
      <c r="I5619" s="2"/>
      <c r="J5619" s="6">
        <v>12.61</v>
      </c>
      <c r="K5619" s="7" t="s">
        <v>15</v>
      </c>
      <c r="L5619" s="8" t="s">
        <v>16</v>
      </c>
    </row>
    <row r="5620" spans="1:12" ht="22.5" x14ac:dyDescent="0.25">
      <c r="A5620" s="2" t="s">
        <v>9873</v>
      </c>
      <c r="B5620" s="2" t="s">
        <v>9873</v>
      </c>
      <c r="C5620" s="2" t="s">
        <v>346</v>
      </c>
      <c r="D5620" t="str">
        <f t="shared" si="174"/>
        <v>NOOOOOOON</v>
      </c>
      <c r="E5620" s="3" t="s">
        <v>10250</v>
      </c>
      <c r="F5620" s="2" t="s">
        <v>10251</v>
      </c>
      <c r="G5620" s="4" t="str">
        <f t="shared" si="175"/>
        <v>B722</v>
      </c>
      <c r="H5620" s="5" t="s">
        <v>4408</v>
      </c>
      <c r="I5620" s="2" t="s">
        <v>4409</v>
      </c>
      <c r="J5620" s="6">
        <v>9.44</v>
      </c>
      <c r="K5620" s="7" t="s">
        <v>15</v>
      </c>
      <c r="L5620" s="8" t="s">
        <v>72</v>
      </c>
    </row>
    <row r="5621" spans="1:12" ht="22.5" x14ac:dyDescent="0.25">
      <c r="A5621" s="2" t="s">
        <v>9873</v>
      </c>
      <c r="B5621" s="2" t="s">
        <v>9873</v>
      </c>
      <c r="C5621" s="2" t="s">
        <v>346</v>
      </c>
      <c r="D5621" t="str">
        <f t="shared" si="174"/>
        <v>NOOOOOOON</v>
      </c>
      <c r="E5621" s="3" t="s">
        <v>10252</v>
      </c>
      <c r="F5621" s="2" t="s">
        <v>7743</v>
      </c>
      <c r="G5621" s="4" t="str">
        <f t="shared" si="175"/>
        <v>B723</v>
      </c>
      <c r="H5621" s="5" t="s">
        <v>4408</v>
      </c>
      <c r="I5621" s="2" t="s">
        <v>4409</v>
      </c>
      <c r="J5621" s="6">
        <v>114.2</v>
      </c>
      <c r="K5621" s="7" t="s">
        <v>15</v>
      </c>
      <c r="L5621" s="8" t="s">
        <v>37</v>
      </c>
    </row>
    <row r="5622" spans="1:12" ht="22.5" x14ac:dyDescent="0.25">
      <c r="A5622" s="2" t="s">
        <v>9873</v>
      </c>
      <c r="B5622" s="2" t="s">
        <v>9873</v>
      </c>
      <c r="C5622" s="2" t="s">
        <v>346</v>
      </c>
      <c r="D5622" t="str">
        <f t="shared" si="174"/>
        <v>NOOOOOOON</v>
      </c>
      <c r="E5622" s="3" t="s">
        <v>10253</v>
      </c>
      <c r="F5622" s="2" t="s">
        <v>7743</v>
      </c>
      <c r="G5622" s="4" t="str">
        <f t="shared" si="175"/>
        <v>B723</v>
      </c>
      <c r="H5622" s="5" t="s">
        <v>4408</v>
      </c>
      <c r="I5622" s="2" t="s">
        <v>4409</v>
      </c>
      <c r="J5622" s="6">
        <v>17.399999999999999</v>
      </c>
      <c r="K5622" s="7" t="s">
        <v>15</v>
      </c>
      <c r="L5622" s="8" t="s">
        <v>37</v>
      </c>
    </row>
    <row r="5623" spans="1:12" x14ac:dyDescent="0.25">
      <c r="A5623" s="2" t="s">
        <v>9873</v>
      </c>
      <c r="B5623" s="2" t="s">
        <v>9873</v>
      </c>
      <c r="C5623" s="2" t="s">
        <v>346</v>
      </c>
      <c r="D5623" t="str">
        <f t="shared" si="174"/>
        <v>NOOOOOOON</v>
      </c>
      <c r="E5623" s="3" t="s">
        <v>10254</v>
      </c>
      <c r="F5623" s="2" t="s">
        <v>10255</v>
      </c>
      <c r="G5623" s="4" t="str">
        <f t="shared" si="175"/>
        <v>B745</v>
      </c>
      <c r="H5623" s="5" t="s">
        <v>1299</v>
      </c>
      <c r="I5623" s="2"/>
      <c r="J5623" s="6">
        <v>2.63</v>
      </c>
      <c r="K5623" s="7" t="s">
        <v>15</v>
      </c>
      <c r="L5623" s="8" t="s">
        <v>112</v>
      </c>
    </row>
    <row r="5624" spans="1:12" x14ac:dyDescent="0.25">
      <c r="A5624" s="2" t="s">
        <v>9873</v>
      </c>
      <c r="B5624" s="2" t="s">
        <v>9873</v>
      </c>
      <c r="C5624" s="2" t="s">
        <v>346</v>
      </c>
      <c r="D5624" t="str">
        <f t="shared" si="174"/>
        <v>NOOOOOOON</v>
      </c>
      <c r="E5624" s="3" t="s">
        <v>10256</v>
      </c>
      <c r="F5624" s="2" t="s">
        <v>7751</v>
      </c>
      <c r="G5624" s="4" t="str">
        <f t="shared" si="175"/>
        <v>B750</v>
      </c>
      <c r="H5624" s="5" t="s">
        <v>10125</v>
      </c>
      <c r="I5624" s="2"/>
      <c r="J5624" s="6">
        <v>3.62</v>
      </c>
      <c r="K5624" s="7" t="s">
        <v>15</v>
      </c>
      <c r="L5624" s="8" t="s">
        <v>124</v>
      </c>
    </row>
    <row r="5625" spans="1:12" x14ac:dyDescent="0.25">
      <c r="A5625" s="2" t="s">
        <v>9873</v>
      </c>
      <c r="B5625" s="2" t="s">
        <v>9873</v>
      </c>
      <c r="C5625" s="2" t="s">
        <v>346</v>
      </c>
      <c r="D5625" t="str">
        <f t="shared" si="174"/>
        <v>NOOOOOOON</v>
      </c>
      <c r="E5625" s="3" t="s">
        <v>10257</v>
      </c>
      <c r="F5625" s="2" t="s">
        <v>7753</v>
      </c>
      <c r="G5625" s="4" t="str">
        <f t="shared" si="175"/>
        <v>B751</v>
      </c>
      <c r="H5625" s="5" t="s">
        <v>5574</v>
      </c>
      <c r="I5625" s="2"/>
      <c r="J5625" s="6">
        <v>5.29</v>
      </c>
      <c r="K5625" s="7" t="s">
        <v>15</v>
      </c>
      <c r="L5625" s="8" t="s">
        <v>57</v>
      </c>
    </row>
    <row r="5626" spans="1:12" x14ac:dyDescent="0.25">
      <c r="A5626" s="2" t="s">
        <v>9873</v>
      </c>
      <c r="B5626" s="2" t="s">
        <v>9873</v>
      </c>
      <c r="C5626" s="2" t="s">
        <v>346</v>
      </c>
      <c r="D5626" t="str">
        <f t="shared" si="174"/>
        <v>NOOOOOOON</v>
      </c>
      <c r="E5626" s="3" t="s">
        <v>10258</v>
      </c>
      <c r="F5626" s="2" t="s">
        <v>10259</v>
      </c>
      <c r="G5626" s="4" t="str">
        <f t="shared" si="175"/>
        <v>B752</v>
      </c>
      <c r="H5626" s="5" t="s">
        <v>3572</v>
      </c>
      <c r="I5626" s="2"/>
      <c r="J5626" s="6">
        <v>4.03</v>
      </c>
      <c r="K5626" s="7" t="s">
        <v>15</v>
      </c>
      <c r="L5626" s="8" t="s">
        <v>57</v>
      </c>
    </row>
    <row r="5627" spans="1:12" x14ac:dyDescent="0.25">
      <c r="A5627" s="2" t="s">
        <v>9873</v>
      </c>
      <c r="B5627" s="2" t="s">
        <v>9873</v>
      </c>
      <c r="C5627" s="2" t="s">
        <v>97</v>
      </c>
      <c r="D5627" t="str">
        <f t="shared" si="174"/>
        <v>NOOOOOOON</v>
      </c>
      <c r="E5627" s="3" t="s">
        <v>10260</v>
      </c>
      <c r="F5627" s="2" t="s">
        <v>10261</v>
      </c>
      <c r="G5627" s="4" t="str">
        <f t="shared" si="175"/>
        <v>C1S01</v>
      </c>
      <c r="H5627" s="5"/>
      <c r="I5627" s="2"/>
      <c r="J5627" s="6">
        <v>13.89</v>
      </c>
      <c r="K5627" s="7" t="s">
        <v>15</v>
      </c>
      <c r="L5627" s="8" t="s">
        <v>195</v>
      </c>
    </row>
    <row r="5628" spans="1:12" x14ac:dyDescent="0.25">
      <c r="A5628" s="2" t="s">
        <v>9873</v>
      </c>
      <c r="B5628" s="2" t="s">
        <v>9873</v>
      </c>
      <c r="C5628" s="2" t="s">
        <v>97</v>
      </c>
      <c r="D5628" t="str">
        <f t="shared" si="174"/>
        <v>NOOOOOOON</v>
      </c>
      <c r="E5628" s="3" t="s">
        <v>10262</v>
      </c>
      <c r="F5628" s="2" t="s">
        <v>10263</v>
      </c>
      <c r="G5628" s="4" t="str">
        <f t="shared" si="175"/>
        <v>C1S02</v>
      </c>
      <c r="H5628" s="5"/>
      <c r="I5628" s="2"/>
      <c r="J5628" s="6">
        <v>12.7</v>
      </c>
      <c r="K5628" s="7" t="s">
        <v>15</v>
      </c>
      <c r="L5628" s="8" t="s">
        <v>195</v>
      </c>
    </row>
    <row r="5629" spans="1:12" x14ac:dyDescent="0.25">
      <c r="A5629" s="2" t="s">
        <v>9873</v>
      </c>
      <c r="B5629" s="2" t="s">
        <v>9873</v>
      </c>
      <c r="C5629" s="2" t="s">
        <v>97</v>
      </c>
      <c r="D5629" t="str">
        <f t="shared" si="174"/>
        <v>NOOOOOOON</v>
      </c>
      <c r="E5629" s="3" t="s">
        <v>10264</v>
      </c>
      <c r="F5629" s="2" t="s">
        <v>710</v>
      </c>
      <c r="G5629" s="4" t="str">
        <f t="shared" si="175"/>
        <v>C1S03</v>
      </c>
      <c r="H5629" s="5"/>
      <c r="I5629" s="2"/>
      <c r="J5629" s="6">
        <v>57.56</v>
      </c>
      <c r="K5629" s="7" t="s">
        <v>15</v>
      </c>
      <c r="L5629" s="8" t="s">
        <v>112</v>
      </c>
    </row>
    <row r="5630" spans="1:12" x14ac:dyDescent="0.25">
      <c r="A5630" s="2" t="s">
        <v>9873</v>
      </c>
      <c r="B5630" s="2" t="s">
        <v>9873</v>
      </c>
      <c r="C5630" s="2" t="s">
        <v>97</v>
      </c>
      <c r="D5630" t="str">
        <f t="shared" si="174"/>
        <v>NOOOOOOON</v>
      </c>
      <c r="E5630" s="3" t="s">
        <v>10265</v>
      </c>
      <c r="F5630" s="2" t="s">
        <v>10266</v>
      </c>
      <c r="G5630" s="4" t="str">
        <f t="shared" si="175"/>
        <v>C1S04</v>
      </c>
      <c r="H5630" s="5"/>
      <c r="I5630" s="2"/>
      <c r="J5630" s="6">
        <v>11.88</v>
      </c>
      <c r="K5630" s="7" t="s">
        <v>15</v>
      </c>
      <c r="L5630" s="8" t="s">
        <v>195</v>
      </c>
    </row>
    <row r="5631" spans="1:12" x14ac:dyDescent="0.25">
      <c r="A5631" s="2" t="s">
        <v>9873</v>
      </c>
      <c r="B5631" s="2" t="s">
        <v>9873</v>
      </c>
      <c r="C5631" s="2" t="s">
        <v>97</v>
      </c>
      <c r="D5631" t="str">
        <f t="shared" si="174"/>
        <v>NOOOOOOON</v>
      </c>
      <c r="E5631" s="3" t="s">
        <v>10267</v>
      </c>
      <c r="F5631" s="2" t="s">
        <v>10268</v>
      </c>
      <c r="G5631" s="4" t="str">
        <f t="shared" si="175"/>
        <v>C1S05</v>
      </c>
      <c r="H5631" s="5"/>
      <c r="I5631" s="2"/>
      <c r="J5631" s="6">
        <v>15.02</v>
      </c>
      <c r="K5631" s="7" t="s">
        <v>15</v>
      </c>
      <c r="L5631" s="8" t="s">
        <v>112</v>
      </c>
    </row>
    <row r="5632" spans="1:12" x14ac:dyDescent="0.25">
      <c r="A5632" s="2" t="s">
        <v>9873</v>
      </c>
      <c r="B5632" s="2" t="s">
        <v>9873</v>
      </c>
      <c r="C5632" s="2" t="s">
        <v>97</v>
      </c>
      <c r="D5632" t="str">
        <f t="shared" si="174"/>
        <v>NOOOOOOON</v>
      </c>
      <c r="E5632" s="3" t="s">
        <v>10269</v>
      </c>
      <c r="F5632" s="2" t="s">
        <v>10270</v>
      </c>
      <c r="G5632" s="4" t="str">
        <f t="shared" si="175"/>
        <v>C1S06</v>
      </c>
      <c r="H5632" s="5" t="s">
        <v>10271</v>
      </c>
      <c r="I5632" s="2"/>
      <c r="J5632" s="6">
        <v>5.43</v>
      </c>
      <c r="K5632" s="7" t="s">
        <v>15</v>
      </c>
      <c r="L5632" s="8" t="s">
        <v>118</v>
      </c>
    </row>
    <row r="5633" spans="1:12" x14ac:dyDescent="0.25">
      <c r="A5633" s="2" t="s">
        <v>9873</v>
      </c>
      <c r="B5633" s="2" t="s">
        <v>9873</v>
      </c>
      <c r="C5633" s="2" t="s">
        <v>97</v>
      </c>
      <c r="D5633" t="str">
        <f t="shared" si="174"/>
        <v>NOOOOOOON</v>
      </c>
      <c r="E5633" s="3" t="s">
        <v>10272</v>
      </c>
      <c r="F5633" s="2"/>
      <c r="G5633" s="4" t="str">
        <f t="shared" si="175"/>
        <v>D1S00</v>
      </c>
      <c r="H5633" s="5" t="s">
        <v>10273</v>
      </c>
      <c r="I5633" s="2"/>
      <c r="J5633" s="6">
        <v>18.03</v>
      </c>
      <c r="K5633" s="7" t="s">
        <v>15</v>
      </c>
      <c r="L5633" s="8" t="s">
        <v>16</v>
      </c>
    </row>
    <row r="5634" spans="1:12" x14ac:dyDescent="0.25">
      <c r="A5634" s="2" t="s">
        <v>9873</v>
      </c>
      <c r="B5634" s="2" t="s">
        <v>9873</v>
      </c>
      <c r="C5634" s="2" t="s">
        <v>97</v>
      </c>
      <c r="D5634" t="str">
        <f t="shared" ref="D5634:D5697" si="176">IFERROR(VLOOKUP(C5634,$R$24:$S$43,2,),"NOOOOOOON")</f>
        <v>NOOOOOOON</v>
      </c>
      <c r="E5634" s="3" t="s">
        <v>10274</v>
      </c>
      <c r="F5634" s="2" t="s">
        <v>10275</v>
      </c>
      <c r="G5634" s="4" t="str">
        <f t="shared" ref="G5634:G5697" si="177">IF(F5634="",IF(LEFT(RIGHT(E5634,5),1)="-",RIGHT(E5634,4),RIGHT(E5634,5)),F5634)</f>
        <v>D1S01</v>
      </c>
      <c r="H5634" s="5"/>
      <c r="I5634" s="2"/>
      <c r="J5634" s="6">
        <v>1.2</v>
      </c>
      <c r="K5634" s="7" t="s">
        <v>15</v>
      </c>
      <c r="L5634" s="8" t="s">
        <v>103</v>
      </c>
    </row>
    <row r="5635" spans="1:12" x14ac:dyDescent="0.25">
      <c r="A5635" s="2" t="s">
        <v>9873</v>
      </c>
      <c r="B5635" s="2" t="s">
        <v>9873</v>
      </c>
      <c r="C5635" s="2" t="s">
        <v>97</v>
      </c>
      <c r="D5635" t="str">
        <f t="shared" si="176"/>
        <v>NOOOOOOON</v>
      </c>
      <c r="E5635" s="3" t="s">
        <v>10278</v>
      </c>
      <c r="F5635" s="2"/>
      <c r="G5635" s="4" t="str">
        <f t="shared" si="177"/>
        <v>D1S02</v>
      </c>
      <c r="H5635" s="5"/>
      <c r="I5635" s="2"/>
      <c r="J5635" s="6">
        <v>2.67</v>
      </c>
      <c r="K5635" s="7" t="s">
        <v>15</v>
      </c>
      <c r="L5635" s="8" t="s">
        <v>103</v>
      </c>
    </row>
    <row r="5636" spans="1:12" ht="22.5" x14ac:dyDescent="0.25">
      <c r="A5636" s="2" t="s">
        <v>9873</v>
      </c>
      <c r="B5636" s="2" t="s">
        <v>9873</v>
      </c>
      <c r="C5636" s="2" t="s">
        <v>97</v>
      </c>
      <c r="D5636" t="str">
        <f t="shared" si="176"/>
        <v>NOOOOOOON</v>
      </c>
      <c r="E5636" s="3" t="s">
        <v>10279</v>
      </c>
      <c r="F5636" s="2" t="s">
        <v>10280</v>
      </c>
      <c r="G5636" s="4" t="str">
        <f t="shared" si="177"/>
        <v>D1S03</v>
      </c>
      <c r="H5636" s="5" t="s">
        <v>1552</v>
      </c>
      <c r="I5636" s="2" t="s">
        <v>1395</v>
      </c>
      <c r="J5636" s="6">
        <v>26.44</v>
      </c>
      <c r="K5636" s="7" t="s">
        <v>15</v>
      </c>
      <c r="L5636" s="8" t="s">
        <v>106</v>
      </c>
    </row>
    <row r="5637" spans="1:12" ht="22.5" x14ac:dyDescent="0.25">
      <c r="A5637" s="2" t="s">
        <v>9873</v>
      </c>
      <c r="B5637" s="2" t="s">
        <v>9873</v>
      </c>
      <c r="C5637" s="2" t="s">
        <v>97</v>
      </c>
      <c r="D5637" t="str">
        <f t="shared" si="176"/>
        <v>NOOOOOOON</v>
      </c>
      <c r="E5637" s="3" t="s">
        <v>10281</v>
      </c>
      <c r="F5637" s="2" t="s">
        <v>10282</v>
      </c>
      <c r="G5637" s="4" t="str">
        <f t="shared" si="177"/>
        <v>D1S04</v>
      </c>
      <c r="H5637" s="5" t="s">
        <v>4408</v>
      </c>
      <c r="I5637" s="2" t="s">
        <v>4409</v>
      </c>
      <c r="J5637" s="6">
        <v>17.8</v>
      </c>
      <c r="K5637" s="7" t="s">
        <v>15</v>
      </c>
      <c r="L5637" s="8" t="s">
        <v>106</v>
      </c>
    </row>
    <row r="5638" spans="1:12" ht="22.5" x14ac:dyDescent="0.25">
      <c r="A5638" s="2" t="s">
        <v>9873</v>
      </c>
      <c r="B5638" s="2" t="s">
        <v>9873</v>
      </c>
      <c r="C5638" s="2" t="s">
        <v>97</v>
      </c>
      <c r="D5638" t="str">
        <f t="shared" si="176"/>
        <v>NOOOOOOON</v>
      </c>
      <c r="E5638" s="3" t="s">
        <v>10283</v>
      </c>
      <c r="F5638" s="2" t="s">
        <v>10284</v>
      </c>
      <c r="G5638" s="4" t="str">
        <f t="shared" si="177"/>
        <v>D1S05</v>
      </c>
      <c r="H5638" s="5" t="s">
        <v>1552</v>
      </c>
      <c r="I5638" s="2" t="s">
        <v>1395</v>
      </c>
      <c r="J5638" s="6">
        <v>24.55</v>
      </c>
      <c r="K5638" s="7" t="s">
        <v>15</v>
      </c>
      <c r="L5638" s="8" t="s">
        <v>106</v>
      </c>
    </row>
    <row r="5639" spans="1:12" ht="22.5" x14ac:dyDescent="0.25">
      <c r="A5639" s="2" t="s">
        <v>9873</v>
      </c>
      <c r="B5639" s="2" t="s">
        <v>9873</v>
      </c>
      <c r="C5639" s="2" t="s">
        <v>97</v>
      </c>
      <c r="D5639" t="str">
        <f t="shared" si="176"/>
        <v>NOOOOOOON</v>
      </c>
      <c r="E5639" s="3" t="s">
        <v>10285</v>
      </c>
      <c r="F5639" s="2" t="s">
        <v>10286</v>
      </c>
      <c r="G5639" s="4" t="str">
        <f t="shared" si="177"/>
        <v>D1S06</v>
      </c>
      <c r="H5639" s="5" t="s">
        <v>4408</v>
      </c>
      <c r="I5639" s="2" t="s">
        <v>4409</v>
      </c>
      <c r="J5639" s="6">
        <v>31.39</v>
      </c>
      <c r="K5639" s="7" t="s">
        <v>15</v>
      </c>
      <c r="L5639" s="8" t="s">
        <v>106</v>
      </c>
    </row>
    <row r="5640" spans="1:12" x14ac:dyDescent="0.25">
      <c r="A5640" s="2" t="s">
        <v>9873</v>
      </c>
      <c r="B5640" s="2" t="s">
        <v>9873</v>
      </c>
      <c r="C5640" s="2" t="s">
        <v>97</v>
      </c>
      <c r="D5640" t="str">
        <f t="shared" si="176"/>
        <v>NOOOOOOON</v>
      </c>
      <c r="E5640" s="3" t="s">
        <v>10287</v>
      </c>
      <c r="F5640" s="2" t="s">
        <v>5577</v>
      </c>
      <c r="G5640" s="4" t="str">
        <f t="shared" si="177"/>
        <v>D1S50</v>
      </c>
      <c r="H5640" s="5" t="s">
        <v>1482</v>
      </c>
      <c r="I5640" s="2"/>
      <c r="J5640" s="6">
        <v>3.49</v>
      </c>
      <c r="K5640" s="7" t="s">
        <v>15</v>
      </c>
      <c r="L5640" s="8" t="s">
        <v>57</v>
      </c>
    </row>
    <row r="5641" spans="1:12" x14ac:dyDescent="0.25">
      <c r="A5641" s="2" t="s">
        <v>9873</v>
      </c>
      <c r="B5641" s="2" t="s">
        <v>9873</v>
      </c>
      <c r="C5641" s="2" t="s">
        <v>97</v>
      </c>
      <c r="D5641" t="str">
        <f t="shared" si="176"/>
        <v>NOOOOOOON</v>
      </c>
      <c r="E5641" s="3" t="s">
        <v>10288</v>
      </c>
      <c r="F5641" s="2" t="s">
        <v>5579</v>
      </c>
      <c r="G5641" s="4" t="str">
        <f t="shared" si="177"/>
        <v>D1S51</v>
      </c>
      <c r="H5641" s="5" t="s">
        <v>1482</v>
      </c>
      <c r="I5641" s="2"/>
      <c r="J5641" s="6">
        <v>5.72</v>
      </c>
      <c r="K5641" s="7" t="s">
        <v>15</v>
      </c>
      <c r="L5641" s="8" t="s">
        <v>57</v>
      </c>
    </row>
    <row r="5642" spans="1:12" x14ac:dyDescent="0.25">
      <c r="A5642" s="2" t="s">
        <v>9873</v>
      </c>
      <c r="B5642" s="2" t="s">
        <v>9873</v>
      </c>
      <c r="C5642" s="2" t="s">
        <v>97</v>
      </c>
      <c r="D5642" t="str">
        <f t="shared" si="176"/>
        <v>NOOOOOOON</v>
      </c>
      <c r="E5642" s="3" t="s">
        <v>10289</v>
      </c>
      <c r="F5642" s="2" t="s">
        <v>5581</v>
      </c>
      <c r="G5642" s="4" t="str">
        <f t="shared" si="177"/>
        <v>D1S52</v>
      </c>
      <c r="H5642" s="5" t="s">
        <v>1482</v>
      </c>
      <c r="I5642" s="2"/>
      <c r="J5642" s="6">
        <v>1.36</v>
      </c>
      <c r="K5642" s="7" t="s">
        <v>15</v>
      </c>
      <c r="L5642" s="8" t="s">
        <v>57</v>
      </c>
    </row>
    <row r="5643" spans="1:12" x14ac:dyDescent="0.25">
      <c r="A5643" s="2" t="s">
        <v>9873</v>
      </c>
      <c r="B5643" s="2" t="s">
        <v>9873</v>
      </c>
      <c r="C5643" s="2" t="s">
        <v>175</v>
      </c>
      <c r="D5643" t="str">
        <f t="shared" si="176"/>
        <v>NOOOOOOON</v>
      </c>
      <c r="E5643" s="3" t="s">
        <v>10290</v>
      </c>
      <c r="F5643" s="2" t="s">
        <v>5670</v>
      </c>
      <c r="G5643" s="4" t="str">
        <f t="shared" si="177"/>
        <v>D2S03</v>
      </c>
      <c r="H5643" s="5" t="s">
        <v>10291</v>
      </c>
      <c r="I5643" s="2"/>
      <c r="J5643" s="6">
        <v>18.989999999999998</v>
      </c>
      <c r="K5643" s="7" t="s">
        <v>15</v>
      </c>
      <c r="L5643" s="8" t="s">
        <v>195</v>
      </c>
    </row>
    <row r="5644" spans="1:12" x14ac:dyDescent="0.25">
      <c r="A5644" s="2" t="s">
        <v>9873</v>
      </c>
      <c r="B5644" s="2" t="s">
        <v>9873</v>
      </c>
      <c r="C5644" s="2" t="s">
        <v>175</v>
      </c>
      <c r="D5644" t="str">
        <f t="shared" si="176"/>
        <v>NOOOOOOON</v>
      </c>
      <c r="E5644" s="3" t="s">
        <v>10292</v>
      </c>
      <c r="F5644" s="2" t="s">
        <v>10293</v>
      </c>
      <c r="G5644" s="4" t="str">
        <f t="shared" si="177"/>
        <v>D2S04</v>
      </c>
      <c r="H5644" s="5" t="s">
        <v>10294</v>
      </c>
      <c r="I5644" s="2"/>
      <c r="J5644" s="6">
        <v>31.8</v>
      </c>
      <c r="K5644" s="7" t="s">
        <v>15</v>
      </c>
      <c r="L5644" s="8" t="s">
        <v>195</v>
      </c>
    </row>
    <row r="5645" spans="1:12" x14ac:dyDescent="0.25">
      <c r="A5645" s="2" t="s">
        <v>9873</v>
      </c>
      <c r="B5645" s="2" t="s">
        <v>9873</v>
      </c>
      <c r="C5645" s="2" t="s">
        <v>175</v>
      </c>
      <c r="D5645" t="str">
        <f t="shared" si="176"/>
        <v>NOOOOOOON</v>
      </c>
      <c r="E5645" s="3" t="s">
        <v>10295</v>
      </c>
      <c r="F5645" s="2" t="s">
        <v>10296</v>
      </c>
      <c r="G5645" s="4" t="str">
        <f t="shared" si="177"/>
        <v>D2S05</v>
      </c>
      <c r="H5645" s="5" t="s">
        <v>10297</v>
      </c>
      <c r="I5645" s="2"/>
      <c r="J5645" s="6">
        <v>31.19</v>
      </c>
      <c r="K5645" s="7" t="s">
        <v>15</v>
      </c>
      <c r="L5645" s="8" t="s">
        <v>195</v>
      </c>
    </row>
    <row r="5646" spans="1:12" x14ac:dyDescent="0.25">
      <c r="A5646" s="2" t="s">
        <v>9873</v>
      </c>
      <c r="B5646" s="2" t="s">
        <v>9873</v>
      </c>
      <c r="C5646" s="2" t="s">
        <v>175</v>
      </c>
      <c r="D5646" t="str">
        <f t="shared" si="176"/>
        <v>NOOOOOOON</v>
      </c>
      <c r="E5646" s="3" t="s">
        <v>10298</v>
      </c>
      <c r="F5646" s="2" t="s">
        <v>10299</v>
      </c>
      <c r="G5646" s="4" t="str">
        <f t="shared" si="177"/>
        <v>D2S06</v>
      </c>
      <c r="H5646" s="5" t="s">
        <v>10300</v>
      </c>
      <c r="I5646" s="2"/>
      <c r="J5646" s="6">
        <v>25.9</v>
      </c>
      <c r="K5646" s="7" t="s">
        <v>15</v>
      </c>
      <c r="L5646" s="8" t="s">
        <v>195</v>
      </c>
    </row>
    <row r="5647" spans="1:12" ht="22.5" x14ac:dyDescent="0.25">
      <c r="A5647" s="2" t="s">
        <v>10301</v>
      </c>
      <c r="B5647" s="2" t="s">
        <v>10302</v>
      </c>
      <c r="C5647" s="2" t="s">
        <v>12</v>
      </c>
      <c r="D5647" t="str">
        <f t="shared" si="176"/>
        <v>NOOOOOOON</v>
      </c>
      <c r="E5647" s="3" t="s">
        <v>10303</v>
      </c>
      <c r="F5647" s="2" t="s">
        <v>7776</v>
      </c>
      <c r="G5647" s="4" t="str">
        <f t="shared" si="177"/>
        <v>A002</v>
      </c>
      <c r="H5647" s="5" t="s">
        <v>10304</v>
      </c>
      <c r="I5647" s="2" t="s">
        <v>10305</v>
      </c>
      <c r="J5647" s="6">
        <v>16.16</v>
      </c>
      <c r="K5647" s="7" t="s">
        <v>15</v>
      </c>
      <c r="L5647" s="8" t="s">
        <v>37</v>
      </c>
    </row>
    <row r="5648" spans="1:12" ht="22.5" x14ac:dyDescent="0.25">
      <c r="A5648" s="2" t="s">
        <v>10301</v>
      </c>
      <c r="B5648" s="2" t="s">
        <v>10302</v>
      </c>
      <c r="C5648" s="2" t="s">
        <v>12</v>
      </c>
      <c r="D5648" t="str">
        <f t="shared" si="176"/>
        <v>NOOOOOOON</v>
      </c>
      <c r="E5648" s="3" t="s">
        <v>10306</v>
      </c>
      <c r="F5648" s="2" t="s">
        <v>3752</v>
      </c>
      <c r="G5648" s="4" t="str">
        <f t="shared" si="177"/>
        <v>A003</v>
      </c>
      <c r="H5648" s="5" t="s">
        <v>10304</v>
      </c>
      <c r="I5648" s="2" t="s">
        <v>10305</v>
      </c>
      <c r="J5648" s="6">
        <v>67.08</v>
      </c>
      <c r="K5648" s="7" t="s">
        <v>15</v>
      </c>
      <c r="L5648" s="8" t="s">
        <v>37</v>
      </c>
    </row>
    <row r="5649" spans="1:12" x14ac:dyDescent="0.25">
      <c r="A5649" s="2" t="s">
        <v>10301</v>
      </c>
      <c r="B5649" s="2" t="s">
        <v>10302</v>
      </c>
      <c r="C5649" s="2" t="s">
        <v>12</v>
      </c>
      <c r="D5649" t="str">
        <f t="shared" si="176"/>
        <v>NOOOOOOON</v>
      </c>
      <c r="E5649" s="3" t="s">
        <v>10307</v>
      </c>
      <c r="F5649" s="2" t="s">
        <v>359</v>
      </c>
      <c r="G5649" s="4" t="str">
        <f t="shared" si="177"/>
        <v>A004</v>
      </c>
      <c r="H5649" s="5"/>
      <c r="I5649" s="2"/>
      <c r="J5649" s="6">
        <v>21.44</v>
      </c>
      <c r="K5649" s="7" t="s">
        <v>15</v>
      </c>
      <c r="L5649" s="8" t="s">
        <v>37</v>
      </c>
    </row>
    <row r="5650" spans="1:12" ht="22.5" x14ac:dyDescent="0.25">
      <c r="A5650" s="2" t="s">
        <v>10301</v>
      </c>
      <c r="B5650" s="2" t="s">
        <v>10302</v>
      </c>
      <c r="C5650" s="2" t="s">
        <v>12</v>
      </c>
      <c r="D5650" t="str">
        <f t="shared" si="176"/>
        <v>NOOOOOOON</v>
      </c>
      <c r="E5650" s="3" t="s">
        <v>10308</v>
      </c>
      <c r="F5650" s="2" t="s">
        <v>3754</v>
      </c>
      <c r="G5650" s="4" t="str">
        <f t="shared" si="177"/>
        <v>A005</v>
      </c>
      <c r="H5650" s="5" t="s">
        <v>10304</v>
      </c>
      <c r="I5650" s="2" t="s">
        <v>10305</v>
      </c>
      <c r="J5650" s="6">
        <v>40.74</v>
      </c>
      <c r="K5650" s="7" t="s">
        <v>15</v>
      </c>
      <c r="L5650" s="8" t="s">
        <v>37</v>
      </c>
    </row>
    <row r="5651" spans="1:12" ht="22.5" x14ac:dyDescent="0.25">
      <c r="A5651" s="2" t="s">
        <v>10301</v>
      </c>
      <c r="B5651" s="2" t="s">
        <v>10302</v>
      </c>
      <c r="C5651" s="2" t="s">
        <v>12</v>
      </c>
      <c r="D5651" t="str">
        <f t="shared" si="176"/>
        <v>NOOOOOOON</v>
      </c>
      <c r="E5651" s="3" t="s">
        <v>10309</v>
      </c>
      <c r="F5651" s="2" t="s">
        <v>3759</v>
      </c>
      <c r="G5651" s="4" t="str">
        <f t="shared" si="177"/>
        <v>A007</v>
      </c>
      <c r="H5651" s="5" t="s">
        <v>10304</v>
      </c>
      <c r="I5651" s="2" t="s">
        <v>10305</v>
      </c>
      <c r="J5651" s="6">
        <v>41.59</v>
      </c>
      <c r="K5651" s="7" t="s">
        <v>15</v>
      </c>
      <c r="L5651" s="8" t="s">
        <v>37</v>
      </c>
    </row>
    <row r="5652" spans="1:12" ht="22.5" x14ac:dyDescent="0.25">
      <c r="A5652" s="2" t="s">
        <v>10301</v>
      </c>
      <c r="B5652" s="2" t="s">
        <v>10302</v>
      </c>
      <c r="C5652" s="2" t="s">
        <v>12</v>
      </c>
      <c r="D5652" t="str">
        <f t="shared" si="176"/>
        <v>NOOOOOOON</v>
      </c>
      <c r="E5652" s="3" t="s">
        <v>10310</v>
      </c>
      <c r="F5652" s="2" t="s">
        <v>363</v>
      </c>
      <c r="G5652" s="4" t="str">
        <f t="shared" si="177"/>
        <v>A008</v>
      </c>
      <c r="H5652" s="5" t="s">
        <v>10304</v>
      </c>
      <c r="I5652" s="2" t="s">
        <v>10305</v>
      </c>
      <c r="J5652" s="6">
        <v>0</v>
      </c>
      <c r="K5652" s="7" t="s">
        <v>15</v>
      </c>
      <c r="L5652" s="8" t="s">
        <v>37</v>
      </c>
    </row>
    <row r="5653" spans="1:12" ht="22.5" x14ac:dyDescent="0.25">
      <c r="A5653" s="2" t="s">
        <v>10301</v>
      </c>
      <c r="B5653" s="2" t="s">
        <v>10302</v>
      </c>
      <c r="C5653" s="2" t="s">
        <v>12</v>
      </c>
      <c r="D5653" t="str">
        <f t="shared" si="176"/>
        <v>NOOOOOOON</v>
      </c>
      <c r="E5653" s="3" t="s">
        <v>10311</v>
      </c>
      <c r="F5653" s="2" t="s">
        <v>3763</v>
      </c>
      <c r="G5653" s="4" t="str">
        <f t="shared" si="177"/>
        <v>A009</v>
      </c>
      <c r="H5653" s="5" t="s">
        <v>10304</v>
      </c>
      <c r="I5653" s="2" t="s">
        <v>10305</v>
      </c>
      <c r="J5653" s="6">
        <v>13.88</v>
      </c>
      <c r="K5653" s="7" t="s">
        <v>15</v>
      </c>
      <c r="L5653" s="8" t="s">
        <v>37</v>
      </c>
    </row>
    <row r="5654" spans="1:12" ht="22.5" x14ac:dyDescent="0.25">
      <c r="A5654" s="2" t="s">
        <v>10301</v>
      </c>
      <c r="B5654" s="2" t="s">
        <v>10302</v>
      </c>
      <c r="C5654" s="2" t="s">
        <v>12</v>
      </c>
      <c r="D5654" t="str">
        <f t="shared" si="176"/>
        <v>NOOOOOOON</v>
      </c>
      <c r="E5654" s="3" t="s">
        <v>10312</v>
      </c>
      <c r="F5654" s="2" t="s">
        <v>365</v>
      </c>
      <c r="G5654" s="4" t="str">
        <f t="shared" si="177"/>
        <v>A010</v>
      </c>
      <c r="H5654" s="5" t="s">
        <v>10304</v>
      </c>
      <c r="I5654" s="2" t="s">
        <v>10305</v>
      </c>
      <c r="J5654" s="6">
        <v>57.56</v>
      </c>
      <c r="K5654" s="7" t="s">
        <v>15</v>
      </c>
      <c r="L5654" s="8" t="s">
        <v>37</v>
      </c>
    </row>
    <row r="5655" spans="1:12" ht="22.5" x14ac:dyDescent="0.25">
      <c r="A5655" s="2" t="s">
        <v>10301</v>
      </c>
      <c r="B5655" s="2" t="s">
        <v>10302</v>
      </c>
      <c r="C5655" s="2" t="s">
        <v>12</v>
      </c>
      <c r="D5655" t="str">
        <f t="shared" si="176"/>
        <v>NOOOOOOON</v>
      </c>
      <c r="E5655" s="3" t="s">
        <v>10313</v>
      </c>
      <c r="F5655" s="2" t="s">
        <v>3765</v>
      </c>
      <c r="G5655" s="4" t="str">
        <f t="shared" si="177"/>
        <v>A011</v>
      </c>
      <c r="H5655" s="5" t="s">
        <v>10304</v>
      </c>
      <c r="I5655" s="2" t="s">
        <v>10305</v>
      </c>
      <c r="J5655" s="6">
        <v>31.26</v>
      </c>
      <c r="K5655" s="7" t="s">
        <v>15</v>
      </c>
      <c r="L5655" s="8" t="s">
        <v>37</v>
      </c>
    </row>
    <row r="5656" spans="1:12" ht="22.5" x14ac:dyDescent="0.25">
      <c r="A5656" s="2" t="s">
        <v>10301</v>
      </c>
      <c r="B5656" s="2" t="s">
        <v>10302</v>
      </c>
      <c r="C5656" s="2" t="s">
        <v>12</v>
      </c>
      <c r="D5656" t="str">
        <f t="shared" si="176"/>
        <v>NOOOOOOON</v>
      </c>
      <c r="E5656" s="3" t="s">
        <v>10314</v>
      </c>
      <c r="F5656" s="2" t="s">
        <v>3767</v>
      </c>
      <c r="G5656" s="4" t="str">
        <f t="shared" si="177"/>
        <v>A012</v>
      </c>
      <c r="H5656" s="5" t="s">
        <v>10315</v>
      </c>
      <c r="I5656" s="2" t="s">
        <v>10316</v>
      </c>
      <c r="J5656" s="6">
        <v>4.3099999999999996</v>
      </c>
      <c r="K5656" s="7" t="s">
        <v>15</v>
      </c>
      <c r="L5656" s="8" t="s">
        <v>37</v>
      </c>
    </row>
    <row r="5657" spans="1:12" x14ac:dyDescent="0.25">
      <c r="A5657" s="2" t="s">
        <v>10301</v>
      </c>
      <c r="B5657" s="2" t="s">
        <v>10302</v>
      </c>
      <c r="C5657" s="2" t="s">
        <v>12</v>
      </c>
      <c r="D5657" t="str">
        <f t="shared" si="176"/>
        <v>NOOOOOOON</v>
      </c>
      <c r="E5657" s="3" t="s">
        <v>10317</v>
      </c>
      <c r="F5657" s="2" t="s">
        <v>3775</v>
      </c>
      <c r="G5657" s="4" t="str">
        <f t="shared" si="177"/>
        <v>A015</v>
      </c>
      <c r="H5657" s="5"/>
      <c r="I5657" s="2"/>
      <c r="J5657" s="6">
        <v>45.75</v>
      </c>
      <c r="K5657" s="7" t="s">
        <v>15</v>
      </c>
      <c r="L5657" s="8" t="s">
        <v>37</v>
      </c>
    </row>
    <row r="5658" spans="1:12" ht="22.5" x14ac:dyDescent="0.25">
      <c r="A5658" s="2" t="s">
        <v>10301</v>
      </c>
      <c r="B5658" s="2" t="s">
        <v>10302</v>
      </c>
      <c r="C5658" s="2" t="s">
        <v>12</v>
      </c>
      <c r="D5658" t="str">
        <f t="shared" si="176"/>
        <v>NOOOOOOON</v>
      </c>
      <c r="E5658" s="3" t="s">
        <v>10318</v>
      </c>
      <c r="F5658" s="2" t="s">
        <v>10319</v>
      </c>
      <c r="G5658" s="4" t="str">
        <f t="shared" si="177"/>
        <v>A016</v>
      </c>
      <c r="H5658" s="5" t="s">
        <v>10304</v>
      </c>
      <c r="I5658" s="2" t="s">
        <v>10305</v>
      </c>
      <c r="J5658" s="6">
        <v>88.65</v>
      </c>
      <c r="K5658" s="7" t="s">
        <v>15</v>
      </c>
      <c r="L5658" s="8" t="s">
        <v>37</v>
      </c>
    </row>
    <row r="5659" spans="1:12" ht="22.5" x14ac:dyDescent="0.25">
      <c r="A5659" s="2" t="s">
        <v>10301</v>
      </c>
      <c r="B5659" s="2" t="s">
        <v>10302</v>
      </c>
      <c r="C5659" s="2" t="s">
        <v>12</v>
      </c>
      <c r="D5659" t="str">
        <f t="shared" si="176"/>
        <v>NOOOOOOON</v>
      </c>
      <c r="E5659" s="3" t="s">
        <v>10320</v>
      </c>
      <c r="F5659" s="2" t="s">
        <v>3781</v>
      </c>
      <c r="G5659" s="4" t="str">
        <f t="shared" si="177"/>
        <v>A018</v>
      </c>
      <c r="H5659" s="5" t="s">
        <v>10304</v>
      </c>
      <c r="I5659" s="2" t="s">
        <v>10305</v>
      </c>
      <c r="J5659" s="6">
        <v>0</v>
      </c>
      <c r="K5659" s="7" t="s">
        <v>15</v>
      </c>
      <c r="L5659" s="8" t="s">
        <v>37</v>
      </c>
    </row>
    <row r="5660" spans="1:12" ht="22.5" x14ac:dyDescent="0.25">
      <c r="A5660" s="2" t="s">
        <v>10301</v>
      </c>
      <c r="B5660" s="2" t="s">
        <v>10302</v>
      </c>
      <c r="C5660" s="2" t="s">
        <v>12</v>
      </c>
      <c r="D5660" t="str">
        <f t="shared" si="176"/>
        <v>NOOOOOOON</v>
      </c>
      <c r="E5660" s="3" t="s">
        <v>10321</v>
      </c>
      <c r="F5660" s="2" t="s">
        <v>3794</v>
      </c>
      <c r="G5660" s="4" t="str">
        <f t="shared" si="177"/>
        <v>A020</v>
      </c>
      <c r="H5660" s="5" t="s">
        <v>10304</v>
      </c>
      <c r="I5660" s="2" t="s">
        <v>10305</v>
      </c>
      <c r="J5660" s="6">
        <v>58</v>
      </c>
      <c r="K5660" s="7" t="s">
        <v>15</v>
      </c>
      <c r="L5660" s="8" t="s">
        <v>37</v>
      </c>
    </row>
    <row r="5661" spans="1:12" x14ac:dyDescent="0.25">
      <c r="A5661" s="2" t="s">
        <v>10301</v>
      </c>
      <c r="B5661" s="2" t="s">
        <v>10302</v>
      </c>
      <c r="C5661" s="2" t="s">
        <v>12</v>
      </c>
      <c r="D5661" t="str">
        <f t="shared" si="176"/>
        <v>NOOOOOOON</v>
      </c>
      <c r="E5661" s="3" t="s">
        <v>10322</v>
      </c>
      <c r="F5661" s="2"/>
      <c r="G5661" s="4" t="str">
        <f t="shared" si="177"/>
        <v>A021</v>
      </c>
      <c r="H5661" s="5"/>
      <c r="I5661" s="2"/>
      <c r="J5661" s="6">
        <v>25.84</v>
      </c>
      <c r="K5661" s="7" t="s">
        <v>15</v>
      </c>
      <c r="L5661" s="8" t="s">
        <v>37</v>
      </c>
    </row>
    <row r="5662" spans="1:12" ht="22.5" x14ac:dyDescent="0.25">
      <c r="A5662" s="2" t="s">
        <v>10301</v>
      </c>
      <c r="B5662" s="2" t="s">
        <v>10302</v>
      </c>
      <c r="C5662" s="2" t="s">
        <v>61</v>
      </c>
      <c r="D5662" t="str">
        <f t="shared" si="176"/>
        <v>NOOOOOOON</v>
      </c>
      <c r="E5662" s="3" t="s">
        <v>10323</v>
      </c>
      <c r="F5662" s="2" t="s">
        <v>3850</v>
      </c>
      <c r="G5662" s="4" t="str">
        <f t="shared" si="177"/>
        <v>A103</v>
      </c>
      <c r="H5662" s="5" t="s">
        <v>10324</v>
      </c>
      <c r="I5662" s="2" t="s">
        <v>10325</v>
      </c>
      <c r="J5662" s="6">
        <v>279.76</v>
      </c>
      <c r="K5662" s="7" t="s">
        <v>15</v>
      </c>
      <c r="L5662" s="8" t="s">
        <v>37</v>
      </c>
    </row>
    <row r="5663" spans="1:12" ht="22.5" x14ac:dyDescent="0.25">
      <c r="A5663" s="2" t="s">
        <v>10301</v>
      </c>
      <c r="B5663" s="2" t="s">
        <v>10302</v>
      </c>
      <c r="C5663" s="2" t="s">
        <v>61</v>
      </c>
      <c r="D5663" t="str">
        <f t="shared" si="176"/>
        <v>NOOOOOOON</v>
      </c>
      <c r="E5663" s="3" t="s">
        <v>10326</v>
      </c>
      <c r="F5663" s="2" t="s">
        <v>10327</v>
      </c>
      <c r="G5663" s="4" t="str">
        <f t="shared" si="177"/>
        <v>A103D</v>
      </c>
      <c r="H5663" s="5" t="s">
        <v>10324</v>
      </c>
      <c r="I5663" s="2" t="s">
        <v>10325</v>
      </c>
      <c r="J5663" s="6">
        <v>0</v>
      </c>
      <c r="K5663" s="7" t="s">
        <v>15</v>
      </c>
      <c r="L5663" s="8" t="s">
        <v>37</v>
      </c>
    </row>
    <row r="5664" spans="1:12" ht="22.5" x14ac:dyDescent="0.25">
      <c r="A5664" s="2" t="s">
        <v>10301</v>
      </c>
      <c r="B5664" s="2" t="s">
        <v>10302</v>
      </c>
      <c r="C5664" s="2" t="s">
        <v>61</v>
      </c>
      <c r="D5664" t="str">
        <f t="shared" si="176"/>
        <v>NOOOOOOON</v>
      </c>
      <c r="E5664" s="3" t="s">
        <v>10328</v>
      </c>
      <c r="F5664" s="2" t="s">
        <v>10329</v>
      </c>
      <c r="G5664" s="4" t="str">
        <f t="shared" si="177"/>
        <v>A103G</v>
      </c>
      <c r="H5664" s="5" t="s">
        <v>10324</v>
      </c>
      <c r="I5664" s="2" t="s">
        <v>10325</v>
      </c>
      <c r="J5664" s="6">
        <v>0</v>
      </c>
      <c r="K5664" s="7" t="s">
        <v>15</v>
      </c>
      <c r="L5664" s="8" t="s">
        <v>37</v>
      </c>
    </row>
    <row r="5665" spans="1:12" ht="22.5" x14ac:dyDescent="0.25">
      <c r="A5665" s="2" t="s">
        <v>10301</v>
      </c>
      <c r="B5665" s="2" t="s">
        <v>10302</v>
      </c>
      <c r="C5665" s="2" t="s">
        <v>61</v>
      </c>
      <c r="D5665" t="str">
        <f t="shared" si="176"/>
        <v>NOOOOOOON</v>
      </c>
      <c r="E5665" s="3" t="s">
        <v>10330</v>
      </c>
      <c r="F5665" s="2" t="s">
        <v>374</v>
      </c>
      <c r="G5665" s="4" t="str">
        <f t="shared" si="177"/>
        <v>A104</v>
      </c>
      <c r="H5665" s="5" t="s">
        <v>10324</v>
      </c>
      <c r="I5665" s="2" t="s">
        <v>10325</v>
      </c>
      <c r="J5665" s="6">
        <v>219.83</v>
      </c>
      <c r="K5665" s="7" t="s">
        <v>15</v>
      </c>
      <c r="L5665" s="8" t="s">
        <v>37</v>
      </c>
    </row>
    <row r="5666" spans="1:12" x14ac:dyDescent="0.25">
      <c r="A5666" s="2" t="s">
        <v>10301</v>
      </c>
      <c r="B5666" s="2" t="s">
        <v>10302</v>
      </c>
      <c r="C5666" s="2" t="s">
        <v>61</v>
      </c>
      <c r="D5666" t="str">
        <f t="shared" si="176"/>
        <v>NOOOOOOON</v>
      </c>
      <c r="E5666" s="3" t="s">
        <v>10331</v>
      </c>
      <c r="F5666" s="2" t="s">
        <v>3860</v>
      </c>
      <c r="G5666" s="4" t="str">
        <f t="shared" si="177"/>
        <v>A109</v>
      </c>
      <c r="H5666" s="5"/>
      <c r="I5666" s="2"/>
      <c r="J5666" s="6">
        <v>19.399999999999999</v>
      </c>
      <c r="K5666" s="7" t="s">
        <v>15</v>
      </c>
      <c r="L5666" s="8" t="s">
        <v>37</v>
      </c>
    </row>
    <row r="5667" spans="1:12" ht="22.5" x14ac:dyDescent="0.25">
      <c r="A5667" s="2" t="s">
        <v>10301</v>
      </c>
      <c r="B5667" s="2" t="s">
        <v>10302</v>
      </c>
      <c r="C5667" s="2" t="s">
        <v>61</v>
      </c>
      <c r="D5667" t="str">
        <f t="shared" si="176"/>
        <v>NOOOOOOON</v>
      </c>
      <c r="E5667" s="3" t="s">
        <v>10332</v>
      </c>
      <c r="F5667" s="2" t="s">
        <v>3864</v>
      </c>
      <c r="G5667" s="4" t="str">
        <f t="shared" si="177"/>
        <v>A110</v>
      </c>
      <c r="H5667" s="5" t="s">
        <v>10324</v>
      </c>
      <c r="I5667" s="2" t="s">
        <v>10325</v>
      </c>
      <c r="J5667" s="6">
        <v>12.52</v>
      </c>
      <c r="K5667" s="7" t="s">
        <v>15</v>
      </c>
      <c r="L5667" s="8" t="s">
        <v>37</v>
      </c>
    </row>
    <row r="5668" spans="1:12" x14ac:dyDescent="0.25">
      <c r="A5668" s="2" t="s">
        <v>10301</v>
      </c>
      <c r="B5668" s="2" t="s">
        <v>10302</v>
      </c>
      <c r="C5668" s="2" t="s">
        <v>61</v>
      </c>
      <c r="D5668" t="str">
        <f t="shared" si="176"/>
        <v>NOOOOOOON</v>
      </c>
      <c r="E5668" s="3" t="s">
        <v>10333</v>
      </c>
      <c r="F5668" s="2" t="s">
        <v>380</v>
      </c>
      <c r="G5668" s="4" t="str">
        <f t="shared" si="177"/>
        <v>A111</v>
      </c>
      <c r="H5668" s="5"/>
      <c r="I5668" s="2"/>
      <c r="J5668" s="6">
        <v>12.52</v>
      </c>
      <c r="K5668" s="7" t="s">
        <v>15</v>
      </c>
      <c r="L5668" s="8" t="s">
        <v>37</v>
      </c>
    </row>
    <row r="5669" spans="1:12" ht="22.5" x14ac:dyDescent="0.25">
      <c r="A5669" s="2" t="s">
        <v>10301</v>
      </c>
      <c r="B5669" s="2" t="s">
        <v>10302</v>
      </c>
      <c r="C5669" s="2" t="s">
        <v>97</v>
      </c>
      <c r="D5669" t="str">
        <f t="shared" si="176"/>
        <v>NOOOOOOON</v>
      </c>
      <c r="E5669" s="3" t="s">
        <v>10334</v>
      </c>
      <c r="F5669" s="2" t="s">
        <v>10335</v>
      </c>
      <c r="G5669" s="4" t="str">
        <f t="shared" si="177"/>
        <v>A1S80</v>
      </c>
      <c r="H5669" s="5" t="s">
        <v>10336</v>
      </c>
      <c r="I5669" s="2" t="s">
        <v>10337</v>
      </c>
      <c r="J5669" s="6">
        <v>469.58</v>
      </c>
      <c r="K5669" s="7" t="s">
        <v>15</v>
      </c>
      <c r="L5669" s="8" t="s">
        <v>195</v>
      </c>
    </row>
    <row r="5670" spans="1:12" ht="22.5" x14ac:dyDescent="0.25">
      <c r="A5670" s="2" t="s">
        <v>10301</v>
      </c>
      <c r="B5670" s="2" t="s">
        <v>10302</v>
      </c>
      <c r="C5670" s="2" t="s">
        <v>137</v>
      </c>
      <c r="D5670" t="str">
        <f t="shared" si="176"/>
        <v>NOOOOOOON</v>
      </c>
      <c r="E5670" s="3" t="s">
        <v>10338</v>
      </c>
      <c r="F5670" s="2" t="s">
        <v>3978</v>
      </c>
      <c r="G5670" s="4" t="str">
        <f t="shared" si="177"/>
        <v>A202</v>
      </c>
      <c r="H5670" s="5" t="s">
        <v>10336</v>
      </c>
      <c r="I5670" s="2" t="s">
        <v>10337</v>
      </c>
      <c r="J5670" s="6">
        <v>7.02</v>
      </c>
      <c r="K5670" s="7" t="s">
        <v>15</v>
      </c>
      <c r="L5670" s="8" t="s">
        <v>16</v>
      </c>
    </row>
    <row r="5671" spans="1:12" ht="22.5" x14ac:dyDescent="0.25">
      <c r="A5671" s="2" t="s">
        <v>10301</v>
      </c>
      <c r="B5671" s="2" t="s">
        <v>10302</v>
      </c>
      <c r="C5671" s="2" t="s">
        <v>137</v>
      </c>
      <c r="D5671" t="str">
        <f t="shared" si="176"/>
        <v>NOOOOOOON</v>
      </c>
      <c r="E5671" s="3" t="s">
        <v>10339</v>
      </c>
      <c r="F5671" s="2" t="s">
        <v>394</v>
      </c>
      <c r="G5671" s="4" t="str">
        <f t="shared" si="177"/>
        <v>A203</v>
      </c>
      <c r="H5671" s="5" t="s">
        <v>10336</v>
      </c>
      <c r="I5671" s="2" t="s">
        <v>10337</v>
      </c>
      <c r="J5671" s="6">
        <v>32.409999999999997</v>
      </c>
      <c r="K5671" s="7" t="s">
        <v>15</v>
      </c>
      <c r="L5671" s="8" t="s">
        <v>37</v>
      </c>
    </row>
    <row r="5672" spans="1:12" ht="22.5" x14ac:dyDescent="0.25">
      <c r="A5672" s="2" t="s">
        <v>10301</v>
      </c>
      <c r="B5672" s="2" t="s">
        <v>10302</v>
      </c>
      <c r="C5672" s="2" t="s">
        <v>137</v>
      </c>
      <c r="D5672" t="str">
        <f t="shared" si="176"/>
        <v>NOOOOOOON</v>
      </c>
      <c r="E5672" s="3" t="s">
        <v>10340</v>
      </c>
      <c r="F5672" s="2" t="s">
        <v>396</v>
      </c>
      <c r="G5672" s="4" t="str">
        <f t="shared" si="177"/>
        <v>A204</v>
      </c>
      <c r="H5672" s="5" t="s">
        <v>10336</v>
      </c>
      <c r="I5672" s="2" t="s">
        <v>10337</v>
      </c>
      <c r="J5672" s="6">
        <v>490.84</v>
      </c>
      <c r="K5672" s="7" t="s">
        <v>15</v>
      </c>
      <c r="L5672" s="8" t="s">
        <v>37</v>
      </c>
    </row>
    <row r="5673" spans="1:12" ht="22.5" x14ac:dyDescent="0.25">
      <c r="A5673" s="2" t="s">
        <v>10301</v>
      </c>
      <c r="B5673" s="2" t="s">
        <v>10302</v>
      </c>
      <c r="C5673" s="2" t="s">
        <v>137</v>
      </c>
      <c r="D5673" t="str">
        <f t="shared" si="176"/>
        <v>NOOOOOOON</v>
      </c>
      <c r="E5673" s="3" t="s">
        <v>10341</v>
      </c>
      <c r="F5673" s="2" t="s">
        <v>3984</v>
      </c>
      <c r="G5673" s="4" t="str">
        <f t="shared" si="177"/>
        <v>A208</v>
      </c>
      <c r="H5673" s="5" t="s">
        <v>10336</v>
      </c>
      <c r="I5673" s="2" t="s">
        <v>10337</v>
      </c>
      <c r="J5673" s="6">
        <v>0</v>
      </c>
      <c r="K5673" s="7" t="s">
        <v>15</v>
      </c>
      <c r="L5673" s="8" t="s">
        <v>37</v>
      </c>
    </row>
    <row r="5674" spans="1:12" ht="22.5" x14ac:dyDescent="0.25">
      <c r="A5674" s="2" t="s">
        <v>10301</v>
      </c>
      <c r="B5674" s="2" t="s">
        <v>10302</v>
      </c>
      <c r="C5674" s="2" t="s">
        <v>137</v>
      </c>
      <c r="D5674" t="str">
        <f t="shared" si="176"/>
        <v>NOOOOOOON</v>
      </c>
      <c r="E5674" s="3" t="s">
        <v>10342</v>
      </c>
      <c r="F5674" s="2" t="s">
        <v>400</v>
      </c>
      <c r="G5674" s="4" t="str">
        <f t="shared" si="177"/>
        <v>A210</v>
      </c>
      <c r="H5674" s="5" t="s">
        <v>10336</v>
      </c>
      <c r="I5674" s="2" t="s">
        <v>10337</v>
      </c>
      <c r="J5674" s="6">
        <v>12.59</v>
      </c>
      <c r="K5674" s="7" t="s">
        <v>15</v>
      </c>
      <c r="L5674" s="8" t="s">
        <v>37</v>
      </c>
    </row>
    <row r="5675" spans="1:12" x14ac:dyDescent="0.25">
      <c r="A5675" s="2" t="s">
        <v>10301</v>
      </c>
      <c r="B5675" s="2" t="s">
        <v>10302</v>
      </c>
      <c r="C5675" s="2" t="s">
        <v>220</v>
      </c>
      <c r="D5675" t="str">
        <f t="shared" si="176"/>
        <v>NOOOOOOON</v>
      </c>
      <c r="E5675" s="3" t="s">
        <v>10343</v>
      </c>
      <c r="F5675" s="2" t="s">
        <v>10344</v>
      </c>
      <c r="G5675" s="4" t="str">
        <f t="shared" si="177"/>
        <v>A300</v>
      </c>
      <c r="H5675" s="5" t="s">
        <v>10345</v>
      </c>
      <c r="I5675" s="2"/>
      <c r="J5675" s="6">
        <v>24.34</v>
      </c>
      <c r="K5675" s="7" t="s">
        <v>15</v>
      </c>
      <c r="L5675" s="8" t="s">
        <v>16</v>
      </c>
    </row>
    <row r="5676" spans="1:12" x14ac:dyDescent="0.25">
      <c r="A5676" s="2" t="s">
        <v>10301</v>
      </c>
      <c r="B5676" s="2" t="s">
        <v>10302</v>
      </c>
      <c r="C5676" s="2" t="s">
        <v>220</v>
      </c>
      <c r="D5676" t="str">
        <f t="shared" si="176"/>
        <v>NOOOOOOON</v>
      </c>
      <c r="E5676" s="3" t="s">
        <v>10346</v>
      </c>
      <c r="F5676" s="2" t="s">
        <v>9971</v>
      </c>
      <c r="G5676" s="4" t="str">
        <f t="shared" si="177"/>
        <v>A303</v>
      </c>
      <c r="H5676" s="5" t="s">
        <v>10347</v>
      </c>
      <c r="I5676" s="2"/>
      <c r="J5676" s="6">
        <v>49.75</v>
      </c>
      <c r="K5676" s="7" t="s">
        <v>15</v>
      </c>
      <c r="L5676" s="8" t="s">
        <v>19</v>
      </c>
    </row>
    <row r="5677" spans="1:12" ht="22.5" x14ac:dyDescent="0.25">
      <c r="A5677" s="2" t="s">
        <v>10301</v>
      </c>
      <c r="B5677" s="2" t="s">
        <v>10302</v>
      </c>
      <c r="C5677" s="2" t="s">
        <v>220</v>
      </c>
      <c r="D5677" t="str">
        <f t="shared" si="176"/>
        <v>NOOOOOOON</v>
      </c>
      <c r="E5677" s="3" t="s">
        <v>10348</v>
      </c>
      <c r="F5677" s="2" t="s">
        <v>9973</v>
      </c>
      <c r="G5677" s="4" t="str">
        <f t="shared" si="177"/>
        <v>A304</v>
      </c>
      <c r="H5677" s="5" t="s">
        <v>10349</v>
      </c>
      <c r="I5677" s="2" t="s">
        <v>10350</v>
      </c>
      <c r="J5677" s="6">
        <v>21.18</v>
      </c>
      <c r="K5677" s="7" t="s">
        <v>15</v>
      </c>
      <c r="L5677" s="8" t="s">
        <v>106</v>
      </c>
    </row>
    <row r="5678" spans="1:12" ht="22.5" x14ac:dyDescent="0.25">
      <c r="A5678" s="2" t="s">
        <v>10301</v>
      </c>
      <c r="B5678" s="2" t="s">
        <v>10302</v>
      </c>
      <c r="C5678" s="2" t="s">
        <v>220</v>
      </c>
      <c r="D5678" t="str">
        <f t="shared" si="176"/>
        <v>NOOOOOOON</v>
      </c>
      <c r="E5678" s="3" t="s">
        <v>10351</v>
      </c>
      <c r="F5678" s="2" t="s">
        <v>415</v>
      </c>
      <c r="G5678" s="4" t="str">
        <f t="shared" si="177"/>
        <v>A305</v>
      </c>
      <c r="H5678" s="5" t="s">
        <v>10349</v>
      </c>
      <c r="I5678" s="2" t="s">
        <v>10352</v>
      </c>
      <c r="J5678" s="6">
        <v>45.38</v>
      </c>
      <c r="K5678" s="7" t="s">
        <v>15</v>
      </c>
      <c r="L5678" s="8" t="s">
        <v>37</v>
      </c>
    </row>
    <row r="5679" spans="1:12" ht="22.5" x14ac:dyDescent="0.25">
      <c r="A5679" s="2" t="s">
        <v>10301</v>
      </c>
      <c r="B5679" s="2" t="s">
        <v>10302</v>
      </c>
      <c r="C5679" s="2" t="s">
        <v>220</v>
      </c>
      <c r="D5679" t="str">
        <f t="shared" si="176"/>
        <v>NOOOOOOON</v>
      </c>
      <c r="E5679" s="3" t="s">
        <v>10353</v>
      </c>
      <c r="F5679" s="2" t="s">
        <v>10354</v>
      </c>
      <c r="G5679" s="4" t="str">
        <f t="shared" si="177"/>
        <v>a306</v>
      </c>
      <c r="H5679" s="5" t="s">
        <v>10349</v>
      </c>
      <c r="I5679" s="2" t="s">
        <v>10350</v>
      </c>
      <c r="J5679" s="6">
        <v>17.399999999999999</v>
      </c>
      <c r="K5679" s="7" t="s">
        <v>15</v>
      </c>
      <c r="L5679" s="8" t="s">
        <v>37</v>
      </c>
    </row>
    <row r="5680" spans="1:12" ht="22.5" x14ac:dyDescent="0.25">
      <c r="A5680" s="2" t="s">
        <v>10301</v>
      </c>
      <c r="B5680" s="2" t="s">
        <v>10302</v>
      </c>
      <c r="C5680" s="2" t="s">
        <v>220</v>
      </c>
      <c r="D5680" t="str">
        <f t="shared" si="176"/>
        <v>NOOOOOOON</v>
      </c>
      <c r="E5680" s="3" t="s">
        <v>10355</v>
      </c>
      <c r="F5680" s="2" t="s">
        <v>7444</v>
      </c>
      <c r="G5680" s="4" t="str">
        <f t="shared" si="177"/>
        <v>A307</v>
      </c>
      <c r="H5680" s="5" t="s">
        <v>10349</v>
      </c>
      <c r="I5680" s="2" t="s">
        <v>10350</v>
      </c>
      <c r="J5680" s="6">
        <v>47.29</v>
      </c>
      <c r="K5680" s="7" t="s">
        <v>15</v>
      </c>
      <c r="L5680" s="8" t="s">
        <v>37</v>
      </c>
    </row>
    <row r="5681" spans="1:12" ht="22.5" x14ac:dyDescent="0.25">
      <c r="A5681" s="2" t="s">
        <v>10301</v>
      </c>
      <c r="B5681" s="2" t="s">
        <v>10302</v>
      </c>
      <c r="C5681" s="2" t="s">
        <v>220</v>
      </c>
      <c r="D5681" t="str">
        <f t="shared" si="176"/>
        <v>NOOOOOOON</v>
      </c>
      <c r="E5681" s="3" t="s">
        <v>10356</v>
      </c>
      <c r="F5681" s="2" t="s">
        <v>9976</v>
      </c>
      <c r="G5681" s="4" t="str">
        <f t="shared" si="177"/>
        <v>A308</v>
      </c>
      <c r="H5681" s="5" t="s">
        <v>10349</v>
      </c>
      <c r="I5681" s="2" t="s">
        <v>10350</v>
      </c>
      <c r="J5681" s="6">
        <v>23.39</v>
      </c>
      <c r="K5681" s="7" t="s">
        <v>15</v>
      </c>
      <c r="L5681" s="8" t="s">
        <v>37</v>
      </c>
    </row>
    <row r="5682" spans="1:12" ht="22.5" x14ac:dyDescent="0.25">
      <c r="A5682" s="2" t="s">
        <v>10301</v>
      </c>
      <c r="B5682" s="2" t="s">
        <v>10302</v>
      </c>
      <c r="C5682" s="2" t="s">
        <v>220</v>
      </c>
      <c r="D5682" t="str">
        <f t="shared" si="176"/>
        <v>NOOOOOOON</v>
      </c>
      <c r="E5682" s="3" t="s">
        <v>10357</v>
      </c>
      <c r="F5682" s="2" t="s">
        <v>4151</v>
      </c>
      <c r="G5682" s="4" t="str">
        <f t="shared" si="177"/>
        <v>A309</v>
      </c>
      <c r="H5682" s="5" t="s">
        <v>10349</v>
      </c>
      <c r="I5682" s="2" t="s">
        <v>10350</v>
      </c>
      <c r="J5682" s="6">
        <v>123.84</v>
      </c>
      <c r="K5682" s="7" t="s">
        <v>15</v>
      </c>
      <c r="L5682" s="8" t="s">
        <v>37</v>
      </c>
    </row>
    <row r="5683" spans="1:12" ht="22.5" x14ac:dyDescent="0.25">
      <c r="A5683" s="2" t="s">
        <v>10301</v>
      </c>
      <c r="B5683" s="2" t="s">
        <v>10302</v>
      </c>
      <c r="C5683" s="2" t="s">
        <v>220</v>
      </c>
      <c r="D5683" t="str">
        <f t="shared" si="176"/>
        <v>NOOOOOOON</v>
      </c>
      <c r="E5683" s="3" t="s">
        <v>10358</v>
      </c>
      <c r="F5683" s="2" t="s">
        <v>425</v>
      </c>
      <c r="G5683" s="4" t="str">
        <f t="shared" si="177"/>
        <v>A312</v>
      </c>
      <c r="H5683" s="5" t="s">
        <v>10349</v>
      </c>
      <c r="I5683" s="2" t="s">
        <v>10352</v>
      </c>
      <c r="J5683" s="6">
        <v>36.83</v>
      </c>
      <c r="K5683" s="7" t="s">
        <v>15</v>
      </c>
      <c r="L5683" s="8" t="s">
        <v>37</v>
      </c>
    </row>
    <row r="5684" spans="1:12" ht="22.5" x14ac:dyDescent="0.25">
      <c r="A5684" s="2" t="s">
        <v>10301</v>
      </c>
      <c r="B5684" s="2" t="s">
        <v>10302</v>
      </c>
      <c r="C5684" s="2" t="s">
        <v>220</v>
      </c>
      <c r="D5684" t="str">
        <f t="shared" si="176"/>
        <v>NOOOOOOON</v>
      </c>
      <c r="E5684" s="3" t="s">
        <v>10359</v>
      </c>
      <c r="F5684" s="2" t="s">
        <v>4154</v>
      </c>
      <c r="G5684" s="4" t="str">
        <f t="shared" si="177"/>
        <v>A313</v>
      </c>
      <c r="H5684" s="5" t="s">
        <v>10349</v>
      </c>
      <c r="I5684" s="2" t="s">
        <v>10350</v>
      </c>
      <c r="J5684" s="6">
        <v>41.78</v>
      </c>
      <c r="K5684" s="7" t="s">
        <v>15</v>
      </c>
      <c r="L5684" s="8" t="s">
        <v>37</v>
      </c>
    </row>
    <row r="5685" spans="1:12" ht="22.5" x14ac:dyDescent="0.25">
      <c r="A5685" s="2" t="s">
        <v>10301</v>
      </c>
      <c r="B5685" s="2" t="s">
        <v>10302</v>
      </c>
      <c r="C5685" s="2" t="s">
        <v>220</v>
      </c>
      <c r="D5685" t="str">
        <f t="shared" si="176"/>
        <v>NOOOOOOON</v>
      </c>
      <c r="E5685" s="3" t="s">
        <v>10360</v>
      </c>
      <c r="F5685" s="2" t="s">
        <v>4156</v>
      </c>
      <c r="G5685" s="4" t="str">
        <f t="shared" si="177"/>
        <v>A314</v>
      </c>
      <c r="H5685" s="5" t="s">
        <v>10349</v>
      </c>
      <c r="I5685" s="2" t="s">
        <v>10352</v>
      </c>
      <c r="J5685" s="6">
        <v>0</v>
      </c>
      <c r="K5685" s="7" t="s">
        <v>15</v>
      </c>
      <c r="L5685" s="8" t="s">
        <v>37</v>
      </c>
    </row>
    <row r="5686" spans="1:12" ht="22.5" x14ac:dyDescent="0.25">
      <c r="A5686" s="2" t="s">
        <v>10301</v>
      </c>
      <c r="B5686" s="2" t="s">
        <v>10302</v>
      </c>
      <c r="C5686" s="2" t="s">
        <v>220</v>
      </c>
      <c r="D5686" t="str">
        <f t="shared" si="176"/>
        <v>NOOOOOOON</v>
      </c>
      <c r="E5686" s="3" t="s">
        <v>10361</v>
      </c>
      <c r="F5686" s="2" t="s">
        <v>4160</v>
      </c>
      <c r="G5686" s="4" t="str">
        <f t="shared" si="177"/>
        <v>A315</v>
      </c>
      <c r="H5686" s="5" t="s">
        <v>10304</v>
      </c>
      <c r="I5686" s="2" t="s">
        <v>10305</v>
      </c>
      <c r="J5686" s="6">
        <v>68.150000000000006</v>
      </c>
      <c r="K5686" s="7" t="s">
        <v>15</v>
      </c>
      <c r="L5686" s="8" t="s">
        <v>37</v>
      </c>
    </row>
    <row r="5687" spans="1:12" ht="33.75" x14ac:dyDescent="0.25">
      <c r="A5687" s="2" t="s">
        <v>10301</v>
      </c>
      <c r="B5687" s="2" t="s">
        <v>10302</v>
      </c>
      <c r="C5687" s="2" t="s">
        <v>220</v>
      </c>
      <c r="D5687" t="str">
        <f t="shared" si="176"/>
        <v>NOOOOOOON</v>
      </c>
      <c r="E5687" s="3" t="s">
        <v>10362</v>
      </c>
      <c r="F5687" s="2"/>
      <c r="G5687" s="4" t="str">
        <f t="shared" si="177"/>
        <v>A332</v>
      </c>
      <c r="H5687" s="5" t="s">
        <v>10363</v>
      </c>
      <c r="I5687" s="2"/>
      <c r="J5687" s="6">
        <v>6.45</v>
      </c>
      <c r="K5687" s="7" t="s">
        <v>15</v>
      </c>
      <c r="L5687" s="8" t="s">
        <v>112</v>
      </c>
    </row>
    <row r="5688" spans="1:12" ht="33.75" x14ac:dyDescent="0.25">
      <c r="A5688" s="2" t="s">
        <v>10301</v>
      </c>
      <c r="B5688" s="2" t="s">
        <v>10302</v>
      </c>
      <c r="C5688" s="2" t="s">
        <v>259</v>
      </c>
      <c r="D5688" t="str">
        <f t="shared" si="176"/>
        <v>NOOOOOOON</v>
      </c>
      <c r="E5688" s="3" t="s">
        <v>10364</v>
      </c>
      <c r="F5688" s="2" t="s">
        <v>10365</v>
      </c>
      <c r="G5688" s="4" t="str">
        <f t="shared" si="177"/>
        <v>A401A</v>
      </c>
      <c r="H5688" s="5" t="s">
        <v>10366</v>
      </c>
      <c r="I5688" s="2" t="s">
        <v>10367</v>
      </c>
      <c r="J5688" s="6">
        <v>121.64</v>
      </c>
      <c r="K5688" s="7" t="s">
        <v>15</v>
      </c>
      <c r="L5688" s="8" t="s">
        <v>195</v>
      </c>
    </row>
    <row r="5689" spans="1:12" ht="22.5" x14ac:dyDescent="0.25">
      <c r="A5689" s="2" t="s">
        <v>10301</v>
      </c>
      <c r="B5689" s="2" t="s">
        <v>10302</v>
      </c>
      <c r="C5689" s="2" t="s">
        <v>259</v>
      </c>
      <c r="D5689" t="str">
        <f t="shared" si="176"/>
        <v>NOOOOOOON</v>
      </c>
      <c r="E5689" s="3" t="s">
        <v>10368</v>
      </c>
      <c r="F5689" s="2" t="s">
        <v>10365</v>
      </c>
      <c r="G5689" s="4" t="str">
        <f t="shared" si="177"/>
        <v>A401A</v>
      </c>
      <c r="H5689" s="5" t="s">
        <v>10369</v>
      </c>
      <c r="I5689" s="2" t="s">
        <v>10367</v>
      </c>
      <c r="J5689" s="6">
        <v>154.30000000000001</v>
      </c>
      <c r="K5689" s="7" t="s">
        <v>15</v>
      </c>
      <c r="L5689" s="8" t="s">
        <v>195</v>
      </c>
    </row>
    <row r="5690" spans="1:12" ht="22.5" x14ac:dyDescent="0.25">
      <c r="A5690" s="2" t="s">
        <v>10301</v>
      </c>
      <c r="B5690" s="2" t="s">
        <v>10302</v>
      </c>
      <c r="C5690" s="2" t="s">
        <v>259</v>
      </c>
      <c r="D5690" t="str">
        <f t="shared" si="176"/>
        <v>NOOOOOOON</v>
      </c>
      <c r="E5690" s="3" t="s">
        <v>10370</v>
      </c>
      <c r="F5690" s="2" t="s">
        <v>7466</v>
      </c>
      <c r="G5690" s="4" t="str">
        <f t="shared" si="177"/>
        <v>A402</v>
      </c>
      <c r="H5690" s="5" t="s">
        <v>10369</v>
      </c>
      <c r="I5690" s="2" t="s">
        <v>10367</v>
      </c>
      <c r="J5690" s="6">
        <v>47.24</v>
      </c>
      <c r="K5690" s="7" t="s">
        <v>15</v>
      </c>
      <c r="L5690" s="8" t="s">
        <v>195</v>
      </c>
    </row>
    <row r="5691" spans="1:12" x14ac:dyDescent="0.25">
      <c r="A5691" s="2" t="s">
        <v>10301</v>
      </c>
      <c r="B5691" s="2" t="s">
        <v>10302</v>
      </c>
      <c r="C5691" s="2" t="s">
        <v>12</v>
      </c>
      <c r="D5691" t="str">
        <f t="shared" si="176"/>
        <v>NOOOOOOON</v>
      </c>
      <c r="E5691" s="3" t="s">
        <v>10371</v>
      </c>
      <c r="F5691" s="2" t="s">
        <v>495</v>
      </c>
      <c r="G5691" s="4" t="str">
        <f t="shared" si="177"/>
        <v>B001</v>
      </c>
      <c r="H5691" s="5" t="s">
        <v>10372</v>
      </c>
      <c r="I5691" s="2"/>
      <c r="J5691" s="6">
        <v>64.37</v>
      </c>
      <c r="K5691" s="7" t="s">
        <v>15</v>
      </c>
      <c r="L5691" s="8" t="s">
        <v>16</v>
      </c>
    </row>
    <row r="5692" spans="1:12" x14ac:dyDescent="0.25">
      <c r="A5692" s="2" t="s">
        <v>10301</v>
      </c>
      <c r="B5692" s="2" t="s">
        <v>10302</v>
      </c>
      <c r="C5692" s="2" t="s">
        <v>12</v>
      </c>
      <c r="D5692" t="str">
        <f t="shared" si="176"/>
        <v>NOOOOOOON</v>
      </c>
      <c r="E5692" s="3" t="s">
        <v>10373</v>
      </c>
      <c r="F5692" s="2" t="s">
        <v>10374</v>
      </c>
      <c r="G5692" s="4" t="str">
        <f t="shared" si="177"/>
        <v>B002</v>
      </c>
      <c r="H5692" s="5" t="s">
        <v>10375</v>
      </c>
      <c r="I5692" s="2"/>
      <c r="J5692" s="6">
        <v>107.41</v>
      </c>
      <c r="K5692" s="7" t="s">
        <v>15</v>
      </c>
      <c r="L5692" s="8" t="s">
        <v>16</v>
      </c>
    </row>
    <row r="5693" spans="1:12" ht="22.5" x14ac:dyDescent="0.25">
      <c r="A5693" s="2" t="s">
        <v>10301</v>
      </c>
      <c r="B5693" s="2" t="s">
        <v>10302</v>
      </c>
      <c r="C5693" s="2" t="s">
        <v>12</v>
      </c>
      <c r="D5693" t="str">
        <f t="shared" si="176"/>
        <v>NOOOOOOON</v>
      </c>
      <c r="E5693" s="3" t="s">
        <v>10376</v>
      </c>
      <c r="F5693" s="2" t="s">
        <v>10377</v>
      </c>
      <c r="G5693" s="4" t="str">
        <f t="shared" si="177"/>
        <v>B004</v>
      </c>
      <c r="H5693" s="5" t="s">
        <v>10315</v>
      </c>
      <c r="I5693" s="2" t="s">
        <v>10316</v>
      </c>
      <c r="J5693" s="6">
        <v>43</v>
      </c>
      <c r="K5693" s="7" t="s">
        <v>15</v>
      </c>
      <c r="L5693" s="8" t="s">
        <v>37</v>
      </c>
    </row>
    <row r="5694" spans="1:12" ht="22.5" x14ac:dyDescent="0.25">
      <c r="A5694" s="2" t="s">
        <v>10301</v>
      </c>
      <c r="B5694" s="2" t="s">
        <v>10302</v>
      </c>
      <c r="C5694" s="2" t="s">
        <v>12</v>
      </c>
      <c r="D5694" t="str">
        <f t="shared" si="176"/>
        <v>NOOOOOOON</v>
      </c>
      <c r="E5694" s="3" t="s">
        <v>10378</v>
      </c>
      <c r="F5694" s="2" t="s">
        <v>10379</v>
      </c>
      <c r="G5694" s="4" t="str">
        <f t="shared" si="177"/>
        <v>B006</v>
      </c>
      <c r="H5694" s="5" t="s">
        <v>10315</v>
      </c>
      <c r="I5694" s="2" t="s">
        <v>10316</v>
      </c>
      <c r="J5694" s="6">
        <v>23.13</v>
      </c>
      <c r="K5694" s="7" t="s">
        <v>15</v>
      </c>
      <c r="L5694" s="8" t="s">
        <v>106</v>
      </c>
    </row>
    <row r="5695" spans="1:12" x14ac:dyDescent="0.25">
      <c r="A5695" s="2" t="s">
        <v>10301</v>
      </c>
      <c r="B5695" s="2" t="s">
        <v>10302</v>
      </c>
      <c r="C5695" s="2" t="s">
        <v>12</v>
      </c>
      <c r="D5695" t="str">
        <f t="shared" si="176"/>
        <v>NOOOOOOON</v>
      </c>
      <c r="E5695" s="3" t="s">
        <v>10380</v>
      </c>
      <c r="F5695" s="2" t="s">
        <v>10381</v>
      </c>
      <c r="G5695" s="4" t="str">
        <f t="shared" si="177"/>
        <v>B009</v>
      </c>
      <c r="H5695" s="5" t="s">
        <v>10345</v>
      </c>
      <c r="I5695" s="2"/>
      <c r="J5695" s="6">
        <v>23.85</v>
      </c>
      <c r="K5695" s="7" t="s">
        <v>15</v>
      </c>
      <c r="L5695" s="8" t="s">
        <v>16</v>
      </c>
    </row>
    <row r="5696" spans="1:12" ht="22.5" x14ac:dyDescent="0.25">
      <c r="A5696" s="2" t="s">
        <v>10301</v>
      </c>
      <c r="B5696" s="2" t="s">
        <v>10302</v>
      </c>
      <c r="C5696" s="2" t="s">
        <v>12</v>
      </c>
      <c r="D5696" t="str">
        <f t="shared" si="176"/>
        <v>NOOOOOOON</v>
      </c>
      <c r="E5696" s="3" t="s">
        <v>10382</v>
      </c>
      <c r="F5696" s="2" t="s">
        <v>10383</v>
      </c>
      <c r="G5696" s="4" t="str">
        <f t="shared" si="177"/>
        <v>B009A</v>
      </c>
      <c r="H5696" s="5" t="s">
        <v>10315</v>
      </c>
      <c r="I5696" s="2" t="s">
        <v>10316</v>
      </c>
      <c r="J5696" s="6">
        <v>14.01</v>
      </c>
      <c r="K5696" s="7" t="s">
        <v>15</v>
      </c>
      <c r="L5696" s="8" t="s">
        <v>16</v>
      </c>
    </row>
    <row r="5697" spans="1:12" ht="22.5" x14ac:dyDescent="0.25">
      <c r="A5697" s="2" t="s">
        <v>10301</v>
      </c>
      <c r="B5697" s="2" t="s">
        <v>10302</v>
      </c>
      <c r="C5697" s="2" t="s">
        <v>12</v>
      </c>
      <c r="D5697" t="str">
        <f t="shared" si="176"/>
        <v>NOOOOOOON</v>
      </c>
      <c r="E5697" s="3" t="s">
        <v>10384</v>
      </c>
      <c r="F5697" s="2" t="s">
        <v>497</v>
      </c>
      <c r="G5697" s="4" t="str">
        <f t="shared" si="177"/>
        <v>B010</v>
      </c>
      <c r="H5697" s="5" t="s">
        <v>10315</v>
      </c>
      <c r="I5697" s="2" t="s">
        <v>10316</v>
      </c>
      <c r="J5697" s="6">
        <v>21.1</v>
      </c>
      <c r="K5697" s="7" t="s">
        <v>15</v>
      </c>
      <c r="L5697" s="8" t="s">
        <v>37</v>
      </c>
    </row>
    <row r="5698" spans="1:12" ht="33.75" x14ac:dyDescent="0.25">
      <c r="A5698" s="2" t="s">
        <v>10301</v>
      </c>
      <c r="B5698" s="2" t="s">
        <v>10302</v>
      </c>
      <c r="C5698" s="2" t="s">
        <v>12</v>
      </c>
      <c r="D5698" t="str">
        <f t="shared" ref="D5698:D5761" si="178">IFERROR(VLOOKUP(C5698,$R$24:$S$43,2,),"NOOOOOOON")</f>
        <v>NOOOOOOON</v>
      </c>
      <c r="E5698" s="3" t="s">
        <v>10385</v>
      </c>
      <c r="F5698" s="2" t="s">
        <v>7861</v>
      </c>
      <c r="G5698" s="4" t="str">
        <f t="shared" ref="G5698:G5761" si="179">IF(F5698="",IF(LEFT(RIGHT(E5698,5),1)="-",RIGHT(E5698,4),RIGHT(E5698,5)),F5698)</f>
        <v>B012</v>
      </c>
      <c r="H5698" s="5" t="s">
        <v>10386</v>
      </c>
      <c r="I5698" s="2" t="s">
        <v>10316</v>
      </c>
      <c r="J5698" s="6">
        <v>89.36</v>
      </c>
      <c r="K5698" s="7" t="s">
        <v>15</v>
      </c>
      <c r="L5698" s="8" t="s">
        <v>37</v>
      </c>
    </row>
    <row r="5699" spans="1:12" ht="22.5" x14ac:dyDescent="0.25">
      <c r="A5699" s="2" t="s">
        <v>10301</v>
      </c>
      <c r="B5699" s="2" t="s">
        <v>10302</v>
      </c>
      <c r="C5699" s="2" t="s">
        <v>12</v>
      </c>
      <c r="D5699" t="str">
        <f t="shared" si="178"/>
        <v>NOOOOOOON</v>
      </c>
      <c r="E5699" s="3" t="s">
        <v>10387</v>
      </c>
      <c r="F5699" s="2" t="s">
        <v>7863</v>
      </c>
      <c r="G5699" s="4" t="str">
        <f t="shared" si="179"/>
        <v>B013</v>
      </c>
      <c r="H5699" s="5" t="s">
        <v>10315</v>
      </c>
      <c r="I5699" s="2" t="s">
        <v>10316</v>
      </c>
      <c r="J5699" s="6">
        <v>29.88</v>
      </c>
      <c r="K5699" s="7" t="s">
        <v>15</v>
      </c>
      <c r="L5699" s="8" t="s">
        <v>37</v>
      </c>
    </row>
    <row r="5700" spans="1:12" ht="22.5" x14ac:dyDescent="0.25">
      <c r="A5700" s="2" t="s">
        <v>10301</v>
      </c>
      <c r="B5700" s="2" t="s">
        <v>10302</v>
      </c>
      <c r="C5700" s="2" t="s">
        <v>12</v>
      </c>
      <c r="D5700" t="str">
        <f t="shared" si="178"/>
        <v>NOOOOOOON</v>
      </c>
      <c r="E5700" s="3" t="s">
        <v>10388</v>
      </c>
      <c r="F5700" s="2" t="s">
        <v>10389</v>
      </c>
      <c r="G5700" s="4" t="str">
        <f t="shared" si="179"/>
        <v>B014</v>
      </c>
      <c r="H5700" s="5" t="s">
        <v>10315</v>
      </c>
      <c r="I5700" s="2" t="s">
        <v>10316</v>
      </c>
      <c r="J5700" s="6">
        <v>23.52</v>
      </c>
      <c r="K5700" s="7" t="s">
        <v>15</v>
      </c>
      <c r="L5700" s="8" t="s">
        <v>37</v>
      </c>
    </row>
    <row r="5701" spans="1:12" ht="22.5" x14ac:dyDescent="0.25">
      <c r="A5701" s="2" t="s">
        <v>10301</v>
      </c>
      <c r="B5701" s="2" t="s">
        <v>10302</v>
      </c>
      <c r="C5701" s="2" t="s">
        <v>12</v>
      </c>
      <c r="D5701" t="str">
        <f t="shared" si="178"/>
        <v>NOOOOOOON</v>
      </c>
      <c r="E5701" s="3" t="s">
        <v>10390</v>
      </c>
      <c r="F5701" s="2" t="s">
        <v>4415</v>
      </c>
      <c r="G5701" s="4" t="str">
        <f t="shared" si="179"/>
        <v>B016</v>
      </c>
      <c r="H5701" s="5" t="s">
        <v>10315</v>
      </c>
      <c r="I5701" s="2" t="s">
        <v>10316</v>
      </c>
      <c r="J5701" s="6">
        <v>24.72</v>
      </c>
      <c r="K5701" s="7" t="s">
        <v>15</v>
      </c>
      <c r="L5701" s="8" t="s">
        <v>37</v>
      </c>
    </row>
    <row r="5702" spans="1:12" x14ac:dyDescent="0.25">
      <c r="A5702" s="2" t="s">
        <v>10301</v>
      </c>
      <c r="B5702" s="2" t="s">
        <v>10302</v>
      </c>
      <c r="C5702" s="2" t="s">
        <v>12</v>
      </c>
      <c r="D5702" t="str">
        <f t="shared" si="178"/>
        <v>NOOOOOOON</v>
      </c>
      <c r="E5702" s="3" t="s">
        <v>10391</v>
      </c>
      <c r="F5702" s="2" t="s">
        <v>4420</v>
      </c>
      <c r="G5702" s="4" t="str">
        <f t="shared" si="179"/>
        <v>B018</v>
      </c>
      <c r="H5702" s="5" t="s">
        <v>10392</v>
      </c>
      <c r="I5702" s="2"/>
      <c r="J5702" s="6">
        <v>13.58</v>
      </c>
      <c r="K5702" s="7" t="s">
        <v>15</v>
      </c>
      <c r="L5702" s="8" t="s">
        <v>103</v>
      </c>
    </row>
    <row r="5703" spans="1:12" x14ac:dyDescent="0.25">
      <c r="A5703" s="2" t="s">
        <v>10301</v>
      </c>
      <c r="B5703" s="2" t="s">
        <v>10302</v>
      </c>
      <c r="C5703" s="2" t="s">
        <v>12</v>
      </c>
      <c r="D5703" t="str">
        <f t="shared" si="178"/>
        <v>NOOOOOOON</v>
      </c>
      <c r="E5703" s="3" t="s">
        <v>10393</v>
      </c>
      <c r="F5703" s="2" t="s">
        <v>10394</v>
      </c>
      <c r="G5703" s="4" t="str">
        <f t="shared" si="179"/>
        <v>B018A</v>
      </c>
      <c r="H5703" s="5"/>
      <c r="I5703" s="2"/>
      <c r="J5703" s="6">
        <v>6.37</v>
      </c>
      <c r="K5703" s="7" t="s">
        <v>15</v>
      </c>
      <c r="L5703" s="8" t="s">
        <v>57</v>
      </c>
    </row>
    <row r="5704" spans="1:12" ht="22.5" x14ac:dyDescent="0.25">
      <c r="A5704" s="2" t="s">
        <v>10301</v>
      </c>
      <c r="B5704" s="2" t="s">
        <v>10302</v>
      </c>
      <c r="C5704" s="2" t="s">
        <v>12</v>
      </c>
      <c r="D5704" t="str">
        <f t="shared" si="178"/>
        <v>NOOOOOOON</v>
      </c>
      <c r="E5704" s="3" t="s">
        <v>10395</v>
      </c>
      <c r="F5704" s="2" t="s">
        <v>4426</v>
      </c>
      <c r="G5704" s="4" t="str">
        <f t="shared" si="179"/>
        <v>B020</v>
      </c>
      <c r="H5704" s="5" t="s">
        <v>10315</v>
      </c>
      <c r="I5704" s="2" t="s">
        <v>10316</v>
      </c>
      <c r="J5704" s="6">
        <v>21.92</v>
      </c>
      <c r="K5704" s="7" t="s">
        <v>15</v>
      </c>
      <c r="L5704" s="8" t="s">
        <v>103</v>
      </c>
    </row>
    <row r="5705" spans="1:12" x14ac:dyDescent="0.25">
      <c r="A5705" s="2" t="s">
        <v>10301</v>
      </c>
      <c r="B5705" s="2" t="s">
        <v>10302</v>
      </c>
      <c r="C5705" s="2" t="s">
        <v>12</v>
      </c>
      <c r="D5705" t="str">
        <f t="shared" si="178"/>
        <v>NOOOOOOON</v>
      </c>
      <c r="E5705" s="3" t="s">
        <v>10396</v>
      </c>
      <c r="F5705" s="2" t="s">
        <v>10397</v>
      </c>
      <c r="G5705" s="4" t="str">
        <f t="shared" si="179"/>
        <v>B021</v>
      </c>
      <c r="H5705" s="5"/>
      <c r="I5705" s="2"/>
      <c r="J5705" s="6">
        <v>28.03</v>
      </c>
      <c r="K5705" s="7" t="s">
        <v>15</v>
      </c>
      <c r="L5705" s="8" t="s">
        <v>16</v>
      </c>
    </row>
    <row r="5706" spans="1:12" x14ac:dyDescent="0.25">
      <c r="A5706" s="2" t="s">
        <v>10301</v>
      </c>
      <c r="B5706" s="2" t="s">
        <v>10302</v>
      </c>
      <c r="C5706" s="2" t="s">
        <v>12</v>
      </c>
      <c r="D5706" t="str">
        <f t="shared" si="178"/>
        <v>NOOOOOOON</v>
      </c>
      <c r="E5706" s="3" t="s">
        <v>10398</v>
      </c>
      <c r="F5706" s="2" t="s">
        <v>4430</v>
      </c>
      <c r="G5706" s="4" t="str">
        <f t="shared" si="179"/>
        <v>B024</v>
      </c>
      <c r="H5706" s="5" t="s">
        <v>10345</v>
      </c>
      <c r="I5706" s="2"/>
      <c r="J5706" s="6">
        <v>11.95</v>
      </c>
      <c r="K5706" s="7" t="s">
        <v>15</v>
      </c>
      <c r="L5706" s="8" t="s">
        <v>16</v>
      </c>
    </row>
    <row r="5707" spans="1:12" x14ac:dyDescent="0.25">
      <c r="A5707" s="2" t="s">
        <v>10301</v>
      </c>
      <c r="B5707" s="2" t="s">
        <v>10302</v>
      </c>
      <c r="C5707" s="2" t="s">
        <v>12</v>
      </c>
      <c r="D5707" t="str">
        <f t="shared" si="178"/>
        <v>NOOOOOOON</v>
      </c>
      <c r="E5707" s="3" t="s">
        <v>10399</v>
      </c>
      <c r="F5707" s="2" t="s">
        <v>10124</v>
      </c>
      <c r="G5707" s="4" t="str">
        <f t="shared" si="179"/>
        <v>B027</v>
      </c>
      <c r="H5707" s="5" t="s">
        <v>10345</v>
      </c>
      <c r="I5707" s="2"/>
      <c r="J5707" s="6">
        <v>12.58</v>
      </c>
      <c r="K5707" s="7" t="s">
        <v>15</v>
      </c>
      <c r="L5707" s="8" t="s">
        <v>16</v>
      </c>
    </row>
    <row r="5708" spans="1:12" x14ac:dyDescent="0.25">
      <c r="A5708" s="2" t="s">
        <v>10301</v>
      </c>
      <c r="B5708" s="2" t="s">
        <v>10302</v>
      </c>
      <c r="C5708" s="2" t="s">
        <v>12</v>
      </c>
      <c r="D5708" t="str">
        <f t="shared" si="178"/>
        <v>NOOOOOOON</v>
      </c>
      <c r="E5708" s="3" t="s">
        <v>10400</v>
      </c>
      <c r="F5708" s="2" t="s">
        <v>7869</v>
      </c>
      <c r="G5708" s="4" t="str">
        <f t="shared" si="179"/>
        <v>B030</v>
      </c>
      <c r="H5708" s="5"/>
      <c r="I5708" s="2"/>
      <c r="J5708" s="6">
        <v>38.58</v>
      </c>
      <c r="K5708" s="7" t="s">
        <v>15</v>
      </c>
      <c r="L5708" s="8" t="s">
        <v>37</v>
      </c>
    </row>
    <row r="5709" spans="1:12" ht="22.5" x14ac:dyDescent="0.25">
      <c r="A5709" s="2" t="s">
        <v>10301</v>
      </c>
      <c r="B5709" s="2" t="s">
        <v>10302</v>
      </c>
      <c r="C5709" s="2" t="s">
        <v>12</v>
      </c>
      <c r="D5709" t="str">
        <f t="shared" si="178"/>
        <v>NOOOOOOON</v>
      </c>
      <c r="E5709" s="3" t="s">
        <v>10401</v>
      </c>
      <c r="F5709" s="2" t="s">
        <v>10402</v>
      </c>
      <c r="G5709" s="4" t="str">
        <f t="shared" si="179"/>
        <v>B032</v>
      </c>
      <c r="H5709" s="5" t="s">
        <v>10403</v>
      </c>
      <c r="I5709" s="2" t="s">
        <v>10316</v>
      </c>
      <c r="J5709" s="6">
        <v>84.97</v>
      </c>
      <c r="K5709" s="7" t="s">
        <v>15</v>
      </c>
      <c r="L5709" s="8" t="s">
        <v>37</v>
      </c>
    </row>
    <row r="5710" spans="1:12" ht="22.5" x14ac:dyDescent="0.25">
      <c r="A5710" s="2" t="s">
        <v>10301</v>
      </c>
      <c r="B5710" s="2" t="s">
        <v>10302</v>
      </c>
      <c r="C5710" s="2" t="s">
        <v>12</v>
      </c>
      <c r="D5710" t="str">
        <f t="shared" si="178"/>
        <v>NOOOOOOON</v>
      </c>
      <c r="E5710" s="3" t="s">
        <v>10404</v>
      </c>
      <c r="F5710" s="2" t="s">
        <v>10405</v>
      </c>
      <c r="G5710" s="4" t="str">
        <f t="shared" si="179"/>
        <v>B033</v>
      </c>
      <c r="H5710" s="5" t="s">
        <v>10406</v>
      </c>
      <c r="I5710" s="2"/>
      <c r="J5710" s="6">
        <v>14.97</v>
      </c>
      <c r="K5710" s="7" t="s">
        <v>15</v>
      </c>
      <c r="L5710" s="8" t="s">
        <v>16</v>
      </c>
    </row>
    <row r="5711" spans="1:12" ht="33.75" x14ac:dyDescent="0.25">
      <c r="A5711" s="2" t="s">
        <v>10301</v>
      </c>
      <c r="B5711" s="2" t="s">
        <v>10302</v>
      </c>
      <c r="C5711" s="2" t="s">
        <v>12</v>
      </c>
      <c r="D5711" t="str">
        <f t="shared" si="178"/>
        <v>NOOOOOOON</v>
      </c>
      <c r="E5711" s="3" t="s">
        <v>10407</v>
      </c>
      <c r="F5711" s="2" t="s">
        <v>7874</v>
      </c>
      <c r="G5711" s="4" t="str">
        <f t="shared" si="179"/>
        <v>B034</v>
      </c>
      <c r="H5711" s="5" t="s">
        <v>10408</v>
      </c>
      <c r="I5711" s="2" t="s">
        <v>10325</v>
      </c>
      <c r="J5711" s="6">
        <v>57.56</v>
      </c>
      <c r="K5711" s="7" t="s">
        <v>15</v>
      </c>
      <c r="L5711" s="8" t="s">
        <v>195</v>
      </c>
    </row>
    <row r="5712" spans="1:12" ht="22.5" x14ac:dyDescent="0.25">
      <c r="A5712" s="2" t="s">
        <v>10301</v>
      </c>
      <c r="B5712" s="2" t="s">
        <v>10302</v>
      </c>
      <c r="C5712" s="2" t="s">
        <v>12</v>
      </c>
      <c r="D5712" t="str">
        <f t="shared" si="178"/>
        <v>NOOOOOOON</v>
      </c>
      <c r="E5712" s="3" t="s">
        <v>10409</v>
      </c>
      <c r="F5712" s="2"/>
      <c r="G5712" s="4" t="str">
        <f t="shared" si="179"/>
        <v>B034A</v>
      </c>
      <c r="H5712" s="5" t="s">
        <v>10315</v>
      </c>
      <c r="I5712" s="2" t="s">
        <v>10316</v>
      </c>
      <c r="J5712" s="6">
        <v>174.2</v>
      </c>
      <c r="K5712" s="7" t="s">
        <v>15</v>
      </c>
      <c r="L5712" s="8" t="s">
        <v>37</v>
      </c>
    </row>
    <row r="5713" spans="1:12" x14ac:dyDescent="0.25">
      <c r="A5713" s="2" t="s">
        <v>10301</v>
      </c>
      <c r="B5713" s="2" t="s">
        <v>10302</v>
      </c>
      <c r="C5713" s="2" t="s">
        <v>12</v>
      </c>
      <c r="D5713" t="str">
        <f t="shared" si="178"/>
        <v>NOOOOOOON</v>
      </c>
      <c r="E5713" s="3" t="s">
        <v>10410</v>
      </c>
      <c r="F5713" s="2" t="s">
        <v>10411</v>
      </c>
      <c r="G5713" s="4" t="str">
        <f t="shared" si="179"/>
        <v>B038</v>
      </c>
      <c r="H5713" s="5" t="s">
        <v>10345</v>
      </c>
      <c r="I5713" s="2"/>
      <c r="J5713" s="6">
        <v>14.73</v>
      </c>
      <c r="K5713" s="7" t="s">
        <v>15</v>
      </c>
      <c r="L5713" s="8" t="s">
        <v>16</v>
      </c>
    </row>
    <row r="5714" spans="1:12" x14ac:dyDescent="0.25">
      <c r="A5714" s="2" t="s">
        <v>10301</v>
      </c>
      <c r="B5714" s="2" t="s">
        <v>10302</v>
      </c>
      <c r="C5714" s="2" t="s">
        <v>12</v>
      </c>
      <c r="D5714" t="str">
        <f t="shared" si="178"/>
        <v>NOOOOOOON</v>
      </c>
      <c r="E5714" s="3" t="s">
        <v>10412</v>
      </c>
      <c r="F5714" s="2" t="s">
        <v>4433</v>
      </c>
      <c r="G5714" s="4" t="str">
        <f t="shared" si="179"/>
        <v>B039</v>
      </c>
      <c r="H5714" s="5"/>
      <c r="I5714" s="2"/>
      <c r="J5714" s="6">
        <v>16.87</v>
      </c>
      <c r="K5714" s="7" t="s">
        <v>15</v>
      </c>
      <c r="L5714" s="8" t="s">
        <v>10413</v>
      </c>
    </row>
    <row r="5715" spans="1:12" x14ac:dyDescent="0.25">
      <c r="A5715" s="2" t="s">
        <v>10301</v>
      </c>
      <c r="B5715" s="2" t="s">
        <v>10302</v>
      </c>
      <c r="C5715" s="2" t="s">
        <v>12</v>
      </c>
      <c r="D5715" t="str">
        <f t="shared" si="178"/>
        <v>NOOOOOOON</v>
      </c>
      <c r="E5715" s="3" t="s">
        <v>10414</v>
      </c>
      <c r="F5715" s="2" t="s">
        <v>4435</v>
      </c>
      <c r="G5715" s="4" t="str">
        <f t="shared" si="179"/>
        <v>B040</v>
      </c>
      <c r="H5715" s="5" t="s">
        <v>10415</v>
      </c>
      <c r="I5715" s="2"/>
      <c r="J5715" s="6">
        <v>3.92</v>
      </c>
      <c r="K5715" s="7" t="s">
        <v>15</v>
      </c>
      <c r="L5715" s="8" t="s">
        <v>57</v>
      </c>
    </row>
    <row r="5716" spans="1:12" x14ac:dyDescent="0.25">
      <c r="A5716" s="2" t="s">
        <v>10301</v>
      </c>
      <c r="B5716" s="2" t="s">
        <v>10302</v>
      </c>
      <c r="C5716" s="2" t="s">
        <v>12</v>
      </c>
      <c r="D5716" t="str">
        <f t="shared" si="178"/>
        <v>NOOOOOOON</v>
      </c>
      <c r="E5716" s="3" t="s">
        <v>10416</v>
      </c>
      <c r="F5716" s="2" t="s">
        <v>4449</v>
      </c>
      <c r="G5716" s="4" t="str">
        <f t="shared" si="179"/>
        <v>B049</v>
      </c>
      <c r="H5716" s="5" t="s">
        <v>1578</v>
      </c>
      <c r="I5716" s="2"/>
      <c r="J5716" s="6">
        <v>42.65</v>
      </c>
      <c r="K5716" s="7" t="s">
        <v>15</v>
      </c>
      <c r="L5716" s="8" t="s">
        <v>16</v>
      </c>
    </row>
    <row r="5717" spans="1:12" ht="33.75" x14ac:dyDescent="0.25">
      <c r="A5717" s="2" t="s">
        <v>10301</v>
      </c>
      <c r="B5717" s="2" t="s">
        <v>10302</v>
      </c>
      <c r="C5717" s="2" t="s">
        <v>12</v>
      </c>
      <c r="D5717" t="str">
        <f t="shared" si="178"/>
        <v>NOOOOOOON</v>
      </c>
      <c r="E5717" s="3" t="s">
        <v>10417</v>
      </c>
      <c r="F5717" s="2"/>
      <c r="G5717" s="4" t="str">
        <f t="shared" si="179"/>
        <v>B052</v>
      </c>
      <c r="H5717" s="5" t="s">
        <v>10418</v>
      </c>
      <c r="I5717" s="2"/>
      <c r="J5717" s="6">
        <v>10.4</v>
      </c>
      <c r="K5717" s="7" t="s">
        <v>15</v>
      </c>
      <c r="L5717" s="8" t="s">
        <v>112</v>
      </c>
    </row>
    <row r="5718" spans="1:12" x14ac:dyDescent="0.25">
      <c r="A5718" s="2" t="s">
        <v>10301</v>
      </c>
      <c r="B5718" s="2" t="s">
        <v>10302</v>
      </c>
      <c r="C5718" s="2" t="s">
        <v>12</v>
      </c>
      <c r="D5718" t="str">
        <f t="shared" si="178"/>
        <v>NOOOOOOON</v>
      </c>
      <c r="E5718" s="3" t="s">
        <v>10419</v>
      </c>
      <c r="F5718" s="2" t="s">
        <v>4452</v>
      </c>
      <c r="G5718" s="4" t="str">
        <f t="shared" si="179"/>
        <v>B053</v>
      </c>
      <c r="H5718" s="5" t="s">
        <v>10345</v>
      </c>
      <c r="I5718" s="2"/>
      <c r="J5718" s="6">
        <v>41.61</v>
      </c>
      <c r="K5718" s="7" t="s">
        <v>15</v>
      </c>
      <c r="L5718" s="8" t="s">
        <v>16</v>
      </c>
    </row>
    <row r="5719" spans="1:12" x14ac:dyDescent="0.25">
      <c r="A5719" s="2" t="s">
        <v>10301</v>
      </c>
      <c r="B5719" s="2" t="s">
        <v>10302</v>
      </c>
      <c r="C5719" s="2" t="s">
        <v>12</v>
      </c>
      <c r="D5719" t="str">
        <f t="shared" si="178"/>
        <v>NOOOOOOON</v>
      </c>
      <c r="E5719" s="3" t="s">
        <v>10420</v>
      </c>
      <c r="F5719" s="2" t="s">
        <v>4454</v>
      </c>
      <c r="G5719" s="4" t="str">
        <f t="shared" si="179"/>
        <v>B053A</v>
      </c>
      <c r="H5719" s="5" t="s">
        <v>9802</v>
      </c>
      <c r="I5719" s="2"/>
      <c r="J5719" s="6">
        <v>16</v>
      </c>
      <c r="K5719" s="7" t="s">
        <v>15</v>
      </c>
      <c r="L5719" s="8" t="s">
        <v>57</v>
      </c>
    </row>
    <row r="5720" spans="1:12" x14ac:dyDescent="0.25">
      <c r="A5720" s="2" t="s">
        <v>10301</v>
      </c>
      <c r="B5720" s="2" t="s">
        <v>10302</v>
      </c>
      <c r="C5720" s="2" t="s">
        <v>12</v>
      </c>
      <c r="D5720" t="str">
        <f t="shared" si="178"/>
        <v>NOOOOOOON</v>
      </c>
      <c r="E5720" s="3" t="s">
        <v>10421</v>
      </c>
      <c r="F5720" s="2" t="s">
        <v>4456</v>
      </c>
      <c r="G5720" s="4" t="str">
        <f t="shared" si="179"/>
        <v>B053B</v>
      </c>
      <c r="H5720" s="5" t="s">
        <v>9785</v>
      </c>
      <c r="I5720" s="2"/>
      <c r="J5720" s="6">
        <v>1.62</v>
      </c>
      <c r="K5720" s="7" t="s">
        <v>15</v>
      </c>
      <c r="L5720" s="8" t="s">
        <v>16</v>
      </c>
    </row>
    <row r="5721" spans="1:12" ht="22.5" x14ac:dyDescent="0.25">
      <c r="A5721" s="2" t="s">
        <v>10301</v>
      </c>
      <c r="B5721" s="2" t="s">
        <v>10302</v>
      </c>
      <c r="C5721" s="2" t="s">
        <v>12</v>
      </c>
      <c r="D5721" t="str">
        <f t="shared" si="178"/>
        <v>NOOOOOOON</v>
      </c>
      <c r="E5721" s="3" t="s">
        <v>10422</v>
      </c>
      <c r="F5721" s="2"/>
      <c r="G5721" s="4" t="str">
        <f t="shared" si="179"/>
        <v>B098</v>
      </c>
      <c r="H5721" s="5" t="s">
        <v>1727</v>
      </c>
      <c r="I5721" s="2" t="s">
        <v>1728</v>
      </c>
      <c r="J5721" s="6">
        <v>2.85</v>
      </c>
      <c r="K5721" s="7" t="s">
        <v>15</v>
      </c>
      <c r="L5721" s="8" t="s">
        <v>1631</v>
      </c>
    </row>
    <row r="5722" spans="1:12" ht="22.5" x14ac:dyDescent="0.25">
      <c r="A5722" s="2" t="s">
        <v>10301</v>
      </c>
      <c r="B5722" s="2" t="s">
        <v>10302</v>
      </c>
      <c r="C5722" s="2" t="s">
        <v>61</v>
      </c>
      <c r="D5722" t="str">
        <f t="shared" si="178"/>
        <v>NOOOOOOON</v>
      </c>
      <c r="E5722" s="3" t="s">
        <v>10423</v>
      </c>
      <c r="F5722" s="2" t="s">
        <v>7900</v>
      </c>
      <c r="G5722" s="4" t="str">
        <f t="shared" si="179"/>
        <v>B101</v>
      </c>
      <c r="H5722" s="5" t="s">
        <v>10424</v>
      </c>
      <c r="I5722" s="2"/>
      <c r="J5722" s="6">
        <v>117.09</v>
      </c>
      <c r="K5722" s="7" t="s">
        <v>15</v>
      </c>
      <c r="L5722" s="8" t="s">
        <v>16</v>
      </c>
    </row>
    <row r="5723" spans="1:12" ht="22.5" x14ac:dyDescent="0.25">
      <c r="A5723" s="2" t="s">
        <v>10301</v>
      </c>
      <c r="B5723" s="2" t="s">
        <v>10302</v>
      </c>
      <c r="C5723" s="2" t="s">
        <v>61</v>
      </c>
      <c r="D5723" t="str">
        <f t="shared" si="178"/>
        <v>NOOOOOOON</v>
      </c>
      <c r="E5723" s="3" t="s">
        <v>10425</v>
      </c>
      <c r="F5723" s="2" t="s">
        <v>10426</v>
      </c>
      <c r="G5723" s="4" t="str">
        <f t="shared" si="179"/>
        <v>B101B</v>
      </c>
      <c r="H5723" s="5" t="s">
        <v>10324</v>
      </c>
      <c r="I5723" s="2" t="s">
        <v>10325</v>
      </c>
      <c r="J5723" s="6">
        <v>16.7</v>
      </c>
      <c r="K5723" s="7" t="s">
        <v>15</v>
      </c>
      <c r="L5723" s="8" t="s">
        <v>195</v>
      </c>
    </row>
    <row r="5724" spans="1:12" x14ac:dyDescent="0.25">
      <c r="A5724" s="2" t="s">
        <v>10301</v>
      </c>
      <c r="B5724" s="2" t="s">
        <v>10302</v>
      </c>
      <c r="C5724" s="2" t="s">
        <v>61</v>
      </c>
      <c r="D5724" t="str">
        <f t="shared" si="178"/>
        <v>NOOOOOOON</v>
      </c>
      <c r="E5724" s="3" t="s">
        <v>10427</v>
      </c>
      <c r="F5724" s="2" t="s">
        <v>10428</v>
      </c>
      <c r="G5724" s="4" t="str">
        <f t="shared" si="179"/>
        <v>B101C</v>
      </c>
      <c r="H5724" s="5" t="s">
        <v>2149</v>
      </c>
      <c r="I5724" s="2" t="s">
        <v>2150</v>
      </c>
      <c r="J5724" s="6">
        <v>80</v>
      </c>
      <c r="K5724" s="7" t="s">
        <v>15</v>
      </c>
      <c r="L5724" s="8" t="s">
        <v>195</v>
      </c>
    </row>
    <row r="5725" spans="1:12" ht="22.5" x14ac:dyDescent="0.25">
      <c r="A5725" s="2" t="s">
        <v>10301</v>
      </c>
      <c r="B5725" s="2" t="s">
        <v>10302</v>
      </c>
      <c r="C5725" s="2" t="s">
        <v>61</v>
      </c>
      <c r="D5725" t="str">
        <f t="shared" si="178"/>
        <v>NOOOOOOON</v>
      </c>
      <c r="E5725" s="3" t="s">
        <v>10429</v>
      </c>
      <c r="F5725" s="2" t="s">
        <v>10430</v>
      </c>
      <c r="G5725" s="4" t="str">
        <f t="shared" si="179"/>
        <v>B101D</v>
      </c>
      <c r="H5725" s="5" t="s">
        <v>10336</v>
      </c>
      <c r="I5725" s="2" t="s">
        <v>10337</v>
      </c>
      <c r="J5725" s="6">
        <v>7.19</v>
      </c>
      <c r="K5725" s="7" t="s">
        <v>15</v>
      </c>
      <c r="L5725" s="8" t="s">
        <v>195</v>
      </c>
    </row>
    <row r="5726" spans="1:12" ht="22.5" x14ac:dyDescent="0.25">
      <c r="A5726" s="2" t="s">
        <v>10301</v>
      </c>
      <c r="B5726" s="2" t="s">
        <v>10302</v>
      </c>
      <c r="C5726" s="2" t="s">
        <v>61</v>
      </c>
      <c r="D5726" t="str">
        <f t="shared" si="178"/>
        <v>NOOOOOOON</v>
      </c>
      <c r="E5726" s="3" t="s">
        <v>10431</v>
      </c>
      <c r="F5726" s="2" t="s">
        <v>10432</v>
      </c>
      <c r="G5726" s="4" t="str">
        <f t="shared" si="179"/>
        <v>B101E</v>
      </c>
      <c r="H5726" s="5" t="s">
        <v>10324</v>
      </c>
      <c r="I5726" s="2" t="s">
        <v>10325</v>
      </c>
      <c r="J5726" s="6">
        <v>16.7</v>
      </c>
      <c r="K5726" s="7" t="s">
        <v>15</v>
      </c>
      <c r="L5726" s="8" t="s">
        <v>195</v>
      </c>
    </row>
    <row r="5727" spans="1:12" ht="22.5" x14ac:dyDescent="0.25">
      <c r="A5727" s="2" t="s">
        <v>10301</v>
      </c>
      <c r="B5727" s="2" t="s">
        <v>10302</v>
      </c>
      <c r="C5727" s="2" t="s">
        <v>61</v>
      </c>
      <c r="D5727" t="str">
        <f t="shared" si="178"/>
        <v>NOOOOOOON</v>
      </c>
      <c r="E5727" s="3" t="s">
        <v>10433</v>
      </c>
      <c r="F5727" s="2" t="s">
        <v>512</v>
      </c>
      <c r="G5727" s="4" t="str">
        <f t="shared" si="179"/>
        <v>B103</v>
      </c>
      <c r="H5727" s="5" t="s">
        <v>10434</v>
      </c>
      <c r="I5727" s="2" t="s">
        <v>10435</v>
      </c>
      <c r="J5727" s="6">
        <v>27.6</v>
      </c>
      <c r="K5727" s="7" t="s">
        <v>15</v>
      </c>
      <c r="L5727" s="8" t="s">
        <v>37</v>
      </c>
    </row>
    <row r="5728" spans="1:12" ht="22.5" x14ac:dyDescent="0.25">
      <c r="A5728" s="2" t="s">
        <v>10301</v>
      </c>
      <c r="B5728" s="2" t="s">
        <v>10302</v>
      </c>
      <c r="C5728" s="2" t="s">
        <v>61</v>
      </c>
      <c r="D5728" t="str">
        <f t="shared" si="178"/>
        <v>NOOOOOOON</v>
      </c>
      <c r="E5728" s="3" t="s">
        <v>10436</v>
      </c>
      <c r="F5728" s="2" t="s">
        <v>10437</v>
      </c>
      <c r="G5728" s="4" t="str">
        <f t="shared" si="179"/>
        <v>B104</v>
      </c>
      <c r="H5728" s="5" t="s">
        <v>10434</v>
      </c>
      <c r="I5728" s="2" t="s">
        <v>10435</v>
      </c>
      <c r="J5728" s="6">
        <v>32.39</v>
      </c>
      <c r="K5728" s="7" t="s">
        <v>15</v>
      </c>
      <c r="L5728" s="8" t="s">
        <v>37</v>
      </c>
    </row>
    <row r="5729" spans="1:12" ht="22.5" x14ac:dyDescent="0.25">
      <c r="A5729" s="2" t="s">
        <v>10301</v>
      </c>
      <c r="B5729" s="2" t="s">
        <v>10302</v>
      </c>
      <c r="C5729" s="2" t="s">
        <v>61</v>
      </c>
      <c r="D5729" t="str">
        <f t="shared" si="178"/>
        <v>NOOOOOOON</v>
      </c>
      <c r="E5729" s="3" t="s">
        <v>10438</v>
      </c>
      <c r="F5729" s="2" t="s">
        <v>514</v>
      </c>
      <c r="G5729" s="4" t="str">
        <f t="shared" si="179"/>
        <v>B105</v>
      </c>
      <c r="H5729" s="5" t="s">
        <v>10434</v>
      </c>
      <c r="I5729" s="2" t="s">
        <v>10435</v>
      </c>
      <c r="J5729" s="6">
        <v>17.29</v>
      </c>
      <c r="K5729" s="7" t="s">
        <v>15</v>
      </c>
      <c r="L5729" s="8" t="s">
        <v>37</v>
      </c>
    </row>
    <row r="5730" spans="1:12" ht="22.5" x14ac:dyDescent="0.25">
      <c r="A5730" s="2" t="s">
        <v>10301</v>
      </c>
      <c r="B5730" s="2" t="s">
        <v>10302</v>
      </c>
      <c r="C5730" s="2" t="s">
        <v>61</v>
      </c>
      <c r="D5730" t="str">
        <f t="shared" si="178"/>
        <v>NOOOOOOON</v>
      </c>
      <c r="E5730" s="3" t="s">
        <v>10439</v>
      </c>
      <c r="F5730" s="2" t="s">
        <v>518</v>
      </c>
      <c r="G5730" s="4" t="str">
        <f t="shared" si="179"/>
        <v>B107</v>
      </c>
      <c r="H5730" s="5" t="s">
        <v>10434</v>
      </c>
      <c r="I5730" s="2" t="s">
        <v>10435</v>
      </c>
      <c r="J5730" s="6">
        <v>93.79</v>
      </c>
      <c r="K5730" s="7" t="s">
        <v>15</v>
      </c>
      <c r="L5730" s="8" t="s">
        <v>37</v>
      </c>
    </row>
    <row r="5731" spans="1:12" x14ac:dyDescent="0.25">
      <c r="A5731" s="2" t="s">
        <v>10301</v>
      </c>
      <c r="B5731" s="2" t="s">
        <v>10302</v>
      </c>
      <c r="C5731" s="2" t="s">
        <v>61</v>
      </c>
      <c r="D5731" t="str">
        <f t="shared" si="178"/>
        <v>NOOOOOOON</v>
      </c>
      <c r="E5731" s="3" t="s">
        <v>10440</v>
      </c>
      <c r="F5731" s="2" t="s">
        <v>4466</v>
      </c>
      <c r="G5731" s="4" t="str">
        <f t="shared" si="179"/>
        <v>B107A</v>
      </c>
      <c r="H5731" s="5" t="s">
        <v>10441</v>
      </c>
      <c r="I5731" s="2"/>
      <c r="J5731" s="6">
        <v>2.94</v>
      </c>
      <c r="K5731" s="7" t="s">
        <v>15</v>
      </c>
      <c r="L5731" s="8" t="s">
        <v>112</v>
      </c>
    </row>
    <row r="5732" spans="1:12" ht="22.5" x14ac:dyDescent="0.25">
      <c r="A5732" s="2" t="s">
        <v>10301</v>
      </c>
      <c r="B5732" s="2" t="s">
        <v>10302</v>
      </c>
      <c r="C5732" s="2" t="s">
        <v>61</v>
      </c>
      <c r="D5732" t="str">
        <f t="shared" si="178"/>
        <v>NOOOOOOON</v>
      </c>
      <c r="E5732" s="3" t="s">
        <v>10442</v>
      </c>
      <c r="F5732" s="2" t="s">
        <v>10443</v>
      </c>
      <c r="G5732" s="4" t="str">
        <f t="shared" si="179"/>
        <v>B108</v>
      </c>
      <c r="H5732" s="5" t="s">
        <v>10434</v>
      </c>
      <c r="I5732" s="2" t="s">
        <v>10435</v>
      </c>
      <c r="J5732" s="6">
        <v>25.99</v>
      </c>
      <c r="K5732" s="7" t="s">
        <v>15</v>
      </c>
      <c r="L5732" s="8" t="s">
        <v>37</v>
      </c>
    </row>
    <row r="5733" spans="1:12" ht="22.5" x14ac:dyDescent="0.25">
      <c r="A5733" s="2" t="s">
        <v>10301</v>
      </c>
      <c r="B5733" s="2" t="s">
        <v>10302</v>
      </c>
      <c r="C5733" s="2" t="s">
        <v>61</v>
      </c>
      <c r="D5733" t="str">
        <f t="shared" si="178"/>
        <v>NOOOOOOON</v>
      </c>
      <c r="E5733" s="3" t="s">
        <v>10444</v>
      </c>
      <c r="F5733" s="2" t="s">
        <v>4472</v>
      </c>
      <c r="G5733" s="4" t="str">
        <f t="shared" si="179"/>
        <v>B110</v>
      </c>
      <c r="H5733" s="5" t="s">
        <v>10434</v>
      </c>
      <c r="I5733" s="2" t="s">
        <v>10435</v>
      </c>
      <c r="J5733" s="6">
        <v>26.91</v>
      </c>
      <c r="K5733" s="7" t="s">
        <v>15</v>
      </c>
      <c r="L5733" s="8" t="s">
        <v>37</v>
      </c>
    </row>
    <row r="5734" spans="1:12" ht="22.5" x14ac:dyDescent="0.25">
      <c r="A5734" s="2" t="s">
        <v>10301</v>
      </c>
      <c r="B5734" s="2" t="s">
        <v>10302</v>
      </c>
      <c r="C5734" s="2" t="s">
        <v>61</v>
      </c>
      <c r="D5734" t="str">
        <f t="shared" si="178"/>
        <v>NOOOOOOON</v>
      </c>
      <c r="E5734" s="3" t="s">
        <v>10445</v>
      </c>
      <c r="F5734" s="2" t="s">
        <v>522</v>
      </c>
      <c r="G5734" s="4" t="str">
        <f t="shared" si="179"/>
        <v>B112</v>
      </c>
      <c r="H5734" s="5" t="s">
        <v>10434</v>
      </c>
      <c r="I5734" s="2" t="s">
        <v>10435</v>
      </c>
      <c r="J5734" s="6">
        <v>41.18</v>
      </c>
      <c r="K5734" s="7" t="s">
        <v>15</v>
      </c>
      <c r="L5734" s="8" t="s">
        <v>16</v>
      </c>
    </row>
    <row r="5735" spans="1:12" ht="22.5" x14ac:dyDescent="0.25">
      <c r="A5735" s="2" t="s">
        <v>10301</v>
      </c>
      <c r="B5735" s="2" t="s">
        <v>10302</v>
      </c>
      <c r="C5735" s="2" t="s">
        <v>61</v>
      </c>
      <c r="D5735" t="str">
        <f t="shared" si="178"/>
        <v>NOOOOOOON</v>
      </c>
      <c r="E5735" s="3" t="s">
        <v>10446</v>
      </c>
      <c r="F5735" s="2" t="s">
        <v>4478</v>
      </c>
      <c r="G5735" s="4" t="str">
        <f t="shared" si="179"/>
        <v>B113</v>
      </c>
      <c r="H5735" s="5" t="s">
        <v>10434</v>
      </c>
      <c r="I5735" s="2" t="s">
        <v>10435</v>
      </c>
      <c r="J5735" s="6">
        <v>208.75</v>
      </c>
      <c r="K5735" s="7" t="s">
        <v>15</v>
      </c>
      <c r="L5735" s="8" t="s">
        <v>37</v>
      </c>
    </row>
    <row r="5736" spans="1:12" ht="22.5" x14ac:dyDescent="0.25">
      <c r="A5736" s="2" t="s">
        <v>10301</v>
      </c>
      <c r="B5736" s="2" t="s">
        <v>10302</v>
      </c>
      <c r="C5736" s="2" t="s">
        <v>61</v>
      </c>
      <c r="D5736" t="str">
        <f t="shared" si="178"/>
        <v>NOOOOOOON</v>
      </c>
      <c r="E5736" s="3" t="s">
        <v>10447</v>
      </c>
      <c r="F5736" s="2" t="s">
        <v>4480</v>
      </c>
      <c r="G5736" s="4" t="str">
        <f t="shared" si="179"/>
        <v>B114</v>
      </c>
      <c r="H5736" s="5" t="s">
        <v>10434</v>
      </c>
      <c r="I5736" s="2" t="s">
        <v>10435</v>
      </c>
      <c r="J5736" s="6">
        <v>18.97</v>
      </c>
      <c r="K5736" s="7" t="s">
        <v>15</v>
      </c>
      <c r="L5736" s="8" t="s">
        <v>37</v>
      </c>
    </row>
    <row r="5737" spans="1:12" ht="22.5" x14ac:dyDescent="0.25">
      <c r="A5737" s="2" t="s">
        <v>10301</v>
      </c>
      <c r="B5737" s="2" t="s">
        <v>10302</v>
      </c>
      <c r="C5737" s="2" t="s">
        <v>61</v>
      </c>
      <c r="D5737" t="str">
        <f t="shared" si="178"/>
        <v>NOOOOOOON</v>
      </c>
      <c r="E5737" s="3" t="s">
        <v>10448</v>
      </c>
      <c r="F5737" s="2" t="s">
        <v>524</v>
      </c>
      <c r="G5737" s="4" t="str">
        <f t="shared" si="179"/>
        <v>B115</v>
      </c>
      <c r="H5737" s="5" t="s">
        <v>10434</v>
      </c>
      <c r="I5737" s="2" t="s">
        <v>10435</v>
      </c>
      <c r="J5737" s="6">
        <v>11.61</v>
      </c>
      <c r="K5737" s="7" t="s">
        <v>15</v>
      </c>
      <c r="L5737" s="8" t="s">
        <v>16</v>
      </c>
    </row>
    <row r="5738" spans="1:12" ht="22.5" x14ac:dyDescent="0.25">
      <c r="A5738" s="2" t="s">
        <v>10301</v>
      </c>
      <c r="B5738" s="2" t="s">
        <v>10302</v>
      </c>
      <c r="C5738" s="2" t="s">
        <v>61</v>
      </c>
      <c r="D5738" t="str">
        <f t="shared" si="178"/>
        <v>NOOOOOOON</v>
      </c>
      <c r="E5738" s="3" t="s">
        <v>10449</v>
      </c>
      <c r="F5738" s="2" t="s">
        <v>10131</v>
      </c>
      <c r="G5738" s="4" t="str">
        <f t="shared" si="179"/>
        <v>B121</v>
      </c>
      <c r="H5738" s="5" t="s">
        <v>10434</v>
      </c>
      <c r="I5738" s="2" t="s">
        <v>10435</v>
      </c>
      <c r="J5738" s="6">
        <v>18.52</v>
      </c>
      <c r="K5738" s="7" t="s">
        <v>15</v>
      </c>
      <c r="L5738" s="8" t="s">
        <v>37</v>
      </c>
    </row>
    <row r="5739" spans="1:12" ht="22.5" x14ac:dyDescent="0.25">
      <c r="A5739" s="2" t="s">
        <v>10301</v>
      </c>
      <c r="B5739" s="2" t="s">
        <v>10302</v>
      </c>
      <c r="C5739" s="2" t="s">
        <v>61</v>
      </c>
      <c r="D5739" t="str">
        <f t="shared" si="178"/>
        <v>NOOOOOOON</v>
      </c>
      <c r="E5739" s="3" t="s">
        <v>10450</v>
      </c>
      <c r="F5739" s="2" t="s">
        <v>4489</v>
      </c>
      <c r="G5739" s="4" t="str">
        <f t="shared" si="179"/>
        <v>B123</v>
      </c>
      <c r="H5739" s="5" t="s">
        <v>10434</v>
      </c>
      <c r="I5739" s="2" t="s">
        <v>10435</v>
      </c>
      <c r="J5739" s="6">
        <v>9.17</v>
      </c>
      <c r="K5739" s="7" t="s">
        <v>15</v>
      </c>
      <c r="L5739" s="8" t="s">
        <v>37</v>
      </c>
    </row>
    <row r="5740" spans="1:12" x14ac:dyDescent="0.25">
      <c r="A5740" s="2" t="s">
        <v>10301</v>
      </c>
      <c r="B5740" s="2" t="s">
        <v>10302</v>
      </c>
      <c r="C5740" s="2" t="s">
        <v>61</v>
      </c>
      <c r="D5740" t="str">
        <f t="shared" si="178"/>
        <v>NOOOOOOON</v>
      </c>
      <c r="E5740" s="3" t="s">
        <v>10451</v>
      </c>
      <c r="F5740" s="2" t="s">
        <v>528</v>
      </c>
      <c r="G5740" s="4" t="str">
        <f t="shared" si="179"/>
        <v>B124</v>
      </c>
      <c r="H5740" s="5"/>
      <c r="I5740" s="2"/>
      <c r="J5740" s="6">
        <v>27.51</v>
      </c>
      <c r="K5740" s="7" t="s">
        <v>15</v>
      </c>
      <c r="L5740" s="8" t="s">
        <v>198</v>
      </c>
    </row>
    <row r="5741" spans="1:12" x14ac:dyDescent="0.25">
      <c r="A5741" s="2" t="s">
        <v>10301</v>
      </c>
      <c r="B5741" s="2" t="s">
        <v>10302</v>
      </c>
      <c r="C5741" s="2" t="s">
        <v>61</v>
      </c>
      <c r="D5741" t="str">
        <f t="shared" si="178"/>
        <v>NOOOOOOON</v>
      </c>
      <c r="E5741" s="3" t="s">
        <v>10452</v>
      </c>
      <c r="F5741" s="2" t="s">
        <v>530</v>
      </c>
      <c r="G5741" s="4" t="str">
        <f t="shared" si="179"/>
        <v>B125</v>
      </c>
      <c r="H5741" s="5" t="s">
        <v>10453</v>
      </c>
      <c r="I5741" s="2"/>
      <c r="J5741" s="6">
        <v>41.51</v>
      </c>
      <c r="K5741" s="7" t="s">
        <v>15</v>
      </c>
      <c r="L5741" s="8" t="s">
        <v>57</v>
      </c>
    </row>
    <row r="5742" spans="1:12" x14ac:dyDescent="0.25">
      <c r="A5742" s="2" t="s">
        <v>10301</v>
      </c>
      <c r="B5742" s="2" t="s">
        <v>10302</v>
      </c>
      <c r="C5742" s="2" t="s">
        <v>61</v>
      </c>
      <c r="D5742" t="str">
        <f t="shared" si="178"/>
        <v>NOOOOOOON</v>
      </c>
      <c r="E5742" s="3" t="s">
        <v>10454</v>
      </c>
      <c r="F5742" s="2" t="s">
        <v>7509</v>
      </c>
      <c r="G5742" s="4" t="str">
        <f t="shared" si="179"/>
        <v>B126</v>
      </c>
      <c r="H5742" s="5" t="s">
        <v>10345</v>
      </c>
      <c r="I5742" s="2"/>
      <c r="J5742" s="6">
        <v>7.71</v>
      </c>
      <c r="K5742" s="7" t="s">
        <v>15</v>
      </c>
      <c r="L5742" s="8" t="s">
        <v>16</v>
      </c>
    </row>
    <row r="5743" spans="1:12" x14ac:dyDescent="0.25">
      <c r="A5743" s="2" t="s">
        <v>10301</v>
      </c>
      <c r="B5743" s="2" t="s">
        <v>10302</v>
      </c>
      <c r="C5743" s="2" t="s">
        <v>61</v>
      </c>
      <c r="D5743" t="str">
        <f t="shared" si="178"/>
        <v>NOOOOOOON</v>
      </c>
      <c r="E5743" s="3" t="s">
        <v>10455</v>
      </c>
      <c r="F5743" s="2" t="s">
        <v>4501</v>
      </c>
      <c r="G5743" s="4" t="str">
        <f t="shared" si="179"/>
        <v>B127</v>
      </c>
      <c r="H5743" s="5" t="s">
        <v>2476</v>
      </c>
      <c r="I5743" s="2"/>
      <c r="J5743" s="6">
        <v>34.409999999999997</v>
      </c>
      <c r="K5743" s="7" t="s">
        <v>15</v>
      </c>
      <c r="L5743" s="8" t="s">
        <v>16</v>
      </c>
    </row>
    <row r="5744" spans="1:12" x14ac:dyDescent="0.25">
      <c r="A5744" s="2" t="s">
        <v>10301</v>
      </c>
      <c r="B5744" s="2" t="s">
        <v>10302</v>
      </c>
      <c r="C5744" s="2" t="s">
        <v>61</v>
      </c>
      <c r="D5744" t="str">
        <f t="shared" si="178"/>
        <v>NOOOOOOON</v>
      </c>
      <c r="E5744" s="3" t="s">
        <v>10456</v>
      </c>
      <c r="F5744" s="2" t="s">
        <v>10457</v>
      </c>
      <c r="G5744" s="4" t="str">
        <f t="shared" si="179"/>
        <v>B128</v>
      </c>
      <c r="H5744" s="5" t="s">
        <v>10345</v>
      </c>
      <c r="I5744" s="2"/>
      <c r="J5744" s="6">
        <v>29.51</v>
      </c>
      <c r="K5744" s="7" t="s">
        <v>15</v>
      </c>
      <c r="L5744" s="8" t="s">
        <v>16</v>
      </c>
    </row>
    <row r="5745" spans="1:12" x14ac:dyDescent="0.25">
      <c r="A5745" s="2" t="s">
        <v>10301</v>
      </c>
      <c r="B5745" s="2" t="s">
        <v>10302</v>
      </c>
      <c r="C5745" s="2" t="s">
        <v>61</v>
      </c>
      <c r="D5745" t="str">
        <f t="shared" si="178"/>
        <v>NOOOOOOON</v>
      </c>
      <c r="E5745" s="3" t="s">
        <v>10458</v>
      </c>
      <c r="F5745" s="2" t="s">
        <v>4503</v>
      </c>
      <c r="G5745" s="4" t="str">
        <f t="shared" si="179"/>
        <v>B129</v>
      </c>
      <c r="H5745" s="5" t="s">
        <v>2476</v>
      </c>
      <c r="I5745" s="2"/>
      <c r="J5745" s="6">
        <v>33.69</v>
      </c>
      <c r="K5745" s="7" t="s">
        <v>15</v>
      </c>
      <c r="L5745" s="8" t="s">
        <v>16</v>
      </c>
    </row>
    <row r="5746" spans="1:12" x14ac:dyDescent="0.25">
      <c r="A5746" s="2" t="s">
        <v>10301</v>
      </c>
      <c r="B5746" s="2" t="s">
        <v>10302</v>
      </c>
      <c r="C5746" s="2" t="s">
        <v>61</v>
      </c>
      <c r="D5746" t="str">
        <f t="shared" si="178"/>
        <v>NOOOOOOON</v>
      </c>
      <c r="E5746" s="3" t="s">
        <v>10459</v>
      </c>
      <c r="F5746" s="2" t="s">
        <v>10137</v>
      </c>
      <c r="G5746" s="4" t="str">
        <f t="shared" si="179"/>
        <v>B130</v>
      </c>
      <c r="H5746" s="5" t="s">
        <v>10345</v>
      </c>
      <c r="I5746" s="2"/>
      <c r="J5746" s="6">
        <v>29.64</v>
      </c>
      <c r="K5746" s="7" t="s">
        <v>15</v>
      </c>
      <c r="L5746" s="8" t="s">
        <v>16</v>
      </c>
    </row>
    <row r="5747" spans="1:12" x14ac:dyDescent="0.25">
      <c r="A5747" s="2" t="s">
        <v>10301</v>
      </c>
      <c r="B5747" s="2" t="s">
        <v>10302</v>
      </c>
      <c r="C5747" s="2" t="s">
        <v>61</v>
      </c>
      <c r="D5747" t="str">
        <f t="shared" si="178"/>
        <v>NOOOOOOON</v>
      </c>
      <c r="E5747" s="3" t="s">
        <v>10460</v>
      </c>
      <c r="F5747" s="2" t="s">
        <v>4505</v>
      </c>
      <c r="G5747" s="4" t="str">
        <f t="shared" si="179"/>
        <v>B131</v>
      </c>
      <c r="H5747" s="5"/>
      <c r="I5747" s="2"/>
      <c r="J5747" s="6">
        <v>22.88</v>
      </c>
      <c r="K5747" s="7" t="s">
        <v>15</v>
      </c>
      <c r="L5747" s="8" t="s">
        <v>57</v>
      </c>
    </row>
    <row r="5748" spans="1:12" x14ac:dyDescent="0.25">
      <c r="A5748" s="2" t="s">
        <v>10301</v>
      </c>
      <c r="B5748" s="2" t="s">
        <v>10302</v>
      </c>
      <c r="C5748" s="2" t="s">
        <v>61</v>
      </c>
      <c r="D5748" t="str">
        <f t="shared" si="178"/>
        <v>NOOOOOOON</v>
      </c>
      <c r="E5748" s="3" t="s">
        <v>10461</v>
      </c>
      <c r="F5748" s="2" t="s">
        <v>7906</v>
      </c>
      <c r="G5748" s="4" t="str">
        <f t="shared" si="179"/>
        <v>B132</v>
      </c>
      <c r="H5748" s="5" t="s">
        <v>1482</v>
      </c>
      <c r="I5748" s="2"/>
      <c r="J5748" s="6">
        <v>19.68</v>
      </c>
      <c r="K5748" s="7" t="s">
        <v>15</v>
      </c>
      <c r="L5748" s="8" t="s">
        <v>57</v>
      </c>
    </row>
    <row r="5749" spans="1:12" x14ac:dyDescent="0.25">
      <c r="A5749" s="2" t="s">
        <v>10301</v>
      </c>
      <c r="B5749" s="2" t="s">
        <v>10302</v>
      </c>
      <c r="C5749" s="2" t="s">
        <v>97</v>
      </c>
      <c r="D5749" t="str">
        <f t="shared" si="178"/>
        <v>NOOOOOOON</v>
      </c>
      <c r="E5749" s="3" t="s">
        <v>10462</v>
      </c>
      <c r="F5749" s="2" t="s">
        <v>4580</v>
      </c>
      <c r="G5749" s="4" t="str">
        <f t="shared" si="179"/>
        <v>B1S40</v>
      </c>
      <c r="H5749" s="5" t="s">
        <v>10345</v>
      </c>
      <c r="I5749" s="2"/>
      <c r="J5749" s="6">
        <v>109.18</v>
      </c>
      <c r="K5749" s="7" t="s">
        <v>15</v>
      </c>
      <c r="L5749" s="8" t="s">
        <v>16</v>
      </c>
    </row>
    <row r="5750" spans="1:12" x14ac:dyDescent="0.25">
      <c r="A5750" s="2" t="s">
        <v>10301</v>
      </c>
      <c r="B5750" s="2" t="s">
        <v>10302</v>
      </c>
      <c r="C5750" s="2" t="s">
        <v>97</v>
      </c>
      <c r="D5750" t="str">
        <f t="shared" si="178"/>
        <v>NOOOOOOON</v>
      </c>
      <c r="E5750" s="3" t="s">
        <v>10463</v>
      </c>
      <c r="F5750" s="2" t="s">
        <v>4580</v>
      </c>
      <c r="G5750" s="4" t="str">
        <f t="shared" si="179"/>
        <v>B1S40</v>
      </c>
      <c r="H5750" s="5" t="s">
        <v>10345</v>
      </c>
      <c r="I5750" s="2"/>
      <c r="J5750" s="6">
        <v>17.920000000000002</v>
      </c>
      <c r="K5750" s="7" t="s">
        <v>15</v>
      </c>
      <c r="L5750" s="8" t="s">
        <v>16</v>
      </c>
    </row>
    <row r="5751" spans="1:12" x14ac:dyDescent="0.25">
      <c r="A5751" s="2" t="s">
        <v>10301</v>
      </c>
      <c r="B5751" s="2" t="s">
        <v>10302</v>
      </c>
      <c r="C5751" s="2" t="s">
        <v>97</v>
      </c>
      <c r="D5751" t="str">
        <f t="shared" si="178"/>
        <v>NOOOOOOON</v>
      </c>
      <c r="E5751" s="3" t="s">
        <v>10466</v>
      </c>
      <c r="F5751" s="2" t="s">
        <v>4580</v>
      </c>
      <c r="G5751" s="4" t="str">
        <f t="shared" si="179"/>
        <v>B1S40</v>
      </c>
      <c r="H5751" s="5" t="s">
        <v>10345</v>
      </c>
      <c r="I5751" s="2"/>
      <c r="J5751" s="6">
        <v>15.35</v>
      </c>
      <c r="K5751" s="7" t="s">
        <v>15</v>
      </c>
      <c r="L5751" s="8" t="s">
        <v>16</v>
      </c>
    </row>
    <row r="5752" spans="1:12" x14ac:dyDescent="0.25">
      <c r="A5752" s="2" t="s">
        <v>10301</v>
      </c>
      <c r="B5752" s="2" t="s">
        <v>10302</v>
      </c>
      <c r="C5752" s="2" t="s">
        <v>97</v>
      </c>
      <c r="D5752" t="str">
        <f t="shared" si="178"/>
        <v>NOOOOOOON</v>
      </c>
      <c r="E5752" s="3" t="s">
        <v>10467</v>
      </c>
      <c r="F5752" s="2" t="s">
        <v>4589</v>
      </c>
      <c r="G5752" s="4" t="str">
        <f t="shared" si="179"/>
        <v>B1S44</v>
      </c>
      <c r="H5752" s="5"/>
      <c r="I5752" s="2"/>
      <c r="J5752" s="6">
        <v>43.42</v>
      </c>
      <c r="K5752" s="7" t="s">
        <v>15</v>
      </c>
      <c r="L5752" s="8" t="s">
        <v>112</v>
      </c>
    </row>
    <row r="5753" spans="1:12" x14ac:dyDescent="0.25">
      <c r="A5753" s="2" t="s">
        <v>10301</v>
      </c>
      <c r="B5753" s="2" t="s">
        <v>10302</v>
      </c>
      <c r="C5753" s="2" t="s">
        <v>97</v>
      </c>
      <c r="D5753" t="str">
        <f t="shared" si="178"/>
        <v>NOOOOOOON</v>
      </c>
      <c r="E5753" s="3" t="s">
        <v>10468</v>
      </c>
      <c r="F5753" s="2" t="s">
        <v>10469</v>
      </c>
      <c r="G5753" s="4" t="str">
        <f t="shared" si="179"/>
        <v>B1S45</v>
      </c>
      <c r="H5753" s="5"/>
      <c r="I5753" s="2"/>
      <c r="J5753" s="6">
        <v>23.86</v>
      </c>
      <c r="K5753" s="7" t="s">
        <v>15</v>
      </c>
      <c r="L5753" s="8" t="s">
        <v>112</v>
      </c>
    </row>
    <row r="5754" spans="1:12" x14ac:dyDescent="0.25">
      <c r="A5754" s="2" t="s">
        <v>10301</v>
      </c>
      <c r="B5754" s="2" t="s">
        <v>10302</v>
      </c>
      <c r="C5754" s="2" t="s">
        <v>97</v>
      </c>
      <c r="D5754" t="str">
        <f t="shared" si="178"/>
        <v>NOOOOOOON</v>
      </c>
      <c r="E5754" s="3" t="s">
        <v>10470</v>
      </c>
      <c r="F5754" s="2" t="s">
        <v>10471</v>
      </c>
      <c r="G5754" s="4" t="str">
        <f t="shared" si="179"/>
        <v>B1S46</v>
      </c>
      <c r="H5754" s="5"/>
      <c r="I5754" s="2"/>
      <c r="J5754" s="6">
        <v>32.4</v>
      </c>
      <c r="K5754" s="7" t="s">
        <v>15</v>
      </c>
      <c r="L5754" s="8" t="s">
        <v>112</v>
      </c>
    </row>
    <row r="5755" spans="1:12" x14ac:dyDescent="0.25">
      <c r="A5755" s="2" t="s">
        <v>10301</v>
      </c>
      <c r="B5755" s="2" t="s">
        <v>10302</v>
      </c>
      <c r="C5755" s="2" t="s">
        <v>97</v>
      </c>
      <c r="D5755" t="str">
        <f t="shared" si="178"/>
        <v>NOOOOOOON</v>
      </c>
      <c r="E5755" s="3" t="s">
        <v>10472</v>
      </c>
      <c r="F5755" s="2" t="s">
        <v>10473</v>
      </c>
      <c r="G5755" s="4" t="str">
        <f t="shared" si="179"/>
        <v>B1S48</v>
      </c>
      <c r="H5755" s="5"/>
      <c r="I5755" s="2"/>
      <c r="J5755" s="6">
        <v>29.8</v>
      </c>
      <c r="K5755" s="7" t="s">
        <v>15</v>
      </c>
      <c r="L5755" s="8" t="s">
        <v>112</v>
      </c>
    </row>
    <row r="5756" spans="1:12" x14ac:dyDescent="0.25">
      <c r="A5756" s="2" t="s">
        <v>10301</v>
      </c>
      <c r="B5756" s="2" t="s">
        <v>10302</v>
      </c>
      <c r="C5756" s="2" t="s">
        <v>97</v>
      </c>
      <c r="D5756" t="str">
        <f t="shared" si="178"/>
        <v>NOOOOOOON</v>
      </c>
      <c r="E5756" s="3" t="s">
        <v>10474</v>
      </c>
      <c r="F5756" s="2" t="s">
        <v>4593</v>
      </c>
      <c r="G5756" s="4" t="str">
        <f t="shared" si="179"/>
        <v>B1S50</v>
      </c>
      <c r="H5756" s="5" t="s">
        <v>10475</v>
      </c>
      <c r="I5756" s="2"/>
      <c r="J5756" s="6">
        <v>11.83</v>
      </c>
      <c r="K5756" s="7" t="s">
        <v>15</v>
      </c>
      <c r="L5756" s="8" t="s">
        <v>103</v>
      </c>
    </row>
    <row r="5757" spans="1:12" x14ac:dyDescent="0.25">
      <c r="A5757" s="2" t="s">
        <v>10301</v>
      </c>
      <c r="B5757" s="2" t="s">
        <v>10302</v>
      </c>
      <c r="C5757" s="2" t="s">
        <v>97</v>
      </c>
      <c r="D5757" t="str">
        <f t="shared" si="178"/>
        <v>NOOOOOOON</v>
      </c>
      <c r="E5757" s="3" t="s">
        <v>10476</v>
      </c>
      <c r="F5757" s="2" t="s">
        <v>10477</v>
      </c>
      <c r="G5757" s="4" t="str">
        <f t="shared" si="179"/>
        <v>B1S51</v>
      </c>
      <c r="H5757" s="5" t="s">
        <v>10475</v>
      </c>
      <c r="I5757" s="2"/>
      <c r="J5757" s="6">
        <v>18.309999999999999</v>
      </c>
      <c r="K5757" s="7" t="s">
        <v>15</v>
      </c>
      <c r="L5757" s="8" t="s">
        <v>103</v>
      </c>
    </row>
    <row r="5758" spans="1:12" x14ac:dyDescent="0.25">
      <c r="A5758" s="2" t="s">
        <v>10301</v>
      </c>
      <c r="B5758" s="2" t="s">
        <v>10302</v>
      </c>
      <c r="C5758" s="2" t="s">
        <v>97</v>
      </c>
      <c r="D5758" t="str">
        <f t="shared" si="178"/>
        <v>NOOOOOOON</v>
      </c>
      <c r="E5758" s="3" t="s">
        <v>10478</v>
      </c>
      <c r="F5758" s="2" t="s">
        <v>10479</v>
      </c>
      <c r="G5758" s="4" t="str">
        <f t="shared" si="179"/>
        <v>B1S52</v>
      </c>
      <c r="H5758" s="5" t="s">
        <v>10345</v>
      </c>
      <c r="I5758" s="2"/>
      <c r="J5758" s="6">
        <v>26.37</v>
      </c>
      <c r="K5758" s="7" t="s">
        <v>15</v>
      </c>
      <c r="L5758" s="8" t="s">
        <v>16</v>
      </c>
    </row>
    <row r="5759" spans="1:12" x14ac:dyDescent="0.25">
      <c r="A5759" s="2" t="s">
        <v>10301</v>
      </c>
      <c r="B5759" s="2" t="s">
        <v>10302</v>
      </c>
      <c r="C5759" s="2" t="s">
        <v>97</v>
      </c>
      <c r="D5759" t="str">
        <f t="shared" si="178"/>
        <v>NOOOOOOON</v>
      </c>
      <c r="E5759" s="3" t="s">
        <v>10480</v>
      </c>
      <c r="F5759" s="2" t="s">
        <v>10479</v>
      </c>
      <c r="G5759" s="4" t="str">
        <f t="shared" si="179"/>
        <v>B1S52</v>
      </c>
      <c r="H5759" s="5" t="s">
        <v>10345</v>
      </c>
      <c r="I5759" s="2"/>
      <c r="J5759" s="6">
        <v>24</v>
      </c>
      <c r="K5759" s="7" t="s">
        <v>15</v>
      </c>
      <c r="L5759" s="8" t="s">
        <v>16</v>
      </c>
    </row>
    <row r="5760" spans="1:12" x14ac:dyDescent="0.25">
      <c r="A5760" s="2" t="s">
        <v>10301</v>
      </c>
      <c r="B5760" s="2" t="s">
        <v>10302</v>
      </c>
      <c r="C5760" s="2" t="s">
        <v>97</v>
      </c>
      <c r="D5760" t="str">
        <f t="shared" si="178"/>
        <v>NOOOOOOON</v>
      </c>
      <c r="E5760" s="3" t="s">
        <v>10481</v>
      </c>
      <c r="F5760" s="2" t="s">
        <v>4595</v>
      </c>
      <c r="G5760" s="4" t="str">
        <f t="shared" si="179"/>
        <v>B1S53</v>
      </c>
      <c r="H5760" s="5" t="s">
        <v>10475</v>
      </c>
      <c r="I5760" s="2"/>
      <c r="J5760" s="6">
        <v>15.05</v>
      </c>
      <c r="K5760" s="7" t="s">
        <v>15</v>
      </c>
      <c r="L5760" s="8" t="s">
        <v>103</v>
      </c>
    </row>
    <row r="5761" spans="1:12" ht="22.5" x14ac:dyDescent="0.25">
      <c r="A5761" s="2" t="s">
        <v>10301</v>
      </c>
      <c r="B5761" s="2" t="s">
        <v>10302</v>
      </c>
      <c r="C5761" s="2" t="s">
        <v>97</v>
      </c>
      <c r="D5761" t="str">
        <f t="shared" si="178"/>
        <v>NOOOOOOON</v>
      </c>
      <c r="E5761" s="3" t="s">
        <v>10482</v>
      </c>
      <c r="F5761" s="2" t="s">
        <v>10483</v>
      </c>
      <c r="G5761" s="4" t="str">
        <f t="shared" si="179"/>
        <v>B1S54</v>
      </c>
      <c r="H5761" s="5" t="s">
        <v>10484</v>
      </c>
      <c r="I5761" s="2"/>
      <c r="J5761" s="6">
        <v>9.84</v>
      </c>
      <c r="K5761" s="7" t="s">
        <v>15</v>
      </c>
      <c r="L5761" s="8" t="s">
        <v>103</v>
      </c>
    </row>
    <row r="5762" spans="1:12" x14ac:dyDescent="0.25">
      <c r="A5762" s="2" t="s">
        <v>10301</v>
      </c>
      <c r="B5762" s="2" t="s">
        <v>10302</v>
      </c>
      <c r="C5762" s="2" t="s">
        <v>97</v>
      </c>
      <c r="D5762" t="str">
        <f t="shared" ref="D5762:D5825" si="180">IFERROR(VLOOKUP(C5762,$R$24:$S$43,2,),"NOOOOOOON")</f>
        <v>NOOOOOOON</v>
      </c>
      <c r="E5762" s="3" t="s">
        <v>10485</v>
      </c>
      <c r="F5762" s="2" t="s">
        <v>10486</v>
      </c>
      <c r="G5762" s="4" t="str">
        <f t="shared" ref="G5762:G5825" si="181">IF(F5762="",IF(LEFT(RIGHT(E5762,5),1)="-",RIGHT(E5762,4),RIGHT(E5762,5)),F5762)</f>
        <v>B1S56</v>
      </c>
      <c r="H5762" s="5"/>
      <c r="I5762" s="2"/>
      <c r="J5762" s="6">
        <v>36.86</v>
      </c>
      <c r="K5762" s="7" t="s">
        <v>15</v>
      </c>
      <c r="L5762" s="8" t="s">
        <v>112</v>
      </c>
    </row>
    <row r="5763" spans="1:12" ht="22.5" x14ac:dyDescent="0.25">
      <c r="A5763" s="2" t="s">
        <v>10301</v>
      </c>
      <c r="B5763" s="2" t="s">
        <v>10302</v>
      </c>
      <c r="C5763" s="2" t="s">
        <v>97</v>
      </c>
      <c r="D5763" t="str">
        <f t="shared" si="180"/>
        <v>NOOOOOOON</v>
      </c>
      <c r="E5763" s="3" t="s">
        <v>10487</v>
      </c>
      <c r="F5763" s="2" t="s">
        <v>4599</v>
      </c>
      <c r="G5763" s="4" t="str">
        <f t="shared" si="181"/>
        <v>B1S57</v>
      </c>
      <c r="H5763" s="5" t="s">
        <v>10484</v>
      </c>
      <c r="I5763" s="2"/>
      <c r="J5763" s="6">
        <v>11.45</v>
      </c>
      <c r="K5763" s="7" t="s">
        <v>15</v>
      </c>
      <c r="L5763" s="8" t="s">
        <v>103</v>
      </c>
    </row>
    <row r="5764" spans="1:12" ht="22.5" x14ac:dyDescent="0.25">
      <c r="A5764" s="2" t="s">
        <v>10301</v>
      </c>
      <c r="B5764" s="2" t="s">
        <v>10302</v>
      </c>
      <c r="C5764" s="2" t="s">
        <v>97</v>
      </c>
      <c r="D5764" t="str">
        <f t="shared" si="180"/>
        <v>NOOOOOOON</v>
      </c>
      <c r="E5764" s="3" t="s">
        <v>10488</v>
      </c>
      <c r="F5764" s="2" t="s">
        <v>10489</v>
      </c>
      <c r="G5764" s="4" t="str">
        <f t="shared" si="181"/>
        <v>B1S58</v>
      </c>
      <c r="H5764" s="5" t="s">
        <v>10315</v>
      </c>
      <c r="I5764" s="2" t="s">
        <v>10316</v>
      </c>
      <c r="J5764" s="6">
        <v>40.89</v>
      </c>
      <c r="K5764" s="7" t="s">
        <v>15</v>
      </c>
      <c r="L5764" s="8" t="s">
        <v>1347</v>
      </c>
    </row>
    <row r="5765" spans="1:12" x14ac:dyDescent="0.25">
      <c r="A5765" s="2" t="s">
        <v>10301</v>
      </c>
      <c r="B5765" s="2" t="s">
        <v>10302</v>
      </c>
      <c r="C5765" s="2" t="s">
        <v>97</v>
      </c>
      <c r="D5765" t="str">
        <f t="shared" si="180"/>
        <v>NOOOOOOON</v>
      </c>
      <c r="E5765" s="3" t="s">
        <v>10490</v>
      </c>
      <c r="F5765" s="2" t="s">
        <v>10491</v>
      </c>
      <c r="G5765" s="4" t="str">
        <f t="shared" si="181"/>
        <v>B1S59</v>
      </c>
      <c r="H5765" s="5"/>
      <c r="I5765" s="2"/>
      <c r="J5765" s="6">
        <v>56.31</v>
      </c>
      <c r="K5765" s="7" t="s">
        <v>15</v>
      </c>
      <c r="L5765" s="8" t="s">
        <v>112</v>
      </c>
    </row>
    <row r="5766" spans="1:12" x14ac:dyDescent="0.25">
      <c r="A5766" s="2" t="s">
        <v>10301</v>
      </c>
      <c r="B5766" s="2" t="s">
        <v>10302</v>
      </c>
      <c r="C5766" s="2" t="s">
        <v>97</v>
      </c>
      <c r="D5766" t="str">
        <f t="shared" si="180"/>
        <v>NOOOOOOON</v>
      </c>
      <c r="E5766" s="3" t="s">
        <v>10492</v>
      </c>
      <c r="F5766" s="2" t="s">
        <v>10493</v>
      </c>
      <c r="G5766" s="4" t="str">
        <f t="shared" si="181"/>
        <v>B1S62</v>
      </c>
      <c r="H5766" s="5" t="s">
        <v>10345</v>
      </c>
      <c r="I5766" s="2"/>
      <c r="J5766" s="6">
        <v>4.75</v>
      </c>
      <c r="K5766" s="7" t="s">
        <v>15</v>
      </c>
      <c r="L5766" s="8" t="s">
        <v>16</v>
      </c>
    </row>
    <row r="5767" spans="1:12" x14ac:dyDescent="0.25">
      <c r="A5767" s="2" t="s">
        <v>10301</v>
      </c>
      <c r="B5767" s="2" t="s">
        <v>10302</v>
      </c>
      <c r="C5767" s="2" t="s">
        <v>97</v>
      </c>
      <c r="D5767" t="str">
        <f t="shared" si="180"/>
        <v>NOOOOOOON</v>
      </c>
      <c r="E5767" s="3" t="s">
        <v>10494</v>
      </c>
      <c r="F5767" s="2" t="s">
        <v>10493</v>
      </c>
      <c r="G5767" s="4" t="str">
        <f t="shared" si="181"/>
        <v>B1S62</v>
      </c>
      <c r="H5767" s="5"/>
      <c r="I5767" s="2"/>
      <c r="J5767" s="6">
        <v>14.53</v>
      </c>
      <c r="K5767" s="7" t="s">
        <v>15</v>
      </c>
      <c r="L5767" s="8" t="s">
        <v>112</v>
      </c>
    </row>
    <row r="5768" spans="1:12" x14ac:dyDescent="0.25">
      <c r="A5768" s="2" t="s">
        <v>10301</v>
      </c>
      <c r="B5768" s="2" t="s">
        <v>10302</v>
      </c>
      <c r="C5768" s="2" t="s">
        <v>97</v>
      </c>
      <c r="D5768" t="str">
        <f t="shared" si="180"/>
        <v>NOOOOOOON</v>
      </c>
      <c r="E5768" s="3" t="s">
        <v>10495</v>
      </c>
      <c r="F5768" s="2" t="s">
        <v>10493</v>
      </c>
      <c r="G5768" s="4" t="str">
        <f t="shared" si="181"/>
        <v>B1S62</v>
      </c>
      <c r="H5768" s="5"/>
      <c r="I5768" s="2"/>
      <c r="J5768" s="6">
        <v>30.12</v>
      </c>
      <c r="K5768" s="7" t="s">
        <v>15</v>
      </c>
      <c r="L5768" s="8" t="s">
        <v>112</v>
      </c>
    </row>
    <row r="5769" spans="1:12" x14ac:dyDescent="0.25">
      <c r="A5769" s="2" t="s">
        <v>10301</v>
      </c>
      <c r="B5769" s="2" t="s">
        <v>10302</v>
      </c>
      <c r="C5769" s="2" t="s">
        <v>97</v>
      </c>
      <c r="D5769" t="str">
        <f t="shared" si="180"/>
        <v>NOOOOOOON</v>
      </c>
      <c r="E5769" s="3" t="s">
        <v>10496</v>
      </c>
      <c r="F5769" s="2" t="s">
        <v>10497</v>
      </c>
      <c r="G5769" s="4" t="str">
        <f t="shared" si="181"/>
        <v>B1S63</v>
      </c>
      <c r="H5769" s="5"/>
      <c r="I5769" s="2"/>
      <c r="J5769" s="6">
        <v>2.72</v>
      </c>
      <c r="K5769" s="7" t="s">
        <v>15</v>
      </c>
      <c r="L5769" s="8" t="s">
        <v>112</v>
      </c>
    </row>
    <row r="5770" spans="1:12" x14ac:dyDescent="0.25">
      <c r="A5770" s="2" t="s">
        <v>10301</v>
      </c>
      <c r="B5770" s="2" t="s">
        <v>10302</v>
      </c>
      <c r="C5770" s="2" t="s">
        <v>97</v>
      </c>
      <c r="D5770" t="str">
        <f t="shared" si="180"/>
        <v>NOOOOOOON</v>
      </c>
      <c r="E5770" s="3" t="s">
        <v>10498</v>
      </c>
      <c r="F5770" s="2" t="s">
        <v>10499</v>
      </c>
      <c r="G5770" s="4" t="str">
        <f t="shared" si="181"/>
        <v>B1S85</v>
      </c>
      <c r="H5770" s="5"/>
      <c r="I5770" s="2"/>
      <c r="J5770" s="6">
        <v>82.11</v>
      </c>
      <c r="K5770" s="7" t="s">
        <v>15</v>
      </c>
      <c r="L5770" s="8" t="s">
        <v>112</v>
      </c>
    </row>
    <row r="5771" spans="1:12" x14ac:dyDescent="0.25">
      <c r="A5771" s="2" t="s">
        <v>10301</v>
      </c>
      <c r="B5771" s="2" t="s">
        <v>10302</v>
      </c>
      <c r="C5771" s="2" t="s">
        <v>97</v>
      </c>
      <c r="D5771" t="str">
        <f t="shared" si="180"/>
        <v>NOOOOOOON</v>
      </c>
      <c r="E5771" s="3" t="s">
        <v>10500</v>
      </c>
      <c r="F5771" s="2" t="s">
        <v>10501</v>
      </c>
      <c r="G5771" s="4" t="str">
        <f t="shared" si="181"/>
        <v>B1S86</v>
      </c>
      <c r="H5771" s="5" t="s">
        <v>10453</v>
      </c>
      <c r="I5771" s="2"/>
      <c r="J5771" s="6">
        <v>13.78</v>
      </c>
      <c r="K5771" s="7" t="s">
        <v>15</v>
      </c>
      <c r="L5771" s="8" t="s">
        <v>57</v>
      </c>
    </row>
    <row r="5772" spans="1:12" ht="22.5" x14ac:dyDescent="0.25">
      <c r="A5772" s="2" t="s">
        <v>10301</v>
      </c>
      <c r="B5772" s="2" t="s">
        <v>10302</v>
      </c>
      <c r="C5772" s="2" t="s">
        <v>137</v>
      </c>
      <c r="D5772" t="str">
        <f t="shared" si="180"/>
        <v>NOOOOOOON</v>
      </c>
      <c r="E5772" s="3" t="s">
        <v>10502</v>
      </c>
      <c r="F5772" s="2" t="s">
        <v>4604</v>
      </c>
      <c r="G5772" s="4" t="str">
        <f t="shared" si="181"/>
        <v>B201</v>
      </c>
      <c r="H5772" s="5" t="s">
        <v>10304</v>
      </c>
      <c r="I5772" s="2" t="s">
        <v>10305</v>
      </c>
      <c r="J5772" s="6">
        <v>80.069999999999993</v>
      </c>
      <c r="K5772" s="7" t="s">
        <v>15</v>
      </c>
      <c r="L5772" s="8" t="s">
        <v>195</v>
      </c>
    </row>
    <row r="5773" spans="1:12" ht="22.5" x14ac:dyDescent="0.25">
      <c r="A5773" s="2" t="s">
        <v>10301</v>
      </c>
      <c r="B5773" s="2" t="s">
        <v>10302</v>
      </c>
      <c r="C5773" s="2" t="s">
        <v>137</v>
      </c>
      <c r="D5773" t="str">
        <f t="shared" si="180"/>
        <v>NOOOOOOON</v>
      </c>
      <c r="E5773" s="3" t="s">
        <v>10503</v>
      </c>
      <c r="F5773" s="2" t="s">
        <v>10504</v>
      </c>
      <c r="G5773" s="4" t="str">
        <f t="shared" si="181"/>
        <v>B201A</v>
      </c>
      <c r="H5773" s="5" t="s">
        <v>10505</v>
      </c>
      <c r="I5773" s="2"/>
      <c r="J5773" s="6">
        <v>122.48</v>
      </c>
      <c r="K5773" s="7" t="s">
        <v>15</v>
      </c>
      <c r="L5773" s="8" t="s">
        <v>16</v>
      </c>
    </row>
    <row r="5774" spans="1:12" ht="22.5" x14ac:dyDescent="0.25">
      <c r="A5774" s="2" t="s">
        <v>10301</v>
      </c>
      <c r="B5774" s="2" t="s">
        <v>10302</v>
      </c>
      <c r="C5774" s="2" t="s">
        <v>137</v>
      </c>
      <c r="D5774" t="str">
        <f t="shared" si="180"/>
        <v>NOOOOOOON</v>
      </c>
      <c r="E5774" s="3" t="s">
        <v>10506</v>
      </c>
      <c r="F5774" s="2" t="s">
        <v>10507</v>
      </c>
      <c r="G5774" s="4" t="str">
        <f t="shared" si="181"/>
        <v>B201B</v>
      </c>
      <c r="H5774" s="5" t="s">
        <v>10304</v>
      </c>
      <c r="I5774" s="2" t="s">
        <v>10305</v>
      </c>
      <c r="J5774" s="6">
        <v>40.799999999999997</v>
      </c>
      <c r="K5774" s="7" t="s">
        <v>15</v>
      </c>
      <c r="L5774" s="8" t="s">
        <v>195</v>
      </c>
    </row>
    <row r="5775" spans="1:12" ht="22.5" x14ac:dyDescent="0.25">
      <c r="A5775" s="2" t="s">
        <v>10301</v>
      </c>
      <c r="B5775" s="2" t="s">
        <v>10302</v>
      </c>
      <c r="C5775" s="2" t="s">
        <v>137</v>
      </c>
      <c r="D5775" t="str">
        <f t="shared" si="180"/>
        <v>NOOOOOOON</v>
      </c>
      <c r="E5775" s="3" t="s">
        <v>10508</v>
      </c>
      <c r="F5775" s="2" t="s">
        <v>534</v>
      </c>
      <c r="G5775" s="4" t="str">
        <f t="shared" si="181"/>
        <v>B202</v>
      </c>
      <c r="H5775" s="5" t="s">
        <v>10336</v>
      </c>
      <c r="I5775" s="2" t="s">
        <v>10337</v>
      </c>
      <c r="J5775" s="6">
        <v>66.83</v>
      </c>
      <c r="K5775" s="7" t="s">
        <v>15</v>
      </c>
      <c r="L5775" s="8" t="s">
        <v>37</v>
      </c>
    </row>
    <row r="5776" spans="1:12" ht="22.5" x14ac:dyDescent="0.25">
      <c r="A5776" s="2" t="s">
        <v>10301</v>
      </c>
      <c r="B5776" s="2" t="s">
        <v>10302</v>
      </c>
      <c r="C5776" s="2" t="s">
        <v>137</v>
      </c>
      <c r="D5776" t="str">
        <f t="shared" si="180"/>
        <v>NOOOOOOON</v>
      </c>
      <c r="E5776" s="3" t="s">
        <v>10509</v>
      </c>
      <c r="F5776" s="2" t="s">
        <v>538</v>
      </c>
      <c r="G5776" s="4" t="str">
        <f t="shared" si="181"/>
        <v>B204</v>
      </c>
      <c r="H5776" s="5" t="s">
        <v>10336</v>
      </c>
      <c r="I5776" s="2" t="s">
        <v>10337</v>
      </c>
      <c r="J5776" s="6">
        <v>35.020000000000003</v>
      </c>
      <c r="K5776" s="7" t="s">
        <v>15</v>
      </c>
      <c r="L5776" s="8" t="s">
        <v>37</v>
      </c>
    </row>
    <row r="5777" spans="1:12" ht="22.5" x14ac:dyDescent="0.25">
      <c r="A5777" s="2" t="s">
        <v>10301</v>
      </c>
      <c r="B5777" s="2" t="s">
        <v>10302</v>
      </c>
      <c r="C5777" s="2" t="s">
        <v>137</v>
      </c>
      <c r="D5777" t="str">
        <f t="shared" si="180"/>
        <v>NOOOOOOON</v>
      </c>
      <c r="E5777" s="3" t="s">
        <v>10510</v>
      </c>
      <c r="F5777" s="2" t="s">
        <v>4609</v>
      </c>
      <c r="G5777" s="4" t="str">
        <f t="shared" si="181"/>
        <v>B205</v>
      </c>
      <c r="H5777" s="5" t="s">
        <v>10336</v>
      </c>
      <c r="I5777" s="2" t="s">
        <v>10337</v>
      </c>
      <c r="J5777" s="6">
        <v>33.35</v>
      </c>
      <c r="K5777" s="7" t="s">
        <v>15</v>
      </c>
      <c r="L5777" s="8" t="s">
        <v>37</v>
      </c>
    </row>
    <row r="5778" spans="1:12" ht="22.5" x14ac:dyDescent="0.25">
      <c r="A5778" s="2" t="s">
        <v>10301</v>
      </c>
      <c r="B5778" s="2" t="s">
        <v>10302</v>
      </c>
      <c r="C5778" s="2" t="s">
        <v>137</v>
      </c>
      <c r="D5778" t="str">
        <f t="shared" si="180"/>
        <v>NOOOOOOON</v>
      </c>
      <c r="E5778" s="3" t="s">
        <v>10511</v>
      </c>
      <c r="F5778" s="2" t="s">
        <v>10512</v>
      </c>
      <c r="G5778" s="4" t="str">
        <f t="shared" si="181"/>
        <v>B208</v>
      </c>
      <c r="H5778" s="5" t="s">
        <v>10349</v>
      </c>
      <c r="I5778" s="2" t="s">
        <v>10367</v>
      </c>
      <c r="J5778" s="6">
        <v>44.02</v>
      </c>
      <c r="K5778" s="7" t="s">
        <v>15</v>
      </c>
      <c r="L5778" s="8" t="s">
        <v>37</v>
      </c>
    </row>
    <row r="5779" spans="1:12" ht="22.5" x14ac:dyDescent="0.25">
      <c r="A5779" s="2" t="s">
        <v>10301</v>
      </c>
      <c r="B5779" s="2" t="s">
        <v>10302</v>
      </c>
      <c r="C5779" s="2" t="s">
        <v>137</v>
      </c>
      <c r="D5779" t="str">
        <f t="shared" si="180"/>
        <v>NOOOOOOON</v>
      </c>
      <c r="E5779" s="3" t="s">
        <v>10513</v>
      </c>
      <c r="F5779" s="2" t="s">
        <v>542</v>
      </c>
      <c r="G5779" s="4" t="str">
        <f t="shared" si="181"/>
        <v>B209</v>
      </c>
      <c r="H5779" s="5" t="s">
        <v>10349</v>
      </c>
      <c r="I5779" s="2" t="s">
        <v>10367</v>
      </c>
      <c r="J5779" s="6">
        <v>140.80000000000001</v>
      </c>
      <c r="K5779" s="7" t="s">
        <v>15</v>
      </c>
      <c r="L5779" s="8" t="s">
        <v>37</v>
      </c>
    </row>
    <row r="5780" spans="1:12" ht="22.5" x14ac:dyDescent="0.25">
      <c r="A5780" s="2" t="s">
        <v>10301</v>
      </c>
      <c r="B5780" s="2" t="s">
        <v>10302</v>
      </c>
      <c r="C5780" s="2" t="s">
        <v>137</v>
      </c>
      <c r="D5780" t="str">
        <f t="shared" si="180"/>
        <v>NOOOOOOON</v>
      </c>
      <c r="E5780" s="3" t="s">
        <v>10514</v>
      </c>
      <c r="F5780" s="2" t="s">
        <v>546</v>
      </c>
      <c r="G5780" s="4" t="str">
        <f t="shared" si="181"/>
        <v>B210</v>
      </c>
      <c r="H5780" s="5" t="s">
        <v>10349</v>
      </c>
      <c r="I5780" s="2" t="s">
        <v>10367</v>
      </c>
      <c r="J5780" s="6">
        <v>42.39</v>
      </c>
      <c r="K5780" s="7" t="s">
        <v>15</v>
      </c>
      <c r="L5780" s="8" t="s">
        <v>37</v>
      </c>
    </row>
    <row r="5781" spans="1:12" ht="22.5" x14ac:dyDescent="0.25">
      <c r="A5781" s="2" t="s">
        <v>10301</v>
      </c>
      <c r="B5781" s="2" t="s">
        <v>10302</v>
      </c>
      <c r="C5781" s="2" t="s">
        <v>137</v>
      </c>
      <c r="D5781" t="str">
        <f t="shared" si="180"/>
        <v>NOOOOOOON</v>
      </c>
      <c r="E5781" s="3" t="s">
        <v>10515</v>
      </c>
      <c r="F5781" s="2" t="s">
        <v>4613</v>
      </c>
      <c r="G5781" s="4" t="str">
        <f t="shared" si="181"/>
        <v>B211</v>
      </c>
      <c r="H5781" s="5" t="s">
        <v>10349</v>
      </c>
      <c r="I5781" s="2" t="s">
        <v>10367</v>
      </c>
      <c r="J5781" s="6">
        <v>21.37</v>
      </c>
      <c r="K5781" s="7" t="s">
        <v>15</v>
      </c>
      <c r="L5781" s="8" t="s">
        <v>37</v>
      </c>
    </row>
    <row r="5782" spans="1:12" ht="22.5" x14ac:dyDescent="0.25">
      <c r="A5782" s="2" t="s">
        <v>10301</v>
      </c>
      <c r="B5782" s="2" t="s">
        <v>10302</v>
      </c>
      <c r="C5782" s="2" t="s">
        <v>137</v>
      </c>
      <c r="D5782" t="str">
        <f t="shared" si="180"/>
        <v>NOOOOOOON</v>
      </c>
      <c r="E5782" s="3" t="s">
        <v>10516</v>
      </c>
      <c r="F5782" s="2" t="s">
        <v>7931</v>
      </c>
      <c r="G5782" s="4" t="str">
        <f t="shared" si="181"/>
        <v>B212</v>
      </c>
      <c r="H5782" s="5" t="s">
        <v>10349</v>
      </c>
      <c r="I5782" s="2" t="s">
        <v>10367</v>
      </c>
      <c r="J5782" s="6">
        <v>27.21</v>
      </c>
      <c r="K5782" s="7" t="s">
        <v>15</v>
      </c>
      <c r="L5782" s="8" t="s">
        <v>37</v>
      </c>
    </row>
    <row r="5783" spans="1:12" ht="22.5" x14ac:dyDescent="0.25">
      <c r="A5783" s="2" t="s">
        <v>10301</v>
      </c>
      <c r="B5783" s="2" t="s">
        <v>10302</v>
      </c>
      <c r="C5783" s="2" t="s">
        <v>137</v>
      </c>
      <c r="D5783" t="str">
        <f t="shared" si="180"/>
        <v>NOOOOOOON</v>
      </c>
      <c r="E5783" s="3" t="s">
        <v>10517</v>
      </c>
      <c r="F5783" s="2" t="s">
        <v>10518</v>
      </c>
      <c r="G5783" s="4" t="str">
        <f t="shared" si="181"/>
        <v>B213A</v>
      </c>
      <c r="H5783" s="5" t="s">
        <v>10349</v>
      </c>
      <c r="I5783" s="2" t="s">
        <v>10367</v>
      </c>
      <c r="J5783" s="6">
        <v>22.53</v>
      </c>
      <c r="K5783" s="7" t="s">
        <v>15</v>
      </c>
      <c r="L5783" s="8" t="s">
        <v>37</v>
      </c>
    </row>
    <row r="5784" spans="1:12" ht="22.5" x14ac:dyDescent="0.25">
      <c r="A5784" s="2" t="s">
        <v>10301</v>
      </c>
      <c r="B5784" s="2" t="s">
        <v>10302</v>
      </c>
      <c r="C5784" s="2" t="s">
        <v>137</v>
      </c>
      <c r="D5784" t="str">
        <f t="shared" si="180"/>
        <v>NOOOOOOON</v>
      </c>
      <c r="E5784" s="3" t="s">
        <v>10519</v>
      </c>
      <c r="F5784" s="2" t="s">
        <v>10520</v>
      </c>
      <c r="G5784" s="4" t="str">
        <f t="shared" si="181"/>
        <v>B213B</v>
      </c>
      <c r="H5784" s="5" t="s">
        <v>10349</v>
      </c>
      <c r="I5784" s="2" t="s">
        <v>10367</v>
      </c>
      <c r="J5784" s="6">
        <v>21.97</v>
      </c>
      <c r="K5784" s="7" t="s">
        <v>15</v>
      </c>
      <c r="L5784" s="8" t="s">
        <v>37</v>
      </c>
    </row>
    <row r="5785" spans="1:12" x14ac:dyDescent="0.25">
      <c r="A5785" s="2" t="s">
        <v>10301</v>
      </c>
      <c r="B5785" s="2" t="s">
        <v>10302</v>
      </c>
      <c r="C5785" s="2" t="s">
        <v>137</v>
      </c>
      <c r="D5785" t="str">
        <f t="shared" si="180"/>
        <v>NOOOOOOON</v>
      </c>
      <c r="E5785" s="3" t="s">
        <v>10521</v>
      </c>
      <c r="F5785" s="2" t="s">
        <v>4617</v>
      </c>
      <c r="G5785" s="4" t="str">
        <f t="shared" si="181"/>
        <v>B215</v>
      </c>
      <c r="H5785" s="5" t="s">
        <v>10345</v>
      </c>
      <c r="I5785" s="2"/>
      <c r="J5785" s="6">
        <v>27.04</v>
      </c>
      <c r="K5785" s="7" t="s">
        <v>15</v>
      </c>
      <c r="L5785" s="8" t="s">
        <v>16</v>
      </c>
    </row>
    <row r="5786" spans="1:12" x14ac:dyDescent="0.25">
      <c r="A5786" s="2" t="s">
        <v>10301</v>
      </c>
      <c r="B5786" s="2" t="s">
        <v>10302</v>
      </c>
      <c r="C5786" s="2" t="s">
        <v>137</v>
      </c>
      <c r="D5786" t="str">
        <f t="shared" si="180"/>
        <v>NOOOOOOON</v>
      </c>
      <c r="E5786" s="3" t="s">
        <v>10522</v>
      </c>
      <c r="F5786" s="2" t="s">
        <v>4619</v>
      </c>
      <c r="G5786" s="4" t="str">
        <f t="shared" si="181"/>
        <v>B216</v>
      </c>
      <c r="H5786" s="5" t="s">
        <v>10523</v>
      </c>
      <c r="I5786" s="2"/>
      <c r="J5786" s="6">
        <v>30.67</v>
      </c>
      <c r="K5786" s="7" t="s">
        <v>15</v>
      </c>
      <c r="L5786" s="8" t="s">
        <v>16</v>
      </c>
    </row>
    <row r="5787" spans="1:12" x14ac:dyDescent="0.25">
      <c r="A5787" s="2" t="s">
        <v>10301</v>
      </c>
      <c r="B5787" s="2" t="s">
        <v>10302</v>
      </c>
      <c r="C5787" s="2" t="s">
        <v>137</v>
      </c>
      <c r="D5787" t="str">
        <f t="shared" si="180"/>
        <v>NOOOOOOON</v>
      </c>
      <c r="E5787" s="3" t="s">
        <v>10524</v>
      </c>
      <c r="F5787" s="2" t="s">
        <v>4621</v>
      </c>
      <c r="G5787" s="4" t="str">
        <f t="shared" si="181"/>
        <v>B217</v>
      </c>
      <c r="H5787" s="5"/>
      <c r="I5787" s="2"/>
      <c r="J5787" s="6">
        <v>19.66</v>
      </c>
      <c r="K5787" s="7" t="s">
        <v>15</v>
      </c>
      <c r="L5787" s="8" t="s">
        <v>198</v>
      </c>
    </row>
    <row r="5788" spans="1:12" x14ac:dyDescent="0.25">
      <c r="A5788" s="2" t="s">
        <v>10301</v>
      </c>
      <c r="B5788" s="2" t="s">
        <v>10302</v>
      </c>
      <c r="C5788" s="2" t="s">
        <v>137</v>
      </c>
      <c r="D5788" t="str">
        <f t="shared" si="180"/>
        <v>NOOOOOOON</v>
      </c>
      <c r="E5788" s="3" t="s">
        <v>10525</v>
      </c>
      <c r="F5788" s="2" t="s">
        <v>10526</v>
      </c>
      <c r="G5788" s="4" t="str">
        <f t="shared" si="181"/>
        <v>B218A</v>
      </c>
      <c r="H5788" s="5" t="s">
        <v>10345</v>
      </c>
      <c r="I5788" s="2"/>
      <c r="J5788" s="6">
        <v>27.53</v>
      </c>
      <c r="K5788" s="7" t="s">
        <v>15</v>
      </c>
      <c r="L5788" s="8" t="s">
        <v>16</v>
      </c>
    </row>
    <row r="5789" spans="1:12" x14ac:dyDescent="0.25">
      <c r="A5789" s="2" t="s">
        <v>10301</v>
      </c>
      <c r="B5789" s="2" t="s">
        <v>10302</v>
      </c>
      <c r="C5789" s="2" t="s">
        <v>137</v>
      </c>
      <c r="D5789" t="str">
        <f t="shared" si="180"/>
        <v>NOOOOOOON</v>
      </c>
      <c r="E5789" s="3" t="s">
        <v>10527</v>
      </c>
      <c r="F5789" s="2" t="s">
        <v>10528</v>
      </c>
      <c r="G5789" s="4" t="str">
        <f t="shared" si="181"/>
        <v>B218B</v>
      </c>
      <c r="H5789" s="5" t="s">
        <v>10529</v>
      </c>
      <c r="I5789" s="2"/>
      <c r="J5789" s="6">
        <v>74.2</v>
      </c>
      <c r="K5789" s="7" t="s">
        <v>15</v>
      </c>
      <c r="L5789" s="8" t="s">
        <v>16</v>
      </c>
    </row>
    <row r="5790" spans="1:12" x14ac:dyDescent="0.25">
      <c r="A5790" s="2" t="s">
        <v>10301</v>
      </c>
      <c r="B5790" s="2" t="s">
        <v>10302</v>
      </c>
      <c r="C5790" s="2" t="s">
        <v>137</v>
      </c>
      <c r="D5790" t="str">
        <f t="shared" si="180"/>
        <v>NOOOOOOON</v>
      </c>
      <c r="E5790" s="3" t="s">
        <v>10530</v>
      </c>
      <c r="F5790" s="2" t="s">
        <v>4627</v>
      </c>
      <c r="G5790" s="4" t="str">
        <f t="shared" si="181"/>
        <v>B220</v>
      </c>
      <c r="H5790" s="5" t="s">
        <v>10345</v>
      </c>
      <c r="I5790" s="2"/>
      <c r="J5790" s="6">
        <v>8.59</v>
      </c>
      <c r="K5790" s="7" t="s">
        <v>15</v>
      </c>
      <c r="L5790" s="8" t="s">
        <v>16</v>
      </c>
    </row>
    <row r="5791" spans="1:12" x14ac:dyDescent="0.25">
      <c r="A5791" s="2" t="s">
        <v>10301</v>
      </c>
      <c r="B5791" s="2" t="s">
        <v>10302</v>
      </c>
      <c r="C5791" s="2" t="s">
        <v>137</v>
      </c>
      <c r="D5791" t="str">
        <f t="shared" si="180"/>
        <v>NOOOOOOON</v>
      </c>
      <c r="E5791" s="3" t="s">
        <v>10531</v>
      </c>
      <c r="F5791" s="2" t="s">
        <v>548</v>
      </c>
      <c r="G5791" s="4" t="str">
        <f t="shared" si="181"/>
        <v>B221</v>
      </c>
      <c r="H5791" s="5" t="s">
        <v>1482</v>
      </c>
      <c r="I5791" s="2"/>
      <c r="J5791" s="6">
        <v>39.22</v>
      </c>
      <c r="K5791" s="7" t="s">
        <v>15</v>
      </c>
      <c r="L5791" s="8" t="s">
        <v>57</v>
      </c>
    </row>
    <row r="5792" spans="1:12" x14ac:dyDescent="0.25">
      <c r="A5792" s="2" t="s">
        <v>10301</v>
      </c>
      <c r="B5792" s="2" t="s">
        <v>10302</v>
      </c>
      <c r="C5792" s="2" t="s">
        <v>137</v>
      </c>
      <c r="D5792" t="str">
        <f t="shared" si="180"/>
        <v>NOOOOOOON</v>
      </c>
      <c r="E5792" s="3" t="s">
        <v>10532</v>
      </c>
      <c r="F5792" s="2" t="s">
        <v>4629</v>
      </c>
      <c r="G5792" s="4" t="str">
        <f t="shared" si="181"/>
        <v>B222</v>
      </c>
      <c r="H5792" s="5" t="s">
        <v>10533</v>
      </c>
      <c r="I5792" s="2"/>
      <c r="J5792" s="6">
        <v>27.48</v>
      </c>
      <c r="K5792" s="7" t="s">
        <v>15</v>
      </c>
      <c r="L5792" s="8" t="s">
        <v>198</v>
      </c>
    </row>
    <row r="5793" spans="1:12" x14ac:dyDescent="0.25">
      <c r="A5793" s="2" t="s">
        <v>10301</v>
      </c>
      <c r="B5793" s="2" t="s">
        <v>10302</v>
      </c>
      <c r="C5793" s="2" t="s">
        <v>137</v>
      </c>
      <c r="D5793" t="str">
        <f t="shared" si="180"/>
        <v>NOOOOOOON</v>
      </c>
      <c r="E5793" s="3" t="s">
        <v>10534</v>
      </c>
      <c r="F5793" s="2" t="s">
        <v>552</v>
      </c>
      <c r="G5793" s="4" t="str">
        <f t="shared" si="181"/>
        <v>B225</v>
      </c>
      <c r="H5793" s="5" t="s">
        <v>1578</v>
      </c>
      <c r="I5793" s="2"/>
      <c r="J5793" s="6">
        <v>35.36</v>
      </c>
      <c r="K5793" s="7" t="s">
        <v>15</v>
      </c>
      <c r="L5793" s="8" t="s">
        <v>16</v>
      </c>
    </row>
    <row r="5794" spans="1:12" x14ac:dyDescent="0.25">
      <c r="A5794" s="2" t="s">
        <v>10301</v>
      </c>
      <c r="B5794" s="2" t="s">
        <v>10302</v>
      </c>
      <c r="C5794" s="2" t="s">
        <v>137</v>
      </c>
      <c r="D5794" t="str">
        <f t="shared" si="180"/>
        <v>NOOOOOOON</v>
      </c>
      <c r="E5794" s="3" t="s">
        <v>10535</v>
      </c>
      <c r="F5794" s="2" t="s">
        <v>4634</v>
      </c>
      <c r="G5794" s="4" t="str">
        <f t="shared" si="181"/>
        <v>B227</v>
      </c>
      <c r="H5794" s="5" t="s">
        <v>1578</v>
      </c>
      <c r="I5794" s="2"/>
      <c r="J5794" s="6">
        <v>34.4</v>
      </c>
      <c r="K5794" s="7" t="s">
        <v>15</v>
      </c>
      <c r="L5794" s="8" t="s">
        <v>16</v>
      </c>
    </row>
    <row r="5795" spans="1:12" x14ac:dyDescent="0.25">
      <c r="A5795" s="2" t="s">
        <v>10301</v>
      </c>
      <c r="B5795" s="2" t="s">
        <v>10302</v>
      </c>
      <c r="C5795" s="2" t="s">
        <v>137</v>
      </c>
      <c r="D5795" t="str">
        <f t="shared" si="180"/>
        <v>NOOOOOOON</v>
      </c>
      <c r="E5795" s="3" t="s">
        <v>10536</v>
      </c>
      <c r="F5795" s="2" t="s">
        <v>7548</v>
      </c>
      <c r="G5795" s="4" t="str">
        <f t="shared" si="181"/>
        <v>B229</v>
      </c>
      <c r="H5795" s="5" t="s">
        <v>10533</v>
      </c>
      <c r="I5795" s="2"/>
      <c r="J5795" s="6">
        <v>23.35</v>
      </c>
      <c r="K5795" s="7" t="s">
        <v>15</v>
      </c>
      <c r="L5795" s="8" t="s">
        <v>198</v>
      </c>
    </row>
    <row r="5796" spans="1:12" ht="22.5" x14ac:dyDescent="0.25">
      <c r="A5796" s="2" t="s">
        <v>10301</v>
      </c>
      <c r="B5796" s="2" t="s">
        <v>10302</v>
      </c>
      <c r="C5796" s="2" t="s">
        <v>220</v>
      </c>
      <c r="D5796" t="str">
        <f t="shared" si="180"/>
        <v>NOOOOOOON</v>
      </c>
      <c r="E5796" s="3" t="s">
        <v>10537</v>
      </c>
      <c r="F5796" s="2" t="s">
        <v>4725</v>
      </c>
      <c r="G5796" s="4" t="str">
        <f t="shared" si="181"/>
        <v>B301A</v>
      </c>
      <c r="H5796" s="5" t="s">
        <v>10538</v>
      </c>
      <c r="I5796" s="2"/>
      <c r="J5796" s="6">
        <v>122.44</v>
      </c>
      <c r="K5796" s="7" t="s">
        <v>15</v>
      </c>
      <c r="L5796" s="8" t="s">
        <v>16</v>
      </c>
    </row>
    <row r="5797" spans="1:12" x14ac:dyDescent="0.25">
      <c r="A5797" s="2" t="s">
        <v>10301</v>
      </c>
      <c r="B5797" s="2" t="s">
        <v>10302</v>
      </c>
      <c r="C5797" s="2" t="s">
        <v>220</v>
      </c>
      <c r="D5797" t="str">
        <f t="shared" si="180"/>
        <v>NOOOOOOON</v>
      </c>
      <c r="E5797" s="3" t="s">
        <v>10539</v>
      </c>
      <c r="F5797" s="2" t="s">
        <v>4725</v>
      </c>
      <c r="G5797" s="4" t="str">
        <f t="shared" si="181"/>
        <v>B301A</v>
      </c>
      <c r="H5797" s="5" t="s">
        <v>2149</v>
      </c>
      <c r="I5797" s="2" t="s">
        <v>2150</v>
      </c>
      <c r="J5797" s="6">
        <v>80</v>
      </c>
      <c r="K5797" s="7" t="s">
        <v>15</v>
      </c>
      <c r="L5797" s="8" t="s">
        <v>195</v>
      </c>
    </row>
    <row r="5798" spans="1:12" ht="22.5" x14ac:dyDescent="0.25">
      <c r="A5798" s="2" t="s">
        <v>10301</v>
      </c>
      <c r="B5798" s="2" t="s">
        <v>10302</v>
      </c>
      <c r="C5798" s="2" t="s">
        <v>220</v>
      </c>
      <c r="D5798" t="str">
        <f t="shared" si="180"/>
        <v>NOOOOOOON</v>
      </c>
      <c r="E5798" s="3" t="s">
        <v>10540</v>
      </c>
      <c r="F5798" s="2" t="s">
        <v>10541</v>
      </c>
      <c r="G5798" s="4" t="str">
        <f t="shared" si="181"/>
        <v>B301b</v>
      </c>
      <c r="H5798" s="5" t="s">
        <v>10304</v>
      </c>
      <c r="I5798" s="2" t="s">
        <v>10305</v>
      </c>
      <c r="J5798" s="6">
        <v>39.799999999999997</v>
      </c>
      <c r="K5798" s="7" t="s">
        <v>15</v>
      </c>
      <c r="L5798" s="8" t="s">
        <v>195</v>
      </c>
    </row>
    <row r="5799" spans="1:12" x14ac:dyDescent="0.25">
      <c r="A5799" s="2" t="s">
        <v>10301</v>
      </c>
      <c r="B5799" s="2" t="s">
        <v>10302</v>
      </c>
      <c r="C5799" s="2" t="s">
        <v>220</v>
      </c>
      <c r="D5799" t="str">
        <f t="shared" si="180"/>
        <v>NOOOOOOON</v>
      </c>
      <c r="E5799" s="3" t="s">
        <v>10542</v>
      </c>
      <c r="F5799" s="2" t="s">
        <v>10543</v>
      </c>
      <c r="G5799" s="4" t="str">
        <f t="shared" si="181"/>
        <v>B303</v>
      </c>
      <c r="H5799" s="5" t="s">
        <v>10345</v>
      </c>
      <c r="I5799" s="2"/>
      <c r="J5799" s="6">
        <v>77.86</v>
      </c>
      <c r="K5799" s="7" t="s">
        <v>15</v>
      </c>
      <c r="L5799" s="8" t="s">
        <v>16</v>
      </c>
    </row>
    <row r="5800" spans="1:12" ht="22.5" x14ac:dyDescent="0.25">
      <c r="A5800" s="2" t="s">
        <v>10301</v>
      </c>
      <c r="B5800" s="2" t="s">
        <v>10302</v>
      </c>
      <c r="C5800" s="2" t="s">
        <v>220</v>
      </c>
      <c r="D5800" t="str">
        <f t="shared" si="180"/>
        <v>NOOOOOOON</v>
      </c>
      <c r="E5800" s="3" t="s">
        <v>10544</v>
      </c>
      <c r="F5800" s="2" t="s">
        <v>10545</v>
      </c>
      <c r="G5800" s="4" t="str">
        <f t="shared" si="181"/>
        <v>B304</v>
      </c>
      <c r="H5800" s="5" t="s">
        <v>10315</v>
      </c>
      <c r="I5800" s="2" t="s">
        <v>10316</v>
      </c>
      <c r="J5800" s="6">
        <v>46.58</v>
      </c>
      <c r="K5800" s="7" t="s">
        <v>15</v>
      </c>
      <c r="L5800" s="8" t="s">
        <v>106</v>
      </c>
    </row>
    <row r="5801" spans="1:12" ht="22.5" x14ac:dyDescent="0.25">
      <c r="A5801" s="2" t="s">
        <v>10301</v>
      </c>
      <c r="B5801" s="2" t="s">
        <v>10302</v>
      </c>
      <c r="C5801" s="2" t="s">
        <v>220</v>
      </c>
      <c r="D5801" t="str">
        <f t="shared" si="180"/>
        <v>NOOOOOOON</v>
      </c>
      <c r="E5801" s="3" t="s">
        <v>10546</v>
      </c>
      <c r="F5801" s="2"/>
      <c r="G5801" s="4" t="str">
        <f t="shared" si="181"/>
        <v>B304A</v>
      </c>
      <c r="H5801" s="5" t="s">
        <v>10315</v>
      </c>
      <c r="I5801" s="2" t="s">
        <v>10316</v>
      </c>
      <c r="J5801" s="6">
        <v>24.99</v>
      </c>
      <c r="K5801" s="7" t="s">
        <v>15</v>
      </c>
      <c r="L5801" s="8" t="s">
        <v>37</v>
      </c>
    </row>
    <row r="5802" spans="1:12" ht="22.5" x14ac:dyDescent="0.25">
      <c r="A5802" s="2" t="s">
        <v>10301</v>
      </c>
      <c r="B5802" s="2" t="s">
        <v>10302</v>
      </c>
      <c r="C5802" s="2" t="s">
        <v>220</v>
      </c>
      <c r="D5802" t="str">
        <f t="shared" si="180"/>
        <v>NOOOOOOON</v>
      </c>
      <c r="E5802" s="3" t="s">
        <v>10547</v>
      </c>
      <c r="F5802" s="2" t="s">
        <v>558</v>
      </c>
      <c r="G5802" s="4" t="str">
        <f t="shared" si="181"/>
        <v>B305</v>
      </c>
      <c r="H5802" s="5" t="s">
        <v>10324</v>
      </c>
      <c r="I5802" s="2" t="s">
        <v>10325</v>
      </c>
      <c r="J5802" s="6">
        <v>15.07</v>
      </c>
      <c r="K5802" s="7" t="s">
        <v>15</v>
      </c>
      <c r="L5802" s="8" t="s">
        <v>103</v>
      </c>
    </row>
    <row r="5803" spans="1:12" x14ac:dyDescent="0.25">
      <c r="A5803" s="2" t="s">
        <v>10301</v>
      </c>
      <c r="B5803" s="2" t="s">
        <v>10302</v>
      </c>
      <c r="C5803" s="2" t="s">
        <v>220</v>
      </c>
      <c r="D5803" t="str">
        <f t="shared" si="180"/>
        <v>NOOOOOOON</v>
      </c>
      <c r="E5803" s="3" t="s">
        <v>10548</v>
      </c>
      <c r="F5803" s="2" t="s">
        <v>10549</v>
      </c>
      <c r="G5803" s="4" t="str">
        <f t="shared" si="181"/>
        <v>B306</v>
      </c>
      <c r="H5803" s="5"/>
      <c r="I5803" s="2"/>
      <c r="J5803" s="6">
        <v>17.27</v>
      </c>
      <c r="K5803" s="7" t="s">
        <v>15</v>
      </c>
      <c r="L5803" s="8" t="s">
        <v>37</v>
      </c>
    </row>
    <row r="5804" spans="1:12" x14ac:dyDescent="0.25">
      <c r="A5804" s="2" t="s">
        <v>10301</v>
      </c>
      <c r="B5804" s="2" t="s">
        <v>10302</v>
      </c>
      <c r="C5804" s="2" t="s">
        <v>220</v>
      </c>
      <c r="D5804" t="str">
        <f t="shared" si="180"/>
        <v>NOOOOOOON</v>
      </c>
      <c r="E5804" s="3" t="s">
        <v>10550</v>
      </c>
      <c r="F5804" s="2" t="s">
        <v>560</v>
      </c>
      <c r="G5804" s="4" t="str">
        <f t="shared" si="181"/>
        <v>B307</v>
      </c>
      <c r="H5804" s="5"/>
      <c r="I5804" s="2"/>
      <c r="J5804" s="6">
        <v>29.72</v>
      </c>
      <c r="K5804" s="7" t="s">
        <v>15</v>
      </c>
      <c r="L5804" s="8" t="s">
        <v>37</v>
      </c>
    </row>
    <row r="5805" spans="1:12" x14ac:dyDescent="0.25">
      <c r="A5805" s="2" t="s">
        <v>10301</v>
      </c>
      <c r="B5805" s="2" t="s">
        <v>10302</v>
      </c>
      <c r="C5805" s="2" t="s">
        <v>220</v>
      </c>
      <c r="D5805" t="str">
        <f t="shared" si="180"/>
        <v>NOOOOOOON</v>
      </c>
      <c r="E5805" s="3" t="s">
        <v>10551</v>
      </c>
      <c r="F5805" s="2" t="s">
        <v>10552</v>
      </c>
      <c r="G5805" s="4" t="str">
        <f t="shared" si="181"/>
        <v>B308</v>
      </c>
      <c r="H5805" s="5"/>
      <c r="I5805" s="2"/>
      <c r="J5805" s="6">
        <v>16.95</v>
      </c>
      <c r="K5805" s="7" t="s">
        <v>15</v>
      </c>
      <c r="L5805" s="8" t="s">
        <v>37</v>
      </c>
    </row>
    <row r="5806" spans="1:12" x14ac:dyDescent="0.25">
      <c r="A5806" s="2" t="s">
        <v>10301</v>
      </c>
      <c r="B5806" s="2" t="s">
        <v>10302</v>
      </c>
      <c r="C5806" s="2" t="s">
        <v>220</v>
      </c>
      <c r="D5806" t="str">
        <f t="shared" si="180"/>
        <v>NOOOOOOON</v>
      </c>
      <c r="E5806" s="3" t="s">
        <v>10553</v>
      </c>
      <c r="F5806" s="2" t="s">
        <v>562</v>
      </c>
      <c r="G5806" s="4" t="str">
        <f t="shared" si="181"/>
        <v>B309</v>
      </c>
      <c r="H5806" s="5" t="s">
        <v>10345</v>
      </c>
      <c r="I5806" s="2"/>
      <c r="J5806" s="6">
        <v>11.59</v>
      </c>
      <c r="K5806" s="7" t="s">
        <v>15</v>
      </c>
      <c r="L5806" s="8" t="s">
        <v>16</v>
      </c>
    </row>
    <row r="5807" spans="1:12" x14ac:dyDescent="0.25">
      <c r="A5807" s="2" t="s">
        <v>10301</v>
      </c>
      <c r="B5807" s="2" t="s">
        <v>10302</v>
      </c>
      <c r="C5807" s="2" t="s">
        <v>220</v>
      </c>
      <c r="D5807" t="str">
        <f t="shared" si="180"/>
        <v>NOOOOOOON</v>
      </c>
      <c r="E5807" s="3" t="s">
        <v>10554</v>
      </c>
      <c r="F5807" s="2" t="s">
        <v>10555</v>
      </c>
      <c r="G5807" s="4" t="str">
        <f t="shared" si="181"/>
        <v>B310</v>
      </c>
      <c r="H5807" s="5" t="s">
        <v>10345</v>
      </c>
      <c r="I5807" s="2"/>
      <c r="J5807" s="6">
        <v>11.34</v>
      </c>
      <c r="K5807" s="7" t="s">
        <v>15</v>
      </c>
      <c r="L5807" s="8" t="s">
        <v>16</v>
      </c>
    </row>
    <row r="5808" spans="1:12" x14ac:dyDescent="0.25">
      <c r="A5808" s="2" t="s">
        <v>10301</v>
      </c>
      <c r="B5808" s="2" t="s">
        <v>10302</v>
      </c>
      <c r="C5808" s="2" t="s">
        <v>220</v>
      </c>
      <c r="D5808" t="str">
        <f t="shared" si="180"/>
        <v>NOOOOOOON</v>
      </c>
      <c r="E5808" s="3" t="s">
        <v>10556</v>
      </c>
      <c r="F5808" s="2" t="s">
        <v>10557</v>
      </c>
      <c r="G5808" s="4" t="str">
        <f t="shared" si="181"/>
        <v>B311</v>
      </c>
      <c r="H5808" s="5" t="s">
        <v>10345</v>
      </c>
      <c r="I5808" s="2"/>
      <c r="J5808" s="6">
        <v>11.03</v>
      </c>
      <c r="K5808" s="7" t="s">
        <v>15</v>
      </c>
      <c r="L5808" s="8" t="s">
        <v>16</v>
      </c>
    </row>
    <row r="5809" spans="1:12" x14ac:dyDescent="0.25">
      <c r="A5809" s="2" t="s">
        <v>10301</v>
      </c>
      <c r="B5809" s="2" t="s">
        <v>10302</v>
      </c>
      <c r="C5809" s="2" t="s">
        <v>220</v>
      </c>
      <c r="D5809" t="str">
        <f t="shared" si="180"/>
        <v>NOOOOOOON</v>
      </c>
      <c r="E5809" s="3" t="s">
        <v>10558</v>
      </c>
      <c r="F5809" s="2" t="s">
        <v>564</v>
      </c>
      <c r="G5809" s="4" t="str">
        <f t="shared" si="181"/>
        <v>B312</v>
      </c>
      <c r="H5809" s="5" t="s">
        <v>10345</v>
      </c>
      <c r="I5809" s="2"/>
      <c r="J5809" s="6">
        <v>11.76</v>
      </c>
      <c r="K5809" s="7" t="s">
        <v>15</v>
      </c>
      <c r="L5809" s="8" t="s">
        <v>16</v>
      </c>
    </row>
    <row r="5810" spans="1:12" x14ac:dyDescent="0.25">
      <c r="A5810" s="2" t="s">
        <v>10301</v>
      </c>
      <c r="B5810" s="2" t="s">
        <v>10302</v>
      </c>
      <c r="C5810" s="2" t="s">
        <v>220</v>
      </c>
      <c r="D5810" t="str">
        <f t="shared" si="180"/>
        <v>NOOOOOOON</v>
      </c>
      <c r="E5810" s="3" t="s">
        <v>10559</v>
      </c>
      <c r="F5810" s="2" t="s">
        <v>4730</v>
      </c>
      <c r="G5810" s="4" t="str">
        <f t="shared" si="181"/>
        <v>B313</v>
      </c>
      <c r="H5810" s="5" t="s">
        <v>9802</v>
      </c>
      <c r="I5810" s="2"/>
      <c r="J5810" s="6">
        <v>44.04</v>
      </c>
      <c r="K5810" s="7" t="s">
        <v>15</v>
      </c>
      <c r="L5810" s="8" t="s">
        <v>57</v>
      </c>
    </row>
    <row r="5811" spans="1:12" ht="22.5" x14ac:dyDescent="0.25">
      <c r="A5811" s="2" t="s">
        <v>10301</v>
      </c>
      <c r="B5811" s="2" t="s">
        <v>10302</v>
      </c>
      <c r="C5811" s="2" t="s">
        <v>259</v>
      </c>
      <c r="D5811" t="str">
        <f t="shared" si="180"/>
        <v>NOOOOOOON</v>
      </c>
      <c r="E5811" s="3" t="s">
        <v>10560</v>
      </c>
      <c r="F5811" s="2" t="s">
        <v>10561</v>
      </c>
      <c r="G5811" s="4" t="str">
        <f t="shared" si="181"/>
        <v>B401</v>
      </c>
      <c r="H5811" s="5" t="s">
        <v>10562</v>
      </c>
      <c r="I5811" s="2" t="s">
        <v>10563</v>
      </c>
      <c r="J5811" s="6">
        <v>26.39</v>
      </c>
      <c r="K5811" s="7" t="s">
        <v>15</v>
      </c>
      <c r="L5811" s="8" t="s">
        <v>37</v>
      </c>
    </row>
    <row r="5812" spans="1:12" ht="45" x14ac:dyDescent="0.25">
      <c r="A5812" s="2" t="s">
        <v>10301</v>
      </c>
      <c r="B5812" s="2" t="s">
        <v>10302</v>
      </c>
      <c r="C5812" s="2" t="s">
        <v>259</v>
      </c>
      <c r="D5812" t="str">
        <f t="shared" si="180"/>
        <v>NOOOOOOON</v>
      </c>
      <c r="E5812" s="3" t="s">
        <v>10564</v>
      </c>
      <c r="F5812" s="2" t="s">
        <v>575</v>
      </c>
      <c r="G5812" s="4" t="str">
        <f t="shared" si="181"/>
        <v>B402</v>
      </c>
      <c r="H5812" s="5" t="s">
        <v>10565</v>
      </c>
      <c r="I5812" s="2" t="s">
        <v>10316</v>
      </c>
      <c r="J5812" s="6">
        <v>25.08</v>
      </c>
      <c r="K5812" s="7" t="s">
        <v>15</v>
      </c>
      <c r="L5812" s="8" t="s">
        <v>106</v>
      </c>
    </row>
    <row r="5813" spans="1:12" x14ac:dyDescent="0.25">
      <c r="A5813" s="2" t="s">
        <v>10301</v>
      </c>
      <c r="B5813" s="2" t="s">
        <v>10302</v>
      </c>
      <c r="C5813" s="2" t="s">
        <v>259</v>
      </c>
      <c r="D5813" t="str">
        <f t="shared" si="180"/>
        <v>NOOOOOOON</v>
      </c>
      <c r="E5813" s="3" t="s">
        <v>10566</v>
      </c>
      <c r="F5813" s="2" t="s">
        <v>10567</v>
      </c>
      <c r="G5813" s="4" t="str">
        <f t="shared" si="181"/>
        <v>B402A</v>
      </c>
      <c r="H5813" s="5" t="s">
        <v>10345</v>
      </c>
      <c r="I5813" s="2"/>
      <c r="J5813" s="6">
        <v>18.46</v>
      </c>
      <c r="K5813" s="7" t="s">
        <v>15</v>
      </c>
      <c r="L5813" s="8" t="s">
        <v>16</v>
      </c>
    </row>
    <row r="5814" spans="1:12" x14ac:dyDescent="0.25">
      <c r="A5814" s="2" t="s">
        <v>10301</v>
      </c>
      <c r="B5814" s="2" t="s">
        <v>10302</v>
      </c>
      <c r="C5814" s="2" t="s">
        <v>259</v>
      </c>
      <c r="D5814" t="str">
        <f t="shared" si="180"/>
        <v>NOOOOOOON</v>
      </c>
      <c r="E5814" s="3" t="s">
        <v>10568</v>
      </c>
      <c r="F5814" s="2" t="s">
        <v>10569</v>
      </c>
      <c r="G5814" s="4" t="str">
        <f t="shared" si="181"/>
        <v>B402B</v>
      </c>
      <c r="H5814" s="5" t="s">
        <v>10345</v>
      </c>
      <c r="I5814" s="2"/>
      <c r="J5814" s="6">
        <v>21.05</v>
      </c>
      <c r="K5814" s="7" t="s">
        <v>15</v>
      </c>
      <c r="L5814" s="8" t="s">
        <v>16</v>
      </c>
    </row>
    <row r="5815" spans="1:12" ht="22.5" x14ac:dyDescent="0.25">
      <c r="A5815" s="2" t="s">
        <v>10301</v>
      </c>
      <c r="B5815" s="2" t="s">
        <v>10302</v>
      </c>
      <c r="C5815" s="2" t="s">
        <v>259</v>
      </c>
      <c r="D5815" t="str">
        <f t="shared" si="180"/>
        <v>NOOOOOOON</v>
      </c>
      <c r="E5815" s="3" t="s">
        <v>10570</v>
      </c>
      <c r="F5815" s="2" t="s">
        <v>578</v>
      </c>
      <c r="G5815" s="4" t="str">
        <f t="shared" si="181"/>
        <v>B403</v>
      </c>
      <c r="H5815" s="5" t="s">
        <v>10315</v>
      </c>
      <c r="I5815" s="2" t="s">
        <v>10316</v>
      </c>
      <c r="J5815" s="6">
        <v>37.020000000000003</v>
      </c>
      <c r="K5815" s="7" t="s">
        <v>15</v>
      </c>
      <c r="L5815" s="8" t="s">
        <v>106</v>
      </c>
    </row>
    <row r="5816" spans="1:12" ht="22.5" x14ac:dyDescent="0.25">
      <c r="A5816" s="2" t="s">
        <v>10301</v>
      </c>
      <c r="B5816" s="2" t="s">
        <v>10302</v>
      </c>
      <c r="C5816" s="2" t="s">
        <v>259</v>
      </c>
      <c r="D5816" t="str">
        <f t="shared" si="180"/>
        <v>NOOOOOOON</v>
      </c>
      <c r="E5816" s="3" t="s">
        <v>10571</v>
      </c>
      <c r="F5816" s="2" t="s">
        <v>10572</v>
      </c>
      <c r="G5816" s="4" t="str">
        <f t="shared" si="181"/>
        <v>B404</v>
      </c>
      <c r="H5816" s="5" t="s">
        <v>10315</v>
      </c>
      <c r="I5816" s="2" t="s">
        <v>10316</v>
      </c>
      <c r="J5816" s="6">
        <v>33.99</v>
      </c>
      <c r="K5816" s="7" t="s">
        <v>15</v>
      </c>
      <c r="L5816" s="8" t="s">
        <v>106</v>
      </c>
    </row>
    <row r="5817" spans="1:12" ht="45" x14ac:dyDescent="0.25">
      <c r="A5817" s="2" t="s">
        <v>10301</v>
      </c>
      <c r="B5817" s="2" t="s">
        <v>10302</v>
      </c>
      <c r="C5817" s="2" t="s">
        <v>259</v>
      </c>
      <c r="D5817" t="str">
        <f t="shared" si="180"/>
        <v>NOOOOOOON</v>
      </c>
      <c r="E5817" s="3" t="s">
        <v>10573</v>
      </c>
      <c r="F5817" s="2" t="s">
        <v>10574</v>
      </c>
      <c r="G5817" s="4" t="str">
        <f t="shared" si="181"/>
        <v>B405</v>
      </c>
      <c r="H5817" s="5" t="s">
        <v>10575</v>
      </c>
      <c r="I5817" s="2" t="s">
        <v>10316</v>
      </c>
      <c r="J5817" s="6">
        <v>21.15</v>
      </c>
      <c r="K5817" s="7" t="s">
        <v>15</v>
      </c>
      <c r="L5817" s="8" t="s">
        <v>106</v>
      </c>
    </row>
    <row r="5818" spans="1:12" ht="22.5" x14ac:dyDescent="0.25">
      <c r="A5818" s="2" t="s">
        <v>10301</v>
      </c>
      <c r="B5818" s="2" t="s">
        <v>10302</v>
      </c>
      <c r="C5818" s="2" t="s">
        <v>259</v>
      </c>
      <c r="D5818" t="str">
        <f t="shared" si="180"/>
        <v>NOOOOOOON</v>
      </c>
      <c r="E5818" s="3" t="s">
        <v>10576</v>
      </c>
      <c r="F5818" s="2" t="s">
        <v>10577</v>
      </c>
      <c r="G5818" s="4" t="str">
        <f t="shared" si="181"/>
        <v>B406</v>
      </c>
      <c r="H5818" s="5" t="s">
        <v>10315</v>
      </c>
      <c r="I5818" s="2" t="s">
        <v>10316</v>
      </c>
      <c r="J5818" s="6">
        <v>20.04</v>
      </c>
      <c r="K5818" s="7" t="s">
        <v>15</v>
      </c>
      <c r="L5818" s="8" t="s">
        <v>106</v>
      </c>
    </row>
    <row r="5819" spans="1:12" ht="33.75" x14ac:dyDescent="0.25">
      <c r="A5819" s="2" t="s">
        <v>10301</v>
      </c>
      <c r="B5819" s="2" t="s">
        <v>10302</v>
      </c>
      <c r="C5819" s="2" t="s">
        <v>259</v>
      </c>
      <c r="D5819" t="str">
        <f t="shared" si="180"/>
        <v>NOOOOOOON</v>
      </c>
      <c r="E5819" s="3" t="s">
        <v>10578</v>
      </c>
      <c r="F5819" s="2" t="s">
        <v>580</v>
      </c>
      <c r="G5819" s="4" t="str">
        <f t="shared" si="181"/>
        <v>B407</v>
      </c>
      <c r="H5819" s="5" t="s">
        <v>10579</v>
      </c>
      <c r="I5819" s="2" t="s">
        <v>10580</v>
      </c>
      <c r="J5819" s="6">
        <v>43.64</v>
      </c>
      <c r="K5819" s="7" t="s">
        <v>15</v>
      </c>
      <c r="L5819" s="8" t="s">
        <v>37</v>
      </c>
    </row>
    <row r="5820" spans="1:12" ht="33.75" x14ac:dyDescent="0.25">
      <c r="A5820" s="2" t="s">
        <v>10301</v>
      </c>
      <c r="B5820" s="2" t="s">
        <v>10302</v>
      </c>
      <c r="C5820" s="2" t="s">
        <v>259</v>
      </c>
      <c r="D5820" t="str">
        <f t="shared" si="180"/>
        <v>NOOOOOOON</v>
      </c>
      <c r="E5820" s="3" t="s">
        <v>10581</v>
      </c>
      <c r="F5820" s="2" t="s">
        <v>10582</v>
      </c>
      <c r="G5820" s="4" t="str">
        <f t="shared" si="181"/>
        <v>B408</v>
      </c>
      <c r="H5820" s="5" t="s">
        <v>10579</v>
      </c>
      <c r="I5820" s="2" t="s">
        <v>10580</v>
      </c>
      <c r="J5820" s="6">
        <v>7.6</v>
      </c>
      <c r="K5820" s="7" t="s">
        <v>15</v>
      </c>
      <c r="L5820" s="8" t="s">
        <v>112</v>
      </c>
    </row>
    <row r="5821" spans="1:12" ht="33.75" x14ac:dyDescent="0.25">
      <c r="A5821" s="2" t="s">
        <v>10301</v>
      </c>
      <c r="B5821" s="2" t="s">
        <v>10302</v>
      </c>
      <c r="C5821" s="2" t="s">
        <v>259</v>
      </c>
      <c r="D5821" t="str">
        <f t="shared" si="180"/>
        <v>NOOOOOOON</v>
      </c>
      <c r="E5821" s="3" t="s">
        <v>10583</v>
      </c>
      <c r="F5821" s="2" t="s">
        <v>582</v>
      </c>
      <c r="G5821" s="4" t="str">
        <f t="shared" si="181"/>
        <v>B409</v>
      </c>
      <c r="H5821" s="5" t="s">
        <v>10579</v>
      </c>
      <c r="I5821" s="2" t="s">
        <v>10580</v>
      </c>
      <c r="J5821" s="6">
        <v>18.7</v>
      </c>
      <c r="K5821" s="7" t="s">
        <v>15</v>
      </c>
      <c r="L5821" s="8" t="s">
        <v>37</v>
      </c>
    </row>
    <row r="5822" spans="1:12" ht="33.75" x14ac:dyDescent="0.25">
      <c r="A5822" s="2" t="s">
        <v>10301</v>
      </c>
      <c r="B5822" s="2" t="s">
        <v>10302</v>
      </c>
      <c r="C5822" s="2" t="s">
        <v>259</v>
      </c>
      <c r="D5822" t="str">
        <f t="shared" si="180"/>
        <v>NOOOOOOON</v>
      </c>
      <c r="E5822" s="3" t="s">
        <v>10584</v>
      </c>
      <c r="F5822" s="2" t="s">
        <v>10585</v>
      </c>
      <c r="G5822" s="4" t="str">
        <f t="shared" si="181"/>
        <v>B410</v>
      </c>
      <c r="H5822" s="5" t="s">
        <v>10579</v>
      </c>
      <c r="I5822" s="2" t="s">
        <v>10580</v>
      </c>
      <c r="J5822" s="6">
        <v>36</v>
      </c>
      <c r="K5822" s="7" t="s">
        <v>15</v>
      </c>
      <c r="L5822" s="8" t="s">
        <v>37</v>
      </c>
    </row>
    <row r="5823" spans="1:12" ht="33.75" x14ac:dyDescent="0.25">
      <c r="A5823" s="2" t="s">
        <v>10301</v>
      </c>
      <c r="B5823" s="2" t="s">
        <v>10302</v>
      </c>
      <c r="C5823" s="2" t="s">
        <v>259</v>
      </c>
      <c r="D5823" t="str">
        <f t="shared" si="180"/>
        <v>NOOOOOOON</v>
      </c>
      <c r="E5823" s="3" t="s">
        <v>10586</v>
      </c>
      <c r="F5823" s="2" t="s">
        <v>4812</v>
      </c>
      <c r="G5823" s="4" t="str">
        <f t="shared" si="181"/>
        <v>B411</v>
      </c>
      <c r="H5823" s="5" t="s">
        <v>10579</v>
      </c>
      <c r="I5823" s="2" t="s">
        <v>10580</v>
      </c>
      <c r="J5823" s="6">
        <v>18.71</v>
      </c>
      <c r="K5823" s="7" t="s">
        <v>15</v>
      </c>
      <c r="L5823" s="8" t="s">
        <v>37</v>
      </c>
    </row>
    <row r="5824" spans="1:12" ht="33.75" x14ac:dyDescent="0.25">
      <c r="A5824" s="2" t="s">
        <v>10301</v>
      </c>
      <c r="B5824" s="2" t="s">
        <v>10302</v>
      </c>
      <c r="C5824" s="2" t="s">
        <v>259</v>
      </c>
      <c r="D5824" t="str">
        <f t="shared" si="180"/>
        <v>NOOOOOOON</v>
      </c>
      <c r="E5824" s="3" t="s">
        <v>10587</v>
      </c>
      <c r="F5824" s="2" t="s">
        <v>10588</v>
      </c>
      <c r="G5824" s="4" t="str">
        <f t="shared" si="181"/>
        <v>B412</v>
      </c>
      <c r="H5824" s="5" t="s">
        <v>10579</v>
      </c>
      <c r="I5824" s="2" t="s">
        <v>10580</v>
      </c>
      <c r="J5824" s="6">
        <v>29.02</v>
      </c>
      <c r="K5824" s="7" t="s">
        <v>15</v>
      </c>
      <c r="L5824" s="8" t="s">
        <v>37</v>
      </c>
    </row>
    <row r="5825" spans="1:12" ht="33.75" x14ac:dyDescent="0.25">
      <c r="A5825" s="2" t="s">
        <v>10301</v>
      </c>
      <c r="B5825" s="2" t="s">
        <v>10302</v>
      </c>
      <c r="C5825" s="2" t="s">
        <v>259</v>
      </c>
      <c r="D5825" t="str">
        <f t="shared" si="180"/>
        <v>NOOOOOOON</v>
      </c>
      <c r="E5825" s="3" t="s">
        <v>10589</v>
      </c>
      <c r="F5825" s="2" t="s">
        <v>584</v>
      </c>
      <c r="G5825" s="4" t="str">
        <f t="shared" si="181"/>
        <v>B413</v>
      </c>
      <c r="H5825" s="5" t="s">
        <v>10579</v>
      </c>
      <c r="I5825" s="2" t="s">
        <v>10580</v>
      </c>
      <c r="J5825" s="6">
        <v>44.81</v>
      </c>
      <c r="K5825" s="7" t="s">
        <v>15</v>
      </c>
      <c r="L5825" s="8" t="s">
        <v>37</v>
      </c>
    </row>
    <row r="5826" spans="1:12" ht="33.75" x14ac:dyDescent="0.25">
      <c r="A5826" s="2" t="s">
        <v>10301</v>
      </c>
      <c r="B5826" s="2" t="s">
        <v>10302</v>
      </c>
      <c r="C5826" s="2" t="s">
        <v>259</v>
      </c>
      <c r="D5826" t="str">
        <f t="shared" ref="D5826:D5889" si="182">IFERROR(VLOOKUP(C5826,$R$24:$S$43,2,),"NOOOOOOON")</f>
        <v>NOOOOOOON</v>
      </c>
      <c r="E5826" s="3" t="s">
        <v>10590</v>
      </c>
      <c r="F5826" s="2" t="s">
        <v>10591</v>
      </c>
      <c r="G5826" s="4" t="str">
        <f t="shared" ref="G5826:G5889" si="183">IF(F5826="",IF(LEFT(RIGHT(E5826,5),1)="-",RIGHT(E5826,4),RIGHT(E5826,5)),F5826)</f>
        <v>B416</v>
      </c>
      <c r="H5826" s="5" t="s">
        <v>10579</v>
      </c>
      <c r="I5826" s="2" t="s">
        <v>10580</v>
      </c>
      <c r="J5826" s="6">
        <v>34.119999999999997</v>
      </c>
      <c r="K5826" s="7" t="s">
        <v>15</v>
      </c>
      <c r="L5826" s="8" t="s">
        <v>16</v>
      </c>
    </row>
    <row r="5827" spans="1:12" x14ac:dyDescent="0.25">
      <c r="A5827" s="2" t="s">
        <v>10301</v>
      </c>
      <c r="B5827" s="2" t="s">
        <v>10302</v>
      </c>
      <c r="C5827" s="2" t="s">
        <v>259</v>
      </c>
      <c r="D5827" t="str">
        <f t="shared" si="182"/>
        <v>NOOOOOOON</v>
      </c>
      <c r="E5827" s="3" t="s">
        <v>10592</v>
      </c>
      <c r="F5827" s="2" t="s">
        <v>4818</v>
      </c>
      <c r="G5827" s="4" t="str">
        <f t="shared" si="183"/>
        <v>B417</v>
      </c>
      <c r="H5827" s="5"/>
      <c r="I5827" s="2"/>
      <c r="J5827" s="6">
        <v>13.83</v>
      </c>
      <c r="K5827" s="7" t="s">
        <v>15</v>
      </c>
      <c r="L5827" s="8" t="s">
        <v>16</v>
      </c>
    </row>
    <row r="5828" spans="1:12" ht="33.75" x14ac:dyDescent="0.25">
      <c r="A5828" s="2" t="s">
        <v>10301</v>
      </c>
      <c r="B5828" s="2" t="s">
        <v>10302</v>
      </c>
      <c r="C5828" s="2" t="s">
        <v>259</v>
      </c>
      <c r="D5828" t="str">
        <f t="shared" si="182"/>
        <v>NOOOOOOON</v>
      </c>
      <c r="E5828" s="3" t="s">
        <v>10593</v>
      </c>
      <c r="F5828" s="2" t="s">
        <v>10594</v>
      </c>
      <c r="G5828" s="4" t="str">
        <f t="shared" si="183"/>
        <v>B417A</v>
      </c>
      <c r="H5828" s="5" t="s">
        <v>10595</v>
      </c>
      <c r="I5828" s="2"/>
      <c r="J5828" s="6">
        <v>4.34</v>
      </c>
      <c r="K5828" s="7" t="s">
        <v>15</v>
      </c>
      <c r="L5828" s="8" t="s">
        <v>118</v>
      </c>
    </row>
    <row r="5829" spans="1:12" x14ac:dyDescent="0.25">
      <c r="A5829" s="2" t="s">
        <v>10301</v>
      </c>
      <c r="B5829" s="2" t="s">
        <v>10302</v>
      </c>
      <c r="C5829" s="2" t="s">
        <v>259</v>
      </c>
      <c r="D5829" t="str">
        <f t="shared" si="182"/>
        <v>NOOOOOOON</v>
      </c>
      <c r="E5829" s="3" t="s">
        <v>10596</v>
      </c>
      <c r="F5829" s="2" t="s">
        <v>10597</v>
      </c>
      <c r="G5829" s="4" t="str">
        <f t="shared" si="183"/>
        <v>B418A</v>
      </c>
      <c r="H5829" s="5" t="s">
        <v>10345</v>
      </c>
      <c r="I5829" s="2"/>
      <c r="J5829" s="6">
        <v>23.13</v>
      </c>
      <c r="K5829" s="7" t="s">
        <v>15</v>
      </c>
      <c r="L5829" s="8" t="s">
        <v>16</v>
      </c>
    </row>
    <row r="5830" spans="1:12" x14ac:dyDescent="0.25">
      <c r="A5830" s="2" t="s">
        <v>10301</v>
      </c>
      <c r="B5830" s="2" t="s">
        <v>10302</v>
      </c>
      <c r="C5830" s="2" t="s">
        <v>259</v>
      </c>
      <c r="D5830" t="str">
        <f t="shared" si="182"/>
        <v>NOOOOOOON</v>
      </c>
      <c r="E5830" s="3" t="s">
        <v>10598</v>
      </c>
      <c r="F5830" s="2" t="s">
        <v>10599</v>
      </c>
      <c r="G5830" s="4" t="str">
        <f t="shared" si="183"/>
        <v>B418B</v>
      </c>
      <c r="H5830" s="5" t="s">
        <v>1843</v>
      </c>
      <c r="I5830" s="2"/>
      <c r="J5830" s="6">
        <v>6.75</v>
      </c>
      <c r="K5830" s="7" t="s">
        <v>15</v>
      </c>
      <c r="L5830" s="8" t="s">
        <v>16</v>
      </c>
    </row>
    <row r="5831" spans="1:12" x14ac:dyDescent="0.25">
      <c r="A5831" s="2" t="s">
        <v>10301</v>
      </c>
      <c r="B5831" s="2" t="s">
        <v>10302</v>
      </c>
      <c r="C5831" s="2" t="s">
        <v>259</v>
      </c>
      <c r="D5831" t="str">
        <f t="shared" si="182"/>
        <v>NOOOOOOON</v>
      </c>
      <c r="E5831" s="3" t="s">
        <v>10600</v>
      </c>
      <c r="F5831" s="2" t="s">
        <v>4820</v>
      </c>
      <c r="G5831" s="4" t="str">
        <f t="shared" si="183"/>
        <v>B419</v>
      </c>
      <c r="H5831" s="5" t="s">
        <v>1482</v>
      </c>
      <c r="I5831" s="2"/>
      <c r="J5831" s="6">
        <v>31.72</v>
      </c>
      <c r="K5831" s="7" t="s">
        <v>15</v>
      </c>
      <c r="L5831" s="8" t="s">
        <v>57</v>
      </c>
    </row>
    <row r="5832" spans="1:12" x14ac:dyDescent="0.25">
      <c r="A5832" s="2" t="s">
        <v>10301</v>
      </c>
      <c r="B5832" s="2" t="s">
        <v>10302</v>
      </c>
      <c r="C5832" s="2" t="s">
        <v>259</v>
      </c>
      <c r="D5832" t="str">
        <f t="shared" si="182"/>
        <v>NOOOOOOON</v>
      </c>
      <c r="E5832" s="3" t="s">
        <v>10601</v>
      </c>
      <c r="F5832" s="2" t="s">
        <v>7611</v>
      </c>
      <c r="G5832" s="4" t="str">
        <f t="shared" si="183"/>
        <v>B424</v>
      </c>
      <c r="H5832" s="5" t="s">
        <v>10602</v>
      </c>
      <c r="I5832" s="2"/>
      <c r="J5832" s="6">
        <v>3.04</v>
      </c>
      <c r="K5832" s="7" t="s">
        <v>15</v>
      </c>
      <c r="L5832" s="8" t="s">
        <v>103</v>
      </c>
    </row>
    <row r="5833" spans="1:12" x14ac:dyDescent="0.25">
      <c r="A5833" s="2" t="s">
        <v>10301</v>
      </c>
      <c r="B5833" s="2" t="s">
        <v>10302</v>
      </c>
      <c r="C5833" s="2" t="s">
        <v>259</v>
      </c>
      <c r="D5833" t="str">
        <f t="shared" si="182"/>
        <v>NOOOOOOON</v>
      </c>
      <c r="E5833" s="3" t="s">
        <v>10603</v>
      </c>
      <c r="F5833" s="2" t="s">
        <v>590</v>
      </c>
      <c r="G5833" s="4" t="str">
        <f t="shared" si="183"/>
        <v>B425</v>
      </c>
      <c r="H5833" s="5" t="s">
        <v>10392</v>
      </c>
      <c r="I5833" s="2"/>
      <c r="J5833" s="6">
        <v>35.26</v>
      </c>
      <c r="K5833" s="7" t="s">
        <v>15</v>
      </c>
      <c r="L5833" s="8" t="s">
        <v>16</v>
      </c>
    </row>
    <row r="5834" spans="1:12" ht="33.75" x14ac:dyDescent="0.25">
      <c r="A5834" s="2" t="s">
        <v>10301</v>
      </c>
      <c r="B5834" s="2" t="s">
        <v>10302</v>
      </c>
      <c r="C5834" s="2" t="s">
        <v>259</v>
      </c>
      <c r="D5834" t="str">
        <f t="shared" si="182"/>
        <v>NOOOOOOON</v>
      </c>
      <c r="E5834" s="3" t="s">
        <v>10604</v>
      </c>
      <c r="F5834" s="2"/>
      <c r="G5834" s="4" t="str">
        <f t="shared" si="183"/>
        <v>B432</v>
      </c>
      <c r="H5834" s="5" t="s">
        <v>10605</v>
      </c>
      <c r="I5834" s="2"/>
      <c r="J5834" s="6">
        <v>2.82</v>
      </c>
      <c r="K5834" s="7" t="s">
        <v>15</v>
      </c>
      <c r="L5834" s="8" t="s">
        <v>112</v>
      </c>
    </row>
    <row r="5835" spans="1:12" x14ac:dyDescent="0.25">
      <c r="A5835" s="2" t="s">
        <v>10301</v>
      </c>
      <c r="B5835" s="2" t="s">
        <v>10302</v>
      </c>
      <c r="C5835" s="2" t="s">
        <v>97</v>
      </c>
      <c r="D5835" t="str">
        <f t="shared" si="182"/>
        <v>NOOOOOOON</v>
      </c>
      <c r="E5835" s="3" t="s">
        <v>10464</v>
      </c>
      <c r="F5835" s="2" t="s">
        <v>10465</v>
      </c>
      <c r="G5835" s="4" t="str">
        <f t="shared" si="183"/>
        <v>BS140</v>
      </c>
      <c r="H5835" s="5" t="s">
        <v>10345</v>
      </c>
      <c r="I5835" s="2"/>
      <c r="J5835" s="6">
        <v>51.82</v>
      </c>
      <c r="K5835" s="7" t="s">
        <v>15</v>
      </c>
      <c r="L5835" s="8" t="s">
        <v>16</v>
      </c>
    </row>
    <row r="5836" spans="1:12" x14ac:dyDescent="0.25">
      <c r="A5836" s="2" t="s">
        <v>10301</v>
      </c>
      <c r="B5836" s="2" t="s">
        <v>10302</v>
      </c>
      <c r="C5836" s="2" t="s">
        <v>12</v>
      </c>
      <c r="D5836" t="str">
        <f t="shared" si="182"/>
        <v>NOOOOOOON</v>
      </c>
      <c r="E5836" s="3" t="s">
        <v>10606</v>
      </c>
      <c r="F5836" s="2" t="s">
        <v>10607</v>
      </c>
      <c r="G5836" s="4" t="str">
        <f t="shared" si="183"/>
        <v>C002</v>
      </c>
      <c r="H5836" s="5"/>
      <c r="I5836" s="2"/>
      <c r="J5836" s="6">
        <v>34.32</v>
      </c>
      <c r="K5836" s="7" t="s">
        <v>15</v>
      </c>
      <c r="L5836" s="8" t="s">
        <v>16</v>
      </c>
    </row>
    <row r="5837" spans="1:12" x14ac:dyDescent="0.25">
      <c r="A5837" s="2" t="s">
        <v>10301</v>
      </c>
      <c r="B5837" s="2" t="s">
        <v>10302</v>
      </c>
      <c r="C5837" s="2" t="s">
        <v>12</v>
      </c>
      <c r="D5837" t="str">
        <f t="shared" si="182"/>
        <v>NOOOOOOON</v>
      </c>
      <c r="E5837" s="3" t="s">
        <v>10608</v>
      </c>
      <c r="F5837" s="2" t="s">
        <v>10609</v>
      </c>
      <c r="G5837" s="4" t="str">
        <f t="shared" si="183"/>
        <v>C002A</v>
      </c>
      <c r="H5837" s="5"/>
      <c r="I5837" s="2"/>
      <c r="J5837" s="6">
        <v>43.66</v>
      </c>
      <c r="K5837" s="7" t="s">
        <v>15</v>
      </c>
      <c r="L5837" s="8" t="s">
        <v>103</v>
      </c>
    </row>
    <row r="5838" spans="1:12" x14ac:dyDescent="0.25">
      <c r="A5838" s="2" t="s">
        <v>10301</v>
      </c>
      <c r="B5838" s="2" t="s">
        <v>10302</v>
      </c>
      <c r="C5838" s="2" t="s">
        <v>12</v>
      </c>
      <c r="D5838" t="str">
        <f t="shared" si="182"/>
        <v>NOOOOOOON</v>
      </c>
      <c r="E5838" s="3" t="s">
        <v>10610</v>
      </c>
      <c r="F5838" s="2" t="s">
        <v>10611</v>
      </c>
      <c r="G5838" s="4" t="str">
        <f t="shared" si="183"/>
        <v>C006</v>
      </c>
      <c r="H5838" s="5"/>
      <c r="I5838" s="2"/>
      <c r="J5838" s="6">
        <v>117.67</v>
      </c>
      <c r="K5838" s="7" t="s">
        <v>15</v>
      </c>
      <c r="L5838" s="8" t="s">
        <v>37</v>
      </c>
    </row>
    <row r="5839" spans="1:12" x14ac:dyDescent="0.25">
      <c r="A5839" s="2" t="s">
        <v>10301</v>
      </c>
      <c r="B5839" s="2" t="s">
        <v>10302</v>
      </c>
      <c r="C5839" s="2" t="s">
        <v>12</v>
      </c>
      <c r="D5839" t="str">
        <f t="shared" si="182"/>
        <v>NOOOOOOON</v>
      </c>
      <c r="E5839" s="3" t="s">
        <v>10612</v>
      </c>
      <c r="F5839" s="2" t="s">
        <v>10613</v>
      </c>
      <c r="G5839" s="4" t="str">
        <f t="shared" si="183"/>
        <v>C010</v>
      </c>
      <c r="H5839" s="5"/>
      <c r="I5839" s="2"/>
      <c r="J5839" s="6">
        <v>42.05</v>
      </c>
      <c r="K5839" s="7" t="s">
        <v>15</v>
      </c>
      <c r="L5839" s="8" t="s">
        <v>37</v>
      </c>
    </row>
    <row r="5840" spans="1:12" x14ac:dyDescent="0.25">
      <c r="A5840" s="2" t="s">
        <v>10301</v>
      </c>
      <c r="B5840" s="2" t="s">
        <v>10302</v>
      </c>
      <c r="C5840" s="2" t="s">
        <v>12</v>
      </c>
      <c r="D5840" t="str">
        <f t="shared" si="182"/>
        <v>NOOOOOOON</v>
      </c>
      <c r="E5840" s="3" t="s">
        <v>10614</v>
      </c>
      <c r="F5840" s="2" t="s">
        <v>10615</v>
      </c>
      <c r="G5840" s="4" t="str">
        <f t="shared" si="183"/>
        <v>C011</v>
      </c>
      <c r="H5840" s="5"/>
      <c r="I5840" s="2"/>
      <c r="J5840" s="6">
        <v>173.21</v>
      </c>
      <c r="K5840" s="7" t="s">
        <v>15</v>
      </c>
      <c r="L5840" s="8" t="s">
        <v>37</v>
      </c>
    </row>
    <row r="5841" spans="1:12" x14ac:dyDescent="0.25">
      <c r="A5841" s="2" t="s">
        <v>10301</v>
      </c>
      <c r="B5841" s="2" t="s">
        <v>10302</v>
      </c>
      <c r="C5841" s="2" t="s">
        <v>12</v>
      </c>
      <c r="D5841" t="str">
        <f t="shared" si="182"/>
        <v>NOOOOOOON</v>
      </c>
      <c r="E5841" s="3" t="s">
        <v>10616</v>
      </c>
      <c r="F5841" s="2" t="s">
        <v>4913</v>
      </c>
      <c r="G5841" s="4" t="str">
        <f t="shared" si="183"/>
        <v>C012</v>
      </c>
      <c r="H5841" s="5"/>
      <c r="I5841" s="2"/>
      <c r="J5841" s="6">
        <v>21.19</v>
      </c>
      <c r="K5841" s="7" t="s">
        <v>15</v>
      </c>
      <c r="L5841" s="8" t="s">
        <v>37</v>
      </c>
    </row>
    <row r="5842" spans="1:12" x14ac:dyDescent="0.25">
      <c r="A5842" s="2" t="s">
        <v>10301</v>
      </c>
      <c r="B5842" s="2" t="s">
        <v>10302</v>
      </c>
      <c r="C5842" s="2" t="s">
        <v>12</v>
      </c>
      <c r="D5842" t="str">
        <f t="shared" si="182"/>
        <v>NOOOOOOON</v>
      </c>
      <c r="E5842" s="3" t="s">
        <v>10617</v>
      </c>
      <c r="F5842" s="2" t="s">
        <v>4911</v>
      </c>
      <c r="G5842" s="4" t="str">
        <f t="shared" si="183"/>
        <v>C013</v>
      </c>
      <c r="H5842" s="5"/>
      <c r="I5842" s="2"/>
      <c r="J5842" s="6">
        <v>147.4</v>
      </c>
      <c r="K5842" s="7" t="s">
        <v>15</v>
      </c>
      <c r="L5842" s="8" t="s">
        <v>37</v>
      </c>
    </row>
    <row r="5843" spans="1:12" x14ac:dyDescent="0.25">
      <c r="A5843" s="2" t="s">
        <v>10301</v>
      </c>
      <c r="B5843" s="2" t="s">
        <v>10302</v>
      </c>
      <c r="C5843" s="2" t="s">
        <v>61</v>
      </c>
      <c r="D5843" t="str">
        <f t="shared" si="182"/>
        <v>NOOOOOOON</v>
      </c>
      <c r="E5843" s="3" t="s">
        <v>10618</v>
      </c>
      <c r="F5843" s="2" t="s">
        <v>10619</v>
      </c>
      <c r="G5843" s="4" t="str">
        <f t="shared" si="183"/>
        <v>C102</v>
      </c>
      <c r="H5843" s="5" t="s">
        <v>5752</v>
      </c>
      <c r="I5843" s="2" t="s">
        <v>5753</v>
      </c>
      <c r="J5843" s="6">
        <v>27.54</v>
      </c>
      <c r="K5843" s="7" t="s">
        <v>15</v>
      </c>
      <c r="L5843" s="8" t="s">
        <v>16</v>
      </c>
    </row>
    <row r="5844" spans="1:12" x14ac:dyDescent="0.25">
      <c r="A5844" s="2" t="s">
        <v>10301</v>
      </c>
      <c r="B5844" s="2" t="s">
        <v>10302</v>
      </c>
      <c r="C5844" s="2" t="s">
        <v>61</v>
      </c>
      <c r="D5844" t="str">
        <f t="shared" si="182"/>
        <v>NOOOOOOON</v>
      </c>
      <c r="E5844" s="3" t="s">
        <v>10620</v>
      </c>
      <c r="F5844" s="2" t="s">
        <v>10621</v>
      </c>
      <c r="G5844" s="4" t="str">
        <f t="shared" si="183"/>
        <v>C102A</v>
      </c>
      <c r="H5844" s="5" t="s">
        <v>5752</v>
      </c>
      <c r="I5844" s="2" t="s">
        <v>5753</v>
      </c>
      <c r="J5844" s="6">
        <v>9.65</v>
      </c>
      <c r="K5844" s="7" t="s">
        <v>15</v>
      </c>
      <c r="L5844" s="8" t="s">
        <v>16</v>
      </c>
    </row>
    <row r="5845" spans="1:12" x14ac:dyDescent="0.25">
      <c r="A5845" s="2" t="s">
        <v>10301</v>
      </c>
      <c r="B5845" s="2" t="s">
        <v>10302</v>
      </c>
      <c r="C5845" s="2" t="s">
        <v>61</v>
      </c>
      <c r="D5845" t="str">
        <f t="shared" si="182"/>
        <v>NOOOOOOON</v>
      </c>
      <c r="E5845" s="3" t="s">
        <v>10622</v>
      </c>
      <c r="F5845" s="2" t="s">
        <v>10623</v>
      </c>
      <c r="G5845" s="4" t="str">
        <f t="shared" si="183"/>
        <v>C102B</v>
      </c>
      <c r="H5845" s="5" t="s">
        <v>5752</v>
      </c>
      <c r="I5845" s="2" t="s">
        <v>5753</v>
      </c>
      <c r="J5845" s="6">
        <v>79.400000000000006</v>
      </c>
      <c r="K5845" s="7" t="s">
        <v>15</v>
      </c>
      <c r="L5845" s="8" t="s">
        <v>16</v>
      </c>
    </row>
    <row r="5846" spans="1:12" x14ac:dyDescent="0.25">
      <c r="A5846" s="2" t="s">
        <v>10301</v>
      </c>
      <c r="B5846" s="2" t="s">
        <v>10302</v>
      </c>
      <c r="C5846" s="2" t="s">
        <v>61</v>
      </c>
      <c r="D5846" t="str">
        <f t="shared" si="182"/>
        <v>NOOOOOOON</v>
      </c>
      <c r="E5846" s="3" t="s">
        <v>10624</v>
      </c>
      <c r="F5846" s="2" t="s">
        <v>10625</v>
      </c>
      <c r="G5846" s="4" t="str">
        <f t="shared" si="183"/>
        <v>C103</v>
      </c>
      <c r="H5846" s="5" t="s">
        <v>5752</v>
      </c>
      <c r="I5846" s="2" t="s">
        <v>5753</v>
      </c>
      <c r="J5846" s="6">
        <v>12.48</v>
      </c>
      <c r="K5846" s="7" t="s">
        <v>15</v>
      </c>
      <c r="L5846" s="8" t="s">
        <v>37</v>
      </c>
    </row>
    <row r="5847" spans="1:12" ht="33.75" x14ac:dyDescent="0.25">
      <c r="A5847" s="2" t="s">
        <v>10301</v>
      </c>
      <c r="B5847" s="2" t="s">
        <v>10302</v>
      </c>
      <c r="C5847" s="2" t="s">
        <v>61</v>
      </c>
      <c r="D5847" t="str">
        <f t="shared" si="182"/>
        <v>NOOOOOOON</v>
      </c>
      <c r="E5847" s="3" t="s">
        <v>10626</v>
      </c>
      <c r="F5847" s="2" t="s">
        <v>10627</v>
      </c>
      <c r="G5847" s="4" t="str">
        <f t="shared" si="183"/>
        <v>C104</v>
      </c>
      <c r="H5847" s="5" t="s">
        <v>10628</v>
      </c>
      <c r="I5847" s="2" t="s">
        <v>10629</v>
      </c>
      <c r="J5847" s="6">
        <v>10.71</v>
      </c>
      <c r="K5847" s="7" t="s">
        <v>15</v>
      </c>
      <c r="L5847" s="8" t="s">
        <v>37</v>
      </c>
    </row>
    <row r="5848" spans="1:12" ht="33.75" x14ac:dyDescent="0.25">
      <c r="A5848" s="2" t="s">
        <v>10301</v>
      </c>
      <c r="B5848" s="2" t="s">
        <v>10302</v>
      </c>
      <c r="C5848" s="2" t="s">
        <v>61</v>
      </c>
      <c r="D5848" t="str">
        <f t="shared" si="182"/>
        <v>NOOOOOOON</v>
      </c>
      <c r="E5848" s="3" t="s">
        <v>10630</v>
      </c>
      <c r="F5848" s="2" t="s">
        <v>689</v>
      </c>
      <c r="G5848" s="4" t="str">
        <f t="shared" si="183"/>
        <v>C105</v>
      </c>
      <c r="H5848" s="5" t="s">
        <v>10631</v>
      </c>
      <c r="I5848" s="2" t="s">
        <v>10632</v>
      </c>
      <c r="J5848" s="6">
        <v>21.76</v>
      </c>
      <c r="K5848" s="7" t="s">
        <v>15</v>
      </c>
      <c r="L5848" s="8" t="s">
        <v>37</v>
      </c>
    </row>
    <row r="5849" spans="1:12" ht="33.75" x14ac:dyDescent="0.25">
      <c r="A5849" s="2" t="s">
        <v>10301</v>
      </c>
      <c r="B5849" s="2" t="s">
        <v>10302</v>
      </c>
      <c r="C5849" s="2" t="s">
        <v>61</v>
      </c>
      <c r="D5849" t="str">
        <f t="shared" si="182"/>
        <v>NOOOOOOON</v>
      </c>
      <c r="E5849" s="3" t="s">
        <v>10633</v>
      </c>
      <c r="F5849" s="2" t="s">
        <v>5007</v>
      </c>
      <c r="G5849" s="4" t="str">
        <f t="shared" si="183"/>
        <v>C106</v>
      </c>
      <c r="H5849" s="5" t="s">
        <v>10628</v>
      </c>
      <c r="I5849" s="2" t="s">
        <v>10629</v>
      </c>
      <c r="J5849" s="6">
        <v>10.69</v>
      </c>
      <c r="K5849" s="7" t="s">
        <v>15</v>
      </c>
      <c r="L5849" s="8" t="s">
        <v>37</v>
      </c>
    </row>
    <row r="5850" spans="1:12" x14ac:dyDescent="0.25">
      <c r="A5850" s="2" t="s">
        <v>10301</v>
      </c>
      <c r="B5850" s="2" t="s">
        <v>10302</v>
      </c>
      <c r="C5850" s="2" t="s">
        <v>61</v>
      </c>
      <c r="D5850" t="str">
        <f t="shared" si="182"/>
        <v>NOOOOOOON</v>
      </c>
      <c r="E5850" s="3" t="s">
        <v>10634</v>
      </c>
      <c r="F5850" s="2" t="s">
        <v>10635</v>
      </c>
      <c r="G5850" s="4" t="str">
        <f t="shared" si="183"/>
        <v>C107</v>
      </c>
      <c r="H5850" s="5" t="s">
        <v>10636</v>
      </c>
      <c r="I5850" s="2" t="s">
        <v>5753</v>
      </c>
      <c r="J5850" s="6">
        <v>20.41</v>
      </c>
      <c r="K5850" s="7" t="s">
        <v>15</v>
      </c>
      <c r="L5850" s="8" t="s">
        <v>37</v>
      </c>
    </row>
    <row r="5851" spans="1:12" ht="33.75" x14ac:dyDescent="0.25">
      <c r="A5851" s="2" t="s">
        <v>10301</v>
      </c>
      <c r="B5851" s="2" t="s">
        <v>10302</v>
      </c>
      <c r="C5851" s="2" t="s">
        <v>61</v>
      </c>
      <c r="D5851" t="str">
        <f t="shared" si="182"/>
        <v>NOOOOOOON</v>
      </c>
      <c r="E5851" s="3" t="s">
        <v>10637</v>
      </c>
      <c r="F5851" s="2" t="s">
        <v>694</v>
      </c>
      <c r="G5851" s="4" t="str">
        <f t="shared" si="183"/>
        <v>C108</v>
      </c>
      <c r="H5851" s="5" t="s">
        <v>10638</v>
      </c>
      <c r="I5851" s="2" t="s">
        <v>10639</v>
      </c>
      <c r="J5851" s="6">
        <v>8.82</v>
      </c>
      <c r="K5851" s="7" t="s">
        <v>15</v>
      </c>
      <c r="L5851" s="8" t="s">
        <v>103</v>
      </c>
    </row>
    <row r="5852" spans="1:12" ht="22.5" x14ac:dyDescent="0.25">
      <c r="A5852" s="2" t="s">
        <v>10301</v>
      </c>
      <c r="B5852" s="2" t="s">
        <v>10302</v>
      </c>
      <c r="C5852" s="2" t="s">
        <v>61</v>
      </c>
      <c r="D5852" t="str">
        <f t="shared" si="182"/>
        <v>NOOOOOOON</v>
      </c>
      <c r="E5852" s="3" t="s">
        <v>10640</v>
      </c>
      <c r="F5852" s="2" t="s">
        <v>698</v>
      </c>
      <c r="G5852" s="4" t="str">
        <f t="shared" si="183"/>
        <v>C109</v>
      </c>
      <c r="H5852" s="5" t="s">
        <v>10641</v>
      </c>
      <c r="I5852" s="2" t="s">
        <v>10642</v>
      </c>
      <c r="J5852" s="6">
        <v>12.92</v>
      </c>
      <c r="K5852" s="7" t="s">
        <v>15</v>
      </c>
      <c r="L5852" s="8" t="s">
        <v>106</v>
      </c>
    </row>
    <row r="5853" spans="1:12" ht="22.5" x14ac:dyDescent="0.25">
      <c r="A5853" s="2" t="s">
        <v>10301</v>
      </c>
      <c r="B5853" s="2" t="s">
        <v>10302</v>
      </c>
      <c r="C5853" s="2" t="s">
        <v>61</v>
      </c>
      <c r="D5853" t="str">
        <f t="shared" si="182"/>
        <v>NOOOOOOON</v>
      </c>
      <c r="E5853" s="3" t="s">
        <v>10643</v>
      </c>
      <c r="F5853" s="2" t="s">
        <v>700</v>
      </c>
      <c r="G5853" s="4" t="str">
        <f t="shared" si="183"/>
        <v>C110</v>
      </c>
      <c r="H5853" s="5" t="s">
        <v>10644</v>
      </c>
      <c r="I5853" s="2" t="s">
        <v>10645</v>
      </c>
      <c r="J5853" s="6">
        <v>15.9</v>
      </c>
      <c r="K5853" s="7" t="s">
        <v>15</v>
      </c>
      <c r="L5853" s="8" t="s">
        <v>37</v>
      </c>
    </row>
    <row r="5854" spans="1:12" ht="33.75" x14ac:dyDescent="0.25">
      <c r="A5854" s="2" t="s">
        <v>10301</v>
      </c>
      <c r="B5854" s="2" t="s">
        <v>10302</v>
      </c>
      <c r="C5854" s="2" t="s">
        <v>61</v>
      </c>
      <c r="D5854" t="str">
        <f t="shared" si="182"/>
        <v>NOOOOOOON</v>
      </c>
      <c r="E5854" s="3" t="s">
        <v>10646</v>
      </c>
      <c r="F5854" s="2" t="s">
        <v>10647</v>
      </c>
      <c r="G5854" s="4" t="str">
        <f t="shared" si="183"/>
        <v>C111</v>
      </c>
      <c r="H5854" s="5" t="s">
        <v>10648</v>
      </c>
      <c r="I5854" s="2" t="s">
        <v>10645</v>
      </c>
      <c r="J5854" s="6">
        <v>13.06</v>
      </c>
      <c r="K5854" s="7" t="s">
        <v>15</v>
      </c>
      <c r="L5854" s="8" t="s">
        <v>37</v>
      </c>
    </row>
    <row r="5855" spans="1:12" ht="33.75" x14ac:dyDescent="0.25">
      <c r="A5855" s="2" t="s">
        <v>10301</v>
      </c>
      <c r="B5855" s="2" t="s">
        <v>10302</v>
      </c>
      <c r="C5855" s="2" t="s">
        <v>61</v>
      </c>
      <c r="D5855" t="str">
        <f t="shared" si="182"/>
        <v>NOOOOOOON</v>
      </c>
      <c r="E5855" s="3" t="s">
        <v>10649</v>
      </c>
      <c r="F5855" s="2" t="s">
        <v>5012</v>
      </c>
      <c r="G5855" s="4" t="str">
        <f t="shared" si="183"/>
        <v>C114</v>
      </c>
      <c r="H5855" s="5" t="s">
        <v>10638</v>
      </c>
      <c r="I5855" s="2" t="s">
        <v>10639</v>
      </c>
      <c r="J5855" s="6">
        <v>63.79</v>
      </c>
      <c r="K5855" s="7" t="s">
        <v>15</v>
      </c>
      <c r="L5855" s="8" t="s">
        <v>37</v>
      </c>
    </row>
    <row r="5856" spans="1:12" ht="22.5" x14ac:dyDescent="0.25">
      <c r="A5856" s="2" t="s">
        <v>10301</v>
      </c>
      <c r="B5856" s="2" t="s">
        <v>10302</v>
      </c>
      <c r="C5856" s="2" t="s">
        <v>61</v>
      </c>
      <c r="D5856" t="str">
        <f t="shared" si="182"/>
        <v>NOOOOOOON</v>
      </c>
      <c r="E5856" s="3" t="s">
        <v>10650</v>
      </c>
      <c r="F5856" s="2" t="s">
        <v>10651</v>
      </c>
      <c r="G5856" s="4" t="str">
        <f t="shared" si="183"/>
        <v>C117</v>
      </c>
      <c r="H5856" s="5" t="s">
        <v>10652</v>
      </c>
      <c r="I5856" s="2" t="s">
        <v>10639</v>
      </c>
      <c r="J5856" s="6">
        <v>51.2</v>
      </c>
      <c r="K5856" s="7" t="s">
        <v>15</v>
      </c>
      <c r="L5856" s="8" t="s">
        <v>37</v>
      </c>
    </row>
    <row r="5857" spans="1:12" ht="22.5" x14ac:dyDescent="0.25">
      <c r="A5857" s="2" t="s">
        <v>10301</v>
      </c>
      <c r="B5857" s="2" t="s">
        <v>10302</v>
      </c>
      <c r="C5857" s="2" t="s">
        <v>61</v>
      </c>
      <c r="D5857" t="str">
        <f t="shared" si="182"/>
        <v>NOOOOOOON</v>
      </c>
      <c r="E5857" s="3" t="s">
        <v>10653</v>
      </c>
      <c r="F5857" s="2" t="s">
        <v>10654</v>
      </c>
      <c r="G5857" s="4" t="str">
        <f t="shared" si="183"/>
        <v>C118</v>
      </c>
      <c r="H5857" s="5" t="s">
        <v>10652</v>
      </c>
      <c r="I5857" s="2" t="s">
        <v>10639</v>
      </c>
      <c r="J5857" s="6">
        <v>17.84</v>
      </c>
      <c r="K5857" s="7" t="s">
        <v>15</v>
      </c>
      <c r="L5857" s="8" t="s">
        <v>37</v>
      </c>
    </row>
    <row r="5858" spans="1:12" ht="33.75" x14ac:dyDescent="0.25">
      <c r="A5858" s="2" t="s">
        <v>10301</v>
      </c>
      <c r="B5858" s="2" t="s">
        <v>10302</v>
      </c>
      <c r="C5858" s="2" t="s">
        <v>61</v>
      </c>
      <c r="D5858" t="str">
        <f t="shared" si="182"/>
        <v>NOOOOOOON</v>
      </c>
      <c r="E5858" s="3" t="s">
        <v>10655</v>
      </c>
      <c r="F5858" s="2" t="s">
        <v>5016</v>
      </c>
      <c r="G5858" s="4" t="str">
        <f t="shared" si="183"/>
        <v>C119</v>
      </c>
      <c r="H5858" s="5" t="s">
        <v>10656</v>
      </c>
      <c r="I5858" s="2" t="s">
        <v>10629</v>
      </c>
      <c r="J5858" s="6">
        <v>35.21</v>
      </c>
      <c r="K5858" s="7" t="s">
        <v>15</v>
      </c>
      <c r="L5858" s="8" t="s">
        <v>37</v>
      </c>
    </row>
    <row r="5859" spans="1:12" ht="33.75" x14ac:dyDescent="0.25">
      <c r="A5859" s="2" t="s">
        <v>10301</v>
      </c>
      <c r="B5859" s="2" t="s">
        <v>10302</v>
      </c>
      <c r="C5859" s="2" t="s">
        <v>61</v>
      </c>
      <c r="D5859" t="str">
        <f t="shared" si="182"/>
        <v>NOOOOOOON</v>
      </c>
      <c r="E5859" s="3" t="s">
        <v>10657</v>
      </c>
      <c r="F5859" s="2" t="s">
        <v>5018</v>
      </c>
      <c r="G5859" s="4" t="str">
        <f t="shared" si="183"/>
        <v>C120</v>
      </c>
      <c r="H5859" s="5" t="s">
        <v>10628</v>
      </c>
      <c r="I5859" s="2" t="s">
        <v>10629</v>
      </c>
      <c r="J5859" s="6">
        <v>50.55</v>
      </c>
      <c r="K5859" s="7" t="s">
        <v>15</v>
      </c>
      <c r="L5859" s="8" t="s">
        <v>37</v>
      </c>
    </row>
    <row r="5860" spans="1:12" ht="22.5" x14ac:dyDescent="0.25">
      <c r="A5860" s="2" t="s">
        <v>10301</v>
      </c>
      <c r="B5860" s="2" t="s">
        <v>10302</v>
      </c>
      <c r="C5860" s="2" t="s">
        <v>61</v>
      </c>
      <c r="D5860" t="str">
        <f t="shared" si="182"/>
        <v>NOOOOOOON</v>
      </c>
      <c r="E5860" s="3" t="s">
        <v>10658</v>
      </c>
      <c r="F5860" s="2" t="s">
        <v>5020</v>
      </c>
      <c r="G5860" s="4" t="str">
        <f t="shared" si="183"/>
        <v>C121</v>
      </c>
      <c r="H5860" s="5" t="s">
        <v>10659</v>
      </c>
      <c r="I5860" s="2" t="s">
        <v>10645</v>
      </c>
      <c r="J5860" s="6">
        <v>80.37</v>
      </c>
      <c r="K5860" s="7" t="s">
        <v>15</v>
      </c>
      <c r="L5860" s="8" t="s">
        <v>37</v>
      </c>
    </row>
    <row r="5861" spans="1:12" ht="33.75" x14ac:dyDescent="0.25">
      <c r="A5861" s="2" t="s">
        <v>10301</v>
      </c>
      <c r="B5861" s="2" t="s">
        <v>10302</v>
      </c>
      <c r="C5861" s="2" t="s">
        <v>61</v>
      </c>
      <c r="D5861" t="str">
        <f t="shared" si="182"/>
        <v>NOOOOOOON</v>
      </c>
      <c r="E5861" s="3" t="s">
        <v>10660</v>
      </c>
      <c r="F5861" s="2"/>
      <c r="G5861" s="4" t="str">
        <f t="shared" si="183"/>
        <v>C123</v>
      </c>
      <c r="H5861" s="5" t="s">
        <v>10661</v>
      </c>
      <c r="I5861" s="2" t="s">
        <v>5753</v>
      </c>
      <c r="J5861" s="6">
        <v>23.82</v>
      </c>
      <c r="K5861" s="7" t="s">
        <v>15</v>
      </c>
      <c r="L5861" s="8" t="s">
        <v>106</v>
      </c>
    </row>
    <row r="5862" spans="1:12" x14ac:dyDescent="0.25">
      <c r="A5862" s="2" t="s">
        <v>10301</v>
      </c>
      <c r="B5862" s="2" t="s">
        <v>10302</v>
      </c>
      <c r="C5862" s="2" t="s">
        <v>97</v>
      </c>
      <c r="D5862" t="str">
        <f t="shared" si="182"/>
        <v>NOOOOOOON</v>
      </c>
      <c r="E5862" s="3" t="s">
        <v>10662</v>
      </c>
      <c r="F5862" s="2" t="s">
        <v>10261</v>
      </c>
      <c r="G5862" s="4" t="str">
        <f t="shared" si="183"/>
        <v>C1S01</v>
      </c>
      <c r="H5862" s="5" t="s">
        <v>10345</v>
      </c>
      <c r="I5862" s="2"/>
      <c r="J5862" s="6">
        <v>168.44</v>
      </c>
      <c r="K5862" s="7" t="s">
        <v>15</v>
      </c>
      <c r="L5862" s="8" t="s">
        <v>16</v>
      </c>
    </row>
    <row r="5863" spans="1:12" ht="22.5" x14ac:dyDescent="0.25">
      <c r="A5863" s="2" t="s">
        <v>10301</v>
      </c>
      <c r="B5863" s="2" t="s">
        <v>10302</v>
      </c>
      <c r="C5863" s="2" t="s">
        <v>97</v>
      </c>
      <c r="D5863" t="str">
        <f t="shared" si="182"/>
        <v>NOOOOOOON</v>
      </c>
      <c r="E5863" s="3" t="s">
        <v>10663</v>
      </c>
      <c r="F5863" s="2" t="s">
        <v>10263</v>
      </c>
      <c r="G5863" s="4" t="str">
        <f t="shared" si="183"/>
        <v>C1S02</v>
      </c>
      <c r="H5863" s="5" t="s">
        <v>10315</v>
      </c>
      <c r="I5863" s="2" t="s">
        <v>10316</v>
      </c>
      <c r="J5863" s="6">
        <v>102.25</v>
      </c>
      <c r="K5863" s="7" t="s">
        <v>15</v>
      </c>
      <c r="L5863" s="8" t="s">
        <v>1347</v>
      </c>
    </row>
    <row r="5864" spans="1:12" ht="22.5" x14ac:dyDescent="0.25">
      <c r="A5864" s="2" t="s">
        <v>10301</v>
      </c>
      <c r="B5864" s="2" t="s">
        <v>10302</v>
      </c>
      <c r="C5864" s="2" t="s">
        <v>97</v>
      </c>
      <c r="D5864" t="str">
        <f t="shared" si="182"/>
        <v>NOOOOOOON</v>
      </c>
      <c r="E5864" s="3" t="s">
        <v>10664</v>
      </c>
      <c r="F5864" s="2" t="s">
        <v>710</v>
      </c>
      <c r="G5864" s="4" t="str">
        <f t="shared" si="183"/>
        <v>C1S03</v>
      </c>
      <c r="H5864" s="5" t="s">
        <v>10315</v>
      </c>
      <c r="I5864" s="2" t="s">
        <v>10316</v>
      </c>
      <c r="J5864" s="6">
        <v>24.94</v>
      </c>
      <c r="K5864" s="7" t="s">
        <v>15</v>
      </c>
      <c r="L5864" s="8" t="s">
        <v>37</v>
      </c>
    </row>
    <row r="5865" spans="1:12" ht="22.5" x14ac:dyDescent="0.25">
      <c r="A5865" s="2" t="s">
        <v>10301</v>
      </c>
      <c r="B5865" s="2" t="s">
        <v>10302</v>
      </c>
      <c r="C5865" s="2" t="s">
        <v>97</v>
      </c>
      <c r="D5865" t="str">
        <f t="shared" si="182"/>
        <v>NOOOOOOON</v>
      </c>
      <c r="E5865" s="3" t="s">
        <v>10665</v>
      </c>
      <c r="F5865" s="2" t="s">
        <v>10268</v>
      </c>
      <c r="G5865" s="4" t="str">
        <f t="shared" si="183"/>
        <v>C1S05</v>
      </c>
      <c r="H5865" s="5" t="s">
        <v>10666</v>
      </c>
      <c r="I5865" s="2"/>
      <c r="J5865" s="6">
        <v>38.380000000000003</v>
      </c>
      <c r="K5865" s="7" t="s">
        <v>15</v>
      </c>
      <c r="L5865" s="8" t="s">
        <v>112</v>
      </c>
    </row>
    <row r="5866" spans="1:12" ht="22.5" x14ac:dyDescent="0.25">
      <c r="A5866" s="2" t="s">
        <v>10301</v>
      </c>
      <c r="B5866" s="2" t="s">
        <v>10302</v>
      </c>
      <c r="C5866" s="2" t="s">
        <v>97</v>
      </c>
      <c r="D5866" t="str">
        <f t="shared" si="182"/>
        <v>NOOOOOOON</v>
      </c>
      <c r="E5866" s="3" t="s">
        <v>10667</v>
      </c>
      <c r="F5866" s="2" t="s">
        <v>10270</v>
      </c>
      <c r="G5866" s="4" t="str">
        <f t="shared" si="183"/>
        <v>C1S06</v>
      </c>
      <c r="H5866" s="5" t="s">
        <v>10668</v>
      </c>
      <c r="I5866" s="2"/>
      <c r="J5866" s="6">
        <v>255.98</v>
      </c>
      <c r="K5866" s="7" t="s">
        <v>15</v>
      </c>
      <c r="L5866" s="8" t="s">
        <v>112</v>
      </c>
    </row>
    <row r="5867" spans="1:12" ht="22.5" x14ac:dyDescent="0.25">
      <c r="A5867" s="2" t="s">
        <v>10301</v>
      </c>
      <c r="B5867" s="2" t="s">
        <v>10302</v>
      </c>
      <c r="C5867" s="2" t="s">
        <v>97</v>
      </c>
      <c r="D5867" t="str">
        <f t="shared" si="182"/>
        <v>NOOOOOOON</v>
      </c>
      <c r="E5867" s="3" t="s">
        <v>10669</v>
      </c>
      <c r="F5867" s="2" t="s">
        <v>10670</v>
      </c>
      <c r="G5867" s="4" t="str">
        <f t="shared" si="183"/>
        <v>C1S07</v>
      </c>
      <c r="H5867" s="5" t="s">
        <v>10671</v>
      </c>
      <c r="I5867" s="2"/>
      <c r="J5867" s="6">
        <v>78.349999999999994</v>
      </c>
      <c r="K5867" s="7" t="s">
        <v>15</v>
      </c>
      <c r="L5867" s="8" t="s">
        <v>112</v>
      </c>
    </row>
    <row r="5868" spans="1:12" x14ac:dyDescent="0.25">
      <c r="A5868" s="2" t="s">
        <v>10301</v>
      </c>
      <c r="B5868" s="2" t="s">
        <v>10302</v>
      </c>
      <c r="C5868" s="2" t="s">
        <v>97</v>
      </c>
      <c r="D5868" t="str">
        <f t="shared" si="182"/>
        <v>NOOOOOOON</v>
      </c>
      <c r="E5868" s="3" t="s">
        <v>10672</v>
      </c>
      <c r="F5868" s="2" t="s">
        <v>10673</v>
      </c>
      <c r="G5868" s="4" t="str">
        <f t="shared" si="183"/>
        <v>C1S12</v>
      </c>
      <c r="H5868" s="5" t="s">
        <v>10674</v>
      </c>
      <c r="I5868" s="2"/>
      <c r="J5868" s="6">
        <v>29.52</v>
      </c>
      <c r="K5868" s="7" t="s">
        <v>15</v>
      </c>
      <c r="L5868" s="8" t="s">
        <v>112</v>
      </c>
    </row>
    <row r="5869" spans="1:12" ht="22.5" x14ac:dyDescent="0.25">
      <c r="A5869" s="2" t="s">
        <v>10301</v>
      </c>
      <c r="B5869" s="2" t="s">
        <v>10302</v>
      </c>
      <c r="C5869" s="2" t="s">
        <v>97</v>
      </c>
      <c r="D5869" t="str">
        <f t="shared" si="182"/>
        <v>NOOOOOOON</v>
      </c>
      <c r="E5869" s="3" t="s">
        <v>10675</v>
      </c>
      <c r="F5869" s="2" t="s">
        <v>10676</v>
      </c>
      <c r="G5869" s="4" t="str">
        <f t="shared" si="183"/>
        <v>C1S13</v>
      </c>
      <c r="H5869" s="5" t="s">
        <v>10677</v>
      </c>
      <c r="I5869" s="2"/>
      <c r="J5869" s="6">
        <v>23.99</v>
      </c>
      <c r="K5869" s="7" t="s">
        <v>15</v>
      </c>
      <c r="L5869" s="8" t="s">
        <v>112</v>
      </c>
    </row>
    <row r="5870" spans="1:12" ht="22.5" x14ac:dyDescent="0.25">
      <c r="A5870" s="2" t="s">
        <v>10301</v>
      </c>
      <c r="B5870" s="2" t="s">
        <v>10302</v>
      </c>
      <c r="C5870" s="2" t="s">
        <v>97</v>
      </c>
      <c r="D5870" t="str">
        <f t="shared" si="182"/>
        <v>NOOOOOOON</v>
      </c>
      <c r="E5870" s="3" t="s">
        <v>10678</v>
      </c>
      <c r="F5870" s="2" t="s">
        <v>10679</v>
      </c>
      <c r="G5870" s="4" t="str">
        <f t="shared" si="183"/>
        <v>C1S14</v>
      </c>
      <c r="H5870" s="5" t="s">
        <v>10680</v>
      </c>
      <c r="I5870" s="2"/>
      <c r="J5870" s="6">
        <v>78.66</v>
      </c>
      <c r="K5870" s="7" t="s">
        <v>15</v>
      </c>
      <c r="L5870" s="8" t="s">
        <v>103</v>
      </c>
    </row>
    <row r="5871" spans="1:12" ht="33.75" x14ac:dyDescent="0.25">
      <c r="A5871" s="2" t="s">
        <v>10301</v>
      </c>
      <c r="B5871" s="2" t="s">
        <v>10302</v>
      </c>
      <c r="C5871" s="2" t="s">
        <v>97</v>
      </c>
      <c r="D5871" t="str">
        <f t="shared" si="182"/>
        <v>NOOOOOOON</v>
      </c>
      <c r="E5871" s="3" t="s">
        <v>10681</v>
      </c>
      <c r="F5871" s="2" t="s">
        <v>10682</v>
      </c>
      <c r="G5871" s="4" t="str">
        <f t="shared" si="183"/>
        <v>C1S15</v>
      </c>
      <c r="H5871" s="5" t="s">
        <v>10683</v>
      </c>
      <c r="I5871" s="2"/>
      <c r="J5871" s="6">
        <v>11.51</v>
      </c>
      <c r="K5871" s="7" t="s">
        <v>15</v>
      </c>
      <c r="L5871" s="8" t="s">
        <v>103</v>
      </c>
    </row>
    <row r="5872" spans="1:12" ht="22.5" x14ac:dyDescent="0.25">
      <c r="A5872" s="2" t="s">
        <v>10301</v>
      </c>
      <c r="B5872" s="2" t="s">
        <v>10302</v>
      </c>
      <c r="C5872" s="2" t="s">
        <v>97</v>
      </c>
      <c r="D5872" t="str">
        <f t="shared" si="182"/>
        <v>NOOOOOOON</v>
      </c>
      <c r="E5872" s="3" t="s">
        <v>10684</v>
      </c>
      <c r="F5872" s="2" t="s">
        <v>10685</v>
      </c>
      <c r="G5872" s="4" t="str">
        <f t="shared" si="183"/>
        <v>C1S16</v>
      </c>
      <c r="H5872" s="5" t="s">
        <v>10686</v>
      </c>
      <c r="I5872" s="2"/>
      <c r="J5872" s="6">
        <v>4.87</v>
      </c>
      <c r="K5872" s="7" t="s">
        <v>15</v>
      </c>
      <c r="L5872" s="8" t="s">
        <v>103</v>
      </c>
    </row>
    <row r="5873" spans="1:12" ht="22.5" x14ac:dyDescent="0.25">
      <c r="A5873" s="2" t="s">
        <v>10301</v>
      </c>
      <c r="B5873" s="2" t="s">
        <v>10302</v>
      </c>
      <c r="C5873" s="2" t="s">
        <v>97</v>
      </c>
      <c r="D5873" t="str">
        <f t="shared" si="182"/>
        <v>NOOOOOOON</v>
      </c>
      <c r="E5873" s="3" t="s">
        <v>10687</v>
      </c>
      <c r="F5873" s="2" t="s">
        <v>10685</v>
      </c>
      <c r="G5873" s="4" t="str">
        <f t="shared" si="183"/>
        <v>C1S16</v>
      </c>
      <c r="H5873" s="5" t="s">
        <v>10688</v>
      </c>
      <c r="I5873" s="2"/>
      <c r="J5873" s="6">
        <v>3.85</v>
      </c>
      <c r="K5873" s="7" t="s">
        <v>15</v>
      </c>
      <c r="L5873" s="8" t="s">
        <v>103</v>
      </c>
    </row>
    <row r="5874" spans="1:12" ht="22.5" x14ac:dyDescent="0.25">
      <c r="A5874" s="2" t="s">
        <v>10301</v>
      </c>
      <c r="B5874" s="2" t="s">
        <v>10302</v>
      </c>
      <c r="C5874" s="2" t="s">
        <v>97</v>
      </c>
      <c r="D5874" t="str">
        <f t="shared" si="182"/>
        <v>NOOOOOOON</v>
      </c>
      <c r="E5874" s="3" t="s">
        <v>10689</v>
      </c>
      <c r="F5874" s="2" t="s">
        <v>10685</v>
      </c>
      <c r="G5874" s="4" t="str">
        <f t="shared" si="183"/>
        <v>C1S16</v>
      </c>
      <c r="H5874" s="5" t="s">
        <v>10688</v>
      </c>
      <c r="I5874" s="2"/>
      <c r="J5874" s="6">
        <v>1.93</v>
      </c>
      <c r="K5874" s="7" t="s">
        <v>15</v>
      </c>
      <c r="L5874" s="8" t="s">
        <v>103</v>
      </c>
    </row>
    <row r="5875" spans="1:12" ht="22.5" x14ac:dyDescent="0.25">
      <c r="A5875" s="2" t="s">
        <v>10301</v>
      </c>
      <c r="B5875" s="2" t="s">
        <v>10302</v>
      </c>
      <c r="C5875" s="2" t="s">
        <v>137</v>
      </c>
      <c r="D5875" t="str">
        <f t="shared" si="182"/>
        <v>NOOOOOOON</v>
      </c>
      <c r="E5875" s="3" t="s">
        <v>10690</v>
      </c>
      <c r="F5875" s="2" t="s">
        <v>10691</v>
      </c>
      <c r="G5875" s="4" t="str">
        <f t="shared" si="183"/>
        <v>C201</v>
      </c>
      <c r="H5875" s="5" t="s">
        <v>10369</v>
      </c>
      <c r="I5875" s="2" t="s">
        <v>10367</v>
      </c>
      <c r="J5875" s="6">
        <v>26.5</v>
      </c>
      <c r="K5875" s="7" t="s">
        <v>15</v>
      </c>
      <c r="L5875" s="8" t="s">
        <v>16</v>
      </c>
    </row>
    <row r="5876" spans="1:12" ht="22.5" x14ac:dyDescent="0.25">
      <c r="A5876" s="2" t="s">
        <v>10301</v>
      </c>
      <c r="B5876" s="2" t="s">
        <v>10302</v>
      </c>
      <c r="C5876" s="2" t="s">
        <v>137</v>
      </c>
      <c r="D5876" t="str">
        <f t="shared" si="182"/>
        <v>NOOOOOOON</v>
      </c>
      <c r="E5876" s="3" t="s">
        <v>10692</v>
      </c>
      <c r="F5876" s="2" t="s">
        <v>10693</v>
      </c>
      <c r="G5876" s="4" t="str">
        <f t="shared" si="183"/>
        <v>C201A</v>
      </c>
      <c r="H5876" s="5" t="s">
        <v>10369</v>
      </c>
      <c r="I5876" s="2" t="s">
        <v>10367</v>
      </c>
      <c r="J5876" s="6">
        <v>85.21</v>
      </c>
      <c r="K5876" s="7" t="s">
        <v>15</v>
      </c>
      <c r="L5876" s="8" t="s">
        <v>37</v>
      </c>
    </row>
    <row r="5877" spans="1:12" ht="22.5" x14ac:dyDescent="0.25">
      <c r="A5877" s="2" t="s">
        <v>10301</v>
      </c>
      <c r="B5877" s="2" t="s">
        <v>10302</v>
      </c>
      <c r="C5877" s="2" t="s">
        <v>137</v>
      </c>
      <c r="D5877" t="str">
        <f t="shared" si="182"/>
        <v>NOOOOOOON</v>
      </c>
      <c r="E5877" s="3" t="s">
        <v>10694</v>
      </c>
      <c r="F5877" s="2" t="s">
        <v>10695</v>
      </c>
      <c r="G5877" s="4" t="str">
        <f t="shared" si="183"/>
        <v>C201B</v>
      </c>
      <c r="H5877" s="5" t="s">
        <v>10369</v>
      </c>
      <c r="I5877" s="2" t="s">
        <v>10367</v>
      </c>
      <c r="J5877" s="6">
        <v>1.02</v>
      </c>
      <c r="K5877" s="7" t="s">
        <v>15</v>
      </c>
      <c r="L5877" s="8" t="s">
        <v>188</v>
      </c>
    </row>
    <row r="5878" spans="1:12" ht="33.75" x14ac:dyDescent="0.25">
      <c r="A5878" s="2" t="s">
        <v>10301</v>
      </c>
      <c r="B5878" s="2" t="s">
        <v>10302</v>
      </c>
      <c r="C5878" s="2" t="s">
        <v>137</v>
      </c>
      <c r="D5878" t="str">
        <f t="shared" si="182"/>
        <v>NOOOOOOON</v>
      </c>
      <c r="E5878" s="3" t="s">
        <v>10696</v>
      </c>
      <c r="F5878" s="2" t="s">
        <v>10697</v>
      </c>
      <c r="G5878" s="4" t="str">
        <f t="shared" si="183"/>
        <v>C201C</v>
      </c>
      <c r="H5878" s="5" t="s">
        <v>10698</v>
      </c>
      <c r="I5878" s="2" t="s">
        <v>10367</v>
      </c>
      <c r="J5878" s="6">
        <v>16.7</v>
      </c>
      <c r="K5878" s="7" t="s">
        <v>15</v>
      </c>
      <c r="L5878" s="8" t="s">
        <v>16</v>
      </c>
    </row>
    <row r="5879" spans="1:12" ht="22.5" x14ac:dyDescent="0.25">
      <c r="A5879" s="2" t="s">
        <v>10301</v>
      </c>
      <c r="B5879" s="2" t="s">
        <v>10302</v>
      </c>
      <c r="C5879" s="2" t="s">
        <v>137</v>
      </c>
      <c r="D5879" t="str">
        <f t="shared" si="182"/>
        <v>NOOOOOOON</v>
      </c>
      <c r="E5879" s="3" t="s">
        <v>10699</v>
      </c>
      <c r="F5879" s="2" t="s">
        <v>10700</v>
      </c>
      <c r="G5879" s="4" t="str">
        <f t="shared" si="183"/>
        <v>C201D</v>
      </c>
      <c r="H5879" s="5" t="s">
        <v>10369</v>
      </c>
      <c r="I5879" s="2" t="s">
        <v>10367</v>
      </c>
      <c r="J5879" s="6">
        <v>179.71</v>
      </c>
      <c r="K5879" s="7" t="s">
        <v>15</v>
      </c>
      <c r="L5879" s="8" t="s">
        <v>37</v>
      </c>
    </row>
    <row r="5880" spans="1:12" ht="22.5" x14ac:dyDescent="0.25">
      <c r="A5880" s="2" t="s">
        <v>10301</v>
      </c>
      <c r="B5880" s="2" t="s">
        <v>10302</v>
      </c>
      <c r="C5880" s="2" t="s">
        <v>137</v>
      </c>
      <c r="D5880" t="str">
        <f t="shared" si="182"/>
        <v>NOOOOOOON</v>
      </c>
      <c r="E5880" s="3" t="s">
        <v>10701</v>
      </c>
      <c r="F5880" s="2" t="s">
        <v>726</v>
      </c>
      <c r="G5880" s="4" t="str">
        <f t="shared" si="183"/>
        <v>C202</v>
      </c>
      <c r="H5880" s="5" t="s">
        <v>10369</v>
      </c>
      <c r="I5880" s="2" t="s">
        <v>10367</v>
      </c>
      <c r="J5880" s="6">
        <v>37.46</v>
      </c>
      <c r="K5880" s="7" t="s">
        <v>15</v>
      </c>
      <c r="L5880" s="8" t="s">
        <v>37</v>
      </c>
    </row>
    <row r="5881" spans="1:12" ht="22.5" x14ac:dyDescent="0.25">
      <c r="A5881" s="2" t="s">
        <v>10301</v>
      </c>
      <c r="B5881" s="2" t="s">
        <v>10302</v>
      </c>
      <c r="C5881" s="2" t="s">
        <v>137</v>
      </c>
      <c r="D5881" t="str">
        <f t="shared" si="182"/>
        <v>NOOOOOOON</v>
      </c>
      <c r="E5881" s="3" t="s">
        <v>10702</v>
      </c>
      <c r="F5881" s="2" t="s">
        <v>730</v>
      </c>
      <c r="G5881" s="4" t="str">
        <f t="shared" si="183"/>
        <v>C203</v>
      </c>
      <c r="H5881" s="5" t="s">
        <v>10369</v>
      </c>
      <c r="I5881" s="2" t="s">
        <v>10367</v>
      </c>
      <c r="J5881" s="6">
        <v>52.93</v>
      </c>
      <c r="K5881" s="7" t="s">
        <v>15</v>
      </c>
      <c r="L5881" s="8" t="s">
        <v>37</v>
      </c>
    </row>
    <row r="5882" spans="1:12" ht="22.5" x14ac:dyDescent="0.25">
      <c r="A5882" s="2" t="s">
        <v>10301</v>
      </c>
      <c r="B5882" s="2" t="s">
        <v>10302</v>
      </c>
      <c r="C5882" s="2" t="s">
        <v>137</v>
      </c>
      <c r="D5882" t="str">
        <f t="shared" si="182"/>
        <v>NOOOOOOON</v>
      </c>
      <c r="E5882" s="3" t="s">
        <v>10703</v>
      </c>
      <c r="F5882" s="2" t="s">
        <v>10704</v>
      </c>
      <c r="G5882" s="4" t="str">
        <f t="shared" si="183"/>
        <v>C203A</v>
      </c>
      <c r="H5882" s="5" t="s">
        <v>10369</v>
      </c>
      <c r="I5882" s="2" t="s">
        <v>10367</v>
      </c>
      <c r="J5882" s="6">
        <v>0.89</v>
      </c>
      <c r="K5882" s="7" t="s">
        <v>15</v>
      </c>
      <c r="L5882" s="8" t="s">
        <v>188</v>
      </c>
    </row>
    <row r="5883" spans="1:12" ht="22.5" x14ac:dyDescent="0.25">
      <c r="A5883" s="2" t="s">
        <v>10301</v>
      </c>
      <c r="B5883" s="2" t="s">
        <v>10302</v>
      </c>
      <c r="C5883" s="2" t="s">
        <v>137</v>
      </c>
      <c r="D5883" t="str">
        <f t="shared" si="182"/>
        <v>NOOOOOOON</v>
      </c>
      <c r="E5883" s="3" t="s">
        <v>10705</v>
      </c>
      <c r="F5883" s="2" t="s">
        <v>740</v>
      </c>
      <c r="G5883" s="4" t="str">
        <f t="shared" si="183"/>
        <v>C206</v>
      </c>
      <c r="H5883" s="5" t="s">
        <v>10369</v>
      </c>
      <c r="I5883" s="2" t="s">
        <v>10367</v>
      </c>
      <c r="J5883" s="6">
        <v>17.11</v>
      </c>
      <c r="K5883" s="7" t="s">
        <v>15</v>
      </c>
      <c r="L5883" s="8" t="s">
        <v>37</v>
      </c>
    </row>
    <row r="5884" spans="1:12" ht="22.5" x14ac:dyDescent="0.25">
      <c r="A5884" s="2" t="s">
        <v>10301</v>
      </c>
      <c r="B5884" s="2" t="s">
        <v>10302</v>
      </c>
      <c r="C5884" s="2" t="s">
        <v>137</v>
      </c>
      <c r="D5884" t="str">
        <f t="shared" si="182"/>
        <v>NOOOOOOON</v>
      </c>
      <c r="E5884" s="3" t="s">
        <v>10706</v>
      </c>
      <c r="F5884" s="2"/>
      <c r="G5884" s="4" t="str">
        <f t="shared" si="183"/>
        <v>C207A</v>
      </c>
      <c r="H5884" s="5" t="s">
        <v>10369</v>
      </c>
      <c r="I5884" s="2" t="s">
        <v>10367</v>
      </c>
      <c r="J5884" s="6">
        <v>25.38</v>
      </c>
      <c r="K5884" s="7" t="s">
        <v>15</v>
      </c>
      <c r="L5884" s="8" t="s">
        <v>37</v>
      </c>
    </row>
    <row r="5885" spans="1:12" ht="22.5" x14ac:dyDescent="0.25">
      <c r="A5885" s="2" t="s">
        <v>10301</v>
      </c>
      <c r="B5885" s="2" t="s">
        <v>10302</v>
      </c>
      <c r="C5885" s="2" t="s">
        <v>137</v>
      </c>
      <c r="D5885" t="str">
        <f t="shared" si="182"/>
        <v>NOOOOOOON</v>
      </c>
      <c r="E5885" s="3" t="s">
        <v>10707</v>
      </c>
      <c r="F5885" s="2"/>
      <c r="G5885" s="4" t="str">
        <f t="shared" si="183"/>
        <v>C207B</v>
      </c>
      <c r="H5885" s="5" t="s">
        <v>10369</v>
      </c>
      <c r="I5885" s="2" t="s">
        <v>10367</v>
      </c>
      <c r="J5885" s="6">
        <v>26.91</v>
      </c>
      <c r="K5885" s="7" t="s">
        <v>15</v>
      </c>
      <c r="L5885" s="8" t="s">
        <v>37</v>
      </c>
    </row>
    <row r="5886" spans="1:12" ht="22.5" x14ac:dyDescent="0.25">
      <c r="A5886" s="2" t="s">
        <v>10301</v>
      </c>
      <c r="B5886" s="2" t="s">
        <v>10302</v>
      </c>
      <c r="C5886" s="2" t="s">
        <v>137</v>
      </c>
      <c r="D5886" t="str">
        <f t="shared" si="182"/>
        <v>NOOOOOOON</v>
      </c>
      <c r="E5886" s="3" t="s">
        <v>10708</v>
      </c>
      <c r="F5886" s="2" t="s">
        <v>744</v>
      </c>
      <c r="G5886" s="4" t="str">
        <f t="shared" si="183"/>
        <v>C208</v>
      </c>
      <c r="H5886" s="5" t="s">
        <v>10369</v>
      </c>
      <c r="I5886" s="2" t="s">
        <v>10367</v>
      </c>
      <c r="J5886" s="6">
        <v>33.89</v>
      </c>
      <c r="K5886" s="7" t="s">
        <v>15</v>
      </c>
      <c r="L5886" s="8" t="s">
        <v>37</v>
      </c>
    </row>
    <row r="5887" spans="1:12" ht="22.5" x14ac:dyDescent="0.25">
      <c r="A5887" s="2" t="s">
        <v>10301</v>
      </c>
      <c r="B5887" s="2" t="s">
        <v>10302</v>
      </c>
      <c r="C5887" s="2" t="s">
        <v>137</v>
      </c>
      <c r="D5887" t="str">
        <f t="shared" si="182"/>
        <v>NOOOOOOON</v>
      </c>
      <c r="E5887" s="3" t="s">
        <v>10709</v>
      </c>
      <c r="F5887" s="2" t="s">
        <v>748</v>
      </c>
      <c r="G5887" s="4" t="str">
        <f t="shared" si="183"/>
        <v>C210</v>
      </c>
      <c r="H5887" s="5" t="s">
        <v>10369</v>
      </c>
      <c r="I5887" s="2" t="s">
        <v>10367</v>
      </c>
      <c r="J5887" s="6">
        <v>48.92</v>
      </c>
      <c r="K5887" s="7" t="s">
        <v>15</v>
      </c>
      <c r="L5887" s="8" t="s">
        <v>37</v>
      </c>
    </row>
    <row r="5888" spans="1:12" ht="22.5" x14ac:dyDescent="0.25">
      <c r="A5888" s="2" t="s">
        <v>10301</v>
      </c>
      <c r="B5888" s="2" t="s">
        <v>10302</v>
      </c>
      <c r="C5888" s="2" t="s">
        <v>137</v>
      </c>
      <c r="D5888" t="str">
        <f t="shared" si="182"/>
        <v>NOOOOOOON</v>
      </c>
      <c r="E5888" s="3" t="s">
        <v>10710</v>
      </c>
      <c r="F5888" s="2" t="s">
        <v>750</v>
      </c>
      <c r="G5888" s="4" t="str">
        <f t="shared" si="183"/>
        <v>C211</v>
      </c>
      <c r="H5888" s="5" t="s">
        <v>10369</v>
      </c>
      <c r="I5888" s="2" t="s">
        <v>10367</v>
      </c>
      <c r="J5888" s="6">
        <v>20.97</v>
      </c>
      <c r="K5888" s="7" t="s">
        <v>15</v>
      </c>
      <c r="L5888" s="8" t="s">
        <v>37</v>
      </c>
    </row>
    <row r="5889" spans="1:12" ht="22.5" x14ac:dyDescent="0.25">
      <c r="A5889" s="2" t="s">
        <v>10301</v>
      </c>
      <c r="B5889" s="2" t="s">
        <v>10302</v>
      </c>
      <c r="C5889" s="2" t="s">
        <v>220</v>
      </c>
      <c r="D5889" t="str">
        <f t="shared" si="182"/>
        <v>NOOOOOOON</v>
      </c>
      <c r="E5889" s="3" t="s">
        <v>10711</v>
      </c>
      <c r="F5889" s="2" t="s">
        <v>10712</v>
      </c>
      <c r="G5889" s="4" t="str">
        <f t="shared" si="183"/>
        <v>C301</v>
      </c>
      <c r="H5889" s="5" t="s">
        <v>10324</v>
      </c>
      <c r="I5889" s="2" t="s">
        <v>10325</v>
      </c>
      <c r="J5889" s="6">
        <v>91.99</v>
      </c>
      <c r="K5889" s="7" t="s">
        <v>15</v>
      </c>
      <c r="L5889" s="8" t="s">
        <v>37</v>
      </c>
    </row>
    <row r="5890" spans="1:12" ht="22.5" x14ac:dyDescent="0.25">
      <c r="A5890" s="2" t="s">
        <v>10301</v>
      </c>
      <c r="B5890" s="2" t="s">
        <v>10302</v>
      </c>
      <c r="C5890" s="2" t="s">
        <v>220</v>
      </c>
      <c r="D5890" t="str">
        <f t="shared" ref="D5890:D5953" si="184">IFERROR(VLOOKUP(C5890,$R$24:$S$43,2,),"NOOOOOOON")</f>
        <v>NOOOOOOON</v>
      </c>
      <c r="E5890" s="3" t="s">
        <v>10713</v>
      </c>
      <c r="F5890" s="2" t="s">
        <v>10714</v>
      </c>
      <c r="G5890" s="4" t="str">
        <f t="shared" ref="G5890:G5953" si="185">IF(F5890="",IF(LEFT(RIGHT(E5890,5),1)="-",RIGHT(E5890,4),RIGHT(E5890,5)),F5890)</f>
        <v>C302</v>
      </c>
      <c r="H5890" s="5" t="s">
        <v>10324</v>
      </c>
      <c r="I5890" s="2" t="s">
        <v>10325</v>
      </c>
      <c r="J5890" s="6">
        <v>31.41</v>
      </c>
      <c r="K5890" s="7" t="s">
        <v>15</v>
      </c>
      <c r="L5890" s="8" t="s">
        <v>37</v>
      </c>
    </row>
    <row r="5891" spans="1:12" x14ac:dyDescent="0.25">
      <c r="A5891" s="2" t="s">
        <v>10301</v>
      </c>
      <c r="B5891" s="2" t="s">
        <v>10302</v>
      </c>
      <c r="C5891" s="2" t="s">
        <v>220</v>
      </c>
      <c r="D5891" t="str">
        <f t="shared" si="184"/>
        <v>NOOOOOOON</v>
      </c>
      <c r="E5891" s="3" t="s">
        <v>10715</v>
      </c>
      <c r="F5891" s="2" t="s">
        <v>760</v>
      </c>
      <c r="G5891" s="4" t="str">
        <f t="shared" si="185"/>
        <v>C303</v>
      </c>
      <c r="H5891" s="5"/>
      <c r="I5891" s="2"/>
      <c r="J5891" s="6">
        <v>19.72</v>
      </c>
      <c r="K5891" s="7" t="s">
        <v>15</v>
      </c>
      <c r="L5891" s="8" t="s">
        <v>37</v>
      </c>
    </row>
    <row r="5892" spans="1:12" x14ac:dyDescent="0.25">
      <c r="A5892" s="2" t="s">
        <v>10301</v>
      </c>
      <c r="B5892" s="2" t="s">
        <v>10302</v>
      </c>
      <c r="C5892" s="2" t="s">
        <v>220</v>
      </c>
      <c r="D5892" t="str">
        <f t="shared" si="184"/>
        <v>NOOOOOOON</v>
      </c>
      <c r="E5892" s="3" t="s">
        <v>10716</v>
      </c>
      <c r="F5892" s="2" t="s">
        <v>764</v>
      </c>
      <c r="G5892" s="4" t="str">
        <f t="shared" si="185"/>
        <v>C304</v>
      </c>
      <c r="H5892" s="5"/>
      <c r="I5892" s="2"/>
      <c r="J5892" s="6">
        <v>30.01</v>
      </c>
      <c r="K5892" s="7" t="s">
        <v>15</v>
      </c>
      <c r="L5892" s="8" t="s">
        <v>37</v>
      </c>
    </row>
    <row r="5893" spans="1:12" ht="22.5" x14ac:dyDescent="0.25">
      <c r="A5893" s="2" t="s">
        <v>10301</v>
      </c>
      <c r="B5893" s="2" t="s">
        <v>10302</v>
      </c>
      <c r="C5893" s="2" t="s">
        <v>220</v>
      </c>
      <c r="D5893" t="str">
        <f t="shared" si="184"/>
        <v>NOOOOOOON</v>
      </c>
      <c r="E5893" s="3" t="s">
        <v>10717</v>
      </c>
      <c r="F5893" s="2" t="s">
        <v>5279</v>
      </c>
      <c r="G5893" s="4" t="str">
        <f t="shared" si="185"/>
        <v>C305</v>
      </c>
      <c r="H5893" s="5" t="s">
        <v>10324</v>
      </c>
      <c r="I5893" s="2" t="s">
        <v>10325</v>
      </c>
      <c r="J5893" s="6">
        <v>98.6</v>
      </c>
      <c r="K5893" s="7" t="s">
        <v>15</v>
      </c>
      <c r="L5893" s="8" t="s">
        <v>37</v>
      </c>
    </row>
    <row r="5894" spans="1:12" ht="22.5" x14ac:dyDescent="0.25">
      <c r="A5894" s="2" t="s">
        <v>10301</v>
      </c>
      <c r="B5894" s="2" t="s">
        <v>10302</v>
      </c>
      <c r="C5894" s="2" t="s">
        <v>220</v>
      </c>
      <c r="D5894" t="str">
        <f t="shared" si="184"/>
        <v>NOOOOOOON</v>
      </c>
      <c r="E5894" s="3" t="s">
        <v>10718</v>
      </c>
      <c r="F5894" s="2" t="s">
        <v>10719</v>
      </c>
      <c r="G5894" s="4" t="str">
        <f t="shared" si="185"/>
        <v>C306</v>
      </c>
      <c r="H5894" s="5" t="s">
        <v>10324</v>
      </c>
      <c r="I5894" s="2" t="s">
        <v>10325</v>
      </c>
      <c r="J5894" s="6">
        <v>74.11</v>
      </c>
      <c r="K5894" s="7" t="s">
        <v>15</v>
      </c>
      <c r="L5894" s="8" t="s">
        <v>37</v>
      </c>
    </row>
    <row r="5895" spans="1:12" ht="22.5" x14ac:dyDescent="0.25">
      <c r="A5895" s="2" t="s">
        <v>10301</v>
      </c>
      <c r="B5895" s="2" t="s">
        <v>10302</v>
      </c>
      <c r="C5895" s="2" t="s">
        <v>220</v>
      </c>
      <c r="D5895" t="str">
        <f t="shared" si="184"/>
        <v>NOOOOOOON</v>
      </c>
      <c r="E5895" s="3" t="s">
        <v>10720</v>
      </c>
      <c r="F5895" s="2" t="s">
        <v>770</v>
      </c>
      <c r="G5895" s="4" t="str">
        <f t="shared" si="185"/>
        <v>C307</v>
      </c>
      <c r="H5895" s="5" t="s">
        <v>10324</v>
      </c>
      <c r="I5895" s="2" t="s">
        <v>10325</v>
      </c>
      <c r="J5895" s="6">
        <v>15.77</v>
      </c>
      <c r="K5895" s="7" t="s">
        <v>15</v>
      </c>
      <c r="L5895" s="8" t="s">
        <v>37</v>
      </c>
    </row>
    <row r="5896" spans="1:12" ht="22.5" x14ac:dyDescent="0.25">
      <c r="A5896" s="2" t="s">
        <v>10301</v>
      </c>
      <c r="B5896" s="2" t="s">
        <v>10302</v>
      </c>
      <c r="C5896" s="2" t="s">
        <v>220</v>
      </c>
      <c r="D5896" t="str">
        <f t="shared" si="184"/>
        <v>NOOOOOOON</v>
      </c>
      <c r="E5896" s="3" t="s">
        <v>10721</v>
      </c>
      <c r="F5896" s="2" t="s">
        <v>772</v>
      </c>
      <c r="G5896" s="4" t="str">
        <f t="shared" si="185"/>
        <v>C308</v>
      </c>
      <c r="H5896" s="5" t="s">
        <v>10324</v>
      </c>
      <c r="I5896" s="2" t="s">
        <v>10325</v>
      </c>
      <c r="J5896" s="6">
        <v>69.34</v>
      </c>
      <c r="K5896" s="7" t="s">
        <v>15</v>
      </c>
      <c r="L5896" s="8" t="s">
        <v>37</v>
      </c>
    </row>
    <row r="5897" spans="1:12" ht="22.5" x14ac:dyDescent="0.25">
      <c r="A5897" s="2" t="s">
        <v>10301</v>
      </c>
      <c r="B5897" s="2" t="s">
        <v>10302</v>
      </c>
      <c r="C5897" s="2" t="s">
        <v>220</v>
      </c>
      <c r="D5897" t="str">
        <f t="shared" si="184"/>
        <v>NOOOOOOON</v>
      </c>
      <c r="E5897" s="3" t="s">
        <v>10722</v>
      </c>
      <c r="F5897" s="2" t="s">
        <v>10723</v>
      </c>
      <c r="G5897" s="4" t="str">
        <f t="shared" si="185"/>
        <v>C309</v>
      </c>
      <c r="H5897" s="5" t="s">
        <v>10324</v>
      </c>
      <c r="I5897" s="2" t="s">
        <v>10325</v>
      </c>
      <c r="J5897" s="6">
        <v>15.85</v>
      </c>
      <c r="K5897" s="7" t="s">
        <v>15</v>
      </c>
      <c r="L5897" s="8" t="s">
        <v>37</v>
      </c>
    </row>
    <row r="5898" spans="1:12" x14ac:dyDescent="0.25">
      <c r="A5898" s="2" t="s">
        <v>10301</v>
      </c>
      <c r="B5898" s="2" t="s">
        <v>10302</v>
      </c>
      <c r="C5898" s="2" t="s">
        <v>259</v>
      </c>
      <c r="D5898" t="str">
        <f t="shared" si="184"/>
        <v>NOOOOOOON</v>
      </c>
      <c r="E5898" s="3" t="s">
        <v>10724</v>
      </c>
      <c r="F5898" s="2" t="s">
        <v>10725</v>
      </c>
      <c r="G5898" s="4" t="str">
        <f t="shared" si="185"/>
        <v>C401</v>
      </c>
      <c r="H5898" s="5" t="s">
        <v>10345</v>
      </c>
      <c r="I5898" s="2"/>
      <c r="J5898" s="6">
        <v>80.87</v>
      </c>
      <c r="K5898" s="7" t="s">
        <v>15</v>
      </c>
      <c r="L5898" s="8" t="s">
        <v>16</v>
      </c>
    </row>
    <row r="5899" spans="1:12" ht="33.75" x14ac:dyDescent="0.25">
      <c r="A5899" s="2" t="s">
        <v>10301</v>
      </c>
      <c r="B5899" s="2" t="s">
        <v>10302</v>
      </c>
      <c r="C5899" s="2" t="s">
        <v>259</v>
      </c>
      <c r="D5899" t="str">
        <f t="shared" si="184"/>
        <v>NOOOOOOON</v>
      </c>
      <c r="E5899" s="3" t="s">
        <v>10726</v>
      </c>
      <c r="F5899" s="2" t="s">
        <v>10727</v>
      </c>
      <c r="G5899" s="4" t="str">
        <f t="shared" si="185"/>
        <v>C402</v>
      </c>
      <c r="H5899" s="5" t="s">
        <v>10728</v>
      </c>
      <c r="I5899" s="2" t="s">
        <v>10435</v>
      </c>
      <c r="J5899" s="6">
        <v>50.39</v>
      </c>
      <c r="K5899" s="7" t="s">
        <v>15</v>
      </c>
      <c r="L5899" s="8" t="s">
        <v>195</v>
      </c>
    </row>
    <row r="5900" spans="1:12" ht="22.5" x14ac:dyDescent="0.25">
      <c r="A5900" s="2" t="s">
        <v>10301</v>
      </c>
      <c r="B5900" s="2" t="s">
        <v>10302</v>
      </c>
      <c r="C5900" s="2" t="s">
        <v>259</v>
      </c>
      <c r="D5900" t="str">
        <f t="shared" si="184"/>
        <v>NOOOOOOON</v>
      </c>
      <c r="E5900" s="3" t="s">
        <v>10729</v>
      </c>
      <c r="F5900" s="2" t="s">
        <v>786</v>
      </c>
      <c r="G5900" s="4" t="str">
        <f t="shared" si="185"/>
        <v>C403</v>
      </c>
      <c r="H5900" s="5" t="s">
        <v>10315</v>
      </c>
      <c r="I5900" s="2" t="s">
        <v>10316</v>
      </c>
      <c r="J5900" s="6">
        <v>57.92</v>
      </c>
      <c r="K5900" s="7" t="s">
        <v>15</v>
      </c>
      <c r="L5900" s="8" t="s">
        <v>195</v>
      </c>
    </row>
    <row r="5901" spans="1:12" ht="22.5" x14ac:dyDescent="0.25">
      <c r="A5901" s="2" t="s">
        <v>10301</v>
      </c>
      <c r="B5901" s="2" t="s">
        <v>10302</v>
      </c>
      <c r="C5901" s="2" t="s">
        <v>259</v>
      </c>
      <c r="D5901" t="str">
        <f t="shared" si="184"/>
        <v>NOOOOOOON</v>
      </c>
      <c r="E5901" s="3" t="s">
        <v>10730</v>
      </c>
      <c r="F5901" s="2" t="s">
        <v>790</v>
      </c>
      <c r="G5901" s="4" t="str">
        <f t="shared" si="185"/>
        <v>C404</v>
      </c>
      <c r="H5901" s="5" t="s">
        <v>10315</v>
      </c>
      <c r="I5901" s="2" t="s">
        <v>10316</v>
      </c>
      <c r="J5901" s="6">
        <v>28.08</v>
      </c>
      <c r="K5901" s="7" t="s">
        <v>15</v>
      </c>
      <c r="L5901" s="8" t="s">
        <v>195</v>
      </c>
    </row>
    <row r="5902" spans="1:12" ht="22.5" x14ac:dyDescent="0.25">
      <c r="A5902" s="2" t="s">
        <v>10301</v>
      </c>
      <c r="B5902" s="2" t="s">
        <v>10302</v>
      </c>
      <c r="C5902" s="2" t="s">
        <v>259</v>
      </c>
      <c r="D5902" t="str">
        <f t="shared" si="184"/>
        <v>NOOOOOOON</v>
      </c>
      <c r="E5902" s="3" t="s">
        <v>10731</v>
      </c>
      <c r="F5902" s="2" t="s">
        <v>10732</v>
      </c>
      <c r="G5902" s="4" t="str">
        <f t="shared" si="185"/>
        <v>C405</v>
      </c>
      <c r="H5902" s="5" t="s">
        <v>10315</v>
      </c>
      <c r="I5902" s="2" t="s">
        <v>10316</v>
      </c>
      <c r="J5902" s="6">
        <v>94.84</v>
      </c>
      <c r="K5902" s="7" t="s">
        <v>15</v>
      </c>
      <c r="L5902" s="8" t="s">
        <v>195</v>
      </c>
    </row>
    <row r="5903" spans="1:12" x14ac:dyDescent="0.25">
      <c r="A5903" s="2" t="s">
        <v>10301</v>
      </c>
      <c r="B5903" s="2" t="s">
        <v>10302</v>
      </c>
      <c r="C5903" s="2" t="s">
        <v>97</v>
      </c>
      <c r="D5903" t="str">
        <f t="shared" si="184"/>
        <v>NOOOOOOON</v>
      </c>
      <c r="E5903" s="3" t="s">
        <v>10888</v>
      </c>
      <c r="F5903" s="2" t="s">
        <v>10889</v>
      </c>
      <c r="G5903" s="4" t="str">
        <f t="shared" si="185"/>
        <v>D1S45</v>
      </c>
      <c r="H5903" s="5" t="s">
        <v>10890</v>
      </c>
      <c r="I5903" s="2" t="s">
        <v>10846</v>
      </c>
      <c r="J5903" s="6">
        <v>129.9</v>
      </c>
      <c r="K5903" s="7" t="s">
        <v>5236</v>
      </c>
      <c r="L5903" s="8" t="s">
        <v>124</v>
      </c>
    </row>
    <row r="5904" spans="1:12" ht="22.5" x14ac:dyDescent="0.25">
      <c r="A5904" s="2" t="s">
        <v>10301</v>
      </c>
      <c r="B5904" s="2" t="s">
        <v>10302</v>
      </c>
      <c r="C5904" s="2" t="s">
        <v>12</v>
      </c>
      <c r="D5904" t="str">
        <f t="shared" si="184"/>
        <v>NOOOOOOON</v>
      </c>
      <c r="E5904" s="3" t="s">
        <v>10960</v>
      </c>
      <c r="F5904" s="2" t="s">
        <v>8371</v>
      </c>
      <c r="G5904" s="4" t="str">
        <f t="shared" si="185"/>
        <v>E001</v>
      </c>
      <c r="H5904" s="5" t="s">
        <v>10315</v>
      </c>
      <c r="I5904" s="2" t="s">
        <v>10316</v>
      </c>
      <c r="J5904" s="6">
        <v>48.45</v>
      </c>
      <c r="K5904" s="7" t="s">
        <v>15</v>
      </c>
      <c r="L5904" s="8" t="s">
        <v>103</v>
      </c>
    </row>
    <row r="5905" spans="1:12" ht="33.75" x14ac:dyDescent="0.25">
      <c r="A5905" s="2" t="s">
        <v>10301</v>
      </c>
      <c r="B5905" s="2" t="s">
        <v>10302</v>
      </c>
      <c r="C5905" s="2" t="s">
        <v>12</v>
      </c>
      <c r="D5905" t="str">
        <f t="shared" si="184"/>
        <v>NOOOOOOON</v>
      </c>
      <c r="E5905" s="3" t="s">
        <v>10961</v>
      </c>
      <c r="F5905" s="2" t="s">
        <v>8377</v>
      </c>
      <c r="G5905" s="4" t="str">
        <f t="shared" si="185"/>
        <v>E003</v>
      </c>
      <c r="H5905" s="5" t="s">
        <v>10962</v>
      </c>
      <c r="I5905" s="2" t="s">
        <v>10563</v>
      </c>
      <c r="J5905" s="6">
        <v>16.57</v>
      </c>
      <c r="K5905" s="7" t="s">
        <v>15</v>
      </c>
      <c r="L5905" s="8" t="s">
        <v>16</v>
      </c>
    </row>
    <row r="5906" spans="1:12" ht="33.75" x14ac:dyDescent="0.25">
      <c r="A5906" s="2" t="s">
        <v>10301</v>
      </c>
      <c r="B5906" s="2" t="s">
        <v>10302</v>
      </c>
      <c r="C5906" s="2" t="s">
        <v>12</v>
      </c>
      <c r="D5906" t="str">
        <f t="shared" si="184"/>
        <v>NOOOOOOON</v>
      </c>
      <c r="E5906" s="3" t="s">
        <v>10963</v>
      </c>
      <c r="F5906" s="2" t="s">
        <v>8379</v>
      </c>
      <c r="G5906" s="4" t="str">
        <f t="shared" si="185"/>
        <v>E004</v>
      </c>
      <c r="H5906" s="5" t="s">
        <v>10964</v>
      </c>
      <c r="I5906" s="2" t="s">
        <v>10563</v>
      </c>
      <c r="J5906" s="6">
        <v>7.61</v>
      </c>
      <c r="K5906" s="7" t="s">
        <v>15</v>
      </c>
      <c r="L5906" s="8" t="s">
        <v>683</v>
      </c>
    </row>
    <row r="5907" spans="1:12" x14ac:dyDescent="0.25">
      <c r="A5907" s="2" t="s">
        <v>10301</v>
      </c>
      <c r="B5907" s="2" t="s">
        <v>10302</v>
      </c>
      <c r="C5907" s="2" t="s">
        <v>12</v>
      </c>
      <c r="D5907" t="str">
        <f t="shared" si="184"/>
        <v>NOOOOOOON</v>
      </c>
      <c r="E5907" s="3" t="s">
        <v>10965</v>
      </c>
      <c r="F5907" s="2" t="s">
        <v>10966</v>
      </c>
      <c r="G5907" s="4" t="str">
        <f t="shared" si="185"/>
        <v>E005</v>
      </c>
      <c r="H5907" s="5" t="s">
        <v>1482</v>
      </c>
      <c r="I5907" s="2"/>
      <c r="J5907" s="6">
        <v>3.64</v>
      </c>
      <c r="K5907" s="7" t="s">
        <v>15</v>
      </c>
      <c r="L5907" s="8" t="s">
        <v>57</v>
      </c>
    </row>
    <row r="5908" spans="1:12" x14ac:dyDescent="0.25">
      <c r="A5908" s="2" t="s">
        <v>10301</v>
      </c>
      <c r="B5908" s="2" t="s">
        <v>10302</v>
      </c>
      <c r="C5908" s="2" t="s">
        <v>12</v>
      </c>
      <c r="D5908" t="str">
        <f t="shared" si="184"/>
        <v>NOOOOOOON</v>
      </c>
      <c r="E5908" s="3" t="s">
        <v>10967</v>
      </c>
      <c r="F5908" s="2" t="s">
        <v>10968</v>
      </c>
      <c r="G5908" s="4" t="str">
        <f t="shared" si="185"/>
        <v>E007</v>
      </c>
      <c r="H5908" s="5" t="s">
        <v>1482</v>
      </c>
      <c r="I5908" s="2"/>
      <c r="J5908" s="6">
        <v>1.35</v>
      </c>
      <c r="K5908" s="7" t="s">
        <v>15</v>
      </c>
      <c r="L5908" s="8" t="s">
        <v>57</v>
      </c>
    </row>
    <row r="5909" spans="1:12" ht="33.75" x14ac:dyDescent="0.25">
      <c r="A5909" s="2" t="s">
        <v>10301</v>
      </c>
      <c r="B5909" s="2" t="s">
        <v>10302</v>
      </c>
      <c r="C5909" s="2" t="s">
        <v>12</v>
      </c>
      <c r="D5909" t="str">
        <f t="shared" si="184"/>
        <v>NOOOOOOON</v>
      </c>
      <c r="E5909" s="3" t="s">
        <v>10969</v>
      </c>
      <c r="F5909" s="2" t="s">
        <v>10970</v>
      </c>
      <c r="G5909" s="4" t="str">
        <f t="shared" si="185"/>
        <v>E008</v>
      </c>
      <c r="H5909" s="5" t="s">
        <v>10971</v>
      </c>
      <c r="I5909" s="2" t="s">
        <v>10563</v>
      </c>
      <c r="J5909" s="6">
        <v>16.52</v>
      </c>
      <c r="K5909" s="7" t="s">
        <v>15</v>
      </c>
      <c r="L5909" s="8" t="s">
        <v>683</v>
      </c>
    </row>
    <row r="5910" spans="1:12" ht="33.75" x14ac:dyDescent="0.25">
      <c r="A5910" s="2" t="s">
        <v>10301</v>
      </c>
      <c r="B5910" s="2" t="s">
        <v>10302</v>
      </c>
      <c r="C5910" s="2" t="s">
        <v>12</v>
      </c>
      <c r="D5910" t="str">
        <f t="shared" si="184"/>
        <v>NOOOOOOON</v>
      </c>
      <c r="E5910" s="3" t="s">
        <v>10972</v>
      </c>
      <c r="F5910" s="2" t="s">
        <v>10973</v>
      </c>
      <c r="G5910" s="4" t="str">
        <f t="shared" si="185"/>
        <v>E009</v>
      </c>
      <c r="H5910" s="5" t="s">
        <v>10974</v>
      </c>
      <c r="I5910" s="2" t="s">
        <v>10563</v>
      </c>
      <c r="J5910" s="6">
        <v>12.38</v>
      </c>
      <c r="K5910" s="7" t="s">
        <v>15</v>
      </c>
      <c r="L5910" s="8" t="s">
        <v>683</v>
      </c>
    </row>
    <row r="5911" spans="1:12" ht="33.75" x14ac:dyDescent="0.25">
      <c r="A5911" s="2" t="s">
        <v>10301</v>
      </c>
      <c r="B5911" s="2" t="s">
        <v>10302</v>
      </c>
      <c r="C5911" s="2" t="s">
        <v>12</v>
      </c>
      <c r="D5911" t="str">
        <f t="shared" si="184"/>
        <v>NOOOOOOON</v>
      </c>
      <c r="E5911" s="3" t="s">
        <v>10975</v>
      </c>
      <c r="F5911" s="2" t="s">
        <v>10976</v>
      </c>
      <c r="G5911" s="4" t="str">
        <f t="shared" si="185"/>
        <v>E010</v>
      </c>
      <c r="H5911" s="5" t="s">
        <v>10977</v>
      </c>
      <c r="I5911" s="2" t="s">
        <v>10563</v>
      </c>
      <c r="J5911" s="6">
        <v>2.5299999999999998</v>
      </c>
      <c r="K5911" s="7" t="s">
        <v>15</v>
      </c>
      <c r="L5911" s="8" t="s">
        <v>683</v>
      </c>
    </row>
    <row r="5912" spans="1:12" ht="33.75" x14ac:dyDescent="0.25">
      <c r="A5912" s="2" t="s">
        <v>10301</v>
      </c>
      <c r="B5912" s="2" t="s">
        <v>10302</v>
      </c>
      <c r="C5912" s="2" t="s">
        <v>12</v>
      </c>
      <c r="D5912" t="str">
        <f t="shared" si="184"/>
        <v>NOOOOOOON</v>
      </c>
      <c r="E5912" s="3" t="s">
        <v>10978</v>
      </c>
      <c r="F5912" s="2"/>
      <c r="G5912" s="4" t="str">
        <f t="shared" si="185"/>
        <v>E013</v>
      </c>
      <c r="H5912" s="5" t="s">
        <v>10979</v>
      </c>
      <c r="I5912" s="2" t="s">
        <v>10980</v>
      </c>
      <c r="J5912" s="6">
        <v>5.92</v>
      </c>
      <c r="K5912" s="7" t="s">
        <v>15</v>
      </c>
      <c r="L5912" s="8" t="s">
        <v>16</v>
      </c>
    </row>
    <row r="5913" spans="1:12" ht="33.75" x14ac:dyDescent="0.25">
      <c r="A5913" s="2" t="s">
        <v>10301</v>
      </c>
      <c r="B5913" s="2" t="s">
        <v>10302</v>
      </c>
      <c r="C5913" s="2" t="s">
        <v>12</v>
      </c>
      <c r="D5913" t="str">
        <f t="shared" si="184"/>
        <v>NOOOOOOON</v>
      </c>
      <c r="E5913" s="3" t="s">
        <v>10981</v>
      </c>
      <c r="F5913" s="2"/>
      <c r="G5913" s="4" t="str">
        <f t="shared" si="185"/>
        <v>E014</v>
      </c>
      <c r="H5913" s="5" t="s">
        <v>10982</v>
      </c>
      <c r="I5913" s="2" t="s">
        <v>10980</v>
      </c>
      <c r="J5913" s="6">
        <v>8.2899999999999991</v>
      </c>
      <c r="K5913" s="7" t="s">
        <v>15</v>
      </c>
      <c r="L5913" s="8" t="s">
        <v>103</v>
      </c>
    </row>
    <row r="5914" spans="1:12" x14ac:dyDescent="0.25">
      <c r="A5914" s="2" t="s">
        <v>10301</v>
      </c>
      <c r="B5914" s="2" t="s">
        <v>10302</v>
      </c>
      <c r="C5914" s="2" t="s">
        <v>12</v>
      </c>
      <c r="D5914" t="str">
        <f t="shared" si="184"/>
        <v>NOOOOOOON</v>
      </c>
      <c r="E5914" s="3" t="s">
        <v>10983</v>
      </c>
      <c r="F5914" s="2"/>
      <c r="G5914" s="4" t="str">
        <f t="shared" si="185"/>
        <v>E015</v>
      </c>
      <c r="H5914" s="5" t="s">
        <v>1482</v>
      </c>
      <c r="I5914" s="2"/>
      <c r="J5914" s="6">
        <v>1.44</v>
      </c>
      <c r="K5914" s="7" t="s">
        <v>15</v>
      </c>
      <c r="L5914" s="8" t="s">
        <v>57</v>
      </c>
    </row>
    <row r="5915" spans="1:12" x14ac:dyDescent="0.25">
      <c r="A5915" s="2" t="s">
        <v>10301</v>
      </c>
      <c r="B5915" s="2" t="s">
        <v>10302</v>
      </c>
      <c r="C5915" s="2" t="s">
        <v>12</v>
      </c>
      <c r="D5915" t="str">
        <f t="shared" si="184"/>
        <v>NOOOOOOON</v>
      </c>
      <c r="E5915" s="3" t="s">
        <v>10984</v>
      </c>
      <c r="F5915" s="2"/>
      <c r="G5915" s="4" t="str">
        <f t="shared" si="185"/>
        <v>E016</v>
      </c>
      <c r="H5915" s="5" t="s">
        <v>1482</v>
      </c>
      <c r="I5915" s="2"/>
      <c r="J5915" s="6">
        <v>1.44</v>
      </c>
      <c r="K5915" s="7" t="s">
        <v>15</v>
      </c>
      <c r="L5915" s="8" t="s">
        <v>57</v>
      </c>
    </row>
    <row r="5916" spans="1:12" ht="33.75" x14ac:dyDescent="0.25">
      <c r="A5916" s="2" t="s">
        <v>10301</v>
      </c>
      <c r="B5916" s="2" t="s">
        <v>10302</v>
      </c>
      <c r="C5916" s="2" t="s">
        <v>12</v>
      </c>
      <c r="D5916" t="str">
        <f t="shared" si="184"/>
        <v>NOOOOOOON</v>
      </c>
      <c r="E5916" s="3" t="s">
        <v>10985</v>
      </c>
      <c r="F5916" s="2" t="s">
        <v>10986</v>
      </c>
      <c r="G5916" s="4" t="str">
        <f t="shared" si="185"/>
        <v>E017</v>
      </c>
      <c r="H5916" s="5" t="s">
        <v>10987</v>
      </c>
      <c r="I5916" s="2" t="s">
        <v>10980</v>
      </c>
      <c r="J5916" s="6">
        <v>18.399999999999999</v>
      </c>
      <c r="K5916" s="7" t="s">
        <v>15</v>
      </c>
      <c r="L5916" s="8" t="s">
        <v>37</v>
      </c>
    </row>
    <row r="5917" spans="1:12" ht="33.75" x14ac:dyDescent="0.25">
      <c r="A5917" s="2" t="s">
        <v>10301</v>
      </c>
      <c r="B5917" s="2" t="s">
        <v>10302</v>
      </c>
      <c r="C5917" s="2" t="s">
        <v>12</v>
      </c>
      <c r="D5917" t="str">
        <f t="shared" si="184"/>
        <v>NOOOOOOON</v>
      </c>
      <c r="E5917" s="3" t="s">
        <v>10988</v>
      </c>
      <c r="F5917" s="2" t="s">
        <v>10989</v>
      </c>
      <c r="G5917" s="4" t="str">
        <f t="shared" si="185"/>
        <v>E018</v>
      </c>
      <c r="H5917" s="5" t="s">
        <v>10990</v>
      </c>
      <c r="I5917" s="2" t="s">
        <v>10980</v>
      </c>
      <c r="J5917" s="6">
        <v>31.65</v>
      </c>
      <c r="K5917" s="7" t="s">
        <v>15</v>
      </c>
      <c r="L5917" s="8" t="s">
        <v>37</v>
      </c>
    </row>
    <row r="5918" spans="1:12" ht="33.75" x14ac:dyDescent="0.25">
      <c r="A5918" s="2" t="s">
        <v>10301</v>
      </c>
      <c r="B5918" s="2" t="s">
        <v>10302</v>
      </c>
      <c r="C5918" s="2" t="s">
        <v>12</v>
      </c>
      <c r="D5918" t="str">
        <f t="shared" si="184"/>
        <v>NOOOOOOON</v>
      </c>
      <c r="E5918" s="3" t="s">
        <v>10991</v>
      </c>
      <c r="F5918" s="2" t="s">
        <v>10992</v>
      </c>
      <c r="G5918" s="4" t="str">
        <f t="shared" si="185"/>
        <v>E019</v>
      </c>
      <c r="H5918" s="5" t="s">
        <v>10993</v>
      </c>
      <c r="I5918" s="2" t="s">
        <v>10980</v>
      </c>
      <c r="J5918" s="6">
        <v>1.1599999999999999</v>
      </c>
      <c r="K5918" s="7" t="s">
        <v>15</v>
      </c>
      <c r="L5918" s="8" t="s">
        <v>16</v>
      </c>
    </row>
    <row r="5919" spans="1:12" ht="22.5" x14ac:dyDescent="0.25">
      <c r="A5919" s="2" t="s">
        <v>10301</v>
      </c>
      <c r="B5919" s="2" t="s">
        <v>10302</v>
      </c>
      <c r="C5919" s="2" t="s">
        <v>12</v>
      </c>
      <c r="D5919" t="str">
        <f t="shared" si="184"/>
        <v>NOOOOOOON</v>
      </c>
      <c r="E5919" s="3" t="s">
        <v>10994</v>
      </c>
      <c r="F5919" s="2" t="s">
        <v>10995</v>
      </c>
      <c r="G5919" s="4" t="str">
        <f t="shared" si="185"/>
        <v>E019A</v>
      </c>
      <c r="H5919" s="5" t="s">
        <v>10996</v>
      </c>
      <c r="I5919" s="2" t="s">
        <v>10980</v>
      </c>
      <c r="J5919" s="6">
        <v>2.5499999999999998</v>
      </c>
      <c r="K5919" s="7" t="s">
        <v>15</v>
      </c>
      <c r="L5919" s="8" t="s">
        <v>16</v>
      </c>
    </row>
    <row r="5920" spans="1:12" ht="33.75" x14ac:dyDescent="0.25">
      <c r="A5920" s="2" t="s">
        <v>10301</v>
      </c>
      <c r="B5920" s="2" t="s">
        <v>10302</v>
      </c>
      <c r="C5920" s="2" t="s">
        <v>12</v>
      </c>
      <c r="D5920" t="str">
        <f t="shared" si="184"/>
        <v>NOOOOOOON</v>
      </c>
      <c r="E5920" s="3" t="s">
        <v>10997</v>
      </c>
      <c r="F5920" s="2" t="s">
        <v>10998</v>
      </c>
      <c r="G5920" s="4" t="str">
        <f t="shared" si="185"/>
        <v>E020</v>
      </c>
      <c r="H5920" s="5" t="s">
        <v>10999</v>
      </c>
      <c r="I5920" s="2" t="s">
        <v>10980</v>
      </c>
      <c r="J5920" s="6">
        <v>11.06</v>
      </c>
      <c r="K5920" s="7" t="s">
        <v>15</v>
      </c>
      <c r="L5920" s="8" t="s">
        <v>1461</v>
      </c>
    </row>
    <row r="5921" spans="1:12" x14ac:dyDescent="0.25">
      <c r="A5921" s="2" t="s">
        <v>10301</v>
      </c>
      <c r="B5921" s="2" t="s">
        <v>10302</v>
      </c>
      <c r="C5921" s="2" t="s">
        <v>12</v>
      </c>
      <c r="D5921" t="str">
        <f t="shared" si="184"/>
        <v>NOOOOOOON</v>
      </c>
      <c r="E5921" s="3" t="s">
        <v>11000</v>
      </c>
      <c r="F5921" s="2" t="s">
        <v>11001</v>
      </c>
      <c r="G5921" s="4" t="str">
        <f t="shared" si="185"/>
        <v>E021</v>
      </c>
      <c r="H5921" s="5" t="s">
        <v>1482</v>
      </c>
      <c r="I5921" s="2"/>
      <c r="J5921" s="6">
        <v>1.4</v>
      </c>
      <c r="K5921" s="7" t="s">
        <v>15</v>
      </c>
      <c r="L5921" s="8" t="s">
        <v>57</v>
      </c>
    </row>
    <row r="5922" spans="1:12" ht="33.75" x14ac:dyDescent="0.25">
      <c r="A5922" s="2" t="s">
        <v>10301</v>
      </c>
      <c r="B5922" s="2" t="s">
        <v>10302</v>
      </c>
      <c r="C5922" s="2" t="s">
        <v>12</v>
      </c>
      <c r="D5922" t="str">
        <f t="shared" si="184"/>
        <v>NOOOOOOON</v>
      </c>
      <c r="E5922" s="3" t="s">
        <v>11002</v>
      </c>
      <c r="F5922" s="2" t="s">
        <v>11003</v>
      </c>
      <c r="G5922" s="4" t="str">
        <f t="shared" si="185"/>
        <v>E022</v>
      </c>
      <c r="H5922" s="5" t="s">
        <v>11004</v>
      </c>
      <c r="I5922" s="2" t="s">
        <v>10980</v>
      </c>
      <c r="J5922" s="6">
        <v>6.36</v>
      </c>
      <c r="K5922" s="7" t="s">
        <v>15</v>
      </c>
      <c r="L5922" s="8" t="s">
        <v>1461</v>
      </c>
    </row>
    <row r="5923" spans="1:12" ht="33.75" x14ac:dyDescent="0.25">
      <c r="A5923" s="2" t="s">
        <v>10301</v>
      </c>
      <c r="B5923" s="2" t="s">
        <v>10302</v>
      </c>
      <c r="C5923" s="2" t="s">
        <v>12</v>
      </c>
      <c r="D5923" t="str">
        <f t="shared" si="184"/>
        <v>NOOOOOOON</v>
      </c>
      <c r="E5923" s="3" t="s">
        <v>11005</v>
      </c>
      <c r="F5923" s="2" t="s">
        <v>11006</v>
      </c>
      <c r="G5923" s="4" t="str">
        <f t="shared" si="185"/>
        <v>E023</v>
      </c>
      <c r="H5923" s="5" t="s">
        <v>11007</v>
      </c>
      <c r="I5923" s="2" t="s">
        <v>10980</v>
      </c>
      <c r="J5923" s="6">
        <v>43.33</v>
      </c>
      <c r="K5923" s="7" t="s">
        <v>15</v>
      </c>
      <c r="L5923" s="8" t="s">
        <v>1461</v>
      </c>
    </row>
    <row r="5924" spans="1:12" ht="22.5" x14ac:dyDescent="0.25">
      <c r="A5924" s="2" t="s">
        <v>10301</v>
      </c>
      <c r="B5924" s="2" t="s">
        <v>10302</v>
      </c>
      <c r="C5924" s="2" t="s">
        <v>12</v>
      </c>
      <c r="D5924" t="str">
        <f t="shared" si="184"/>
        <v>NOOOOOOON</v>
      </c>
      <c r="E5924" s="3" t="s">
        <v>11008</v>
      </c>
      <c r="F5924" s="2"/>
      <c r="G5924" s="4" t="str">
        <f t="shared" si="185"/>
        <v>E024</v>
      </c>
      <c r="H5924" s="5" t="s">
        <v>10315</v>
      </c>
      <c r="I5924" s="2" t="s">
        <v>10316</v>
      </c>
      <c r="J5924" s="6">
        <v>4.46</v>
      </c>
      <c r="K5924" s="7" t="s">
        <v>15</v>
      </c>
      <c r="L5924" s="8" t="s">
        <v>1461</v>
      </c>
    </row>
    <row r="5925" spans="1:12" x14ac:dyDescent="0.25">
      <c r="A5925" s="2" t="s">
        <v>10301</v>
      </c>
      <c r="B5925" s="2" t="s">
        <v>10302</v>
      </c>
      <c r="C5925" s="2" t="s">
        <v>12</v>
      </c>
      <c r="D5925" t="str">
        <f t="shared" si="184"/>
        <v>NOOOOOOON</v>
      </c>
      <c r="E5925" s="3" t="s">
        <v>11009</v>
      </c>
      <c r="F5925" s="2" t="s">
        <v>11010</v>
      </c>
      <c r="G5925" s="4" t="str">
        <f t="shared" si="185"/>
        <v>F000</v>
      </c>
      <c r="H5925" s="5" t="s">
        <v>11011</v>
      </c>
      <c r="I5925" s="2"/>
      <c r="J5925" s="6">
        <v>4.87</v>
      </c>
      <c r="K5925" s="7" t="s">
        <v>15</v>
      </c>
      <c r="L5925" s="8" t="s">
        <v>112</v>
      </c>
    </row>
    <row r="5926" spans="1:12" x14ac:dyDescent="0.25">
      <c r="A5926" s="2" t="s">
        <v>10301</v>
      </c>
      <c r="B5926" s="2" t="s">
        <v>10733</v>
      </c>
      <c r="C5926" s="2" t="s">
        <v>12</v>
      </c>
      <c r="D5926" t="str">
        <f t="shared" si="184"/>
        <v>NOOOOOOON</v>
      </c>
      <c r="E5926" s="3" t="s">
        <v>10734</v>
      </c>
      <c r="F5926" s="2" t="s">
        <v>10735</v>
      </c>
      <c r="G5926" s="4" t="str">
        <f t="shared" si="185"/>
        <v>D001</v>
      </c>
      <c r="H5926" s="5" t="s">
        <v>10345</v>
      </c>
      <c r="I5926" s="2"/>
      <c r="J5926" s="6">
        <v>6.79</v>
      </c>
      <c r="K5926" s="7" t="s">
        <v>15</v>
      </c>
      <c r="L5926" s="8" t="s">
        <v>16</v>
      </c>
    </row>
    <row r="5927" spans="1:12" x14ac:dyDescent="0.25">
      <c r="A5927" s="2" t="s">
        <v>10301</v>
      </c>
      <c r="B5927" s="2" t="s">
        <v>10733</v>
      </c>
      <c r="C5927" s="2" t="s">
        <v>12</v>
      </c>
      <c r="D5927" t="str">
        <f t="shared" si="184"/>
        <v>NOOOOOOON</v>
      </c>
      <c r="E5927" s="3" t="s">
        <v>10736</v>
      </c>
      <c r="F5927" s="2" t="s">
        <v>10737</v>
      </c>
      <c r="G5927" s="4" t="str">
        <f t="shared" si="185"/>
        <v>D002</v>
      </c>
      <c r="H5927" s="5" t="s">
        <v>10453</v>
      </c>
      <c r="I5927" s="2"/>
      <c r="J5927" s="6">
        <v>18.55</v>
      </c>
      <c r="K5927" s="7" t="s">
        <v>15</v>
      </c>
      <c r="L5927" s="8" t="s">
        <v>57</v>
      </c>
    </row>
    <row r="5928" spans="1:12" ht="22.5" x14ac:dyDescent="0.25">
      <c r="A5928" s="2" t="s">
        <v>10301</v>
      </c>
      <c r="B5928" s="2" t="s">
        <v>10733</v>
      </c>
      <c r="C5928" s="2" t="s">
        <v>12</v>
      </c>
      <c r="D5928" t="str">
        <f t="shared" si="184"/>
        <v>NOOOOOOON</v>
      </c>
      <c r="E5928" s="3" t="s">
        <v>10738</v>
      </c>
      <c r="F5928" s="2" t="s">
        <v>10739</v>
      </c>
      <c r="G5928" s="4" t="str">
        <f t="shared" si="185"/>
        <v>D003</v>
      </c>
      <c r="H5928" s="5" t="s">
        <v>10740</v>
      </c>
      <c r="I5928" s="2" t="s">
        <v>10741</v>
      </c>
      <c r="J5928" s="6">
        <v>24.05</v>
      </c>
      <c r="K5928" s="7" t="s">
        <v>5236</v>
      </c>
      <c r="L5928" s="8" t="s">
        <v>2239</v>
      </c>
    </row>
    <row r="5929" spans="1:12" ht="22.5" x14ac:dyDescent="0.25">
      <c r="A5929" s="2" t="s">
        <v>10301</v>
      </c>
      <c r="B5929" s="2" t="s">
        <v>10733</v>
      </c>
      <c r="C5929" s="2" t="s">
        <v>12</v>
      </c>
      <c r="D5929" t="str">
        <f t="shared" si="184"/>
        <v>NOOOOOOON</v>
      </c>
      <c r="E5929" s="3" t="s">
        <v>10742</v>
      </c>
      <c r="F5929" s="2" t="s">
        <v>10743</v>
      </c>
      <c r="G5929" s="4" t="str">
        <f t="shared" si="185"/>
        <v>D004</v>
      </c>
      <c r="H5929" s="5" t="s">
        <v>10740</v>
      </c>
      <c r="I5929" s="2" t="s">
        <v>10741</v>
      </c>
      <c r="J5929" s="6">
        <v>7.78</v>
      </c>
      <c r="K5929" s="7" t="s">
        <v>5236</v>
      </c>
      <c r="L5929" s="8" t="s">
        <v>2239</v>
      </c>
    </row>
    <row r="5930" spans="1:12" ht="22.5" x14ac:dyDescent="0.25">
      <c r="A5930" s="2" t="s">
        <v>10301</v>
      </c>
      <c r="B5930" s="2" t="s">
        <v>10733</v>
      </c>
      <c r="C5930" s="2" t="s">
        <v>12</v>
      </c>
      <c r="D5930" t="str">
        <f t="shared" si="184"/>
        <v>NOOOOOOON</v>
      </c>
      <c r="E5930" s="3" t="s">
        <v>10744</v>
      </c>
      <c r="F5930" s="2" t="s">
        <v>10745</v>
      </c>
      <c r="G5930" s="4" t="str">
        <f t="shared" si="185"/>
        <v>D005</v>
      </c>
      <c r="H5930" s="5" t="s">
        <v>10740</v>
      </c>
      <c r="I5930" s="2" t="s">
        <v>10741</v>
      </c>
      <c r="J5930" s="6">
        <v>6.72</v>
      </c>
      <c r="K5930" s="7" t="s">
        <v>5236</v>
      </c>
      <c r="L5930" s="8" t="s">
        <v>2239</v>
      </c>
    </row>
    <row r="5931" spans="1:12" ht="22.5" x14ac:dyDescent="0.25">
      <c r="A5931" s="2" t="s">
        <v>10301</v>
      </c>
      <c r="B5931" s="2" t="s">
        <v>10733</v>
      </c>
      <c r="C5931" s="2" t="s">
        <v>12</v>
      </c>
      <c r="D5931" t="str">
        <f t="shared" si="184"/>
        <v>NOOOOOOON</v>
      </c>
      <c r="E5931" s="3" t="s">
        <v>10746</v>
      </c>
      <c r="F5931" s="2" t="s">
        <v>10747</v>
      </c>
      <c r="G5931" s="4" t="str">
        <f t="shared" si="185"/>
        <v>D006</v>
      </c>
      <c r="H5931" s="5" t="s">
        <v>10740</v>
      </c>
      <c r="I5931" s="2" t="s">
        <v>10741</v>
      </c>
      <c r="J5931" s="6">
        <v>20.81</v>
      </c>
      <c r="K5931" s="7" t="s">
        <v>5236</v>
      </c>
      <c r="L5931" s="8" t="s">
        <v>2239</v>
      </c>
    </row>
    <row r="5932" spans="1:12" ht="22.5" x14ac:dyDescent="0.25">
      <c r="A5932" s="2" t="s">
        <v>10301</v>
      </c>
      <c r="B5932" s="2" t="s">
        <v>10733</v>
      </c>
      <c r="C5932" s="2" t="s">
        <v>12</v>
      </c>
      <c r="D5932" t="str">
        <f t="shared" si="184"/>
        <v>NOOOOOOON</v>
      </c>
      <c r="E5932" s="3" t="s">
        <v>10748</v>
      </c>
      <c r="F5932" s="2" t="s">
        <v>10749</v>
      </c>
      <c r="G5932" s="4" t="str">
        <f t="shared" si="185"/>
        <v>D008</v>
      </c>
      <c r="H5932" s="5" t="s">
        <v>10740</v>
      </c>
      <c r="I5932" s="2" t="s">
        <v>10741</v>
      </c>
      <c r="J5932" s="6">
        <v>7.4</v>
      </c>
      <c r="K5932" s="7" t="s">
        <v>5236</v>
      </c>
      <c r="L5932" s="8" t="s">
        <v>2239</v>
      </c>
    </row>
    <row r="5933" spans="1:12" ht="22.5" x14ac:dyDescent="0.25">
      <c r="A5933" s="2" t="s">
        <v>10301</v>
      </c>
      <c r="B5933" s="2" t="s">
        <v>10733</v>
      </c>
      <c r="C5933" s="2" t="s">
        <v>12</v>
      </c>
      <c r="D5933" t="str">
        <f t="shared" si="184"/>
        <v>NOOOOOOON</v>
      </c>
      <c r="E5933" s="3" t="s">
        <v>10750</v>
      </c>
      <c r="F5933" s="2" t="s">
        <v>10751</v>
      </c>
      <c r="G5933" s="4" t="str">
        <f t="shared" si="185"/>
        <v>D009</v>
      </c>
      <c r="H5933" s="5" t="s">
        <v>10740</v>
      </c>
      <c r="I5933" s="2" t="s">
        <v>10741</v>
      </c>
      <c r="J5933" s="6">
        <v>12.55</v>
      </c>
      <c r="K5933" s="7" t="s">
        <v>5236</v>
      </c>
      <c r="L5933" s="8" t="s">
        <v>2239</v>
      </c>
    </row>
    <row r="5934" spans="1:12" ht="22.5" x14ac:dyDescent="0.25">
      <c r="A5934" s="2" t="s">
        <v>10301</v>
      </c>
      <c r="B5934" s="2" t="s">
        <v>10733</v>
      </c>
      <c r="C5934" s="2" t="s">
        <v>12</v>
      </c>
      <c r="D5934" t="str">
        <f t="shared" si="184"/>
        <v>NOOOOOOON</v>
      </c>
      <c r="E5934" s="3" t="s">
        <v>10752</v>
      </c>
      <c r="F5934" s="2" t="s">
        <v>10753</v>
      </c>
      <c r="G5934" s="4" t="str">
        <f t="shared" si="185"/>
        <v>D010</v>
      </c>
      <c r="H5934" s="5" t="s">
        <v>10740</v>
      </c>
      <c r="I5934" s="2" t="s">
        <v>10741</v>
      </c>
      <c r="J5934" s="6">
        <v>9.18</v>
      </c>
      <c r="K5934" s="7" t="s">
        <v>5236</v>
      </c>
      <c r="L5934" s="8" t="s">
        <v>2239</v>
      </c>
    </row>
    <row r="5935" spans="1:12" ht="22.5" x14ac:dyDescent="0.25">
      <c r="A5935" s="2" t="s">
        <v>10301</v>
      </c>
      <c r="B5935" s="2" t="s">
        <v>10733</v>
      </c>
      <c r="C5935" s="2" t="s">
        <v>12</v>
      </c>
      <c r="D5935" t="str">
        <f t="shared" si="184"/>
        <v>NOOOOOOON</v>
      </c>
      <c r="E5935" s="3" t="s">
        <v>10754</v>
      </c>
      <c r="F5935" s="2" t="s">
        <v>10755</v>
      </c>
      <c r="G5935" s="4" t="str">
        <f t="shared" si="185"/>
        <v>D014</v>
      </c>
      <c r="H5935" s="5" t="s">
        <v>10740</v>
      </c>
      <c r="I5935" s="2" t="s">
        <v>10741</v>
      </c>
      <c r="J5935" s="6">
        <v>23.34</v>
      </c>
      <c r="K5935" s="7" t="s">
        <v>5236</v>
      </c>
      <c r="L5935" s="8" t="s">
        <v>2239</v>
      </c>
    </row>
    <row r="5936" spans="1:12" ht="22.5" x14ac:dyDescent="0.25">
      <c r="A5936" s="2" t="s">
        <v>10301</v>
      </c>
      <c r="B5936" s="2" t="s">
        <v>10733</v>
      </c>
      <c r="C5936" s="2" t="s">
        <v>12</v>
      </c>
      <c r="D5936" t="str">
        <f t="shared" si="184"/>
        <v>NOOOOOOON</v>
      </c>
      <c r="E5936" s="3" t="s">
        <v>10756</v>
      </c>
      <c r="F5936" s="2" t="s">
        <v>5440</v>
      </c>
      <c r="G5936" s="4" t="str">
        <f t="shared" si="185"/>
        <v>D016</v>
      </c>
      <c r="H5936" s="5" t="s">
        <v>10740</v>
      </c>
      <c r="I5936" s="2" t="s">
        <v>10741</v>
      </c>
      <c r="J5936" s="6">
        <v>6.68</v>
      </c>
      <c r="K5936" s="7" t="s">
        <v>5236</v>
      </c>
      <c r="L5936" s="8" t="s">
        <v>2239</v>
      </c>
    </row>
    <row r="5937" spans="1:12" ht="22.5" x14ac:dyDescent="0.25">
      <c r="A5937" s="2" t="s">
        <v>10301</v>
      </c>
      <c r="B5937" s="2" t="s">
        <v>10733</v>
      </c>
      <c r="C5937" s="2" t="s">
        <v>12</v>
      </c>
      <c r="D5937" t="str">
        <f t="shared" si="184"/>
        <v>NOOOOOOON</v>
      </c>
      <c r="E5937" s="3" t="s">
        <v>10757</v>
      </c>
      <c r="F5937" s="2" t="s">
        <v>10758</v>
      </c>
      <c r="G5937" s="4" t="str">
        <f t="shared" si="185"/>
        <v>D017</v>
      </c>
      <c r="H5937" s="5" t="s">
        <v>10740</v>
      </c>
      <c r="I5937" s="2" t="s">
        <v>10741</v>
      </c>
      <c r="J5937" s="6">
        <v>27.29</v>
      </c>
      <c r="K5937" s="7" t="s">
        <v>5236</v>
      </c>
      <c r="L5937" s="8" t="s">
        <v>2239</v>
      </c>
    </row>
    <row r="5938" spans="1:12" ht="22.5" x14ac:dyDescent="0.25">
      <c r="A5938" s="2" t="s">
        <v>10301</v>
      </c>
      <c r="B5938" s="2" t="s">
        <v>10733</v>
      </c>
      <c r="C5938" s="2" t="s">
        <v>12</v>
      </c>
      <c r="D5938" t="str">
        <f t="shared" si="184"/>
        <v>NOOOOOOON</v>
      </c>
      <c r="E5938" s="3" t="s">
        <v>10759</v>
      </c>
      <c r="F5938" s="2" t="s">
        <v>10760</v>
      </c>
      <c r="G5938" s="4" t="str">
        <f t="shared" si="185"/>
        <v>D017A</v>
      </c>
      <c r="H5938" s="5" t="s">
        <v>10740</v>
      </c>
      <c r="I5938" s="2" t="s">
        <v>10741</v>
      </c>
      <c r="J5938" s="6">
        <v>3.32</v>
      </c>
      <c r="K5938" s="7" t="s">
        <v>5236</v>
      </c>
      <c r="L5938" s="8" t="s">
        <v>2239</v>
      </c>
    </row>
    <row r="5939" spans="1:12" ht="22.5" x14ac:dyDescent="0.25">
      <c r="A5939" s="2" t="s">
        <v>10301</v>
      </c>
      <c r="B5939" s="2" t="s">
        <v>10733</v>
      </c>
      <c r="C5939" s="2" t="s">
        <v>12</v>
      </c>
      <c r="D5939" t="str">
        <f t="shared" si="184"/>
        <v>NOOOOOOON</v>
      </c>
      <c r="E5939" s="3" t="s">
        <v>10761</v>
      </c>
      <c r="F5939" s="2" t="s">
        <v>5446</v>
      </c>
      <c r="G5939" s="4" t="str">
        <f t="shared" si="185"/>
        <v>D020</v>
      </c>
      <c r="H5939" s="5" t="s">
        <v>10740</v>
      </c>
      <c r="I5939" s="2" t="s">
        <v>10741</v>
      </c>
      <c r="J5939" s="6">
        <v>121.48</v>
      </c>
      <c r="K5939" s="7" t="s">
        <v>5236</v>
      </c>
      <c r="L5939" s="8" t="s">
        <v>2239</v>
      </c>
    </row>
    <row r="5940" spans="1:12" ht="22.5" x14ac:dyDescent="0.25">
      <c r="A5940" s="2" t="s">
        <v>10301</v>
      </c>
      <c r="B5940" s="2" t="s">
        <v>10733</v>
      </c>
      <c r="C5940" s="2" t="s">
        <v>12</v>
      </c>
      <c r="D5940" t="str">
        <f t="shared" si="184"/>
        <v>NOOOOOOON</v>
      </c>
      <c r="E5940" s="3" t="s">
        <v>10762</v>
      </c>
      <c r="F5940" s="2" t="s">
        <v>10763</v>
      </c>
      <c r="G5940" s="4" t="str">
        <f t="shared" si="185"/>
        <v>D021</v>
      </c>
      <c r="H5940" s="5" t="s">
        <v>10740</v>
      </c>
      <c r="I5940" s="2" t="s">
        <v>10741</v>
      </c>
      <c r="J5940" s="6">
        <v>147.86000000000001</v>
      </c>
      <c r="K5940" s="7" t="s">
        <v>5236</v>
      </c>
      <c r="L5940" s="8" t="s">
        <v>2239</v>
      </c>
    </row>
    <row r="5941" spans="1:12" ht="22.5" x14ac:dyDescent="0.25">
      <c r="A5941" s="2" t="s">
        <v>10301</v>
      </c>
      <c r="B5941" s="2" t="s">
        <v>10733</v>
      </c>
      <c r="C5941" s="2" t="s">
        <v>12</v>
      </c>
      <c r="D5941" t="str">
        <f t="shared" si="184"/>
        <v>NOOOOOOON</v>
      </c>
      <c r="E5941" s="3" t="s">
        <v>10764</v>
      </c>
      <c r="F5941" s="2" t="s">
        <v>5453</v>
      </c>
      <c r="G5941" s="4" t="str">
        <f t="shared" si="185"/>
        <v>D022</v>
      </c>
      <c r="H5941" s="5" t="s">
        <v>10740</v>
      </c>
      <c r="I5941" s="2" t="s">
        <v>10741</v>
      </c>
      <c r="J5941" s="6">
        <v>78.16</v>
      </c>
      <c r="K5941" s="7" t="s">
        <v>5236</v>
      </c>
      <c r="L5941" s="8" t="s">
        <v>2239</v>
      </c>
    </row>
    <row r="5942" spans="1:12" ht="22.5" x14ac:dyDescent="0.25">
      <c r="A5942" s="2" t="s">
        <v>10301</v>
      </c>
      <c r="B5942" s="2" t="s">
        <v>10733</v>
      </c>
      <c r="C5942" s="2" t="s">
        <v>12</v>
      </c>
      <c r="D5942" t="str">
        <f t="shared" si="184"/>
        <v>NOOOOOOON</v>
      </c>
      <c r="E5942" s="3" t="s">
        <v>10765</v>
      </c>
      <c r="F5942" s="2" t="s">
        <v>5456</v>
      </c>
      <c r="G5942" s="4" t="str">
        <f t="shared" si="185"/>
        <v>D023</v>
      </c>
      <c r="H5942" s="5" t="s">
        <v>10740</v>
      </c>
      <c r="I5942" s="2" t="s">
        <v>10741</v>
      </c>
      <c r="J5942" s="6">
        <v>11.02</v>
      </c>
      <c r="K5942" s="7" t="s">
        <v>5236</v>
      </c>
      <c r="L5942" s="8" t="s">
        <v>16</v>
      </c>
    </row>
    <row r="5943" spans="1:12" x14ac:dyDescent="0.25">
      <c r="A5943" s="2" t="s">
        <v>10301</v>
      </c>
      <c r="B5943" s="2" t="s">
        <v>10733</v>
      </c>
      <c r="C5943" s="2" t="s">
        <v>12</v>
      </c>
      <c r="D5943" t="str">
        <f t="shared" si="184"/>
        <v>NOOOOOOON</v>
      </c>
      <c r="E5943" s="3" t="s">
        <v>10766</v>
      </c>
      <c r="F5943" s="2" t="s">
        <v>10767</v>
      </c>
      <c r="G5943" s="4" t="str">
        <f t="shared" si="185"/>
        <v>D024</v>
      </c>
      <c r="H5943" s="5" t="s">
        <v>1578</v>
      </c>
      <c r="I5943" s="2"/>
      <c r="J5943" s="6">
        <v>4.12</v>
      </c>
      <c r="K5943" s="7" t="s">
        <v>5236</v>
      </c>
      <c r="L5943" s="8" t="s">
        <v>16</v>
      </c>
    </row>
    <row r="5944" spans="1:12" ht="22.5" x14ac:dyDescent="0.25">
      <c r="A5944" s="2" t="s">
        <v>10301</v>
      </c>
      <c r="B5944" s="2" t="s">
        <v>10733</v>
      </c>
      <c r="C5944" s="2" t="s">
        <v>12</v>
      </c>
      <c r="D5944" t="str">
        <f t="shared" si="184"/>
        <v>NOOOOOOON</v>
      </c>
      <c r="E5944" s="3" t="s">
        <v>10768</v>
      </c>
      <c r="F5944" s="2" t="s">
        <v>10769</v>
      </c>
      <c r="G5944" s="4" t="str">
        <f t="shared" si="185"/>
        <v>D025</v>
      </c>
      <c r="H5944" s="5" t="s">
        <v>10740</v>
      </c>
      <c r="I5944" s="2" t="s">
        <v>10741</v>
      </c>
      <c r="J5944" s="6">
        <v>41.9</v>
      </c>
      <c r="K5944" s="7" t="s">
        <v>5236</v>
      </c>
      <c r="L5944" s="8" t="s">
        <v>2239</v>
      </c>
    </row>
    <row r="5945" spans="1:12" x14ac:dyDescent="0.25">
      <c r="A5945" s="2" t="s">
        <v>10301</v>
      </c>
      <c r="B5945" s="2" t="s">
        <v>10733</v>
      </c>
      <c r="C5945" s="2" t="s">
        <v>12</v>
      </c>
      <c r="D5945" t="str">
        <f t="shared" si="184"/>
        <v>NOOOOOOON</v>
      </c>
      <c r="E5945" s="3" t="s">
        <v>10770</v>
      </c>
      <c r="F5945" s="2" t="s">
        <v>8291</v>
      </c>
      <c r="G5945" s="4" t="str">
        <f t="shared" si="185"/>
        <v>D031</v>
      </c>
      <c r="H5945" s="5" t="s">
        <v>10345</v>
      </c>
      <c r="I5945" s="2"/>
      <c r="J5945" s="6">
        <v>25.35</v>
      </c>
      <c r="K5945" s="7" t="s">
        <v>15</v>
      </c>
      <c r="L5945" s="8" t="s">
        <v>16</v>
      </c>
    </row>
    <row r="5946" spans="1:12" x14ac:dyDescent="0.25">
      <c r="A5946" s="2" t="s">
        <v>10301</v>
      </c>
      <c r="B5946" s="2" t="s">
        <v>10733</v>
      </c>
      <c r="C5946" s="2" t="s">
        <v>12</v>
      </c>
      <c r="D5946" t="str">
        <f t="shared" si="184"/>
        <v>NOOOOOOON</v>
      </c>
      <c r="E5946" s="3" t="s">
        <v>10771</v>
      </c>
      <c r="F5946" s="2" t="s">
        <v>5462</v>
      </c>
      <c r="G5946" s="4" t="str">
        <f t="shared" si="185"/>
        <v>D031A</v>
      </c>
      <c r="H5946" s="5" t="s">
        <v>10345</v>
      </c>
      <c r="I5946" s="2"/>
      <c r="J5946" s="6">
        <v>10.75</v>
      </c>
      <c r="K5946" s="7" t="s">
        <v>15</v>
      </c>
      <c r="L5946" s="8" t="s">
        <v>16</v>
      </c>
    </row>
    <row r="5947" spans="1:12" x14ac:dyDescent="0.25">
      <c r="A5947" s="2" t="s">
        <v>10301</v>
      </c>
      <c r="B5947" s="2" t="s">
        <v>10733</v>
      </c>
      <c r="C5947" s="2" t="s">
        <v>12</v>
      </c>
      <c r="D5947" t="str">
        <f t="shared" si="184"/>
        <v>NOOOOOOON</v>
      </c>
      <c r="E5947" s="3" t="s">
        <v>10772</v>
      </c>
      <c r="F5947" s="2" t="s">
        <v>8293</v>
      </c>
      <c r="G5947" s="4" t="str">
        <f t="shared" si="185"/>
        <v>D032</v>
      </c>
      <c r="H5947" s="5" t="s">
        <v>10773</v>
      </c>
      <c r="I5947" s="2"/>
      <c r="J5947" s="6">
        <v>9.57</v>
      </c>
      <c r="K5947" s="7" t="s">
        <v>5236</v>
      </c>
      <c r="L5947" s="8" t="s">
        <v>57</v>
      </c>
    </row>
    <row r="5948" spans="1:12" x14ac:dyDescent="0.25">
      <c r="A5948" s="2" t="s">
        <v>10301</v>
      </c>
      <c r="B5948" s="2" t="s">
        <v>10733</v>
      </c>
      <c r="C5948" s="2" t="s">
        <v>12</v>
      </c>
      <c r="D5948" t="str">
        <f t="shared" si="184"/>
        <v>NOOOOOOON</v>
      </c>
      <c r="E5948" s="3" t="s">
        <v>10774</v>
      </c>
      <c r="F5948" s="2" t="s">
        <v>5464</v>
      </c>
      <c r="G5948" s="4" t="str">
        <f t="shared" si="185"/>
        <v>D033</v>
      </c>
      <c r="H5948" s="5" t="s">
        <v>10775</v>
      </c>
      <c r="I5948" s="2"/>
      <c r="J5948" s="6">
        <v>4.83</v>
      </c>
      <c r="K5948" s="7" t="s">
        <v>5236</v>
      </c>
      <c r="L5948" s="8" t="s">
        <v>57</v>
      </c>
    </row>
    <row r="5949" spans="1:12" ht="22.5" x14ac:dyDescent="0.25">
      <c r="A5949" s="2" t="s">
        <v>10301</v>
      </c>
      <c r="B5949" s="2" t="s">
        <v>10733</v>
      </c>
      <c r="C5949" s="2" t="s">
        <v>12</v>
      </c>
      <c r="D5949" t="str">
        <f t="shared" si="184"/>
        <v>NOOOOOOON</v>
      </c>
      <c r="E5949" s="3" t="s">
        <v>10776</v>
      </c>
      <c r="F5949" s="2" t="s">
        <v>5468</v>
      </c>
      <c r="G5949" s="4" t="str">
        <f t="shared" si="185"/>
        <v>D036</v>
      </c>
      <c r="H5949" s="5" t="s">
        <v>10740</v>
      </c>
      <c r="I5949" s="2" t="s">
        <v>10741</v>
      </c>
      <c r="J5949" s="6">
        <v>54</v>
      </c>
      <c r="K5949" s="7" t="s">
        <v>5236</v>
      </c>
      <c r="L5949" s="8" t="s">
        <v>2239</v>
      </c>
    </row>
    <row r="5950" spans="1:12" x14ac:dyDescent="0.25">
      <c r="A5950" s="2" t="s">
        <v>10301</v>
      </c>
      <c r="B5950" s="2" t="s">
        <v>10733</v>
      </c>
      <c r="C5950" s="2" t="s">
        <v>61</v>
      </c>
      <c r="D5950" t="str">
        <f t="shared" si="184"/>
        <v>NOOOOOOON</v>
      </c>
      <c r="E5950" s="3" t="s">
        <v>10777</v>
      </c>
      <c r="F5950" s="2" t="s">
        <v>10778</v>
      </c>
      <c r="G5950" s="4" t="str">
        <f t="shared" si="185"/>
        <v>D100</v>
      </c>
      <c r="H5950" s="5" t="s">
        <v>10345</v>
      </c>
      <c r="I5950" s="2"/>
      <c r="J5950" s="6">
        <v>25.09</v>
      </c>
      <c r="K5950" s="7" t="s">
        <v>15</v>
      </c>
      <c r="L5950" s="8" t="s">
        <v>16</v>
      </c>
    </row>
    <row r="5951" spans="1:12" x14ac:dyDescent="0.25">
      <c r="A5951" s="2" t="s">
        <v>10301</v>
      </c>
      <c r="B5951" s="2" t="s">
        <v>10733</v>
      </c>
      <c r="C5951" s="2" t="s">
        <v>61</v>
      </c>
      <c r="D5951" t="str">
        <f t="shared" si="184"/>
        <v>NOOOOOOON</v>
      </c>
      <c r="E5951" s="3" t="s">
        <v>10779</v>
      </c>
      <c r="F5951" s="2" t="s">
        <v>10780</v>
      </c>
      <c r="G5951" s="4" t="str">
        <f t="shared" si="185"/>
        <v>D100A</v>
      </c>
      <c r="H5951" s="5" t="s">
        <v>10345</v>
      </c>
      <c r="I5951" s="2"/>
      <c r="J5951" s="6">
        <v>11.13</v>
      </c>
      <c r="K5951" s="7" t="s">
        <v>15</v>
      </c>
      <c r="L5951" s="8" t="s">
        <v>16</v>
      </c>
    </row>
    <row r="5952" spans="1:12" x14ac:dyDescent="0.25">
      <c r="A5952" s="2" t="s">
        <v>10301</v>
      </c>
      <c r="B5952" s="2" t="s">
        <v>10733</v>
      </c>
      <c r="C5952" s="2" t="s">
        <v>61</v>
      </c>
      <c r="D5952" t="str">
        <f t="shared" si="184"/>
        <v>NOOOOOOON</v>
      </c>
      <c r="E5952" s="3" t="s">
        <v>10781</v>
      </c>
      <c r="F5952" s="2" t="s">
        <v>10782</v>
      </c>
      <c r="G5952" s="4" t="str">
        <f t="shared" si="185"/>
        <v>D100B</v>
      </c>
      <c r="H5952" s="5" t="s">
        <v>1578</v>
      </c>
      <c r="I5952" s="2"/>
      <c r="J5952" s="6">
        <v>4.3499999999999996</v>
      </c>
      <c r="K5952" s="7" t="s">
        <v>15</v>
      </c>
      <c r="L5952" s="8" t="s">
        <v>16</v>
      </c>
    </row>
    <row r="5953" spans="1:12" x14ac:dyDescent="0.25">
      <c r="A5953" s="2" t="s">
        <v>10301</v>
      </c>
      <c r="B5953" s="2" t="s">
        <v>10733</v>
      </c>
      <c r="C5953" s="2" t="s">
        <v>61</v>
      </c>
      <c r="D5953" t="str">
        <f t="shared" si="184"/>
        <v>NOOOOOOON</v>
      </c>
      <c r="E5953" s="3" t="s">
        <v>10783</v>
      </c>
      <c r="F5953" s="2" t="s">
        <v>10784</v>
      </c>
      <c r="G5953" s="4" t="str">
        <f t="shared" si="185"/>
        <v>D100C</v>
      </c>
      <c r="H5953" s="5" t="s">
        <v>10345</v>
      </c>
      <c r="I5953" s="2"/>
      <c r="J5953" s="6">
        <v>19.399999999999999</v>
      </c>
      <c r="K5953" s="7" t="s">
        <v>15</v>
      </c>
      <c r="L5953" s="8" t="s">
        <v>16</v>
      </c>
    </row>
    <row r="5954" spans="1:12" x14ac:dyDescent="0.25">
      <c r="A5954" s="2" t="s">
        <v>10301</v>
      </c>
      <c r="B5954" s="2" t="s">
        <v>10733</v>
      </c>
      <c r="C5954" s="2" t="s">
        <v>61</v>
      </c>
      <c r="D5954" t="str">
        <f t="shared" ref="D5954:D6017" si="186">IFERROR(VLOOKUP(C5954,$R$24:$S$43,2,),"NOOOOOOON")</f>
        <v>NOOOOOOON</v>
      </c>
      <c r="E5954" s="3" t="s">
        <v>10785</v>
      </c>
      <c r="F5954" s="2" t="s">
        <v>10786</v>
      </c>
      <c r="G5954" s="4" t="str">
        <f t="shared" ref="G5954:G6017" si="187">IF(F5954="",IF(LEFT(RIGHT(E5954,5),1)="-",RIGHT(E5954,4),RIGHT(E5954,5)),F5954)</f>
        <v>D101</v>
      </c>
      <c r="H5954" s="5"/>
      <c r="I5954" s="2" t="s">
        <v>3769</v>
      </c>
      <c r="J5954" s="6">
        <v>19.649999999999999</v>
      </c>
      <c r="K5954" s="7" t="s">
        <v>15</v>
      </c>
      <c r="L5954" s="8" t="s">
        <v>37</v>
      </c>
    </row>
    <row r="5955" spans="1:12" x14ac:dyDescent="0.25">
      <c r="A5955" s="2" t="s">
        <v>10301</v>
      </c>
      <c r="B5955" s="2" t="s">
        <v>10733</v>
      </c>
      <c r="C5955" s="2" t="s">
        <v>61</v>
      </c>
      <c r="D5955" t="str">
        <f t="shared" si="186"/>
        <v>NOOOOOOON</v>
      </c>
      <c r="E5955" s="3" t="s">
        <v>10787</v>
      </c>
      <c r="F5955" s="2" t="s">
        <v>10788</v>
      </c>
      <c r="G5955" s="4" t="str">
        <f t="shared" si="187"/>
        <v>D102</v>
      </c>
      <c r="H5955" s="5"/>
      <c r="I5955" s="2" t="s">
        <v>3769</v>
      </c>
      <c r="J5955" s="6">
        <v>13.94</v>
      </c>
      <c r="K5955" s="7" t="s">
        <v>15</v>
      </c>
      <c r="L5955" s="8" t="s">
        <v>37</v>
      </c>
    </row>
    <row r="5956" spans="1:12" x14ac:dyDescent="0.25">
      <c r="A5956" s="2" t="s">
        <v>10301</v>
      </c>
      <c r="B5956" s="2" t="s">
        <v>10733</v>
      </c>
      <c r="C5956" s="2" t="s">
        <v>61</v>
      </c>
      <c r="D5956" t="str">
        <f t="shared" si="186"/>
        <v>NOOOOOOON</v>
      </c>
      <c r="E5956" s="3" t="s">
        <v>10789</v>
      </c>
      <c r="F5956" s="2" t="s">
        <v>10790</v>
      </c>
      <c r="G5956" s="4" t="str">
        <f t="shared" si="187"/>
        <v>D103</v>
      </c>
      <c r="H5956" s="5"/>
      <c r="I5956" s="2" t="s">
        <v>3769</v>
      </c>
      <c r="J5956" s="6">
        <v>23.17</v>
      </c>
      <c r="K5956" s="7" t="s">
        <v>15</v>
      </c>
      <c r="L5956" s="8" t="s">
        <v>37</v>
      </c>
    </row>
    <row r="5957" spans="1:12" x14ac:dyDescent="0.25">
      <c r="A5957" s="2" t="s">
        <v>10301</v>
      </c>
      <c r="B5957" s="2" t="s">
        <v>10733</v>
      </c>
      <c r="C5957" s="2" t="s">
        <v>61</v>
      </c>
      <c r="D5957" t="str">
        <f t="shared" si="186"/>
        <v>NOOOOOOON</v>
      </c>
      <c r="E5957" s="3" t="s">
        <v>10791</v>
      </c>
      <c r="F5957" s="2" t="s">
        <v>10792</v>
      </c>
      <c r="G5957" s="4" t="str">
        <f t="shared" si="187"/>
        <v>D104</v>
      </c>
      <c r="H5957" s="5"/>
      <c r="I5957" s="2" t="s">
        <v>3769</v>
      </c>
      <c r="J5957" s="6">
        <v>11.65</v>
      </c>
      <c r="K5957" s="7" t="s">
        <v>15</v>
      </c>
      <c r="L5957" s="8" t="s">
        <v>19</v>
      </c>
    </row>
    <row r="5958" spans="1:12" x14ac:dyDescent="0.25">
      <c r="A5958" s="2" t="s">
        <v>10301</v>
      </c>
      <c r="B5958" s="2" t="s">
        <v>10733</v>
      </c>
      <c r="C5958" s="2" t="s">
        <v>61</v>
      </c>
      <c r="D5958" t="str">
        <f t="shared" si="186"/>
        <v>NOOOOOOON</v>
      </c>
      <c r="E5958" s="3" t="s">
        <v>10793</v>
      </c>
      <c r="F5958" s="2" t="s">
        <v>5484</v>
      </c>
      <c r="G5958" s="4" t="str">
        <f t="shared" si="187"/>
        <v>D105</v>
      </c>
      <c r="H5958" s="5"/>
      <c r="I5958" s="2" t="s">
        <v>3769</v>
      </c>
      <c r="J5958" s="6">
        <v>53.42</v>
      </c>
      <c r="K5958" s="7" t="s">
        <v>15</v>
      </c>
      <c r="L5958" s="8" t="s">
        <v>37</v>
      </c>
    </row>
    <row r="5959" spans="1:12" x14ac:dyDescent="0.25">
      <c r="A5959" s="2" t="s">
        <v>10301</v>
      </c>
      <c r="B5959" s="2" t="s">
        <v>10733</v>
      </c>
      <c r="C5959" s="2" t="s">
        <v>61</v>
      </c>
      <c r="D5959" t="str">
        <f t="shared" si="186"/>
        <v>NOOOOOOON</v>
      </c>
      <c r="E5959" s="3" t="s">
        <v>10794</v>
      </c>
      <c r="F5959" s="2" t="s">
        <v>10795</v>
      </c>
      <c r="G5959" s="4" t="str">
        <f t="shared" si="187"/>
        <v>D106</v>
      </c>
      <c r="H5959" s="5"/>
      <c r="I5959" s="2" t="s">
        <v>3769</v>
      </c>
      <c r="J5959" s="6">
        <v>49.34</v>
      </c>
      <c r="K5959" s="7" t="s">
        <v>15</v>
      </c>
      <c r="L5959" s="8" t="s">
        <v>37</v>
      </c>
    </row>
    <row r="5960" spans="1:12" x14ac:dyDescent="0.25">
      <c r="A5960" s="2" t="s">
        <v>10301</v>
      </c>
      <c r="B5960" s="2" t="s">
        <v>10733</v>
      </c>
      <c r="C5960" s="2" t="s">
        <v>61</v>
      </c>
      <c r="D5960" t="str">
        <f t="shared" si="186"/>
        <v>NOOOOOOON</v>
      </c>
      <c r="E5960" s="3" t="s">
        <v>10796</v>
      </c>
      <c r="F5960" s="2" t="s">
        <v>5486</v>
      </c>
      <c r="G5960" s="4" t="str">
        <f t="shared" si="187"/>
        <v>D107</v>
      </c>
      <c r="H5960" s="5" t="s">
        <v>10345</v>
      </c>
      <c r="I5960" s="2"/>
      <c r="J5960" s="6">
        <v>17.510000000000002</v>
      </c>
      <c r="K5960" s="7" t="s">
        <v>15</v>
      </c>
      <c r="L5960" s="8" t="s">
        <v>16</v>
      </c>
    </row>
    <row r="5961" spans="1:12" ht="22.5" x14ac:dyDescent="0.25">
      <c r="A5961" s="2" t="s">
        <v>10301</v>
      </c>
      <c r="B5961" s="2" t="s">
        <v>10733</v>
      </c>
      <c r="C5961" s="2" t="s">
        <v>61</v>
      </c>
      <c r="D5961" t="str">
        <f t="shared" si="186"/>
        <v>NOOOOOOON</v>
      </c>
      <c r="E5961" s="3" t="s">
        <v>10797</v>
      </c>
      <c r="F5961" s="2" t="s">
        <v>10798</v>
      </c>
      <c r="G5961" s="4" t="str">
        <f t="shared" si="187"/>
        <v>D108</v>
      </c>
      <c r="H5961" s="5" t="s">
        <v>5396</v>
      </c>
      <c r="I5961" s="2" t="s">
        <v>5397</v>
      </c>
      <c r="J5961" s="6">
        <v>61.17</v>
      </c>
      <c r="K5961" s="7" t="s">
        <v>15</v>
      </c>
      <c r="L5961" s="8" t="s">
        <v>690</v>
      </c>
    </row>
    <row r="5962" spans="1:12" ht="33.75" x14ac:dyDescent="0.25">
      <c r="A5962" s="2" t="s">
        <v>10301</v>
      </c>
      <c r="B5962" s="2" t="s">
        <v>10733</v>
      </c>
      <c r="C5962" s="2" t="s">
        <v>61</v>
      </c>
      <c r="D5962" t="str">
        <f t="shared" si="186"/>
        <v>NOOOOOOON</v>
      </c>
      <c r="E5962" s="3" t="s">
        <v>10799</v>
      </c>
      <c r="F5962" s="2" t="s">
        <v>10800</v>
      </c>
      <c r="G5962" s="4" t="str">
        <f t="shared" si="187"/>
        <v>D109</v>
      </c>
      <c r="H5962" s="5" t="s">
        <v>10801</v>
      </c>
      <c r="I5962" s="2" t="s">
        <v>5397</v>
      </c>
      <c r="J5962" s="6">
        <v>13.46</v>
      </c>
      <c r="K5962" s="7" t="s">
        <v>15</v>
      </c>
      <c r="L5962" s="8" t="s">
        <v>690</v>
      </c>
    </row>
    <row r="5963" spans="1:12" x14ac:dyDescent="0.25">
      <c r="A5963" s="2" t="s">
        <v>10301</v>
      </c>
      <c r="B5963" s="2" t="s">
        <v>10733</v>
      </c>
      <c r="C5963" s="2" t="s">
        <v>61</v>
      </c>
      <c r="D5963" t="str">
        <f t="shared" si="186"/>
        <v>NOOOOOOON</v>
      </c>
      <c r="E5963" s="3" t="s">
        <v>10802</v>
      </c>
      <c r="F5963" s="2" t="s">
        <v>5488</v>
      </c>
      <c r="G5963" s="4" t="str">
        <f t="shared" si="187"/>
        <v>D110</v>
      </c>
      <c r="H5963" s="5"/>
      <c r="I5963" s="2" t="s">
        <v>3769</v>
      </c>
      <c r="J5963" s="6">
        <v>16.399999999999999</v>
      </c>
      <c r="K5963" s="7" t="s">
        <v>15</v>
      </c>
      <c r="L5963" s="8" t="s">
        <v>37</v>
      </c>
    </row>
    <row r="5964" spans="1:12" ht="33.75" x14ac:dyDescent="0.25">
      <c r="A5964" s="2" t="s">
        <v>10301</v>
      </c>
      <c r="B5964" s="2" t="s">
        <v>10733</v>
      </c>
      <c r="C5964" s="2" t="s">
        <v>61</v>
      </c>
      <c r="D5964" t="str">
        <f t="shared" si="186"/>
        <v>NOOOOOOON</v>
      </c>
      <c r="E5964" s="3" t="s">
        <v>10803</v>
      </c>
      <c r="F5964" s="2" t="s">
        <v>10804</v>
      </c>
      <c r="G5964" s="4" t="str">
        <f t="shared" si="187"/>
        <v>D111</v>
      </c>
      <c r="H5964" s="5" t="s">
        <v>10801</v>
      </c>
      <c r="I5964" s="2" t="s">
        <v>5397</v>
      </c>
      <c r="J5964" s="6">
        <v>16.579999999999998</v>
      </c>
      <c r="K5964" s="7" t="s">
        <v>15</v>
      </c>
      <c r="L5964" s="8" t="s">
        <v>690</v>
      </c>
    </row>
    <row r="5965" spans="1:12" ht="33.75" x14ac:dyDescent="0.25">
      <c r="A5965" s="2" t="s">
        <v>10301</v>
      </c>
      <c r="B5965" s="2" t="s">
        <v>10733</v>
      </c>
      <c r="C5965" s="2" t="s">
        <v>61</v>
      </c>
      <c r="D5965" t="str">
        <f t="shared" si="186"/>
        <v>NOOOOOOON</v>
      </c>
      <c r="E5965" s="3" t="s">
        <v>10805</v>
      </c>
      <c r="F5965" s="2" t="s">
        <v>10806</v>
      </c>
      <c r="G5965" s="4" t="str">
        <f t="shared" si="187"/>
        <v>D112</v>
      </c>
      <c r="H5965" s="5" t="s">
        <v>10807</v>
      </c>
      <c r="I5965" s="2" t="s">
        <v>5397</v>
      </c>
      <c r="J5965" s="6">
        <v>57.4</v>
      </c>
      <c r="K5965" s="7" t="s">
        <v>15</v>
      </c>
      <c r="L5965" s="8" t="s">
        <v>690</v>
      </c>
    </row>
    <row r="5966" spans="1:12" x14ac:dyDescent="0.25">
      <c r="A5966" s="2" t="s">
        <v>10301</v>
      </c>
      <c r="B5966" s="2" t="s">
        <v>10733</v>
      </c>
      <c r="C5966" s="2" t="s">
        <v>61</v>
      </c>
      <c r="D5966" t="str">
        <f t="shared" si="186"/>
        <v>NOOOOOOON</v>
      </c>
      <c r="E5966" s="3" t="s">
        <v>10808</v>
      </c>
      <c r="F5966" s="2" t="s">
        <v>5490</v>
      </c>
      <c r="G5966" s="4" t="str">
        <f t="shared" si="187"/>
        <v>D113</v>
      </c>
      <c r="H5966" s="5"/>
      <c r="I5966" s="2" t="s">
        <v>3769</v>
      </c>
      <c r="J5966" s="6">
        <v>19.3</v>
      </c>
      <c r="K5966" s="7" t="s">
        <v>15</v>
      </c>
      <c r="L5966" s="8" t="s">
        <v>19</v>
      </c>
    </row>
    <row r="5967" spans="1:12" x14ac:dyDescent="0.25">
      <c r="A5967" s="2" t="s">
        <v>10301</v>
      </c>
      <c r="B5967" s="2" t="s">
        <v>10733</v>
      </c>
      <c r="C5967" s="2" t="s">
        <v>61</v>
      </c>
      <c r="D5967" t="str">
        <f t="shared" si="186"/>
        <v>NOOOOOOON</v>
      </c>
      <c r="E5967" s="3" t="s">
        <v>10809</v>
      </c>
      <c r="F5967" s="2" t="s">
        <v>5492</v>
      </c>
      <c r="G5967" s="4" t="str">
        <f t="shared" si="187"/>
        <v>D114</v>
      </c>
      <c r="H5967" s="5"/>
      <c r="I5967" s="2" t="s">
        <v>3769</v>
      </c>
      <c r="J5967" s="6">
        <v>20.88</v>
      </c>
      <c r="K5967" s="7" t="s">
        <v>15</v>
      </c>
      <c r="L5967" s="8" t="s">
        <v>16</v>
      </c>
    </row>
    <row r="5968" spans="1:12" x14ac:dyDescent="0.25">
      <c r="A5968" s="2" t="s">
        <v>10301</v>
      </c>
      <c r="B5968" s="2" t="s">
        <v>10733</v>
      </c>
      <c r="C5968" s="2" t="s">
        <v>61</v>
      </c>
      <c r="D5968" t="str">
        <f t="shared" si="186"/>
        <v>NOOOOOOON</v>
      </c>
      <c r="E5968" s="3" t="s">
        <v>10810</v>
      </c>
      <c r="F5968" s="2" t="s">
        <v>10811</v>
      </c>
      <c r="G5968" s="4" t="str">
        <f t="shared" si="187"/>
        <v>D120</v>
      </c>
      <c r="H5968" s="5" t="s">
        <v>10812</v>
      </c>
      <c r="I5968" s="2"/>
      <c r="J5968" s="6">
        <v>19.21</v>
      </c>
      <c r="K5968" s="7" t="s">
        <v>15</v>
      </c>
      <c r="L5968" s="8" t="s">
        <v>57</v>
      </c>
    </row>
    <row r="5969" spans="1:12" x14ac:dyDescent="0.25">
      <c r="A5969" s="2" t="s">
        <v>10301</v>
      </c>
      <c r="B5969" s="2" t="s">
        <v>10733</v>
      </c>
      <c r="C5969" s="2" t="s">
        <v>61</v>
      </c>
      <c r="D5969" t="str">
        <f t="shared" si="186"/>
        <v>NOOOOOOON</v>
      </c>
      <c r="E5969" s="3" t="s">
        <v>10813</v>
      </c>
      <c r="F5969" s="2" t="s">
        <v>5506</v>
      </c>
      <c r="G5969" s="4" t="str">
        <f t="shared" si="187"/>
        <v>D122</v>
      </c>
      <c r="H5969" s="5" t="s">
        <v>10812</v>
      </c>
      <c r="I5969" s="2"/>
      <c r="J5969" s="6">
        <v>6.2</v>
      </c>
      <c r="K5969" s="7" t="s">
        <v>15</v>
      </c>
      <c r="L5969" s="8" t="s">
        <v>57</v>
      </c>
    </row>
    <row r="5970" spans="1:12" x14ac:dyDescent="0.25">
      <c r="A5970" s="2" t="s">
        <v>10301</v>
      </c>
      <c r="B5970" s="2" t="s">
        <v>10733</v>
      </c>
      <c r="C5970" s="2" t="s">
        <v>61</v>
      </c>
      <c r="D5970" t="str">
        <f t="shared" si="186"/>
        <v>NOOOOOOON</v>
      </c>
      <c r="E5970" s="3" t="s">
        <v>10814</v>
      </c>
      <c r="F5970" s="2" t="s">
        <v>5522</v>
      </c>
      <c r="G5970" s="4" t="str">
        <f t="shared" si="187"/>
        <v>D127</v>
      </c>
      <c r="H5970" s="5"/>
      <c r="I5970" s="2" t="s">
        <v>3769</v>
      </c>
      <c r="J5970" s="6">
        <v>9.76</v>
      </c>
      <c r="K5970" s="7" t="s">
        <v>15</v>
      </c>
      <c r="L5970" s="8" t="s">
        <v>16</v>
      </c>
    </row>
    <row r="5971" spans="1:12" ht="22.5" x14ac:dyDescent="0.25">
      <c r="A5971" s="2" t="s">
        <v>10301</v>
      </c>
      <c r="B5971" s="2" t="s">
        <v>10733</v>
      </c>
      <c r="C5971" s="2" t="s">
        <v>97</v>
      </c>
      <c r="D5971" t="str">
        <f t="shared" si="186"/>
        <v>NOOOOOOON</v>
      </c>
      <c r="E5971" s="3" t="s">
        <v>10815</v>
      </c>
      <c r="F5971" s="2" t="s">
        <v>10816</v>
      </c>
      <c r="G5971" s="4" t="str">
        <f t="shared" si="187"/>
        <v>D1S02</v>
      </c>
      <c r="H5971" s="5" t="s">
        <v>10817</v>
      </c>
      <c r="I5971" s="2"/>
      <c r="J5971" s="6">
        <v>11.04</v>
      </c>
      <c r="K5971" s="7" t="s">
        <v>15</v>
      </c>
      <c r="L5971" s="8" t="s">
        <v>57</v>
      </c>
    </row>
    <row r="5972" spans="1:12" x14ac:dyDescent="0.25">
      <c r="A5972" s="2" t="s">
        <v>10301</v>
      </c>
      <c r="B5972" s="2" t="s">
        <v>10733</v>
      </c>
      <c r="C5972" s="2" t="s">
        <v>97</v>
      </c>
      <c r="D5972" t="str">
        <f t="shared" si="186"/>
        <v>NOOOOOOON</v>
      </c>
      <c r="E5972" s="3" t="s">
        <v>10818</v>
      </c>
      <c r="F5972" s="2" t="s">
        <v>10280</v>
      </c>
      <c r="G5972" s="4" t="str">
        <f t="shared" si="187"/>
        <v>D1S03</v>
      </c>
      <c r="H5972" s="5" t="s">
        <v>10533</v>
      </c>
      <c r="I5972" s="2"/>
      <c r="J5972" s="6">
        <v>11.06</v>
      </c>
      <c r="K5972" s="7" t="s">
        <v>15</v>
      </c>
      <c r="L5972" s="8" t="s">
        <v>198</v>
      </c>
    </row>
    <row r="5973" spans="1:12" x14ac:dyDescent="0.25">
      <c r="A5973" s="2" t="s">
        <v>10301</v>
      </c>
      <c r="B5973" s="2" t="s">
        <v>10733</v>
      </c>
      <c r="C5973" s="2" t="s">
        <v>97</v>
      </c>
      <c r="D5973" t="str">
        <f t="shared" si="186"/>
        <v>NOOOOOOON</v>
      </c>
      <c r="E5973" s="3" t="s">
        <v>10819</v>
      </c>
      <c r="F5973" s="2" t="s">
        <v>10280</v>
      </c>
      <c r="G5973" s="4" t="str">
        <f t="shared" si="187"/>
        <v>D1S03</v>
      </c>
      <c r="H5973" s="5" t="s">
        <v>10345</v>
      </c>
      <c r="I5973" s="2"/>
      <c r="J5973" s="6">
        <v>16.899999999999999</v>
      </c>
      <c r="K5973" s="7" t="s">
        <v>15</v>
      </c>
      <c r="L5973" s="8" t="s">
        <v>16</v>
      </c>
    </row>
    <row r="5974" spans="1:12" ht="22.5" x14ac:dyDescent="0.25">
      <c r="A5974" s="2" t="s">
        <v>10301</v>
      </c>
      <c r="B5974" s="2" t="s">
        <v>10733</v>
      </c>
      <c r="C5974" s="2" t="s">
        <v>97</v>
      </c>
      <c r="D5974" t="str">
        <f t="shared" si="186"/>
        <v>NOOOOOOON</v>
      </c>
      <c r="E5974" s="3" t="s">
        <v>10820</v>
      </c>
      <c r="F5974" s="2" t="s">
        <v>10282</v>
      </c>
      <c r="G5974" s="4" t="str">
        <f t="shared" si="187"/>
        <v>D1S04</v>
      </c>
      <c r="H5974" s="5" t="s">
        <v>10315</v>
      </c>
      <c r="I5974" s="2" t="s">
        <v>10316</v>
      </c>
      <c r="J5974" s="6">
        <v>5.97</v>
      </c>
      <c r="K5974" s="7" t="s">
        <v>15</v>
      </c>
      <c r="L5974" s="8" t="s">
        <v>112</v>
      </c>
    </row>
    <row r="5975" spans="1:12" x14ac:dyDescent="0.25">
      <c r="A5975" s="2" t="s">
        <v>10301</v>
      </c>
      <c r="B5975" s="2" t="s">
        <v>10733</v>
      </c>
      <c r="C5975" s="2" t="s">
        <v>97</v>
      </c>
      <c r="D5975" t="str">
        <f t="shared" si="186"/>
        <v>NOOOOOOON</v>
      </c>
      <c r="E5975" s="3" t="s">
        <v>10821</v>
      </c>
      <c r="F5975" s="2" t="s">
        <v>10282</v>
      </c>
      <c r="G5975" s="4" t="str">
        <f t="shared" si="187"/>
        <v>D1S04</v>
      </c>
      <c r="H5975" s="5" t="s">
        <v>10345</v>
      </c>
      <c r="I5975" s="2"/>
      <c r="J5975" s="6">
        <v>11.21</v>
      </c>
      <c r="K5975" s="7" t="s">
        <v>15</v>
      </c>
      <c r="L5975" s="8" t="s">
        <v>16</v>
      </c>
    </row>
    <row r="5976" spans="1:12" ht="33.75" x14ac:dyDescent="0.25">
      <c r="A5976" s="2" t="s">
        <v>10301</v>
      </c>
      <c r="B5976" s="2" t="s">
        <v>10733</v>
      </c>
      <c r="C5976" s="2" t="s">
        <v>97</v>
      </c>
      <c r="D5976" t="str">
        <f t="shared" si="186"/>
        <v>NOOOOOOON</v>
      </c>
      <c r="E5976" s="3" t="s">
        <v>10822</v>
      </c>
      <c r="F5976" s="2" t="s">
        <v>10286</v>
      </c>
      <c r="G5976" s="4" t="str">
        <f t="shared" si="187"/>
        <v>D1S06</v>
      </c>
      <c r="H5976" s="5" t="s">
        <v>10823</v>
      </c>
      <c r="I5976" s="2" t="s">
        <v>10741</v>
      </c>
      <c r="J5976" s="6">
        <v>17.48</v>
      </c>
      <c r="K5976" s="7" t="s">
        <v>15</v>
      </c>
      <c r="L5976" s="8" t="s">
        <v>16</v>
      </c>
    </row>
    <row r="5977" spans="1:12" ht="22.5" x14ac:dyDescent="0.25">
      <c r="A5977" s="2" t="s">
        <v>10301</v>
      </c>
      <c r="B5977" s="2" t="s">
        <v>10733</v>
      </c>
      <c r="C5977" s="2" t="s">
        <v>97</v>
      </c>
      <c r="D5977" t="str">
        <f t="shared" si="186"/>
        <v>NOOOOOOON</v>
      </c>
      <c r="E5977" s="3" t="s">
        <v>10824</v>
      </c>
      <c r="F5977" s="2" t="s">
        <v>10286</v>
      </c>
      <c r="G5977" s="4" t="str">
        <f t="shared" si="187"/>
        <v>D1S06</v>
      </c>
      <c r="H5977" s="5" t="s">
        <v>10740</v>
      </c>
      <c r="I5977" s="2" t="s">
        <v>10741</v>
      </c>
      <c r="J5977" s="6">
        <v>3.13</v>
      </c>
      <c r="K5977" s="7" t="s">
        <v>5236</v>
      </c>
      <c r="L5977" s="8" t="s">
        <v>188</v>
      </c>
    </row>
    <row r="5978" spans="1:12" ht="33.75" x14ac:dyDescent="0.25">
      <c r="A5978" s="2" t="s">
        <v>10301</v>
      </c>
      <c r="B5978" s="2" t="s">
        <v>10733</v>
      </c>
      <c r="C5978" s="2" t="s">
        <v>97</v>
      </c>
      <c r="D5978" t="str">
        <f t="shared" si="186"/>
        <v>NOOOOOOON</v>
      </c>
      <c r="E5978" s="3" t="s">
        <v>10825</v>
      </c>
      <c r="F5978" s="2" t="s">
        <v>5553</v>
      </c>
      <c r="G5978" s="4" t="str">
        <f t="shared" si="187"/>
        <v>D1S07</v>
      </c>
      <c r="H5978" s="5" t="s">
        <v>10826</v>
      </c>
      <c r="I5978" s="2" t="s">
        <v>10741</v>
      </c>
      <c r="J5978" s="6">
        <v>9.91</v>
      </c>
      <c r="K5978" s="7" t="s">
        <v>5236</v>
      </c>
      <c r="L5978" s="8" t="s">
        <v>198</v>
      </c>
    </row>
    <row r="5979" spans="1:12" x14ac:dyDescent="0.25">
      <c r="A5979" s="2" t="s">
        <v>10301</v>
      </c>
      <c r="B5979" s="2" t="s">
        <v>10733</v>
      </c>
      <c r="C5979" s="2" t="s">
        <v>97</v>
      </c>
      <c r="D5979" t="str">
        <f t="shared" si="186"/>
        <v>NOOOOOOON</v>
      </c>
      <c r="E5979" s="3" t="s">
        <v>10827</v>
      </c>
      <c r="F5979" s="2" t="s">
        <v>5553</v>
      </c>
      <c r="G5979" s="4" t="str">
        <f t="shared" si="187"/>
        <v>D1S07</v>
      </c>
      <c r="H5979" s="5" t="s">
        <v>10453</v>
      </c>
      <c r="I5979" s="2"/>
      <c r="J5979" s="6">
        <v>6.67</v>
      </c>
      <c r="K5979" s="7" t="s">
        <v>15</v>
      </c>
      <c r="L5979" s="8" t="s">
        <v>57</v>
      </c>
    </row>
    <row r="5980" spans="1:12" ht="33.75" x14ac:dyDescent="0.25">
      <c r="A5980" s="2" t="s">
        <v>10301</v>
      </c>
      <c r="B5980" s="2" t="s">
        <v>10733</v>
      </c>
      <c r="C5980" s="2" t="s">
        <v>97</v>
      </c>
      <c r="D5980" t="str">
        <f t="shared" si="186"/>
        <v>NOOOOOOON</v>
      </c>
      <c r="E5980" s="3" t="s">
        <v>10828</v>
      </c>
      <c r="F5980" s="2" t="s">
        <v>10829</v>
      </c>
      <c r="G5980" s="4" t="str">
        <f t="shared" si="187"/>
        <v>D1S08</v>
      </c>
      <c r="H5980" s="5" t="s">
        <v>10830</v>
      </c>
      <c r="I5980" s="2" t="s">
        <v>10741</v>
      </c>
      <c r="J5980" s="6">
        <v>11.03</v>
      </c>
      <c r="K5980" s="7" t="s">
        <v>5236</v>
      </c>
      <c r="L5980" s="8" t="s">
        <v>2239</v>
      </c>
    </row>
    <row r="5981" spans="1:12" ht="33.75" x14ac:dyDescent="0.25">
      <c r="A5981" s="2" t="s">
        <v>10301</v>
      </c>
      <c r="B5981" s="2" t="s">
        <v>10733</v>
      </c>
      <c r="C5981" s="2" t="s">
        <v>97</v>
      </c>
      <c r="D5981" t="str">
        <f t="shared" si="186"/>
        <v>NOOOOOOON</v>
      </c>
      <c r="E5981" s="3" t="s">
        <v>10831</v>
      </c>
      <c r="F5981" s="2" t="s">
        <v>10832</v>
      </c>
      <c r="G5981" s="4" t="str">
        <f t="shared" si="187"/>
        <v>D1S09</v>
      </c>
      <c r="H5981" s="5" t="s">
        <v>10833</v>
      </c>
      <c r="I5981" s="2" t="s">
        <v>10741</v>
      </c>
      <c r="J5981" s="6">
        <v>11.07</v>
      </c>
      <c r="K5981" s="7" t="s">
        <v>5236</v>
      </c>
      <c r="L5981" s="8" t="s">
        <v>198</v>
      </c>
    </row>
    <row r="5982" spans="1:12" ht="33.75" x14ac:dyDescent="0.25">
      <c r="A5982" s="2" t="s">
        <v>10301</v>
      </c>
      <c r="B5982" s="2" t="s">
        <v>10733</v>
      </c>
      <c r="C5982" s="2" t="s">
        <v>97</v>
      </c>
      <c r="D5982" t="str">
        <f t="shared" si="186"/>
        <v>NOOOOOOON</v>
      </c>
      <c r="E5982" s="3" t="s">
        <v>10834</v>
      </c>
      <c r="F5982" s="2" t="s">
        <v>10835</v>
      </c>
      <c r="G5982" s="4" t="str">
        <f t="shared" si="187"/>
        <v>D1S10</v>
      </c>
      <c r="H5982" s="5" t="s">
        <v>10836</v>
      </c>
      <c r="I5982" s="2" t="s">
        <v>10741</v>
      </c>
      <c r="J5982" s="6">
        <v>11.99</v>
      </c>
      <c r="K5982" s="7" t="s">
        <v>5236</v>
      </c>
      <c r="L5982" s="8" t="s">
        <v>2239</v>
      </c>
    </row>
    <row r="5983" spans="1:12" ht="33.75" x14ac:dyDescent="0.25">
      <c r="A5983" s="2" t="s">
        <v>10301</v>
      </c>
      <c r="B5983" s="2" t="s">
        <v>10733</v>
      </c>
      <c r="C5983" s="2" t="s">
        <v>97</v>
      </c>
      <c r="D5983" t="str">
        <f t="shared" si="186"/>
        <v>NOOOOOOON</v>
      </c>
      <c r="E5983" s="3" t="s">
        <v>10837</v>
      </c>
      <c r="F5983" s="2" t="s">
        <v>10838</v>
      </c>
      <c r="G5983" s="4" t="str">
        <f t="shared" si="187"/>
        <v>D1S12</v>
      </c>
      <c r="H5983" s="5" t="s">
        <v>10839</v>
      </c>
      <c r="I5983" s="2" t="s">
        <v>10741</v>
      </c>
      <c r="J5983" s="6">
        <v>24.32</v>
      </c>
      <c r="K5983" s="7" t="s">
        <v>5236</v>
      </c>
      <c r="L5983" s="8" t="s">
        <v>37</v>
      </c>
    </row>
    <row r="5984" spans="1:12" ht="33.75" x14ac:dyDescent="0.25">
      <c r="A5984" s="2" t="s">
        <v>10301</v>
      </c>
      <c r="B5984" s="2" t="s">
        <v>10733</v>
      </c>
      <c r="C5984" s="2" t="s">
        <v>97</v>
      </c>
      <c r="D5984" t="str">
        <f t="shared" si="186"/>
        <v>NOOOOOOON</v>
      </c>
      <c r="E5984" s="3" t="s">
        <v>10840</v>
      </c>
      <c r="F5984" s="2" t="s">
        <v>10841</v>
      </c>
      <c r="G5984" s="4" t="str">
        <f t="shared" si="187"/>
        <v>D1S13</v>
      </c>
      <c r="H5984" s="5" t="s">
        <v>10842</v>
      </c>
      <c r="I5984" s="2" t="s">
        <v>10741</v>
      </c>
      <c r="J5984" s="6">
        <v>10.83</v>
      </c>
      <c r="K5984" s="7" t="s">
        <v>5236</v>
      </c>
      <c r="L5984" s="8" t="s">
        <v>2239</v>
      </c>
    </row>
    <row r="5985" spans="1:12" ht="33.75" x14ac:dyDescent="0.25">
      <c r="A5985" s="2" t="s">
        <v>10301</v>
      </c>
      <c r="B5985" s="2" t="s">
        <v>10733</v>
      </c>
      <c r="C5985" s="2" t="s">
        <v>97</v>
      </c>
      <c r="D5985" t="str">
        <f t="shared" si="186"/>
        <v>NOOOOOOON</v>
      </c>
      <c r="E5985" s="3" t="s">
        <v>10843</v>
      </c>
      <c r="F5985" s="2" t="s">
        <v>8321</v>
      </c>
      <c r="G5985" s="4" t="str">
        <f t="shared" si="187"/>
        <v>D1S14</v>
      </c>
      <c r="H5985" s="5" t="s">
        <v>10842</v>
      </c>
      <c r="I5985" s="2" t="s">
        <v>10741</v>
      </c>
      <c r="J5985" s="6">
        <v>13.99</v>
      </c>
      <c r="K5985" s="7" t="s">
        <v>5236</v>
      </c>
      <c r="L5985" s="8" t="s">
        <v>2239</v>
      </c>
    </row>
    <row r="5986" spans="1:12" ht="22.5" x14ac:dyDescent="0.25">
      <c r="A5986" s="2" t="s">
        <v>10301</v>
      </c>
      <c r="B5986" s="2" t="s">
        <v>10733</v>
      </c>
      <c r="C5986" s="2" t="s">
        <v>97</v>
      </c>
      <c r="D5986" t="str">
        <f t="shared" si="186"/>
        <v>NOOOOOOON</v>
      </c>
      <c r="E5986" s="3" t="s">
        <v>10844</v>
      </c>
      <c r="F5986" s="2" t="s">
        <v>8324</v>
      </c>
      <c r="G5986" s="4" t="str">
        <f t="shared" si="187"/>
        <v>D1S15</v>
      </c>
      <c r="H5986" s="5" t="s">
        <v>10845</v>
      </c>
      <c r="I5986" s="2" t="s">
        <v>10846</v>
      </c>
      <c r="J5986" s="6">
        <v>23.06</v>
      </c>
      <c r="K5986" s="7" t="s">
        <v>5236</v>
      </c>
      <c r="L5986" s="8" t="s">
        <v>124</v>
      </c>
    </row>
    <row r="5987" spans="1:12" ht="33.75" x14ac:dyDescent="0.25">
      <c r="A5987" s="2" t="s">
        <v>10301</v>
      </c>
      <c r="B5987" s="2" t="s">
        <v>10733</v>
      </c>
      <c r="C5987" s="2" t="s">
        <v>97</v>
      </c>
      <c r="D5987" t="str">
        <f t="shared" si="186"/>
        <v>NOOOOOOON</v>
      </c>
      <c r="E5987" s="3" t="s">
        <v>10847</v>
      </c>
      <c r="F5987" s="2" t="s">
        <v>10848</v>
      </c>
      <c r="G5987" s="4" t="str">
        <f t="shared" si="187"/>
        <v>D1S16</v>
      </c>
      <c r="H5987" s="5" t="s">
        <v>10849</v>
      </c>
      <c r="I5987" s="2" t="s">
        <v>10846</v>
      </c>
      <c r="J5987" s="6">
        <v>9.9</v>
      </c>
      <c r="K5987" s="7" t="s">
        <v>5236</v>
      </c>
      <c r="L5987" s="8" t="s">
        <v>57</v>
      </c>
    </row>
    <row r="5988" spans="1:12" x14ac:dyDescent="0.25">
      <c r="A5988" s="2" t="s">
        <v>10301</v>
      </c>
      <c r="B5988" s="2" t="s">
        <v>10733</v>
      </c>
      <c r="C5988" s="2" t="s">
        <v>97</v>
      </c>
      <c r="D5988" t="str">
        <f t="shared" si="186"/>
        <v>NOOOOOOON</v>
      </c>
      <c r="E5988" s="3" t="s">
        <v>10850</v>
      </c>
      <c r="F5988" s="2" t="s">
        <v>5560</v>
      </c>
      <c r="G5988" s="4" t="str">
        <f t="shared" si="187"/>
        <v>D1S17</v>
      </c>
      <c r="H5988" s="5" t="s">
        <v>10851</v>
      </c>
      <c r="I5988" s="2" t="s">
        <v>10846</v>
      </c>
      <c r="J5988" s="6">
        <v>130.02000000000001</v>
      </c>
      <c r="K5988" s="7" t="s">
        <v>5236</v>
      </c>
      <c r="L5988" s="8" t="s">
        <v>124</v>
      </c>
    </row>
    <row r="5989" spans="1:12" ht="33.75" x14ac:dyDescent="0.25">
      <c r="A5989" s="2" t="s">
        <v>10301</v>
      </c>
      <c r="B5989" s="2" t="s">
        <v>10733</v>
      </c>
      <c r="C5989" s="2" t="s">
        <v>97</v>
      </c>
      <c r="D5989" t="str">
        <f t="shared" si="186"/>
        <v>NOOOOOOON</v>
      </c>
      <c r="E5989" s="3" t="s">
        <v>10852</v>
      </c>
      <c r="F5989" s="2" t="s">
        <v>10853</v>
      </c>
      <c r="G5989" s="4" t="str">
        <f t="shared" si="187"/>
        <v>D1S25</v>
      </c>
      <c r="H5989" s="5" t="s">
        <v>10854</v>
      </c>
      <c r="I5989" s="2" t="s">
        <v>10846</v>
      </c>
      <c r="J5989" s="6">
        <v>45.69</v>
      </c>
      <c r="K5989" s="7" t="s">
        <v>5236</v>
      </c>
      <c r="L5989" s="8" t="s">
        <v>124</v>
      </c>
    </row>
    <row r="5990" spans="1:12" ht="33.75" x14ac:dyDescent="0.25">
      <c r="A5990" s="2" t="s">
        <v>10301</v>
      </c>
      <c r="B5990" s="2" t="s">
        <v>10733</v>
      </c>
      <c r="C5990" s="2" t="s">
        <v>97</v>
      </c>
      <c r="D5990" t="str">
        <f t="shared" si="186"/>
        <v>NOOOOOOON</v>
      </c>
      <c r="E5990" s="3" t="s">
        <v>10855</v>
      </c>
      <c r="F5990" s="2" t="s">
        <v>10853</v>
      </c>
      <c r="G5990" s="4" t="str">
        <f t="shared" si="187"/>
        <v>D1S25</v>
      </c>
      <c r="H5990" s="5" t="s">
        <v>10856</v>
      </c>
      <c r="I5990" s="2" t="s">
        <v>10846</v>
      </c>
      <c r="J5990" s="6">
        <v>18.87</v>
      </c>
      <c r="K5990" s="7" t="s">
        <v>5236</v>
      </c>
      <c r="L5990" s="8" t="s">
        <v>37</v>
      </c>
    </row>
    <row r="5991" spans="1:12" ht="33.75" x14ac:dyDescent="0.25">
      <c r="A5991" s="2" t="s">
        <v>10301</v>
      </c>
      <c r="B5991" s="2" t="s">
        <v>10733</v>
      </c>
      <c r="C5991" s="2" t="s">
        <v>97</v>
      </c>
      <c r="D5991" t="str">
        <f t="shared" si="186"/>
        <v>NOOOOOOON</v>
      </c>
      <c r="E5991" s="3" t="s">
        <v>10857</v>
      </c>
      <c r="F5991" s="2" t="s">
        <v>10858</v>
      </c>
      <c r="G5991" s="4" t="str">
        <f t="shared" si="187"/>
        <v>D1S26</v>
      </c>
      <c r="H5991" s="5" t="s">
        <v>10859</v>
      </c>
      <c r="I5991" s="2" t="s">
        <v>10846</v>
      </c>
      <c r="J5991" s="6">
        <v>8.1999999999999993</v>
      </c>
      <c r="K5991" s="7" t="s">
        <v>5236</v>
      </c>
      <c r="L5991" s="8" t="s">
        <v>37</v>
      </c>
    </row>
    <row r="5992" spans="1:12" ht="22.5" x14ac:dyDescent="0.25">
      <c r="A5992" s="2" t="s">
        <v>10301</v>
      </c>
      <c r="B5992" s="2" t="s">
        <v>10733</v>
      </c>
      <c r="C5992" s="2" t="s">
        <v>97</v>
      </c>
      <c r="D5992" t="str">
        <f t="shared" si="186"/>
        <v>NOOOOOOON</v>
      </c>
      <c r="E5992" s="3" t="s">
        <v>10860</v>
      </c>
      <c r="F5992" s="2"/>
      <c r="G5992" s="4" t="str">
        <f t="shared" si="187"/>
        <v>D1S30</v>
      </c>
      <c r="H5992" s="5" t="s">
        <v>10861</v>
      </c>
      <c r="I5992" s="2" t="s">
        <v>10846</v>
      </c>
      <c r="J5992" s="6">
        <v>8.7100000000000009</v>
      </c>
      <c r="K5992" s="7" t="s">
        <v>15</v>
      </c>
      <c r="L5992" s="8" t="s">
        <v>37</v>
      </c>
    </row>
    <row r="5993" spans="1:12" ht="22.5" x14ac:dyDescent="0.25">
      <c r="A5993" s="2" t="s">
        <v>10301</v>
      </c>
      <c r="B5993" s="2" t="s">
        <v>10733</v>
      </c>
      <c r="C5993" s="2" t="s">
        <v>97</v>
      </c>
      <c r="D5993" t="str">
        <f t="shared" si="186"/>
        <v>NOOOOOOON</v>
      </c>
      <c r="E5993" s="3" t="s">
        <v>10862</v>
      </c>
      <c r="F5993" s="2" t="s">
        <v>10863</v>
      </c>
      <c r="G5993" s="4" t="str">
        <f t="shared" si="187"/>
        <v>D1S33</v>
      </c>
      <c r="H5993" s="5" t="s">
        <v>10864</v>
      </c>
      <c r="I5993" s="2" t="s">
        <v>10846</v>
      </c>
      <c r="J5993" s="6">
        <v>40.340000000000003</v>
      </c>
      <c r="K5993" s="7" t="s">
        <v>5236</v>
      </c>
      <c r="L5993" s="8" t="s">
        <v>103</v>
      </c>
    </row>
    <row r="5994" spans="1:12" ht="22.5" x14ac:dyDescent="0.25">
      <c r="A5994" s="2" t="s">
        <v>10301</v>
      </c>
      <c r="B5994" s="2" t="s">
        <v>10733</v>
      </c>
      <c r="C5994" s="2" t="s">
        <v>97</v>
      </c>
      <c r="D5994" t="str">
        <f t="shared" si="186"/>
        <v>NOOOOOOON</v>
      </c>
      <c r="E5994" s="3" t="s">
        <v>10865</v>
      </c>
      <c r="F5994" s="2" t="s">
        <v>10866</v>
      </c>
      <c r="G5994" s="4" t="str">
        <f t="shared" si="187"/>
        <v>D1S35</v>
      </c>
      <c r="H5994" s="5" t="s">
        <v>10867</v>
      </c>
      <c r="I5994" s="2"/>
      <c r="J5994" s="6">
        <v>7.71</v>
      </c>
      <c r="K5994" s="7" t="s">
        <v>15</v>
      </c>
      <c r="L5994" s="8" t="s">
        <v>112</v>
      </c>
    </row>
    <row r="5995" spans="1:12" ht="22.5" x14ac:dyDescent="0.25">
      <c r="A5995" s="2" t="s">
        <v>10301</v>
      </c>
      <c r="B5995" s="2" t="s">
        <v>10733</v>
      </c>
      <c r="C5995" s="2" t="s">
        <v>97</v>
      </c>
      <c r="D5995" t="str">
        <f t="shared" si="186"/>
        <v>NOOOOOOON</v>
      </c>
      <c r="E5995" s="3" t="s">
        <v>10868</v>
      </c>
      <c r="F5995" s="2" t="s">
        <v>10869</v>
      </c>
      <c r="G5995" s="4" t="str">
        <f t="shared" si="187"/>
        <v>D1S37</v>
      </c>
      <c r="H5995" s="5" t="s">
        <v>10870</v>
      </c>
      <c r="I5995" s="2" t="s">
        <v>10846</v>
      </c>
      <c r="J5995" s="6">
        <v>20.29</v>
      </c>
      <c r="K5995" s="7" t="s">
        <v>5236</v>
      </c>
      <c r="L5995" s="8" t="s">
        <v>106</v>
      </c>
    </row>
    <row r="5996" spans="1:12" ht="22.5" x14ac:dyDescent="0.25">
      <c r="A5996" s="2" t="s">
        <v>10301</v>
      </c>
      <c r="B5996" s="2" t="s">
        <v>10733</v>
      </c>
      <c r="C5996" s="2" t="s">
        <v>97</v>
      </c>
      <c r="D5996" t="str">
        <f t="shared" si="186"/>
        <v>NOOOOOOON</v>
      </c>
      <c r="E5996" s="3" t="s">
        <v>10871</v>
      </c>
      <c r="F5996" s="2" t="s">
        <v>10872</v>
      </c>
      <c r="G5996" s="4" t="str">
        <f t="shared" si="187"/>
        <v>D1S38</v>
      </c>
      <c r="H5996" s="5" t="s">
        <v>10864</v>
      </c>
      <c r="I5996" s="2" t="s">
        <v>10846</v>
      </c>
      <c r="J5996" s="6">
        <v>58.5</v>
      </c>
      <c r="K5996" s="7" t="s">
        <v>5236</v>
      </c>
      <c r="L5996" s="8" t="s">
        <v>124</v>
      </c>
    </row>
    <row r="5997" spans="1:12" ht="22.5" x14ac:dyDescent="0.25">
      <c r="A5997" s="2" t="s">
        <v>10301</v>
      </c>
      <c r="B5997" s="2" t="s">
        <v>10733</v>
      </c>
      <c r="C5997" s="2" t="s">
        <v>97</v>
      </c>
      <c r="D5997" t="str">
        <f t="shared" si="186"/>
        <v>NOOOOOOON</v>
      </c>
      <c r="E5997" s="3" t="s">
        <v>10873</v>
      </c>
      <c r="F5997" s="2" t="s">
        <v>10874</v>
      </c>
      <c r="G5997" s="4" t="str">
        <f t="shared" si="187"/>
        <v>D1S40</v>
      </c>
      <c r="H5997" s="5" t="s">
        <v>10875</v>
      </c>
      <c r="I5997" s="2" t="s">
        <v>10846</v>
      </c>
      <c r="J5997" s="6">
        <v>7.24</v>
      </c>
      <c r="K5997" s="7" t="s">
        <v>5236</v>
      </c>
      <c r="L5997" s="8" t="s">
        <v>124</v>
      </c>
    </row>
    <row r="5998" spans="1:12" ht="22.5" x14ac:dyDescent="0.25">
      <c r="A5998" s="2" t="s">
        <v>10301</v>
      </c>
      <c r="B5998" s="2" t="s">
        <v>10733</v>
      </c>
      <c r="C5998" s="2" t="s">
        <v>97</v>
      </c>
      <c r="D5998" t="str">
        <f t="shared" si="186"/>
        <v>NOOOOOOON</v>
      </c>
      <c r="E5998" s="3" t="s">
        <v>10876</v>
      </c>
      <c r="F5998" s="2" t="s">
        <v>5573</v>
      </c>
      <c r="G5998" s="4" t="str">
        <f t="shared" si="187"/>
        <v>D1S41</v>
      </c>
      <c r="H5998" s="5" t="s">
        <v>10877</v>
      </c>
      <c r="I5998" s="2" t="s">
        <v>10846</v>
      </c>
      <c r="J5998" s="6">
        <v>93.58</v>
      </c>
      <c r="K5998" s="7" t="s">
        <v>5236</v>
      </c>
      <c r="L5998" s="8" t="s">
        <v>124</v>
      </c>
    </row>
    <row r="5999" spans="1:12" ht="22.5" x14ac:dyDescent="0.25">
      <c r="A5999" s="2" t="s">
        <v>10301</v>
      </c>
      <c r="B5999" s="2" t="s">
        <v>10733</v>
      </c>
      <c r="C5999" s="2" t="s">
        <v>97</v>
      </c>
      <c r="D5999" t="str">
        <f t="shared" si="186"/>
        <v>NOOOOOOON</v>
      </c>
      <c r="E5999" s="3" t="s">
        <v>10878</v>
      </c>
      <c r="F5999" s="2" t="s">
        <v>5573</v>
      </c>
      <c r="G5999" s="4" t="str">
        <f t="shared" si="187"/>
        <v>D1S41</v>
      </c>
      <c r="H5999" s="5" t="s">
        <v>10879</v>
      </c>
      <c r="I5999" s="2" t="s">
        <v>10846</v>
      </c>
      <c r="J5999" s="6">
        <v>19.36</v>
      </c>
      <c r="K5999" s="7" t="s">
        <v>5236</v>
      </c>
      <c r="L5999" s="8" t="s">
        <v>37</v>
      </c>
    </row>
    <row r="6000" spans="1:12" ht="33.75" x14ac:dyDescent="0.25">
      <c r="A6000" s="2" t="s">
        <v>10301</v>
      </c>
      <c r="B6000" s="2" t="s">
        <v>10733</v>
      </c>
      <c r="C6000" s="2" t="s">
        <v>97</v>
      </c>
      <c r="D6000" t="str">
        <f t="shared" si="186"/>
        <v>NOOOOOOON</v>
      </c>
      <c r="E6000" s="3" t="s">
        <v>10880</v>
      </c>
      <c r="F6000" s="2" t="s">
        <v>10881</v>
      </c>
      <c r="G6000" s="4" t="str">
        <f t="shared" si="187"/>
        <v>D1S42</v>
      </c>
      <c r="H6000" s="5" t="s">
        <v>10882</v>
      </c>
      <c r="I6000" s="2" t="s">
        <v>10741</v>
      </c>
      <c r="J6000" s="6">
        <v>9.5399999999999991</v>
      </c>
      <c r="K6000" s="7" t="s">
        <v>5236</v>
      </c>
      <c r="L6000" s="8" t="s">
        <v>2239</v>
      </c>
    </row>
    <row r="6001" spans="1:12" ht="33.75" x14ac:dyDescent="0.25">
      <c r="A6001" s="2" t="s">
        <v>10301</v>
      </c>
      <c r="B6001" s="2" t="s">
        <v>10733</v>
      </c>
      <c r="C6001" s="2" t="s">
        <v>97</v>
      </c>
      <c r="D6001" t="str">
        <f t="shared" si="186"/>
        <v>NOOOOOOON</v>
      </c>
      <c r="E6001" s="3" t="s">
        <v>10883</v>
      </c>
      <c r="F6001" s="2" t="s">
        <v>10881</v>
      </c>
      <c r="G6001" s="4" t="str">
        <f t="shared" si="187"/>
        <v>D1S42</v>
      </c>
      <c r="H6001" s="5" t="s">
        <v>10884</v>
      </c>
      <c r="I6001" s="2" t="s">
        <v>10741</v>
      </c>
      <c r="J6001" s="6">
        <v>9.99</v>
      </c>
      <c r="K6001" s="7" t="s">
        <v>5236</v>
      </c>
      <c r="L6001" s="8" t="s">
        <v>2239</v>
      </c>
    </row>
    <row r="6002" spans="1:12" ht="22.5" x14ac:dyDescent="0.25">
      <c r="A6002" s="2" t="s">
        <v>10301</v>
      </c>
      <c r="B6002" s="2" t="s">
        <v>10733</v>
      </c>
      <c r="C6002" s="2" t="s">
        <v>97</v>
      </c>
      <c r="D6002" t="str">
        <f t="shared" si="186"/>
        <v>NOOOOOOON</v>
      </c>
      <c r="E6002" s="3" t="s">
        <v>10885</v>
      </c>
      <c r="F6002" s="2" t="s">
        <v>10886</v>
      </c>
      <c r="G6002" s="4" t="str">
        <f t="shared" si="187"/>
        <v>D1S44</v>
      </c>
      <c r="H6002" s="5" t="s">
        <v>10887</v>
      </c>
      <c r="I6002" s="2" t="s">
        <v>10741</v>
      </c>
      <c r="J6002" s="6">
        <v>2.64</v>
      </c>
      <c r="K6002" s="7" t="s">
        <v>5236</v>
      </c>
      <c r="L6002" s="8" t="s">
        <v>2239</v>
      </c>
    </row>
    <row r="6003" spans="1:12" ht="33.75" x14ac:dyDescent="0.25">
      <c r="A6003" s="2" t="s">
        <v>10301</v>
      </c>
      <c r="B6003" s="2" t="s">
        <v>10733</v>
      </c>
      <c r="C6003" s="2" t="s">
        <v>97</v>
      </c>
      <c r="D6003" t="str">
        <f t="shared" si="186"/>
        <v>NOOOOOOON</v>
      </c>
      <c r="E6003" s="3" t="s">
        <v>10891</v>
      </c>
      <c r="F6003" s="2"/>
      <c r="G6003" s="4" t="str">
        <f t="shared" si="187"/>
        <v>D1S52</v>
      </c>
      <c r="H6003" s="5" t="s">
        <v>10892</v>
      </c>
      <c r="I6003" s="2"/>
      <c r="J6003" s="6">
        <v>7.57</v>
      </c>
      <c r="K6003" s="7" t="s">
        <v>15</v>
      </c>
      <c r="L6003" s="8" t="s">
        <v>112</v>
      </c>
    </row>
    <row r="6004" spans="1:12" x14ac:dyDescent="0.25">
      <c r="A6004" s="2" t="s">
        <v>10301</v>
      </c>
      <c r="B6004" s="2" t="s">
        <v>10733</v>
      </c>
      <c r="C6004" s="2" t="s">
        <v>137</v>
      </c>
      <c r="D6004" t="str">
        <f t="shared" si="186"/>
        <v>NOOOOOOON</v>
      </c>
      <c r="E6004" s="3" t="s">
        <v>10893</v>
      </c>
      <c r="F6004" s="2" t="s">
        <v>10894</v>
      </c>
      <c r="G6004" s="4" t="str">
        <f t="shared" si="187"/>
        <v>D200</v>
      </c>
      <c r="H6004" s="5"/>
      <c r="I6004" s="2" t="s">
        <v>3769</v>
      </c>
      <c r="J6004" s="6">
        <v>115.33</v>
      </c>
      <c r="K6004" s="7" t="s">
        <v>15</v>
      </c>
      <c r="L6004" s="8" t="s">
        <v>16</v>
      </c>
    </row>
    <row r="6005" spans="1:12" x14ac:dyDescent="0.25">
      <c r="A6005" s="2" t="s">
        <v>10301</v>
      </c>
      <c r="B6005" s="2" t="s">
        <v>10733</v>
      </c>
      <c r="C6005" s="2" t="s">
        <v>137</v>
      </c>
      <c r="D6005" t="str">
        <f t="shared" si="186"/>
        <v>NOOOOOOON</v>
      </c>
      <c r="E6005" s="3" t="s">
        <v>10895</v>
      </c>
      <c r="F6005" s="2" t="s">
        <v>10896</v>
      </c>
      <c r="G6005" s="4" t="str">
        <f t="shared" si="187"/>
        <v>D200A</v>
      </c>
      <c r="H6005" s="5" t="s">
        <v>10345</v>
      </c>
      <c r="I6005" s="2"/>
      <c r="J6005" s="6">
        <v>11.13</v>
      </c>
      <c r="K6005" s="7" t="s">
        <v>15</v>
      </c>
      <c r="L6005" s="8" t="s">
        <v>16</v>
      </c>
    </row>
    <row r="6006" spans="1:12" x14ac:dyDescent="0.25">
      <c r="A6006" s="2" t="s">
        <v>10301</v>
      </c>
      <c r="B6006" s="2" t="s">
        <v>10733</v>
      </c>
      <c r="C6006" s="2" t="s">
        <v>137</v>
      </c>
      <c r="D6006" t="str">
        <f t="shared" si="186"/>
        <v>NOOOOOOON</v>
      </c>
      <c r="E6006" s="3" t="s">
        <v>10897</v>
      </c>
      <c r="F6006" s="2" t="s">
        <v>10898</v>
      </c>
      <c r="G6006" s="4" t="str">
        <f t="shared" si="187"/>
        <v>D200B</v>
      </c>
      <c r="H6006" s="5" t="s">
        <v>10345</v>
      </c>
      <c r="I6006" s="2"/>
      <c r="J6006" s="6">
        <v>26.8</v>
      </c>
      <c r="K6006" s="7" t="s">
        <v>15</v>
      </c>
      <c r="L6006" s="8" t="s">
        <v>16</v>
      </c>
    </row>
    <row r="6007" spans="1:12" x14ac:dyDescent="0.25">
      <c r="A6007" s="2" t="s">
        <v>10301</v>
      </c>
      <c r="B6007" s="2" t="s">
        <v>10733</v>
      </c>
      <c r="C6007" s="2" t="s">
        <v>137</v>
      </c>
      <c r="D6007" t="str">
        <f t="shared" si="186"/>
        <v>NOOOOOOON</v>
      </c>
      <c r="E6007" s="3" t="s">
        <v>10899</v>
      </c>
      <c r="F6007" s="2" t="s">
        <v>10900</v>
      </c>
      <c r="G6007" s="4" t="str">
        <f t="shared" si="187"/>
        <v>D200C</v>
      </c>
      <c r="H6007" s="5" t="s">
        <v>10345</v>
      </c>
      <c r="I6007" s="2"/>
      <c r="J6007" s="6">
        <v>4.3499999999999996</v>
      </c>
      <c r="K6007" s="7" t="s">
        <v>15</v>
      </c>
      <c r="L6007" s="8" t="s">
        <v>16</v>
      </c>
    </row>
    <row r="6008" spans="1:12" x14ac:dyDescent="0.25">
      <c r="A6008" s="2" t="s">
        <v>10301</v>
      </c>
      <c r="B6008" s="2" t="s">
        <v>10733</v>
      </c>
      <c r="C6008" s="2" t="s">
        <v>137</v>
      </c>
      <c r="D6008" t="str">
        <f t="shared" si="186"/>
        <v>NOOOOOOON</v>
      </c>
      <c r="E6008" s="3" t="s">
        <v>10901</v>
      </c>
      <c r="F6008" s="2" t="s">
        <v>10902</v>
      </c>
      <c r="G6008" s="4" t="str">
        <f t="shared" si="187"/>
        <v>D201</v>
      </c>
      <c r="H6008" s="5"/>
      <c r="I6008" s="2" t="s">
        <v>3769</v>
      </c>
      <c r="J6008" s="6">
        <v>66.260000000000005</v>
      </c>
      <c r="K6008" s="7" t="s">
        <v>15</v>
      </c>
      <c r="L6008" s="8" t="s">
        <v>690</v>
      </c>
    </row>
    <row r="6009" spans="1:12" x14ac:dyDescent="0.25">
      <c r="A6009" s="2" t="s">
        <v>10301</v>
      </c>
      <c r="B6009" s="2" t="s">
        <v>10733</v>
      </c>
      <c r="C6009" s="2" t="s">
        <v>137</v>
      </c>
      <c r="D6009" t="str">
        <f t="shared" si="186"/>
        <v>NOOOOOOON</v>
      </c>
      <c r="E6009" s="3" t="s">
        <v>10903</v>
      </c>
      <c r="F6009" s="2" t="s">
        <v>10904</v>
      </c>
      <c r="G6009" s="4" t="str">
        <f t="shared" si="187"/>
        <v>D202</v>
      </c>
      <c r="H6009" s="5"/>
      <c r="I6009" s="2" t="s">
        <v>3769</v>
      </c>
      <c r="J6009" s="6">
        <v>65.28</v>
      </c>
      <c r="K6009" s="7" t="s">
        <v>15</v>
      </c>
      <c r="L6009" s="8" t="s">
        <v>690</v>
      </c>
    </row>
    <row r="6010" spans="1:12" x14ac:dyDescent="0.25">
      <c r="A6010" s="2" t="s">
        <v>10301</v>
      </c>
      <c r="B6010" s="2" t="s">
        <v>10733</v>
      </c>
      <c r="C6010" s="2" t="s">
        <v>137</v>
      </c>
      <c r="D6010" t="str">
        <f t="shared" si="186"/>
        <v>NOOOOOOON</v>
      </c>
      <c r="E6010" s="3" t="s">
        <v>10905</v>
      </c>
      <c r="F6010" s="2" t="s">
        <v>10906</v>
      </c>
      <c r="G6010" s="4" t="str">
        <f t="shared" si="187"/>
        <v>D203</v>
      </c>
      <c r="H6010" s="5"/>
      <c r="I6010" s="2" t="s">
        <v>3769</v>
      </c>
      <c r="J6010" s="6">
        <v>44.01</v>
      </c>
      <c r="K6010" s="7" t="s">
        <v>15</v>
      </c>
      <c r="L6010" s="8" t="s">
        <v>690</v>
      </c>
    </row>
    <row r="6011" spans="1:12" x14ac:dyDescent="0.25">
      <c r="A6011" s="2" t="s">
        <v>10301</v>
      </c>
      <c r="B6011" s="2" t="s">
        <v>10733</v>
      </c>
      <c r="C6011" s="2" t="s">
        <v>137</v>
      </c>
      <c r="D6011" t="str">
        <f t="shared" si="186"/>
        <v>NOOOOOOON</v>
      </c>
      <c r="E6011" s="3" t="s">
        <v>10907</v>
      </c>
      <c r="F6011" s="2" t="s">
        <v>10908</v>
      </c>
      <c r="G6011" s="4" t="str">
        <f t="shared" si="187"/>
        <v>D204</v>
      </c>
      <c r="H6011" s="5"/>
      <c r="I6011" s="2" t="s">
        <v>3769</v>
      </c>
      <c r="J6011" s="6">
        <v>64.42</v>
      </c>
      <c r="K6011" s="7" t="s">
        <v>15</v>
      </c>
      <c r="L6011" s="8" t="s">
        <v>690</v>
      </c>
    </row>
    <row r="6012" spans="1:12" x14ac:dyDescent="0.25">
      <c r="A6012" s="2" t="s">
        <v>10301</v>
      </c>
      <c r="B6012" s="2" t="s">
        <v>10733</v>
      </c>
      <c r="C6012" s="2" t="s">
        <v>137</v>
      </c>
      <c r="D6012" t="str">
        <f t="shared" si="186"/>
        <v>NOOOOOOON</v>
      </c>
      <c r="E6012" s="3" t="s">
        <v>10909</v>
      </c>
      <c r="F6012" s="2" t="s">
        <v>5605</v>
      </c>
      <c r="G6012" s="4" t="str">
        <f t="shared" si="187"/>
        <v>D205</v>
      </c>
      <c r="H6012" s="5"/>
      <c r="I6012" s="2" t="s">
        <v>3769</v>
      </c>
      <c r="J6012" s="6">
        <v>79.98</v>
      </c>
      <c r="K6012" s="7" t="s">
        <v>15</v>
      </c>
      <c r="L6012" s="8" t="s">
        <v>690</v>
      </c>
    </row>
    <row r="6013" spans="1:12" x14ac:dyDescent="0.25">
      <c r="A6013" s="2" t="s">
        <v>10301</v>
      </c>
      <c r="B6013" s="2" t="s">
        <v>10733</v>
      </c>
      <c r="C6013" s="2" t="s">
        <v>137</v>
      </c>
      <c r="D6013" t="str">
        <f t="shared" si="186"/>
        <v>NOOOOOOON</v>
      </c>
      <c r="E6013" s="3" t="s">
        <v>10910</v>
      </c>
      <c r="F6013" s="2" t="s">
        <v>10911</v>
      </c>
      <c r="G6013" s="4" t="str">
        <f t="shared" si="187"/>
        <v>D210</v>
      </c>
      <c r="H6013" s="5" t="s">
        <v>10812</v>
      </c>
      <c r="I6013" s="2"/>
      <c r="J6013" s="6">
        <v>20.07</v>
      </c>
      <c r="K6013" s="7" t="s">
        <v>15</v>
      </c>
      <c r="L6013" s="8" t="s">
        <v>57</v>
      </c>
    </row>
    <row r="6014" spans="1:12" x14ac:dyDescent="0.25">
      <c r="A6014" s="2" t="s">
        <v>10301</v>
      </c>
      <c r="B6014" s="2" t="s">
        <v>10733</v>
      </c>
      <c r="C6014" s="2" t="s">
        <v>137</v>
      </c>
      <c r="D6014" t="str">
        <f t="shared" si="186"/>
        <v>NOOOOOOON</v>
      </c>
      <c r="E6014" s="3" t="s">
        <v>10912</v>
      </c>
      <c r="F6014" s="2" t="s">
        <v>5609</v>
      </c>
      <c r="G6014" s="4" t="str">
        <f t="shared" si="187"/>
        <v>D212</v>
      </c>
      <c r="H6014" s="5" t="s">
        <v>10812</v>
      </c>
      <c r="I6014" s="2"/>
      <c r="J6014" s="6">
        <v>5.25</v>
      </c>
      <c r="K6014" s="7" t="s">
        <v>15</v>
      </c>
      <c r="L6014" s="8" t="s">
        <v>57</v>
      </c>
    </row>
    <row r="6015" spans="1:12" x14ac:dyDescent="0.25">
      <c r="A6015" s="2" t="s">
        <v>10301</v>
      </c>
      <c r="B6015" s="2" t="s">
        <v>10733</v>
      </c>
      <c r="C6015" s="2" t="s">
        <v>175</v>
      </c>
      <c r="D6015" t="str">
        <f t="shared" si="186"/>
        <v>NOOOOOOON</v>
      </c>
      <c r="E6015" s="3" t="s">
        <v>10913</v>
      </c>
      <c r="F6015" s="2" t="s">
        <v>10914</v>
      </c>
      <c r="G6015" s="4" t="str">
        <f t="shared" si="187"/>
        <v>D2S01</v>
      </c>
      <c r="H6015" s="5" t="s">
        <v>10453</v>
      </c>
      <c r="I6015" s="2"/>
      <c r="J6015" s="6">
        <v>18.260000000000002</v>
      </c>
      <c r="K6015" s="7" t="s">
        <v>15</v>
      </c>
      <c r="L6015" s="8" t="s">
        <v>57</v>
      </c>
    </row>
    <row r="6016" spans="1:12" x14ac:dyDescent="0.25">
      <c r="A6016" s="2" t="s">
        <v>10301</v>
      </c>
      <c r="B6016" s="2" t="s">
        <v>10733</v>
      </c>
      <c r="C6016" s="2" t="s">
        <v>175</v>
      </c>
      <c r="D6016" t="str">
        <f t="shared" si="186"/>
        <v>NOOOOOOON</v>
      </c>
      <c r="E6016" s="3" t="s">
        <v>10915</v>
      </c>
      <c r="F6016" s="2" t="s">
        <v>10916</v>
      </c>
      <c r="G6016" s="4" t="str">
        <f t="shared" si="187"/>
        <v>D2S02</v>
      </c>
      <c r="H6016" s="5" t="s">
        <v>10917</v>
      </c>
      <c r="I6016" s="2"/>
      <c r="J6016" s="6">
        <v>11.04</v>
      </c>
      <c r="K6016" s="7" t="s">
        <v>15</v>
      </c>
      <c r="L6016" s="8" t="s">
        <v>112</v>
      </c>
    </row>
    <row r="6017" spans="1:12" x14ac:dyDescent="0.25">
      <c r="A6017" s="2" t="s">
        <v>10301</v>
      </c>
      <c r="B6017" s="2" t="s">
        <v>10733</v>
      </c>
      <c r="C6017" s="2" t="s">
        <v>175</v>
      </c>
      <c r="D6017" t="str">
        <f t="shared" si="186"/>
        <v>NOOOOOOON</v>
      </c>
      <c r="E6017" s="3" t="s">
        <v>10918</v>
      </c>
      <c r="F6017" s="2" t="s">
        <v>5670</v>
      </c>
      <c r="G6017" s="4" t="str">
        <f t="shared" si="187"/>
        <v>D2S03</v>
      </c>
      <c r="H6017" s="5" t="s">
        <v>10919</v>
      </c>
      <c r="I6017" s="2"/>
      <c r="J6017" s="6">
        <v>31.73</v>
      </c>
      <c r="K6017" s="7" t="s">
        <v>15</v>
      </c>
      <c r="L6017" s="8" t="s">
        <v>112</v>
      </c>
    </row>
    <row r="6018" spans="1:12" x14ac:dyDescent="0.25">
      <c r="A6018" s="2" t="s">
        <v>10301</v>
      </c>
      <c r="B6018" s="2" t="s">
        <v>10733</v>
      </c>
      <c r="C6018" s="2" t="s">
        <v>175</v>
      </c>
      <c r="D6018" t="str">
        <f t="shared" ref="D6018:D6081" si="188">IFERROR(VLOOKUP(C6018,$R$24:$S$43,2,),"NOOOOOOON")</f>
        <v>NOOOOOOON</v>
      </c>
      <c r="E6018" s="3" t="s">
        <v>10920</v>
      </c>
      <c r="F6018" s="2" t="s">
        <v>10296</v>
      </c>
      <c r="G6018" s="4" t="str">
        <f t="shared" ref="G6018:G6081" si="189">IF(F6018="",IF(LEFT(RIGHT(E6018,5),1)="-",RIGHT(E6018,4),RIGHT(E6018,5)),F6018)</f>
        <v>D2S05</v>
      </c>
      <c r="H6018" s="5" t="s">
        <v>10921</v>
      </c>
      <c r="I6018" s="2"/>
      <c r="J6018" s="6">
        <v>12.82</v>
      </c>
      <c r="K6018" s="7" t="s">
        <v>15</v>
      </c>
      <c r="L6018" s="8" t="s">
        <v>112</v>
      </c>
    </row>
    <row r="6019" spans="1:12" x14ac:dyDescent="0.25">
      <c r="A6019" s="2" t="s">
        <v>10301</v>
      </c>
      <c r="B6019" s="2" t="s">
        <v>10733</v>
      </c>
      <c r="C6019" s="2" t="s">
        <v>220</v>
      </c>
      <c r="D6019" t="str">
        <f t="shared" si="188"/>
        <v>NOOOOOOON</v>
      </c>
      <c r="E6019" s="3" t="s">
        <v>10922</v>
      </c>
      <c r="F6019" s="2" t="s">
        <v>10923</v>
      </c>
      <c r="G6019" s="4" t="str">
        <f t="shared" si="189"/>
        <v>D300</v>
      </c>
      <c r="H6019" s="5" t="s">
        <v>10345</v>
      </c>
      <c r="I6019" s="2"/>
      <c r="J6019" s="6">
        <v>11.15</v>
      </c>
      <c r="K6019" s="7" t="s">
        <v>15</v>
      </c>
      <c r="L6019" s="8" t="s">
        <v>16</v>
      </c>
    </row>
    <row r="6020" spans="1:12" x14ac:dyDescent="0.25">
      <c r="A6020" s="2" t="s">
        <v>10301</v>
      </c>
      <c r="B6020" s="2" t="s">
        <v>10733</v>
      </c>
      <c r="C6020" s="2" t="s">
        <v>220</v>
      </c>
      <c r="D6020" t="str">
        <f t="shared" si="188"/>
        <v>NOOOOOOON</v>
      </c>
      <c r="E6020" s="3" t="s">
        <v>10924</v>
      </c>
      <c r="F6020" s="2" t="s">
        <v>10925</v>
      </c>
      <c r="G6020" s="4" t="str">
        <f t="shared" si="189"/>
        <v>D300A</v>
      </c>
      <c r="H6020" s="5" t="s">
        <v>10345</v>
      </c>
      <c r="I6020" s="2"/>
      <c r="J6020" s="6">
        <v>25.08</v>
      </c>
      <c r="K6020" s="7" t="s">
        <v>15</v>
      </c>
      <c r="L6020" s="8" t="s">
        <v>16</v>
      </c>
    </row>
    <row r="6021" spans="1:12" x14ac:dyDescent="0.25">
      <c r="A6021" s="2" t="s">
        <v>10301</v>
      </c>
      <c r="B6021" s="2" t="s">
        <v>10733</v>
      </c>
      <c r="C6021" s="2" t="s">
        <v>220</v>
      </c>
      <c r="D6021" t="str">
        <f t="shared" si="188"/>
        <v>NOOOOOOON</v>
      </c>
      <c r="E6021" s="3" t="s">
        <v>10926</v>
      </c>
      <c r="F6021" s="2" t="s">
        <v>10927</v>
      </c>
      <c r="G6021" s="4" t="str">
        <f t="shared" si="189"/>
        <v>D300B</v>
      </c>
      <c r="H6021" s="5" t="s">
        <v>10345</v>
      </c>
      <c r="I6021" s="2"/>
      <c r="J6021" s="6">
        <v>4.38</v>
      </c>
      <c r="K6021" s="7" t="s">
        <v>15</v>
      </c>
      <c r="L6021" s="8" t="s">
        <v>16</v>
      </c>
    </row>
    <row r="6022" spans="1:12" x14ac:dyDescent="0.25">
      <c r="A6022" s="2" t="s">
        <v>10301</v>
      </c>
      <c r="B6022" s="2" t="s">
        <v>10733</v>
      </c>
      <c r="C6022" s="2" t="s">
        <v>220</v>
      </c>
      <c r="D6022" t="str">
        <f t="shared" si="188"/>
        <v>NOOOOOOON</v>
      </c>
      <c r="E6022" s="3" t="s">
        <v>10928</v>
      </c>
      <c r="F6022" s="2" t="s">
        <v>10929</v>
      </c>
      <c r="G6022" s="4" t="str">
        <f t="shared" si="189"/>
        <v>D300C</v>
      </c>
      <c r="H6022" s="5" t="s">
        <v>10345</v>
      </c>
      <c r="I6022" s="2"/>
      <c r="J6022" s="6">
        <v>49.53</v>
      </c>
      <c r="K6022" s="7" t="s">
        <v>15</v>
      </c>
      <c r="L6022" s="8" t="s">
        <v>16</v>
      </c>
    </row>
    <row r="6023" spans="1:12" x14ac:dyDescent="0.25">
      <c r="A6023" s="2" t="s">
        <v>10301</v>
      </c>
      <c r="B6023" s="2" t="s">
        <v>10733</v>
      </c>
      <c r="C6023" s="2" t="s">
        <v>220</v>
      </c>
      <c r="D6023" t="str">
        <f t="shared" si="188"/>
        <v>NOOOOOOON</v>
      </c>
      <c r="E6023" s="3" t="s">
        <v>10930</v>
      </c>
      <c r="F6023" s="2" t="s">
        <v>10931</v>
      </c>
      <c r="G6023" s="4" t="str">
        <f t="shared" si="189"/>
        <v>D301</v>
      </c>
      <c r="H6023" s="5"/>
      <c r="I6023" s="2" t="s">
        <v>3769</v>
      </c>
      <c r="J6023" s="6">
        <v>79.290000000000006</v>
      </c>
      <c r="K6023" s="7" t="s">
        <v>15</v>
      </c>
      <c r="L6023" s="8" t="s">
        <v>690</v>
      </c>
    </row>
    <row r="6024" spans="1:12" x14ac:dyDescent="0.25">
      <c r="A6024" s="2" t="s">
        <v>10301</v>
      </c>
      <c r="B6024" s="2" t="s">
        <v>10733</v>
      </c>
      <c r="C6024" s="2" t="s">
        <v>220</v>
      </c>
      <c r="D6024" t="str">
        <f t="shared" si="188"/>
        <v>NOOOOOOON</v>
      </c>
      <c r="E6024" s="3" t="s">
        <v>10932</v>
      </c>
      <c r="F6024" s="2" t="s">
        <v>10933</v>
      </c>
      <c r="G6024" s="4" t="str">
        <f t="shared" si="189"/>
        <v>D302</v>
      </c>
      <c r="H6024" s="5"/>
      <c r="I6024" s="2" t="s">
        <v>3769</v>
      </c>
      <c r="J6024" s="6">
        <v>36.6</v>
      </c>
      <c r="K6024" s="7" t="s">
        <v>15</v>
      </c>
      <c r="L6024" s="8" t="s">
        <v>690</v>
      </c>
    </row>
    <row r="6025" spans="1:12" x14ac:dyDescent="0.25">
      <c r="A6025" s="2" t="s">
        <v>10301</v>
      </c>
      <c r="B6025" s="2" t="s">
        <v>10733</v>
      </c>
      <c r="C6025" s="2" t="s">
        <v>220</v>
      </c>
      <c r="D6025" t="str">
        <f t="shared" si="188"/>
        <v>NOOOOOOON</v>
      </c>
      <c r="E6025" s="3" t="s">
        <v>10934</v>
      </c>
      <c r="F6025" s="2" t="s">
        <v>10935</v>
      </c>
      <c r="G6025" s="4" t="str">
        <f t="shared" si="189"/>
        <v>D303</v>
      </c>
      <c r="H6025" s="5" t="s">
        <v>10936</v>
      </c>
      <c r="I6025" s="2" t="s">
        <v>10846</v>
      </c>
      <c r="J6025" s="6">
        <v>12.38</v>
      </c>
      <c r="K6025" s="7" t="s">
        <v>5236</v>
      </c>
      <c r="L6025" s="8" t="s">
        <v>37</v>
      </c>
    </row>
    <row r="6026" spans="1:12" ht="22.5" x14ac:dyDescent="0.25">
      <c r="A6026" s="2" t="s">
        <v>10301</v>
      </c>
      <c r="B6026" s="2" t="s">
        <v>10733</v>
      </c>
      <c r="C6026" s="2" t="s">
        <v>220</v>
      </c>
      <c r="D6026" t="str">
        <f t="shared" si="188"/>
        <v>NOOOOOOON</v>
      </c>
      <c r="E6026" s="3" t="s">
        <v>10937</v>
      </c>
      <c r="F6026" s="2" t="s">
        <v>10938</v>
      </c>
      <c r="G6026" s="4" t="str">
        <f t="shared" si="189"/>
        <v>D304</v>
      </c>
      <c r="H6026" s="5" t="s">
        <v>10939</v>
      </c>
      <c r="I6026" s="2" t="s">
        <v>10846</v>
      </c>
      <c r="J6026" s="6">
        <v>36.049999999999997</v>
      </c>
      <c r="K6026" s="7" t="s">
        <v>5236</v>
      </c>
      <c r="L6026" s="8" t="s">
        <v>124</v>
      </c>
    </row>
    <row r="6027" spans="1:12" x14ac:dyDescent="0.25">
      <c r="A6027" s="2" t="s">
        <v>10301</v>
      </c>
      <c r="B6027" s="2" t="s">
        <v>10733</v>
      </c>
      <c r="C6027" s="2" t="s">
        <v>220</v>
      </c>
      <c r="D6027" t="str">
        <f t="shared" si="188"/>
        <v>NOOOOOOON</v>
      </c>
      <c r="E6027" s="3" t="s">
        <v>10940</v>
      </c>
      <c r="F6027" s="2" t="s">
        <v>10941</v>
      </c>
      <c r="G6027" s="4" t="str">
        <f t="shared" si="189"/>
        <v>D306</v>
      </c>
      <c r="H6027" s="5" t="s">
        <v>10942</v>
      </c>
      <c r="I6027" s="2" t="s">
        <v>10846</v>
      </c>
      <c r="J6027" s="6">
        <v>16.87</v>
      </c>
      <c r="K6027" s="7" t="s">
        <v>5236</v>
      </c>
      <c r="L6027" s="8" t="s">
        <v>37</v>
      </c>
    </row>
    <row r="6028" spans="1:12" x14ac:dyDescent="0.25">
      <c r="A6028" s="2" t="s">
        <v>10301</v>
      </c>
      <c r="B6028" s="2" t="s">
        <v>10733</v>
      </c>
      <c r="C6028" s="2" t="s">
        <v>220</v>
      </c>
      <c r="D6028" t="str">
        <f t="shared" si="188"/>
        <v>NOOOOOOON</v>
      </c>
      <c r="E6028" s="3" t="s">
        <v>10943</v>
      </c>
      <c r="F6028" s="2" t="s">
        <v>5715</v>
      </c>
      <c r="G6028" s="4" t="str">
        <f t="shared" si="189"/>
        <v>D307</v>
      </c>
      <c r="H6028" s="5" t="s">
        <v>10944</v>
      </c>
      <c r="I6028" s="2" t="s">
        <v>10846</v>
      </c>
      <c r="J6028" s="6">
        <v>25.99</v>
      </c>
      <c r="K6028" s="7" t="s">
        <v>5236</v>
      </c>
      <c r="L6028" s="8" t="s">
        <v>37</v>
      </c>
    </row>
    <row r="6029" spans="1:12" x14ac:dyDescent="0.25">
      <c r="A6029" s="2" t="s">
        <v>10301</v>
      </c>
      <c r="B6029" s="2" t="s">
        <v>10733</v>
      </c>
      <c r="C6029" s="2" t="s">
        <v>220</v>
      </c>
      <c r="D6029" t="str">
        <f t="shared" si="188"/>
        <v>NOOOOOOON</v>
      </c>
      <c r="E6029" s="3" t="s">
        <v>10945</v>
      </c>
      <c r="F6029" s="2" t="s">
        <v>10946</v>
      </c>
      <c r="G6029" s="4" t="str">
        <f t="shared" si="189"/>
        <v>D308</v>
      </c>
      <c r="H6029" s="5" t="s">
        <v>10942</v>
      </c>
      <c r="I6029" s="2" t="s">
        <v>10846</v>
      </c>
      <c r="J6029" s="6">
        <v>11.73</v>
      </c>
      <c r="K6029" s="7" t="s">
        <v>5236</v>
      </c>
      <c r="L6029" s="8" t="s">
        <v>37</v>
      </c>
    </row>
    <row r="6030" spans="1:12" x14ac:dyDescent="0.25">
      <c r="A6030" s="2" t="s">
        <v>10301</v>
      </c>
      <c r="B6030" s="2" t="s">
        <v>10733</v>
      </c>
      <c r="C6030" s="2" t="s">
        <v>220</v>
      </c>
      <c r="D6030" t="str">
        <f t="shared" si="188"/>
        <v>NOOOOOOON</v>
      </c>
      <c r="E6030" s="3" t="s">
        <v>10947</v>
      </c>
      <c r="F6030" s="2" t="s">
        <v>5717</v>
      </c>
      <c r="G6030" s="4" t="str">
        <f t="shared" si="189"/>
        <v>D312</v>
      </c>
      <c r="H6030" s="5" t="s">
        <v>10944</v>
      </c>
      <c r="I6030" s="2" t="s">
        <v>10846</v>
      </c>
      <c r="J6030" s="6">
        <v>16.38</v>
      </c>
      <c r="K6030" s="7" t="s">
        <v>5236</v>
      </c>
      <c r="L6030" s="8" t="s">
        <v>37</v>
      </c>
    </row>
    <row r="6031" spans="1:12" ht="22.5" x14ac:dyDescent="0.25">
      <c r="A6031" s="2" t="s">
        <v>10301</v>
      </c>
      <c r="B6031" s="2" t="s">
        <v>10733</v>
      </c>
      <c r="C6031" s="2" t="s">
        <v>220</v>
      </c>
      <c r="D6031" t="str">
        <f t="shared" si="188"/>
        <v>NOOOOOOON</v>
      </c>
      <c r="E6031" s="3" t="s">
        <v>10948</v>
      </c>
      <c r="F6031" s="2" t="s">
        <v>5721</v>
      </c>
      <c r="G6031" s="4" t="str">
        <f t="shared" si="189"/>
        <v>D314</v>
      </c>
      <c r="H6031" s="5" t="s">
        <v>10949</v>
      </c>
      <c r="I6031" s="2" t="s">
        <v>10846</v>
      </c>
      <c r="J6031" s="6">
        <v>39.24</v>
      </c>
      <c r="K6031" s="7" t="s">
        <v>5236</v>
      </c>
      <c r="L6031" s="8" t="s">
        <v>37</v>
      </c>
    </row>
    <row r="6032" spans="1:12" ht="33.75" x14ac:dyDescent="0.25">
      <c r="A6032" s="2" t="s">
        <v>10301</v>
      </c>
      <c r="B6032" s="2" t="s">
        <v>10733</v>
      </c>
      <c r="C6032" s="2" t="s">
        <v>220</v>
      </c>
      <c r="D6032" t="str">
        <f t="shared" si="188"/>
        <v>NOOOOOOON</v>
      </c>
      <c r="E6032" s="3" t="s">
        <v>10950</v>
      </c>
      <c r="F6032" s="2"/>
      <c r="G6032" s="4" t="str">
        <f t="shared" si="189"/>
        <v>D314</v>
      </c>
      <c r="H6032" s="5" t="s">
        <v>10951</v>
      </c>
      <c r="I6032" s="2" t="s">
        <v>10846</v>
      </c>
      <c r="J6032" s="6">
        <v>98.04</v>
      </c>
      <c r="K6032" s="7" t="s">
        <v>5236</v>
      </c>
      <c r="L6032" s="8" t="s">
        <v>2674</v>
      </c>
    </row>
    <row r="6033" spans="1:12" x14ac:dyDescent="0.25">
      <c r="A6033" s="2" t="s">
        <v>10301</v>
      </c>
      <c r="B6033" s="2" t="s">
        <v>10733</v>
      </c>
      <c r="C6033" s="2" t="s">
        <v>220</v>
      </c>
      <c r="D6033" t="str">
        <f t="shared" si="188"/>
        <v>NOOOOOOON</v>
      </c>
      <c r="E6033" s="3" t="s">
        <v>10952</v>
      </c>
      <c r="F6033" s="2" t="s">
        <v>5733</v>
      </c>
      <c r="G6033" s="4" t="str">
        <f t="shared" si="189"/>
        <v>D320</v>
      </c>
      <c r="H6033" s="5" t="s">
        <v>10812</v>
      </c>
      <c r="I6033" s="2"/>
      <c r="J6033" s="6">
        <v>18.98</v>
      </c>
      <c r="K6033" s="7" t="s">
        <v>15</v>
      </c>
      <c r="L6033" s="8" t="s">
        <v>57</v>
      </c>
    </row>
    <row r="6034" spans="1:12" x14ac:dyDescent="0.25">
      <c r="A6034" s="2" t="s">
        <v>10301</v>
      </c>
      <c r="B6034" s="2" t="s">
        <v>10733</v>
      </c>
      <c r="C6034" s="2" t="s">
        <v>220</v>
      </c>
      <c r="D6034" t="str">
        <f t="shared" si="188"/>
        <v>NOOOOOOON</v>
      </c>
      <c r="E6034" s="3" t="s">
        <v>10953</v>
      </c>
      <c r="F6034" s="2" t="s">
        <v>5737</v>
      </c>
      <c r="G6034" s="4" t="str">
        <f t="shared" si="189"/>
        <v>D322</v>
      </c>
      <c r="H6034" s="5" t="s">
        <v>10812</v>
      </c>
      <c r="I6034" s="2"/>
      <c r="J6034" s="6">
        <v>5.43</v>
      </c>
      <c r="K6034" s="7" t="s">
        <v>15</v>
      </c>
      <c r="L6034" s="8" t="s">
        <v>57</v>
      </c>
    </row>
    <row r="6035" spans="1:12" ht="33.75" x14ac:dyDescent="0.25">
      <c r="A6035" s="2" t="s">
        <v>10301</v>
      </c>
      <c r="B6035" s="2" t="s">
        <v>10733</v>
      </c>
      <c r="C6035" s="2" t="s">
        <v>220</v>
      </c>
      <c r="D6035" t="str">
        <f t="shared" si="188"/>
        <v>NOOOOOOON</v>
      </c>
      <c r="E6035" s="3" t="s">
        <v>10954</v>
      </c>
      <c r="F6035" s="2"/>
      <c r="G6035" s="4" t="str">
        <f t="shared" si="189"/>
        <v>D332</v>
      </c>
      <c r="H6035" s="5" t="s">
        <v>10955</v>
      </c>
      <c r="I6035" s="2"/>
      <c r="J6035" s="6">
        <v>8</v>
      </c>
      <c r="K6035" s="7" t="s">
        <v>15</v>
      </c>
      <c r="L6035" s="8" t="s">
        <v>112</v>
      </c>
    </row>
    <row r="6036" spans="1:12" ht="33.75" x14ac:dyDescent="0.25">
      <c r="A6036" s="2" t="s">
        <v>10301</v>
      </c>
      <c r="B6036" s="2" t="s">
        <v>10733</v>
      </c>
      <c r="C6036" s="2" t="s">
        <v>259</v>
      </c>
      <c r="D6036" t="str">
        <f t="shared" si="188"/>
        <v>NOOOOOOON</v>
      </c>
      <c r="E6036" s="3" t="s">
        <v>10956</v>
      </c>
      <c r="F6036" s="2" t="s">
        <v>10957</v>
      </c>
      <c r="G6036" s="4" t="str">
        <f t="shared" si="189"/>
        <v>D400</v>
      </c>
      <c r="H6036" s="5" t="s">
        <v>10958</v>
      </c>
      <c r="I6036" s="2"/>
      <c r="J6036" s="6">
        <v>584.88</v>
      </c>
      <c r="K6036" s="7" t="s">
        <v>15</v>
      </c>
      <c r="L6036" s="8" t="s">
        <v>10959</v>
      </c>
    </row>
    <row r="6037" spans="1:12" x14ac:dyDescent="0.25">
      <c r="A6037" s="2" t="s">
        <v>10301</v>
      </c>
      <c r="B6037" s="2" t="s">
        <v>10733</v>
      </c>
      <c r="C6037" s="2" t="s">
        <v>12</v>
      </c>
      <c r="D6037" t="str">
        <f t="shared" si="188"/>
        <v>NOOOOOOON</v>
      </c>
      <c r="E6037" s="3" t="s">
        <v>11012</v>
      </c>
      <c r="F6037" s="2" t="s">
        <v>11013</v>
      </c>
      <c r="G6037" s="4" t="str">
        <f t="shared" si="189"/>
        <v>F001A</v>
      </c>
      <c r="H6037" s="5" t="s">
        <v>11014</v>
      </c>
      <c r="I6037" s="2"/>
      <c r="J6037" s="6">
        <v>4.8499999999999996</v>
      </c>
      <c r="K6037" s="7" t="s">
        <v>5236</v>
      </c>
      <c r="L6037" s="8" t="s">
        <v>124</v>
      </c>
    </row>
    <row r="6038" spans="1:12" ht="22.5" x14ac:dyDescent="0.25">
      <c r="A6038" s="2" t="s">
        <v>10301</v>
      </c>
      <c r="B6038" s="2" t="s">
        <v>10733</v>
      </c>
      <c r="C6038" s="2" t="s">
        <v>12</v>
      </c>
      <c r="D6038" t="str">
        <f t="shared" si="188"/>
        <v>NOOOOOOON</v>
      </c>
      <c r="E6038" s="3" t="s">
        <v>11015</v>
      </c>
      <c r="F6038" s="2" t="s">
        <v>11016</v>
      </c>
      <c r="G6038" s="4" t="str">
        <f t="shared" si="189"/>
        <v>F002</v>
      </c>
      <c r="H6038" s="5" t="s">
        <v>11017</v>
      </c>
      <c r="I6038" s="2" t="s">
        <v>10846</v>
      </c>
      <c r="J6038" s="6">
        <v>16.04</v>
      </c>
      <c r="K6038" s="7" t="s">
        <v>5236</v>
      </c>
      <c r="L6038" s="8" t="s">
        <v>124</v>
      </c>
    </row>
    <row r="6039" spans="1:12" ht="22.5" x14ac:dyDescent="0.25">
      <c r="A6039" s="2" t="s">
        <v>10301</v>
      </c>
      <c r="B6039" s="2" t="s">
        <v>10733</v>
      </c>
      <c r="C6039" s="2" t="s">
        <v>12</v>
      </c>
      <c r="D6039" t="str">
        <f t="shared" si="188"/>
        <v>NOOOOOOON</v>
      </c>
      <c r="E6039" s="3" t="s">
        <v>11018</v>
      </c>
      <c r="F6039" s="2" t="s">
        <v>11019</v>
      </c>
      <c r="G6039" s="4" t="str">
        <f t="shared" si="189"/>
        <v>F004</v>
      </c>
      <c r="H6039" s="5" t="s">
        <v>11020</v>
      </c>
      <c r="I6039" s="2" t="s">
        <v>10846</v>
      </c>
      <c r="J6039" s="6">
        <v>29.37</v>
      </c>
      <c r="K6039" s="7" t="s">
        <v>5236</v>
      </c>
      <c r="L6039" s="8" t="s">
        <v>124</v>
      </c>
    </row>
    <row r="6040" spans="1:12" ht="22.5" x14ac:dyDescent="0.25">
      <c r="A6040" s="2" t="s">
        <v>10301</v>
      </c>
      <c r="B6040" s="2" t="s">
        <v>10733</v>
      </c>
      <c r="C6040" s="2" t="s">
        <v>12</v>
      </c>
      <c r="D6040" t="str">
        <f t="shared" si="188"/>
        <v>NOOOOOOON</v>
      </c>
      <c r="E6040" s="3" t="s">
        <v>11021</v>
      </c>
      <c r="F6040" s="2" t="s">
        <v>11022</v>
      </c>
      <c r="G6040" s="4" t="str">
        <f t="shared" si="189"/>
        <v>F007A</v>
      </c>
      <c r="H6040" s="5" t="s">
        <v>11023</v>
      </c>
      <c r="I6040" s="2" t="s">
        <v>10846</v>
      </c>
      <c r="J6040" s="6">
        <v>1.78</v>
      </c>
      <c r="K6040" s="7" t="s">
        <v>5236</v>
      </c>
      <c r="L6040" s="8" t="s">
        <v>16</v>
      </c>
    </row>
    <row r="6041" spans="1:12" ht="22.5" x14ac:dyDescent="0.25">
      <c r="A6041" s="2" t="s">
        <v>10301</v>
      </c>
      <c r="B6041" s="2" t="s">
        <v>10733</v>
      </c>
      <c r="C6041" s="2" t="s">
        <v>12</v>
      </c>
      <c r="D6041" t="str">
        <f t="shared" si="188"/>
        <v>NOOOOOOON</v>
      </c>
      <c r="E6041" s="3" t="s">
        <v>11024</v>
      </c>
      <c r="F6041" s="2" t="s">
        <v>11025</v>
      </c>
      <c r="G6041" s="4" t="str">
        <f t="shared" si="189"/>
        <v>F008</v>
      </c>
      <c r="H6041" s="5" t="s">
        <v>11026</v>
      </c>
      <c r="I6041" s="2" t="s">
        <v>10846</v>
      </c>
      <c r="J6041" s="6">
        <v>5.68</v>
      </c>
      <c r="K6041" s="7" t="s">
        <v>5236</v>
      </c>
      <c r="L6041" s="8" t="s">
        <v>124</v>
      </c>
    </row>
    <row r="6042" spans="1:12" ht="22.5" x14ac:dyDescent="0.25">
      <c r="A6042" s="2" t="s">
        <v>10301</v>
      </c>
      <c r="B6042" s="2" t="s">
        <v>10733</v>
      </c>
      <c r="C6042" s="2" t="s">
        <v>12</v>
      </c>
      <c r="D6042" t="str">
        <f t="shared" si="188"/>
        <v>NOOOOOOON</v>
      </c>
      <c r="E6042" s="3" t="s">
        <v>11027</v>
      </c>
      <c r="F6042" s="2" t="s">
        <v>6239</v>
      </c>
      <c r="G6042" s="4" t="str">
        <f t="shared" si="189"/>
        <v>F009</v>
      </c>
      <c r="H6042" s="5" t="s">
        <v>11028</v>
      </c>
      <c r="I6042" s="2" t="s">
        <v>10846</v>
      </c>
      <c r="J6042" s="6">
        <v>20.13</v>
      </c>
      <c r="K6042" s="7" t="s">
        <v>5236</v>
      </c>
      <c r="L6042" s="8" t="s">
        <v>124</v>
      </c>
    </row>
    <row r="6043" spans="1:12" x14ac:dyDescent="0.25">
      <c r="A6043" s="2" t="s">
        <v>10301</v>
      </c>
      <c r="B6043" s="2" t="s">
        <v>10733</v>
      </c>
      <c r="C6043" s="2" t="s">
        <v>12</v>
      </c>
      <c r="D6043" t="str">
        <f t="shared" si="188"/>
        <v>NOOOOOOON</v>
      </c>
      <c r="E6043" s="3" t="s">
        <v>11029</v>
      </c>
      <c r="F6043" s="2" t="s">
        <v>8537</v>
      </c>
      <c r="G6043" s="4" t="str">
        <f t="shared" si="189"/>
        <v>F010</v>
      </c>
      <c r="H6043" s="5" t="s">
        <v>11030</v>
      </c>
      <c r="I6043" s="2"/>
      <c r="J6043" s="6">
        <v>8.51</v>
      </c>
      <c r="K6043" s="7" t="s">
        <v>5236</v>
      </c>
      <c r="L6043" s="8" t="s">
        <v>57</v>
      </c>
    </row>
    <row r="6044" spans="1:12" ht="22.5" x14ac:dyDescent="0.25">
      <c r="A6044" s="2" t="s">
        <v>10301</v>
      </c>
      <c r="B6044" s="2" t="s">
        <v>10733</v>
      </c>
      <c r="C6044" s="2" t="s">
        <v>12</v>
      </c>
      <c r="D6044" t="str">
        <f t="shared" si="188"/>
        <v>NOOOOOOON</v>
      </c>
      <c r="E6044" s="3" t="s">
        <v>11031</v>
      </c>
      <c r="F6044" s="2" t="s">
        <v>11032</v>
      </c>
      <c r="G6044" s="4" t="str">
        <f t="shared" si="189"/>
        <v>F012</v>
      </c>
      <c r="H6044" s="5" t="s">
        <v>11033</v>
      </c>
      <c r="I6044" s="2" t="s">
        <v>10846</v>
      </c>
      <c r="J6044" s="6">
        <v>20.02</v>
      </c>
      <c r="K6044" s="7" t="s">
        <v>5236</v>
      </c>
      <c r="L6044" s="8" t="s">
        <v>124</v>
      </c>
    </row>
    <row r="6045" spans="1:12" x14ac:dyDescent="0.25">
      <c r="A6045" s="2" t="s">
        <v>10301</v>
      </c>
      <c r="B6045" s="2" t="s">
        <v>10733</v>
      </c>
      <c r="C6045" s="2" t="s">
        <v>12</v>
      </c>
      <c r="D6045" t="str">
        <f t="shared" si="188"/>
        <v>NOOOOOOON</v>
      </c>
      <c r="E6045" s="3" t="s">
        <v>11034</v>
      </c>
      <c r="F6045" s="2" t="s">
        <v>6241</v>
      </c>
      <c r="G6045" s="4" t="str">
        <f t="shared" si="189"/>
        <v>F014</v>
      </c>
      <c r="H6045" s="5" t="s">
        <v>10392</v>
      </c>
      <c r="I6045" s="2"/>
      <c r="J6045" s="6">
        <v>2.82</v>
      </c>
      <c r="K6045" s="7" t="s">
        <v>15</v>
      </c>
      <c r="L6045" s="8" t="s">
        <v>16</v>
      </c>
    </row>
    <row r="6046" spans="1:12" x14ac:dyDescent="0.25">
      <c r="A6046" s="2" t="s">
        <v>10301</v>
      </c>
      <c r="B6046" s="2" t="s">
        <v>10733</v>
      </c>
      <c r="C6046" s="2" t="s">
        <v>12</v>
      </c>
      <c r="D6046" t="str">
        <f t="shared" si="188"/>
        <v>NOOOOOOON</v>
      </c>
      <c r="E6046" s="3" t="s">
        <v>11035</v>
      </c>
      <c r="F6046" s="2" t="s">
        <v>11036</v>
      </c>
      <c r="G6046" s="4" t="str">
        <f t="shared" si="189"/>
        <v>F027B</v>
      </c>
      <c r="H6046" s="5" t="s">
        <v>1578</v>
      </c>
      <c r="I6046" s="2"/>
      <c r="J6046" s="6">
        <v>13.08</v>
      </c>
      <c r="K6046" s="7" t="s">
        <v>15</v>
      </c>
      <c r="L6046" s="8" t="s">
        <v>16</v>
      </c>
    </row>
    <row r="6047" spans="1:12" x14ac:dyDescent="0.25">
      <c r="A6047" s="2" t="s">
        <v>10301</v>
      </c>
      <c r="B6047" s="2" t="s">
        <v>10733</v>
      </c>
      <c r="C6047" s="2" t="s">
        <v>61</v>
      </c>
      <c r="D6047" t="str">
        <f t="shared" si="188"/>
        <v>NOOOOOOON</v>
      </c>
      <c r="E6047" s="3" t="s">
        <v>11037</v>
      </c>
      <c r="F6047" s="2" t="s">
        <v>6294</v>
      </c>
      <c r="G6047" s="4" t="str">
        <f t="shared" si="189"/>
        <v>F101B</v>
      </c>
      <c r="H6047" s="5" t="s">
        <v>11038</v>
      </c>
      <c r="I6047" s="2"/>
      <c r="J6047" s="6">
        <v>7.53</v>
      </c>
      <c r="K6047" s="7" t="s">
        <v>15</v>
      </c>
      <c r="L6047" s="8" t="s">
        <v>16</v>
      </c>
    </row>
    <row r="6048" spans="1:12" x14ac:dyDescent="0.25">
      <c r="A6048" s="2" t="s">
        <v>10301</v>
      </c>
      <c r="B6048" s="2" t="s">
        <v>10733</v>
      </c>
      <c r="C6048" s="2" t="s">
        <v>61</v>
      </c>
      <c r="D6048" t="str">
        <f t="shared" si="188"/>
        <v>NOOOOOOON</v>
      </c>
      <c r="E6048" s="3" t="s">
        <v>11039</v>
      </c>
      <c r="F6048" s="2" t="s">
        <v>11040</v>
      </c>
      <c r="G6048" s="4" t="str">
        <f t="shared" si="189"/>
        <v>F102</v>
      </c>
      <c r="H6048" s="5" t="s">
        <v>11041</v>
      </c>
      <c r="I6048" s="2"/>
      <c r="J6048" s="6">
        <v>140.21</v>
      </c>
      <c r="K6048" s="7" t="s">
        <v>15</v>
      </c>
      <c r="L6048" s="8" t="s">
        <v>10959</v>
      </c>
    </row>
    <row r="6049" spans="1:12" x14ac:dyDescent="0.25">
      <c r="A6049" s="2" t="s">
        <v>10301</v>
      </c>
      <c r="B6049" s="2" t="s">
        <v>10733</v>
      </c>
      <c r="C6049" s="2" t="s">
        <v>97</v>
      </c>
      <c r="D6049" t="str">
        <f t="shared" si="188"/>
        <v>NOOOOOOON</v>
      </c>
      <c r="E6049" s="3" t="s">
        <v>11067</v>
      </c>
      <c r="F6049" s="2" t="s">
        <v>11068</v>
      </c>
      <c r="G6049" s="4" t="str">
        <f t="shared" si="189"/>
        <v>F1S</v>
      </c>
      <c r="H6049" s="5" t="s">
        <v>10453</v>
      </c>
      <c r="I6049" s="2"/>
      <c r="J6049" s="6">
        <v>1.83</v>
      </c>
      <c r="K6049" s="7" t="s">
        <v>15</v>
      </c>
      <c r="L6049" s="8" t="s">
        <v>57</v>
      </c>
    </row>
    <row r="6050" spans="1:12" x14ac:dyDescent="0.25">
      <c r="A6050" s="2" t="s">
        <v>10301</v>
      </c>
      <c r="B6050" s="2" t="s">
        <v>10733</v>
      </c>
      <c r="C6050" s="2" t="s">
        <v>97</v>
      </c>
      <c r="D6050" t="str">
        <f t="shared" si="188"/>
        <v>NOOOOOOON</v>
      </c>
      <c r="E6050" s="3" t="s">
        <v>11042</v>
      </c>
      <c r="F6050" s="2" t="s">
        <v>11043</v>
      </c>
      <c r="G6050" s="4" t="str">
        <f t="shared" si="189"/>
        <v>F1S01</v>
      </c>
      <c r="H6050" s="5" t="s">
        <v>11044</v>
      </c>
      <c r="I6050" s="2" t="s">
        <v>10846</v>
      </c>
      <c r="J6050" s="6">
        <v>16.22</v>
      </c>
      <c r="K6050" s="7" t="s">
        <v>5236</v>
      </c>
      <c r="L6050" s="8" t="s">
        <v>124</v>
      </c>
    </row>
    <row r="6051" spans="1:12" x14ac:dyDescent="0.25">
      <c r="A6051" s="2" t="s">
        <v>10301</v>
      </c>
      <c r="B6051" s="2" t="s">
        <v>10733</v>
      </c>
      <c r="C6051" s="2" t="s">
        <v>97</v>
      </c>
      <c r="D6051" t="str">
        <f t="shared" si="188"/>
        <v>NOOOOOOON</v>
      </c>
      <c r="E6051" s="3" t="s">
        <v>11045</v>
      </c>
      <c r="F6051" s="2" t="s">
        <v>11046</v>
      </c>
      <c r="G6051" s="4" t="str">
        <f t="shared" si="189"/>
        <v>F1S02</v>
      </c>
      <c r="H6051" s="5" t="s">
        <v>11047</v>
      </c>
      <c r="I6051" s="2"/>
      <c r="J6051" s="6">
        <v>10.039999999999999</v>
      </c>
      <c r="K6051" s="7" t="s">
        <v>15</v>
      </c>
      <c r="L6051" s="8" t="s">
        <v>57</v>
      </c>
    </row>
    <row r="6052" spans="1:12" ht="22.5" x14ac:dyDescent="0.25">
      <c r="A6052" s="2" t="s">
        <v>10301</v>
      </c>
      <c r="B6052" s="2" t="s">
        <v>10733</v>
      </c>
      <c r="C6052" s="2" t="s">
        <v>97</v>
      </c>
      <c r="D6052" t="str">
        <f t="shared" si="188"/>
        <v>NOOOOOOON</v>
      </c>
      <c r="E6052" s="3" t="s">
        <v>11048</v>
      </c>
      <c r="F6052" s="2" t="s">
        <v>11049</v>
      </c>
      <c r="G6052" s="4" t="str">
        <f t="shared" si="189"/>
        <v>F1S03</v>
      </c>
      <c r="H6052" s="5" t="s">
        <v>11050</v>
      </c>
      <c r="I6052" s="2"/>
      <c r="J6052" s="6">
        <v>28.08</v>
      </c>
      <c r="K6052" s="7" t="s">
        <v>15</v>
      </c>
      <c r="L6052" s="8" t="s">
        <v>198</v>
      </c>
    </row>
    <row r="6053" spans="1:12" x14ac:dyDescent="0.25">
      <c r="A6053" s="2" t="s">
        <v>10301</v>
      </c>
      <c r="B6053" s="2" t="s">
        <v>10733</v>
      </c>
      <c r="C6053" s="2" t="s">
        <v>97</v>
      </c>
      <c r="D6053" t="str">
        <f t="shared" si="188"/>
        <v>NOOOOOOON</v>
      </c>
      <c r="E6053" s="3" t="s">
        <v>11051</v>
      </c>
      <c r="F6053" s="2" t="s">
        <v>11052</v>
      </c>
      <c r="G6053" s="4" t="str">
        <f t="shared" si="189"/>
        <v>F1S05</v>
      </c>
      <c r="H6053" s="5" t="s">
        <v>11053</v>
      </c>
      <c r="I6053" s="2"/>
      <c r="J6053" s="6">
        <v>1.81</v>
      </c>
      <c r="K6053" s="7" t="s">
        <v>15</v>
      </c>
      <c r="L6053" s="8" t="s">
        <v>16</v>
      </c>
    </row>
    <row r="6054" spans="1:12" x14ac:dyDescent="0.25">
      <c r="A6054" s="2" t="s">
        <v>10301</v>
      </c>
      <c r="B6054" s="2" t="s">
        <v>10733</v>
      </c>
      <c r="C6054" s="2" t="s">
        <v>97</v>
      </c>
      <c r="D6054" t="str">
        <f t="shared" si="188"/>
        <v>NOOOOOOON</v>
      </c>
      <c r="E6054" s="3" t="s">
        <v>11054</v>
      </c>
      <c r="F6054" s="2" t="s">
        <v>11055</v>
      </c>
      <c r="G6054" s="4" t="str">
        <f t="shared" si="189"/>
        <v>F1S06</v>
      </c>
      <c r="H6054" s="5" t="s">
        <v>10415</v>
      </c>
      <c r="I6054" s="2"/>
      <c r="J6054" s="6">
        <v>5.58</v>
      </c>
      <c r="K6054" s="7" t="s">
        <v>15</v>
      </c>
      <c r="L6054" s="8" t="s">
        <v>57</v>
      </c>
    </row>
    <row r="6055" spans="1:12" ht="22.5" x14ac:dyDescent="0.25">
      <c r="A6055" s="2" t="s">
        <v>10301</v>
      </c>
      <c r="B6055" s="2" t="s">
        <v>10733</v>
      </c>
      <c r="C6055" s="2" t="s">
        <v>97</v>
      </c>
      <c r="D6055" t="str">
        <f t="shared" si="188"/>
        <v>NOOOOOOON</v>
      </c>
      <c r="E6055" s="3" t="s">
        <v>11056</v>
      </c>
      <c r="F6055" s="2" t="s">
        <v>11057</v>
      </c>
      <c r="G6055" s="4" t="str">
        <f t="shared" si="189"/>
        <v>F1S08</v>
      </c>
      <c r="H6055" s="5" t="s">
        <v>10315</v>
      </c>
      <c r="I6055" s="2" t="s">
        <v>10316</v>
      </c>
      <c r="J6055" s="6">
        <v>20.02</v>
      </c>
      <c r="K6055" s="7" t="s">
        <v>15</v>
      </c>
      <c r="L6055" s="8" t="s">
        <v>37</v>
      </c>
    </row>
    <row r="6056" spans="1:12" ht="22.5" x14ac:dyDescent="0.25">
      <c r="A6056" s="2" t="s">
        <v>10301</v>
      </c>
      <c r="B6056" s="2" t="s">
        <v>10733</v>
      </c>
      <c r="C6056" s="2" t="s">
        <v>97</v>
      </c>
      <c r="D6056" t="str">
        <f t="shared" si="188"/>
        <v>NOOOOOOON</v>
      </c>
      <c r="E6056" s="3" t="s">
        <v>11058</v>
      </c>
      <c r="F6056" s="2" t="s">
        <v>11059</v>
      </c>
      <c r="G6056" s="4" t="str">
        <f t="shared" si="189"/>
        <v>F1S10</v>
      </c>
      <c r="H6056" s="5" t="s">
        <v>11060</v>
      </c>
      <c r="I6056" s="2"/>
      <c r="J6056" s="6">
        <v>83.54</v>
      </c>
      <c r="K6056" s="7" t="s">
        <v>15</v>
      </c>
      <c r="L6056" s="8" t="s">
        <v>103</v>
      </c>
    </row>
    <row r="6057" spans="1:12" ht="22.5" x14ac:dyDescent="0.25">
      <c r="A6057" s="2" t="s">
        <v>10301</v>
      </c>
      <c r="B6057" s="2" t="s">
        <v>10733</v>
      </c>
      <c r="C6057" s="2" t="s">
        <v>97</v>
      </c>
      <c r="D6057" t="str">
        <f t="shared" si="188"/>
        <v>NOOOOOOON</v>
      </c>
      <c r="E6057" s="3" t="s">
        <v>11061</v>
      </c>
      <c r="F6057" s="2" t="s">
        <v>11062</v>
      </c>
      <c r="G6057" s="4" t="str">
        <f t="shared" si="189"/>
        <v>F1S11</v>
      </c>
      <c r="H6057" s="5" t="s">
        <v>10315</v>
      </c>
      <c r="I6057" s="2" t="s">
        <v>10316</v>
      </c>
      <c r="J6057" s="6">
        <v>20.54</v>
      </c>
      <c r="K6057" s="7" t="s">
        <v>15</v>
      </c>
      <c r="L6057" s="8" t="s">
        <v>103</v>
      </c>
    </row>
    <row r="6058" spans="1:12" x14ac:dyDescent="0.25">
      <c r="A6058" s="2" t="s">
        <v>10301</v>
      </c>
      <c r="B6058" s="2" t="s">
        <v>10733</v>
      </c>
      <c r="C6058" s="2" t="s">
        <v>97</v>
      </c>
      <c r="D6058" t="str">
        <f t="shared" si="188"/>
        <v>NOOOOOOON</v>
      </c>
      <c r="E6058" s="3" t="s">
        <v>11063</v>
      </c>
      <c r="F6058" s="2" t="s">
        <v>11064</v>
      </c>
      <c r="G6058" s="4" t="str">
        <f t="shared" si="189"/>
        <v>F1S12</v>
      </c>
      <c r="H6058" s="5" t="s">
        <v>10415</v>
      </c>
      <c r="I6058" s="2"/>
      <c r="J6058" s="6">
        <v>8.36</v>
      </c>
      <c r="K6058" s="7" t="s">
        <v>15</v>
      </c>
      <c r="L6058" s="8" t="s">
        <v>57</v>
      </c>
    </row>
    <row r="6059" spans="1:12" x14ac:dyDescent="0.25">
      <c r="A6059" s="2" t="s">
        <v>10301</v>
      </c>
      <c r="B6059" s="2" t="s">
        <v>10733</v>
      </c>
      <c r="C6059" s="2" t="s">
        <v>97</v>
      </c>
      <c r="D6059" t="str">
        <f t="shared" si="188"/>
        <v>NOOOOOOON</v>
      </c>
      <c r="E6059" s="3" t="s">
        <v>11065</v>
      </c>
      <c r="F6059" s="2" t="s">
        <v>11066</v>
      </c>
      <c r="G6059" s="4" t="str">
        <f t="shared" si="189"/>
        <v>F1S27</v>
      </c>
      <c r="H6059" s="5" t="s">
        <v>10345</v>
      </c>
      <c r="I6059" s="2"/>
      <c r="J6059" s="6">
        <v>13.88</v>
      </c>
      <c r="K6059" s="7" t="s">
        <v>15</v>
      </c>
      <c r="L6059" s="8" t="s">
        <v>16</v>
      </c>
    </row>
    <row r="6060" spans="1:12" x14ac:dyDescent="0.25">
      <c r="A6060" s="2" t="s">
        <v>10301</v>
      </c>
      <c r="B6060" s="2" t="s">
        <v>10733</v>
      </c>
      <c r="C6060" s="2" t="s">
        <v>175</v>
      </c>
      <c r="D6060" t="str">
        <f t="shared" si="188"/>
        <v>NOOOOOOON</v>
      </c>
      <c r="E6060" s="3" t="s">
        <v>11069</v>
      </c>
      <c r="F6060" s="2" t="s">
        <v>11070</v>
      </c>
      <c r="G6060" s="4" t="str">
        <f t="shared" si="189"/>
        <v>F2S01</v>
      </c>
      <c r="H6060" s="5" t="s">
        <v>11053</v>
      </c>
      <c r="I6060" s="2"/>
      <c r="J6060" s="6">
        <v>9.86</v>
      </c>
      <c r="K6060" s="7" t="s">
        <v>15</v>
      </c>
      <c r="L6060" s="8" t="s">
        <v>16</v>
      </c>
    </row>
    <row r="6061" spans="1:12" ht="22.5" x14ac:dyDescent="0.25">
      <c r="A6061" s="2" t="s">
        <v>10301</v>
      </c>
      <c r="B6061" s="2" t="s">
        <v>10733</v>
      </c>
      <c r="C6061" s="2" t="s">
        <v>175</v>
      </c>
      <c r="D6061" t="str">
        <f t="shared" si="188"/>
        <v>NOOOOOOON</v>
      </c>
      <c r="E6061" s="3" t="s">
        <v>11071</v>
      </c>
      <c r="F6061" s="2" t="s">
        <v>11072</v>
      </c>
      <c r="G6061" s="4" t="str">
        <f t="shared" si="189"/>
        <v>F2S02</v>
      </c>
      <c r="H6061" s="5" t="s">
        <v>10315</v>
      </c>
      <c r="I6061" s="2" t="s">
        <v>10316</v>
      </c>
      <c r="J6061" s="6">
        <v>29.98</v>
      </c>
      <c r="K6061" s="7" t="s">
        <v>15</v>
      </c>
      <c r="L6061" s="8" t="s">
        <v>37</v>
      </c>
    </row>
    <row r="6062" spans="1:12" ht="22.5" x14ac:dyDescent="0.25">
      <c r="A6062" s="2" t="s">
        <v>10301</v>
      </c>
      <c r="B6062" s="2" t="s">
        <v>10733</v>
      </c>
      <c r="C6062" s="2" t="s">
        <v>175</v>
      </c>
      <c r="D6062" t="str">
        <f t="shared" si="188"/>
        <v>NOOOOOOON</v>
      </c>
      <c r="E6062" s="3" t="s">
        <v>11073</v>
      </c>
      <c r="F6062" s="2" t="s">
        <v>11074</v>
      </c>
      <c r="G6062" s="4" t="str">
        <f t="shared" si="189"/>
        <v>F2S05</v>
      </c>
      <c r="H6062" s="5" t="s">
        <v>10315</v>
      </c>
      <c r="I6062" s="2" t="s">
        <v>10316</v>
      </c>
      <c r="J6062" s="6">
        <v>27.61</v>
      </c>
      <c r="K6062" s="7" t="s">
        <v>15</v>
      </c>
      <c r="L6062" s="8" t="s">
        <v>37</v>
      </c>
    </row>
    <row r="6063" spans="1:12" x14ac:dyDescent="0.25">
      <c r="A6063" s="2" t="s">
        <v>10301</v>
      </c>
      <c r="B6063" s="2" t="s">
        <v>10733</v>
      </c>
      <c r="C6063" s="2" t="s">
        <v>175</v>
      </c>
      <c r="D6063" t="str">
        <f t="shared" si="188"/>
        <v>NOOOOOOON</v>
      </c>
      <c r="E6063" s="3" t="s">
        <v>11075</v>
      </c>
      <c r="F6063" s="2" t="s">
        <v>11076</v>
      </c>
      <c r="G6063" s="4" t="str">
        <f t="shared" si="189"/>
        <v>F2S07</v>
      </c>
      <c r="H6063" s="5" t="s">
        <v>11053</v>
      </c>
      <c r="I6063" s="2"/>
      <c r="J6063" s="6">
        <v>8.3000000000000007</v>
      </c>
      <c r="K6063" s="7" t="s">
        <v>15</v>
      </c>
      <c r="L6063" s="8" t="s">
        <v>16</v>
      </c>
    </row>
    <row r="6064" spans="1:12" x14ac:dyDescent="0.25">
      <c r="A6064" s="2" t="s">
        <v>10301</v>
      </c>
      <c r="B6064" s="2" t="s">
        <v>10733</v>
      </c>
      <c r="C6064" s="2" t="s">
        <v>175</v>
      </c>
      <c r="D6064" t="str">
        <f t="shared" si="188"/>
        <v>NOOOOOOON</v>
      </c>
      <c r="E6064" s="3" t="s">
        <v>11077</v>
      </c>
      <c r="F6064" s="2" t="s">
        <v>11078</v>
      </c>
      <c r="G6064" s="4" t="str">
        <f t="shared" si="189"/>
        <v>F2S09</v>
      </c>
      <c r="H6064" s="5" t="s">
        <v>10602</v>
      </c>
      <c r="I6064" s="2"/>
      <c r="J6064" s="6">
        <v>19.48</v>
      </c>
      <c r="K6064" s="7" t="s">
        <v>15</v>
      </c>
      <c r="L6064" s="8" t="s">
        <v>103</v>
      </c>
    </row>
    <row r="6065" spans="1:12" x14ac:dyDescent="0.25">
      <c r="A6065" s="2" t="s">
        <v>10301</v>
      </c>
      <c r="B6065" s="2" t="s">
        <v>10733</v>
      </c>
      <c r="C6065" s="2" t="s">
        <v>175</v>
      </c>
      <c r="D6065" t="str">
        <f t="shared" si="188"/>
        <v>NOOOOOOON</v>
      </c>
      <c r="E6065" s="3" t="s">
        <v>11079</v>
      </c>
      <c r="F6065" s="2" t="s">
        <v>11080</v>
      </c>
      <c r="G6065" s="4" t="str">
        <f t="shared" si="189"/>
        <v>F2S10</v>
      </c>
      <c r="H6065" s="5" t="s">
        <v>9832</v>
      </c>
      <c r="I6065" s="2"/>
      <c r="J6065" s="6">
        <v>16.170000000000002</v>
      </c>
      <c r="K6065" s="7" t="s">
        <v>15</v>
      </c>
      <c r="L6065" s="8" t="s">
        <v>37</v>
      </c>
    </row>
    <row r="6066" spans="1:12" x14ac:dyDescent="0.25">
      <c r="A6066" s="2" t="s">
        <v>10301</v>
      </c>
      <c r="B6066" s="2" t="s">
        <v>10733</v>
      </c>
      <c r="C6066" s="2" t="s">
        <v>175</v>
      </c>
      <c r="D6066" t="str">
        <f t="shared" si="188"/>
        <v>NOOOOOOON</v>
      </c>
      <c r="E6066" s="3" t="s">
        <v>11081</v>
      </c>
      <c r="F6066" s="2" t="s">
        <v>11082</v>
      </c>
      <c r="G6066" s="4" t="str">
        <f t="shared" si="189"/>
        <v>F2S11</v>
      </c>
      <c r="H6066" s="5" t="s">
        <v>11083</v>
      </c>
      <c r="I6066" s="2"/>
      <c r="J6066" s="6">
        <v>7.11</v>
      </c>
      <c r="K6066" s="7" t="s">
        <v>15</v>
      </c>
      <c r="L6066" s="8" t="s">
        <v>16</v>
      </c>
    </row>
    <row r="6067" spans="1:12" x14ac:dyDescent="0.25">
      <c r="A6067" s="2" t="s">
        <v>10301</v>
      </c>
      <c r="B6067" s="2" t="s">
        <v>10733</v>
      </c>
      <c r="C6067" s="2" t="s">
        <v>175</v>
      </c>
      <c r="D6067" t="str">
        <f t="shared" si="188"/>
        <v>NOOOOOOON</v>
      </c>
      <c r="E6067" s="3" t="s">
        <v>11084</v>
      </c>
      <c r="F6067" s="2" t="s">
        <v>11085</v>
      </c>
      <c r="G6067" s="4" t="str">
        <f t="shared" si="189"/>
        <v>F2S12</v>
      </c>
      <c r="H6067" s="5" t="s">
        <v>9832</v>
      </c>
      <c r="I6067" s="2"/>
      <c r="J6067" s="6">
        <v>7.93</v>
      </c>
      <c r="K6067" s="7" t="s">
        <v>15</v>
      </c>
      <c r="L6067" s="8" t="s">
        <v>198</v>
      </c>
    </row>
    <row r="6068" spans="1:12" x14ac:dyDescent="0.25">
      <c r="A6068" s="2" t="s">
        <v>10301</v>
      </c>
      <c r="B6068" s="2" t="s">
        <v>10733</v>
      </c>
      <c r="C6068" s="2" t="s">
        <v>175</v>
      </c>
      <c r="D6068" t="str">
        <f t="shared" si="188"/>
        <v>NOOOOOOON</v>
      </c>
      <c r="E6068" s="3" t="s">
        <v>11086</v>
      </c>
      <c r="F6068" s="2" t="s">
        <v>11087</v>
      </c>
      <c r="G6068" s="4" t="str">
        <f t="shared" si="189"/>
        <v>F2S13</v>
      </c>
      <c r="H6068" s="5"/>
      <c r="I6068" s="2"/>
      <c r="J6068" s="6">
        <v>3.66</v>
      </c>
      <c r="K6068" s="7" t="s">
        <v>15</v>
      </c>
      <c r="L6068" s="8" t="s">
        <v>103</v>
      </c>
    </row>
    <row r="6069" spans="1:12" ht="33.75" x14ac:dyDescent="0.25">
      <c r="A6069" s="2" t="s">
        <v>10301</v>
      </c>
      <c r="B6069" s="2" t="s">
        <v>10733</v>
      </c>
      <c r="C6069" s="2" t="s">
        <v>175</v>
      </c>
      <c r="D6069" t="str">
        <f t="shared" si="188"/>
        <v>NOOOOOOON</v>
      </c>
      <c r="E6069" s="3" t="s">
        <v>11088</v>
      </c>
      <c r="F6069" s="2" t="s">
        <v>11089</v>
      </c>
      <c r="G6069" s="4" t="str">
        <f t="shared" si="189"/>
        <v>F2S15</v>
      </c>
      <c r="H6069" s="5" t="s">
        <v>11090</v>
      </c>
      <c r="I6069" s="2" t="s">
        <v>10846</v>
      </c>
      <c r="J6069" s="6">
        <v>8.6999999999999993</v>
      </c>
      <c r="K6069" s="7" t="s">
        <v>5236</v>
      </c>
      <c r="L6069" s="8" t="s">
        <v>195</v>
      </c>
    </row>
    <row r="6070" spans="1:12" ht="22.5" x14ac:dyDescent="0.25">
      <c r="A6070" s="2" t="s">
        <v>10301</v>
      </c>
      <c r="B6070" s="2" t="s">
        <v>10733</v>
      </c>
      <c r="C6070" s="2" t="s">
        <v>175</v>
      </c>
      <c r="D6070" t="str">
        <f t="shared" si="188"/>
        <v>NOOOOOOON</v>
      </c>
      <c r="E6070" s="3" t="s">
        <v>11091</v>
      </c>
      <c r="F6070" s="2" t="s">
        <v>11089</v>
      </c>
      <c r="G6070" s="4" t="str">
        <f t="shared" si="189"/>
        <v>F2S15</v>
      </c>
      <c r="H6070" s="5" t="s">
        <v>11092</v>
      </c>
      <c r="I6070" s="2" t="s">
        <v>7290</v>
      </c>
      <c r="J6070" s="6">
        <v>17.399999999999999</v>
      </c>
      <c r="K6070" s="7" t="s">
        <v>15</v>
      </c>
      <c r="L6070" s="8" t="s">
        <v>195</v>
      </c>
    </row>
    <row r="6071" spans="1:12" x14ac:dyDescent="0.25">
      <c r="A6071" s="2" t="s">
        <v>10301</v>
      </c>
      <c r="B6071" s="2" t="s">
        <v>10733</v>
      </c>
      <c r="C6071" s="2" t="s">
        <v>175</v>
      </c>
      <c r="D6071" t="str">
        <f t="shared" si="188"/>
        <v>NOOOOOOON</v>
      </c>
      <c r="E6071" s="3" t="s">
        <v>11093</v>
      </c>
      <c r="F6071" s="2" t="s">
        <v>11094</v>
      </c>
      <c r="G6071" s="4" t="str">
        <f t="shared" si="189"/>
        <v>F2S16</v>
      </c>
      <c r="H6071" s="5" t="s">
        <v>11095</v>
      </c>
      <c r="I6071" s="2"/>
      <c r="J6071" s="6">
        <v>20.02</v>
      </c>
      <c r="K6071" s="7" t="s">
        <v>15</v>
      </c>
      <c r="L6071" s="8" t="s">
        <v>103</v>
      </c>
    </row>
    <row r="6072" spans="1:12" x14ac:dyDescent="0.25">
      <c r="A6072" s="2" t="s">
        <v>10301</v>
      </c>
      <c r="B6072" s="2" t="s">
        <v>10733</v>
      </c>
      <c r="C6072" s="2" t="s">
        <v>175</v>
      </c>
      <c r="D6072" t="str">
        <f t="shared" si="188"/>
        <v>NOOOOOOON</v>
      </c>
      <c r="E6072" s="3" t="s">
        <v>11096</v>
      </c>
      <c r="F6072" s="2" t="s">
        <v>11097</v>
      </c>
      <c r="G6072" s="4" t="str">
        <f t="shared" si="189"/>
        <v>F2S18</v>
      </c>
      <c r="H6072" s="5" t="s">
        <v>11098</v>
      </c>
      <c r="I6072" s="2"/>
      <c r="J6072" s="6">
        <v>47.18</v>
      </c>
      <c r="K6072" s="7" t="s">
        <v>15</v>
      </c>
      <c r="L6072" s="8" t="s">
        <v>16</v>
      </c>
    </row>
    <row r="6073" spans="1:12" x14ac:dyDescent="0.25">
      <c r="A6073" s="2" t="s">
        <v>10301</v>
      </c>
      <c r="B6073" s="2" t="s">
        <v>10733</v>
      </c>
      <c r="C6073" s="2" t="s">
        <v>175</v>
      </c>
      <c r="D6073" t="str">
        <f t="shared" si="188"/>
        <v>NOOOOOOON</v>
      </c>
      <c r="E6073" s="3" t="s">
        <v>11099</v>
      </c>
      <c r="F6073" s="2" t="s">
        <v>11100</v>
      </c>
      <c r="G6073" s="4" t="str">
        <f t="shared" si="189"/>
        <v>F2S21</v>
      </c>
      <c r="H6073" s="5" t="s">
        <v>9823</v>
      </c>
      <c r="I6073" s="2"/>
      <c r="J6073" s="6">
        <v>96.34</v>
      </c>
      <c r="K6073" s="7" t="s">
        <v>15</v>
      </c>
      <c r="L6073" s="8" t="s">
        <v>5555</v>
      </c>
    </row>
    <row r="6074" spans="1:12" ht="33.75" x14ac:dyDescent="0.25">
      <c r="A6074" s="2" t="s">
        <v>10301</v>
      </c>
      <c r="B6074" s="2" t="s">
        <v>10733</v>
      </c>
      <c r="C6074" s="2" t="s">
        <v>175</v>
      </c>
      <c r="D6074" t="str">
        <f t="shared" si="188"/>
        <v>NOOOOOOON</v>
      </c>
      <c r="E6074" s="3" t="s">
        <v>11101</v>
      </c>
      <c r="F6074" s="2" t="s">
        <v>11100</v>
      </c>
      <c r="G6074" s="4" t="str">
        <f t="shared" si="189"/>
        <v>F2S21</v>
      </c>
      <c r="H6074" s="5" t="s">
        <v>10366</v>
      </c>
      <c r="I6074" s="2" t="s">
        <v>10367</v>
      </c>
      <c r="J6074" s="6">
        <v>13.5</v>
      </c>
      <c r="K6074" s="7" t="s">
        <v>15</v>
      </c>
      <c r="L6074" s="8" t="s">
        <v>195</v>
      </c>
    </row>
    <row r="6075" spans="1:12" ht="22.5" x14ac:dyDescent="0.25">
      <c r="A6075" s="2" t="s">
        <v>10301</v>
      </c>
      <c r="B6075" s="2" t="s">
        <v>10733</v>
      </c>
      <c r="C6075" s="2" t="s">
        <v>175</v>
      </c>
      <c r="D6075" t="str">
        <f t="shared" si="188"/>
        <v>NOOOOOOON</v>
      </c>
      <c r="E6075" s="3" t="s">
        <v>11102</v>
      </c>
      <c r="F6075" s="2" t="s">
        <v>11103</v>
      </c>
      <c r="G6075" s="4" t="str">
        <f t="shared" si="189"/>
        <v>F2S22</v>
      </c>
      <c r="H6075" s="5" t="s">
        <v>10315</v>
      </c>
      <c r="I6075" s="2" t="s">
        <v>10316</v>
      </c>
      <c r="J6075" s="6">
        <v>83.83</v>
      </c>
      <c r="K6075" s="7" t="s">
        <v>15</v>
      </c>
      <c r="L6075" s="8" t="s">
        <v>1347</v>
      </c>
    </row>
    <row r="6076" spans="1:12" x14ac:dyDescent="0.25">
      <c r="A6076" s="2" t="s">
        <v>10301</v>
      </c>
      <c r="B6076" s="2" t="s">
        <v>10733</v>
      </c>
      <c r="C6076" s="2" t="s">
        <v>175</v>
      </c>
      <c r="D6076" t="str">
        <f t="shared" si="188"/>
        <v>NOOOOOOON</v>
      </c>
      <c r="E6076" s="3" t="s">
        <v>11104</v>
      </c>
      <c r="F6076" s="2" t="s">
        <v>11105</v>
      </c>
      <c r="G6076" s="4" t="str">
        <f t="shared" si="189"/>
        <v>F2S27</v>
      </c>
      <c r="H6076" s="5" t="s">
        <v>10372</v>
      </c>
      <c r="I6076" s="2"/>
      <c r="J6076" s="6">
        <v>22.97</v>
      </c>
      <c r="K6076" s="7" t="s">
        <v>15</v>
      </c>
      <c r="L6076" s="8" t="s">
        <v>16</v>
      </c>
    </row>
    <row r="6077" spans="1:12" x14ac:dyDescent="0.25">
      <c r="A6077" s="2" t="s">
        <v>10301</v>
      </c>
      <c r="B6077" s="2" t="s">
        <v>10733</v>
      </c>
      <c r="C6077" s="2" t="s">
        <v>1602</v>
      </c>
      <c r="D6077" t="str">
        <f t="shared" si="188"/>
        <v>NOOOOOOON</v>
      </c>
      <c r="E6077" s="3" t="s">
        <v>11106</v>
      </c>
      <c r="F6077" s="2" t="s">
        <v>11107</v>
      </c>
      <c r="G6077" s="4" t="str">
        <f t="shared" si="189"/>
        <v>F3S01</v>
      </c>
      <c r="H6077" s="5" t="s">
        <v>11108</v>
      </c>
      <c r="I6077" s="2"/>
      <c r="J6077" s="6">
        <v>59.79</v>
      </c>
      <c r="K6077" s="7" t="s">
        <v>15</v>
      </c>
      <c r="L6077" s="8" t="s">
        <v>112</v>
      </c>
    </row>
    <row r="6078" spans="1:12" x14ac:dyDescent="0.25">
      <c r="A6078" s="2" t="s">
        <v>11109</v>
      </c>
      <c r="B6078" s="2" t="s">
        <v>11109</v>
      </c>
      <c r="C6078" s="2" t="s">
        <v>12</v>
      </c>
      <c r="D6078" t="str">
        <f t="shared" si="188"/>
        <v>NOOOOOOON</v>
      </c>
      <c r="E6078" s="3" t="s">
        <v>11111</v>
      </c>
      <c r="F6078" s="2"/>
      <c r="G6078" s="4" t="str">
        <f t="shared" si="189"/>
        <v>1000A</v>
      </c>
      <c r="H6078" s="5"/>
      <c r="I6078" s="2"/>
      <c r="J6078" s="6">
        <v>10.16</v>
      </c>
      <c r="K6078" s="7" t="s">
        <v>15</v>
      </c>
      <c r="L6078" s="8" t="s">
        <v>16</v>
      </c>
    </row>
    <row r="6079" spans="1:12" x14ac:dyDescent="0.25">
      <c r="A6079" s="2" t="s">
        <v>11109</v>
      </c>
      <c r="B6079" s="2" t="s">
        <v>11109</v>
      </c>
      <c r="C6079" s="2" t="s">
        <v>12</v>
      </c>
      <c r="D6079" t="str">
        <f t="shared" si="188"/>
        <v>NOOOOOOON</v>
      </c>
      <c r="E6079" s="3" t="s">
        <v>11112</v>
      </c>
      <c r="F6079" s="2"/>
      <c r="G6079" s="4" t="str">
        <f t="shared" si="189"/>
        <v>1000B</v>
      </c>
      <c r="H6079" s="5" t="s">
        <v>2292</v>
      </c>
      <c r="I6079" s="2"/>
      <c r="J6079" s="6">
        <v>2.13</v>
      </c>
      <c r="K6079" s="7" t="s">
        <v>15</v>
      </c>
      <c r="L6079" s="8" t="s">
        <v>16</v>
      </c>
    </row>
    <row r="6080" spans="1:12" x14ac:dyDescent="0.25">
      <c r="A6080" s="2" t="s">
        <v>11109</v>
      </c>
      <c r="B6080" s="2" t="s">
        <v>11109</v>
      </c>
      <c r="C6080" s="2" t="s">
        <v>61</v>
      </c>
      <c r="D6080" t="str">
        <f t="shared" si="188"/>
        <v>NOOOOOOON</v>
      </c>
      <c r="E6080" s="3" t="s">
        <v>11122</v>
      </c>
      <c r="F6080" s="2"/>
      <c r="G6080" s="4" t="str">
        <f t="shared" si="189"/>
        <v>1100A</v>
      </c>
      <c r="H6080" s="5"/>
      <c r="I6080" s="2"/>
      <c r="J6080" s="6">
        <v>8.9600000000000009</v>
      </c>
      <c r="K6080" s="7" t="s">
        <v>15</v>
      </c>
      <c r="L6080" s="8" t="s">
        <v>16</v>
      </c>
    </row>
    <row r="6081" spans="1:12" x14ac:dyDescent="0.25">
      <c r="A6081" s="2" t="s">
        <v>11109</v>
      </c>
      <c r="B6081" s="2" t="s">
        <v>11109</v>
      </c>
      <c r="C6081" s="2" t="s">
        <v>61</v>
      </c>
      <c r="D6081" t="str">
        <f t="shared" si="188"/>
        <v>NOOOOOOON</v>
      </c>
      <c r="E6081" s="3" t="s">
        <v>11123</v>
      </c>
      <c r="F6081" s="2"/>
      <c r="G6081" s="4" t="str">
        <f t="shared" si="189"/>
        <v>1100B</v>
      </c>
      <c r="H6081" s="5"/>
      <c r="I6081" s="2"/>
      <c r="J6081" s="6">
        <v>4.5199999999999996</v>
      </c>
      <c r="K6081" s="7" t="s">
        <v>15</v>
      </c>
      <c r="L6081" s="8" t="s">
        <v>16</v>
      </c>
    </row>
    <row r="6082" spans="1:12" x14ac:dyDescent="0.25">
      <c r="A6082" s="2" t="s">
        <v>11109</v>
      </c>
      <c r="B6082" s="2" t="s">
        <v>11109</v>
      </c>
      <c r="C6082" s="2" t="s">
        <v>137</v>
      </c>
      <c r="D6082" t="str">
        <f t="shared" ref="D6082:D6145" si="190">IFERROR(VLOOKUP(C6082,$R$24:$S$43,2,),"NOOOOOOON")</f>
        <v>NOOOOOOON</v>
      </c>
      <c r="E6082" s="3" t="s">
        <v>11142</v>
      </c>
      <c r="F6082" s="2"/>
      <c r="G6082" s="4" t="str">
        <f t="shared" ref="G6082:G6145" si="191">IF(F6082="",IF(LEFT(RIGHT(E6082,5),1)="-",RIGHT(E6082,4),RIGHT(E6082,5)),F6082)</f>
        <v>1200A</v>
      </c>
      <c r="H6082" s="5" t="s">
        <v>2476</v>
      </c>
      <c r="I6082" s="2"/>
      <c r="J6082" s="6">
        <v>1.76</v>
      </c>
      <c r="K6082" s="7" t="s">
        <v>15</v>
      </c>
      <c r="L6082" s="8" t="s">
        <v>16</v>
      </c>
    </row>
    <row r="6083" spans="1:12" ht="22.5" x14ac:dyDescent="0.25">
      <c r="A6083" s="2" t="s">
        <v>11109</v>
      </c>
      <c r="B6083" s="2" t="s">
        <v>11109</v>
      </c>
      <c r="C6083" s="2" t="s">
        <v>175</v>
      </c>
      <c r="D6083" t="str">
        <f t="shared" si="190"/>
        <v>NOOOOOOON</v>
      </c>
      <c r="E6083" s="3" t="s">
        <v>11149</v>
      </c>
      <c r="F6083" s="2"/>
      <c r="G6083" s="4" t="str">
        <f t="shared" si="191"/>
        <v>12S01</v>
      </c>
      <c r="H6083" s="5" t="s">
        <v>1552</v>
      </c>
      <c r="I6083" s="2" t="s">
        <v>1395</v>
      </c>
      <c r="J6083" s="6">
        <v>13.61</v>
      </c>
      <c r="K6083" s="7" t="s">
        <v>15</v>
      </c>
      <c r="L6083" s="8" t="s">
        <v>103</v>
      </c>
    </row>
    <row r="6084" spans="1:12" x14ac:dyDescent="0.25">
      <c r="A6084" s="2" t="s">
        <v>11109</v>
      </c>
      <c r="B6084" s="2" t="s">
        <v>11109</v>
      </c>
      <c r="C6084" s="2" t="s">
        <v>220</v>
      </c>
      <c r="D6084" t="str">
        <f t="shared" si="190"/>
        <v>NOOOOOOON</v>
      </c>
      <c r="E6084" s="3" t="s">
        <v>11151</v>
      </c>
      <c r="F6084" s="2"/>
      <c r="G6084" s="4" t="str">
        <f t="shared" si="191"/>
        <v>1300A</v>
      </c>
      <c r="H6084" s="5" t="s">
        <v>2292</v>
      </c>
      <c r="I6084" s="2"/>
      <c r="J6084" s="6">
        <v>1.66</v>
      </c>
      <c r="K6084" s="7" t="s">
        <v>15</v>
      </c>
      <c r="L6084" s="8" t="s">
        <v>16</v>
      </c>
    </row>
    <row r="6085" spans="1:12" x14ac:dyDescent="0.25">
      <c r="A6085" s="2" t="s">
        <v>11109</v>
      </c>
      <c r="B6085" s="2" t="s">
        <v>11109</v>
      </c>
      <c r="C6085" s="2" t="s">
        <v>259</v>
      </c>
      <c r="D6085" t="str">
        <f t="shared" si="190"/>
        <v>NOOOOOOON</v>
      </c>
      <c r="E6085" s="3" t="s">
        <v>11156</v>
      </c>
      <c r="F6085" s="2"/>
      <c r="G6085" s="4" t="str">
        <f t="shared" si="191"/>
        <v>1400A</v>
      </c>
      <c r="H6085" s="5" t="s">
        <v>2292</v>
      </c>
      <c r="I6085" s="2"/>
      <c r="J6085" s="6">
        <v>2.5299999999999998</v>
      </c>
      <c r="K6085" s="7" t="s">
        <v>15</v>
      </c>
      <c r="L6085" s="8" t="s">
        <v>16</v>
      </c>
    </row>
    <row r="6086" spans="1:12" x14ac:dyDescent="0.25">
      <c r="A6086" s="2" t="s">
        <v>11109</v>
      </c>
      <c r="B6086" s="2" t="s">
        <v>11109</v>
      </c>
      <c r="C6086" s="2" t="s">
        <v>259</v>
      </c>
      <c r="D6086" t="str">
        <f t="shared" si="190"/>
        <v>NOOOOOOON</v>
      </c>
      <c r="E6086" s="3" t="s">
        <v>11157</v>
      </c>
      <c r="F6086" s="2"/>
      <c r="G6086" s="4" t="str">
        <f t="shared" si="191"/>
        <v>1400B</v>
      </c>
      <c r="H6086" s="5" t="s">
        <v>2292</v>
      </c>
      <c r="I6086" s="2"/>
      <c r="J6086" s="6">
        <v>2.96</v>
      </c>
      <c r="K6086" s="7" t="s">
        <v>15</v>
      </c>
      <c r="L6086" s="8" t="s">
        <v>16</v>
      </c>
    </row>
    <row r="6087" spans="1:12" x14ac:dyDescent="0.25">
      <c r="A6087" s="2" t="s">
        <v>11109</v>
      </c>
      <c r="B6087" s="2" t="s">
        <v>11109</v>
      </c>
      <c r="C6087" s="2" t="s">
        <v>1615</v>
      </c>
      <c r="D6087" t="str">
        <f t="shared" si="190"/>
        <v>NOOOOOOON</v>
      </c>
      <c r="E6087" s="3" t="s">
        <v>11173</v>
      </c>
      <c r="F6087" s="2"/>
      <c r="G6087" s="4" t="str">
        <f t="shared" si="191"/>
        <v>1E00A</v>
      </c>
      <c r="H6087" s="5" t="s">
        <v>2292</v>
      </c>
      <c r="I6087" s="2"/>
      <c r="J6087" s="6">
        <v>2.65</v>
      </c>
      <c r="K6087" s="7" t="s">
        <v>15</v>
      </c>
      <c r="L6087" s="8" t="s">
        <v>16</v>
      </c>
    </row>
    <row r="6088" spans="1:12" x14ac:dyDescent="0.25">
      <c r="A6088" s="2" t="s">
        <v>11109</v>
      </c>
      <c r="B6088" s="2" t="s">
        <v>11109</v>
      </c>
      <c r="C6088" s="2" t="s">
        <v>12</v>
      </c>
      <c r="D6088" t="str">
        <f t="shared" si="190"/>
        <v>NOOOOOOON</v>
      </c>
      <c r="E6088" s="3" t="s">
        <v>11110</v>
      </c>
      <c r="F6088" s="2"/>
      <c r="G6088" s="4" t="str">
        <f t="shared" si="191"/>
        <v>21000</v>
      </c>
      <c r="H6088" s="5" t="s">
        <v>8982</v>
      </c>
      <c r="I6088" s="2"/>
      <c r="J6088" s="6">
        <v>3.95</v>
      </c>
      <c r="K6088" s="7" t="s">
        <v>15</v>
      </c>
      <c r="L6088" s="8" t="s">
        <v>16</v>
      </c>
    </row>
    <row r="6089" spans="1:12" x14ac:dyDescent="0.25">
      <c r="A6089" s="2" t="s">
        <v>11109</v>
      </c>
      <c r="B6089" s="2" t="s">
        <v>11109</v>
      </c>
      <c r="C6089" s="2" t="s">
        <v>61</v>
      </c>
      <c r="D6089" t="str">
        <f t="shared" si="190"/>
        <v>NOOOOOOON</v>
      </c>
      <c r="E6089" s="3" t="s">
        <v>11121</v>
      </c>
      <c r="F6089" s="2"/>
      <c r="G6089" s="4" t="str">
        <f t="shared" si="191"/>
        <v>21100</v>
      </c>
      <c r="H6089" s="5"/>
      <c r="I6089" s="2"/>
      <c r="J6089" s="6">
        <v>4.47</v>
      </c>
      <c r="K6089" s="7" t="s">
        <v>15</v>
      </c>
      <c r="L6089" s="8" t="s">
        <v>16</v>
      </c>
    </row>
    <row r="6090" spans="1:12" x14ac:dyDescent="0.25">
      <c r="A6090" s="2" t="s">
        <v>11109</v>
      </c>
      <c r="B6090" s="2" t="s">
        <v>11109</v>
      </c>
      <c r="C6090" s="2" t="s">
        <v>137</v>
      </c>
      <c r="D6090" t="str">
        <f t="shared" si="190"/>
        <v>NOOOOOOON</v>
      </c>
      <c r="E6090" s="3" t="s">
        <v>11141</v>
      </c>
      <c r="F6090" s="2"/>
      <c r="G6090" s="4" t="str">
        <f t="shared" si="191"/>
        <v>21200</v>
      </c>
      <c r="H6090" s="5"/>
      <c r="I6090" s="2"/>
      <c r="J6090" s="6">
        <v>9</v>
      </c>
      <c r="K6090" s="7" t="s">
        <v>15</v>
      </c>
      <c r="L6090" s="8" t="s">
        <v>16</v>
      </c>
    </row>
    <row r="6091" spans="1:12" x14ac:dyDescent="0.25">
      <c r="A6091" s="2" t="s">
        <v>11109</v>
      </c>
      <c r="B6091" s="2" t="s">
        <v>11109</v>
      </c>
      <c r="C6091" s="2" t="s">
        <v>220</v>
      </c>
      <c r="D6091" t="str">
        <f t="shared" si="190"/>
        <v>NOOOOOOON</v>
      </c>
      <c r="E6091" s="3" t="s">
        <v>11150</v>
      </c>
      <c r="F6091" s="2"/>
      <c r="G6091" s="4" t="str">
        <f t="shared" si="191"/>
        <v>21300</v>
      </c>
      <c r="H6091" s="5"/>
      <c r="I6091" s="2"/>
      <c r="J6091" s="6">
        <v>6.04</v>
      </c>
      <c r="K6091" s="7" t="s">
        <v>15</v>
      </c>
      <c r="L6091" s="8" t="s">
        <v>16</v>
      </c>
    </row>
    <row r="6092" spans="1:12" x14ac:dyDescent="0.25">
      <c r="A6092" s="2" t="s">
        <v>11109</v>
      </c>
      <c r="B6092" s="2" t="s">
        <v>11109</v>
      </c>
      <c r="C6092" s="2" t="s">
        <v>259</v>
      </c>
      <c r="D6092" t="str">
        <f t="shared" si="190"/>
        <v>NOOOOOOON</v>
      </c>
      <c r="E6092" s="3" t="s">
        <v>11155</v>
      </c>
      <c r="F6092" s="2"/>
      <c r="G6092" s="4" t="str">
        <f t="shared" si="191"/>
        <v>21400</v>
      </c>
      <c r="H6092" s="5"/>
      <c r="I6092" s="2"/>
      <c r="J6092" s="6">
        <v>13.45</v>
      </c>
      <c r="K6092" s="7" t="s">
        <v>15</v>
      </c>
      <c r="L6092" s="8" t="s">
        <v>16</v>
      </c>
    </row>
    <row r="6093" spans="1:12" x14ac:dyDescent="0.25">
      <c r="A6093" s="2" t="s">
        <v>11109</v>
      </c>
      <c r="B6093" s="2" t="s">
        <v>11109</v>
      </c>
      <c r="C6093" s="2" t="s">
        <v>294</v>
      </c>
      <c r="D6093" t="str">
        <f t="shared" si="190"/>
        <v>NOOOOOOON</v>
      </c>
      <c r="E6093" s="3" t="s">
        <v>11164</v>
      </c>
      <c r="F6093" s="2"/>
      <c r="G6093" s="4" t="str">
        <f t="shared" si="191"/>
        <v>21500</v>
      </c>
      <c r="H6093" s="5" t="s">
        <v>2292</v>
      </c>
      <c r="I6093" s="2"/>
      <c r="J6093" s="6">
        <v>6.05</v>
      </c>
      <c r="K6093" s="7" t="s">
        <v>15</v>
      </c>
      <c r="L6093" s="8" t="s">
        <v>16</v>
      </c>
    </row>
    <row r="6094" spans="1:12" x14ac:dyDescent="0.25">
      <c r="A6094" s="2" t="s">
        <v>11109</v>
      </c>
      <c r="B6094" s="2" t="s">
        <v>11109</v>
      </c>
      <c r="C6094" s="2" t="s">
        <v>1615</v>
      </c>
      <c r="D6094" t="str">
        <f t="shared" si="190"/>
        <v>NOOOOOOON</v>
      </c>
      <c r="E6094" s="3" t="s">
        <v>11172</v>
      </c>
      <c r="F6094" s="2"/>
      <c r="G6094" s="4" t="str">
        <f t="shared" si="191"/>
        <v>21E00</v>
      </c>
      <c r="H6094" s="5"/>
      <c r="I6094" s="2"/>
      <c r="J6094" s="6">
        <v>3.98</v>
      </c>
      <c r="K6094" s="7" t="s">
        <v>15</v>
      </c>
      <c r="L6094" s="8" t="s">
        <v>16</v>
      </c>
    </row>
    <row r="6095" spans="1:12" x14ac:dyDescent="0.25">
      <c r="A6095" s="2" t="s">
        <v>11109</v>
      </c>
      <c r="B6095" s="2" t="s">
        <v>11109</v>
      </c>
      <c r="C6095" s="2" t="s">
        <v>12</v>
      </c>
      <c r="D6095" t="str">
        <f t="shared" si="190"/>
        <v>NOOOOOOON</v>
      </c>
      <c r="E6095" s="3" t="s">
        <v>11113</v>
      </c>
      <c r="F6095" s="2" t="s">
        <v>3748</v>
      </c>
      <c r="G6095" s="4" t="str">
        <f t="shared" si="191"/>
        <v>A001</v>
      </c>
      <c r="H6095" s="5"/>
      <c r="I6095" s="2"/>
      <c r="J6095" s="6">
        <v>7.73</v>
      </c>
      <c r="K6095" s="7" t="s">
        <v>5236</v>
      </c>
      <c r="L6095" s="8" t="s">
        <v>37</v>
      </c>
    </row>
    <row r="6096" spans="1:12" x14ac:dyDescent="0.25">
      <c r="A6096" s="2" t="s">
        <v>11109</v>
      </c>
      <c r="B6096" s="2" t="s">
        <v>11109</v>
      </c>
      <c r="C6096" s="2" t="s">
        <v>12</v>
      </c>
      <c r="D6096" t="str">
        <f t="shared" si="190"/>
        <v>NOOOOOOON</v>
      </c>
      <c r="E6096" s="3" t="s">
        <v>11114</v>
      </c>
      <c r="F6096" s="2" t="s">
        <v>3752</v>
      </c>
      <c r="G6096" s="4" t="str">
        <f t="shared" si="191"/>
        <v>A003</v>
      </c>
      <c r="H6096" s="5" t="s">
        <v>11115</v>
      </c>
      <c r="I6096" s="2" t="s">
        <v>11116</v>
      </c>
      <c r="J6096" s="6">
        <v>6.58</v>
      </c>
      <c r="K6096" s="7" t="s">
        <v>5236</v>
      </c>
      <c r="L6096" s="8" t="s">
        <v>37</v>
      </c>
    </row>
    <row r="6097" spans="1:12" x14ac:dyDescent="0.25">
      <c r="A6097" s="2" t="s">
        <v>11109</v>
      </c>
      <c r="B6097" s="2" t="s">
        <v>11109</v>
      </c>
      <c r="C6097" s="2" t="s">
        <v>12</v>
      </c>
      <c r="D6097" t="str">
        <f t="shared" si="190"/>
        <v>NOOOOOOON</v>
      </c>
      <c r="E6097" s="3" t="s">
        <v>11118</v>
      </c>
      <c r="F6097" s="2" t="s">
        <v>359</v>
      </c>
      <c r="G6097" s="4" t="str">
        <f t="shared" si="191"/>
        <v>A004</v>
      </c>
      <c r="H6097" s="5" t="s">
        <v>11115</v>
      </c>
      <c r="I6097" s="2" t="s">
        <v>11116</v>
      </c>
      <c r="J6097" s="6">
        <v>15.61</v>
      </c>
      <c r="K6097" s="7" t="s">
        <v>5236</v>
      </c>
      <c r="L6097" s="8" t="s">
        <v>37</v>
      </c>
    </row>
    <row r="6098" spans="1:12" x14ac:dyDescent="0.25">
      <c r="A6098" s="2" t="s">
        <v>11109</v>
      </c>
      <c r="B6098" s="2" t="s">
        <v>11109</v>
      </c>
      <c r="C6098" s="2" t="s">
        <v>12</v>
      </c>
      <c r="D6098" t="str">
        <f t="shared" si="190"/>
        <v>NOOOOOOON</v>
      </c>
      <c r="E6098" s="3" t="s">
        <v>11117</v>
      </c>
      <c r="F6098" s="2" t="s">
        <v>3754</v>
      </c>
      <c r="G6098" s="4" t="str">
        <f t="shared" si="191"/>
        <v>A005</v>
      </c>
      <c r="H6098" s="5" t="s">
        <v>11115</v>
      </c>
      <c r="I6098" s="2" t="s">
        <v>11116</v>
      </c>
      <c r="J6098" s="6">
        <v>32.81</v>
      </c>
      <c r="K6098" s="7" t="s">
        <v>5236</v>
      </c>
      <c r="L6098" s="8" t="s">
        <v>37</v>
      </c>
    </row>
    <row r="6099" spans="1:12" ht="22.5" x14ac:dyDescent="0.25">
      <c r="A6099" s="2" t="s">
        <v>11109</v>
      </c>
      <c r="B6099" s="2" t="s">
        <v>11109</v>
      </c>
      <c r="C6099" s="2" t="s">
        <v>12</v>
      </c>
      <c r="D6099" t="str">
        <f t="shared" si="190"/>
        <v>NOOOOOOON</v>
      </c>
      <c r="E6099" s="3" t="s">
        <v>11119</v>
      </c>
      <c r="F6099" s="2" t="s">
        <v>7349</v>
      </c>
      <c r="G6099" s="4" t="str">
        <f t="shared" si="191"/>
        <v>A050</v>
      </c>
      <c r="H6099" s="5" t="s">
        <v>11120</v>
      </c>
      <c r="I6099" s="2"/>
      <c r="J6099" s="6">
        <v>6.7</v>
      </c>
      <c r="K6099" s="7" t="s">
        <v>15</v>
      </c>
      <c r="L6099" s="8" t="s">
        <v>57</v>
      </c>
    </row>
    <row r="6100" spans="1:12" x14ac:dyDescent="0.25">
      <c r="A6100" s="2" t="s">
        <v>11109</v>
      </c>
      <c r="B6100" s="2" t="s">
        <v>11109</v>
      </c>
      <c r="C6100" s="2" t="s">
        <v>61</v>
      </c>
      <c r="D6100" t="str">
        <f t="shared" si="190"/>
        <v>NOOOOOOON</v>
      </c>
      <c r="E6100" s="3" t="s">
        <v>11127</v>
      </c>
      <c r="F6100" s="2" t="s">
        <v>374</v>
      </c>
      <c r="G6100" s="4" t="str">
        <f t="shared" si="191"/>
        <v>A104</v>
      </c>
      <c r="H6100" s="5"/>
      <c r="I6100" s="2"/>
      <c r="J6100" s="6">
        <v>7.6</v>
      </c>
      <c r="K6100" s="7" t="s">
        <v>15</v>
      </c>
      <c r="L6100" s="8" t="s">
        <v>37</v>
      </c>
    </row>
    <row r="6101" spans="1:12" x14ac:dyDescent="0.25">
      <c r="A6101" s="2" t="s">
        <v>11109</v>
      </c>
      <c r="B6101" s="2" t="s">
        <v>11109</v>
      </c>
      <c r="C6101" s="2" t="s">
        <v>61</v>
      </c>
      <c r="D6101" t="str">
        <f t="shared" si="190"/>
        <v>NOOOOOOON</v>
      </c>
      <c r="E6101" s="3" t="s">
        <v>11124</v>
      </c>
      <c r="F6101" s="2" t="s">
        <v>3855</v>
      </c>
      <c r="G6101" s="4" t="str">
        <f t="shared" si="191"/>
        <v>A105</v>
      </c>
      <c r="H6101" s="5" t="s">
        <v>11125</v>
      </c>
      <c r="I6101" s="2" t="s">
        <v>11126</v>
      </c>
      <c r="J6101" s="6">
        <v>29.86</v>
      </c>
      <c r="K6101" s="7" t="s">
        <v>5236</v>
      </c>
      <c r="L6101" s="8" t="s">
        <v>37</v>
      </c>
    </row>
    <row r="6102" spans="1:12" x14ac:dyDescent="0.25">
      <c r="A6102" s="2" t="s">
        <v>11109</v>
      </c>
      <c r="B6102" s="2" t="s">
        <v>11109</v>
      </c>
      <c r="C6102" s="2" t="s">
        <v>61</v>
      </c>
      <c r="D6102" t="str">
        <f t="shared" si="190"/>
        <v>NOOOOOOON</v>
      </c>
      <c r="E6102" s="3" t="s">
        <v>11128</v>
      </c>
      <c r="F6102" s="2" t="s">
        <v>3855</v>
      </c>
      <c r="G6102" s="4" t="str">
        <f t="shared" si="191"/>
        <v>A105</v>
      </c>
      <c r="H6102" s="5" t="s">
        <v>11125</v>
      </c>
      <c r="I6102" s="2" t="s">
        <v>11126</v>
      </c>
      <c r="J6102" s="6">
        <v>14.46</v>
      </c>
      <c r="K6102" s="7" t="s">
        <v>5236</v>
      </c>
      <c r="L6102" s="8" t="s">
        <v>72</v>
      </c>
    </row>
    <row r="6103" spans="1:12" x14ac:dyDescent="0.25">
      <c r="A6103" s="2" t="s">
        <v>11109</v>
      </c>
      <c r="B6103" s="2" t="s">
        <v>11109</v>
      </c>
      <c r="C6103" s="2" t="s">
        <v>61</v>
      </c>
      <c r="D6103" t="str">
        <f t="shared" si="190"/>
        <v>NOOOOOOON</v>
      </c>
      <c r="E6103" s="3" t="s">
        <v>11129</v>
      </c>
      <c r="F6103" s="2" t="s">
        <v>3857</v>
      </c>
      <c r="G6103" s="4" t="str">
        <f t="shared" si="191"/>
        <v>A106</v>
      </c>
      <c r="H6103" s="5" t="s">
        <v>11125</v>
      </c>
      <c r="I6103" s="2" t="s">
        <v>11126</v>
      </c>
      <c r="J6103" s="6">
        <v>7.76</v>
      </c>
      <c r="K6103" s="7" t="s">
        <v>5236</v>
      </c>
      <c r="L6103" s="8" t="s">
        <v>195</v>
      </c>
    </row>
    <row r="6104" spans="1:12" x14ac:dyDescent="0.25">
      <c r="A6104" s="2" t="s">
        <v>11109</v>
      </c>
      <c r="B6104" s="2" t="s">
        <v>11109</v>
      </c>
      <c r="C6104" s="2" t="s">
        <v>61</v>
      </c>
      <c r="D6104" t="str">
        <f t="shared" si="190"/>
        <v>NOOOOOOON</v>
      </c>
      <c r="E6104" s="3" t="s">
        <v>11130</v>
      </c>
      <c r="F6104" s="2" t="s">
        <v>7367</v>
      </c>
      <c r="G6104" s="4" t="str">
        <f t="shared" si="191"/>
        <v>A150</v>
      </c>
      <c r="H6104" s="5" t="s">
        <v>7325</v>
      </c>
      <c r="I6104" s="2"/>
      <c r="J6104" s="6">
        <v>3.45</v>
      </c>
      <c r="K6104" s="7" t="s">
        <v>15</v>
      </c>
      <c r="L6104" s="8" t="s">
        <v>57</v>
      </c>
    </row>
    <row r="6105" spans="1:12" x14ac:dyDescent="0.25">
      <c r="A6105" s="2" t="s">
        <v>11109</v>
      </c>
      <c r="B6105" s="2" t="s">
        <v>11109</v>
      </c>
      <c r="C6105" s="2" t="s">
        <v>61</v>
      </c>
      <c r="D6105" t="str">
        <f t="shared" si="190"/>
        <v>NOOOOOOON</v>
      </c>
      <c r="E6105" s="3" t="s">
        <v>11131</v>
      </c>
      <c r="F6105" s="2" t="s">
        <v>7370</v>
      </c>
      <c r="G6105" s="4" t="str">
        <f t="shared" si="191"/>
        <v>A151</v>
      </c>
      <c r="H6105" s="5" t="s">
        <v>11132</v>
      </c>
      <c r="I6105" s="2"/>
      <c r="J6105" s="6">
        <v>1.26</v>
      </c>
      <c r="K6105" s="7" t="s">
        <v>15</v>
      </c>
      <c r="L6105" s="8" t="s">
        <v>57</v>
      </c>
    </row>
    <row r="6106" spans="1:12" ht="22.5" x14ac:dyDescent="0.25">
      <c r="A6106" s="2" t="s">
        <v>11109</v>
      </c>
      <c r="B6106" s="2" t="s">
        <v>11109</v>
      </c>
      <c r="C6106" s="2" t="s">
        <v>97</v>
      </c>
      <c r="D6106" t="str">
        <f t="shared" si="190"/>
        <v>NOOOOOOON</v>
      </c>
      <c r="E6106" s="3" t="s">
        <v>11133</v>
      </c>
      <c r="F6106" s="2" t="s">
        <v>11134</v>
      </c>
      <c r="G6106" s="4" t="str">
        <f t="shared" si="191"/>
        <v>A1S01</v>
      </c>
      <c r="H6106" s="5" t="s">
        <v>11135</v>
      </c>
      <c r="I6106" s="2"/>
      <c r="J6106" s="6">
        <v>0</v>
      </c>
      <c r="K6106" s="7" t="s">
        <v>15</v>
      </c>
      <c r="L6106" s="8" t="s">
        <v>8212</v>
      </c>
    </row>
    <row r="6107" spans="1:12" ht="22.5" x14ac:dyDescent="0.25">
      <c r="A6107" s="2" t="s">
        <v>11109</v>
      </c>
      <c r="B6107" s="2" t="s">
        <v>11109</v>
      </c>
      <c r="C6107" s="2" t="s">
        <v>97</v>
      </c>
      <c r="D6107" t="str">
        <f t="shared" si="190"/>
        <v>NOOOOOOON</v>
      </c>
      <c r="E6107" s="3" t="s">
        <v>11136</v>
      </c>
      <c r="F6107" s="2" t="s">
        <v>11134</v>
      </c>
      <c r="G6107" s="4" t="str">
        <f t="shared" si="191"/>
        <v>A1S01</v>
      </c>
      <c r="H6107" s="5" t="s">
        <v>1552</v>
      </c>
      <c r="I6107" s="2" t="s">
        <v>1395</v>
      </c>
      <c r="J6107" s="6">
        <v>59.76</v>
      </c>
      <c r="K6107" s="7" t="s">
        <v>15</v>
      </c>
      <c r="L6107" s="8" t="s">
        <v>1347</v>
      </c>
    </row>
    <row r="6108" spans="1:12" ht="22.5" x14ac:dyDescent="0.25">
      <c r="A6108" s="2" t="s">
        <v>11109</v>
      </c>
      <c r="B6108" s="2" t="s">
        <v>11109</v>
      </c>
      <c r="C6108" s="2" t="s">
        <v>97</v>
      </c>
      <c r="D6108" t="str">
        <f t="shared" si="190"/>
        <v>NOOOOOOON</v>
      </c>
      <c r="E6108" s="3" t="s">
        <v>11137</v>
      </c>
      <c r="F6108" s="2" t="s">
        <v>11138</v>
      </c>
      <c r="G6108" s="4" t="str">
        <f t="shared" si="191"/>
        <v>A1S02</v>
      </c>
      <c r="H6108" s="5" t="s">
        <v>1552</v>
      </c>
      <c r="I6108" s="2" t="s">
        <v>1395</v>
      </c>
      <c r="J6108" s="6">
        <v>9.8699999999999992</v>
      </c>
      <c r="K6108" s="7" t="s">
        <v>15</v>
      </c>
      <c r="L6108" s="8" t="s">
        <v>103</v>
      </c>
    </row>
    <row r="6109" spans="1:12" ht="22.5" x14ac:dyDescent="0.25">
      <c r="A6109" s="2" t="s">
        <v>11109</v>
      </c>
      <c r="B6109" s="2" t="s">
        <v>11109</v>
      </c>
      <c r="C6109" s="2" t="s">
        <v>97</v>
      </c>
      <c r="D6109" t="str">
        <f t="shared" si="190"/>
        <v>NOOOOOOON</v>
      </c>
      <c r="E6109" s="3" t="s">
        <v>11139</v>
      </c>
      <c r="F6109" s="2" t="s">
        <v>11140</v>
      </c>
      <c r="G6109" s="4" t="str">
        <f t="shared" si="191"/>
        <v>A1S04</v>
      </c>
      <c r="H6109" s="5" t="s">
        <v>1552</v>
      </c>
      <c r="I6109" s="2" t="s">
        <v>1395</v>
      </c>
      <c r="J6109" s="6">
        <v>11.84</v>
      </c>
      <c r="K6109" s="7" t="s">
        <v>15</v>
      </c>
      <c r="L6109" s="8" t="s">
        <v>103</v>
      </c>
    </row>
    <row r="6110" spans="1:12" x14ac:dyDescent="0.25">
      <c r="A6110" s="2" t="s">
        <v>11109</v>
      </c>
      <c r="B6110" s="2" t="s">
        <v>11109</v>
      </c>
      <c r="C6110" s="2" t="s">
        <v>137</v>
      </c>
      <c r="D6110" t="str">
        <f t="shared" si="190"/>
        <v>NOOOOOOON</v>
      </c>
      <c r="E6110" s="3" t="s">
        <v>11143</v>
      </c>
      <c r="F6110" s="2" t="s">
        <v>394</v>
      </c>
      <c r="G6110" s="4" t="str">
        <f t="shared" si="191"/>
        <v>A203</v>
      </c>
      <c r="H6110" s="5" t="s">
        <v>11144</v>
      </c>
      <c r="I6110" s="2" t="s">
        <v>11145</v>
      </c>
      <c r="J6110" s="6">
        <v>30.19</v>
      </c>
      <c r="K6110" s="7" t="s">
        <v>5236</v>
      </c>
      <c r="L6110" s="8" t="s">
        <v>37</v>
      </c>
    </row>
    <row r="6111" spans="1:12" x14ac:dyDescent="0.25">
      <c r="A6111" s="2" t="s">
        <v>11109</v>
      </c>
      <c r="B6111" s="2" t="s">
        <v>11109</v>
      </c>
      <c r="C6111" s="2" t="s">
        <v>137</v>
      </c>
      <c r="D6111" t="str">
        <f t="shared" si="190"/>
        <v>NOOOOOOON</v>
      </c>
      <c r="E6111" s="3" t="s">
        <v>11146</v>
      </c>
      <c r="F6111" s="2" t="s">
        <v>396</v>
      </c>
      <c r="G6111" s="4" t="str">
        <f t="shared" si="191"/>
        <v>A204</v>
      </c>
      <c r="H6111" s="5" t="s">
        <v>11144</v>
      </c>
      <c r="I6111" s="2" t="s">
        <v>11145</v>
      </c>
      <c r="J6111" s="6">
        <v>19.170000000000002</v>
      </c>
      <c r="K6111" s="7" t="s">
        <v>5236</v>
      </c>
      <c r="L6111" s="8" t="s">
        <v>37</v>
      </c>
    </row>
    <row r="6112" spans="1:12" x14ac:dyDescent="0.25">
      <c r="A6112" s="2" t="s">
        <v>11109</v>
      </c>
      <c r="B6112" s="2" t="s">
        <v>11109</v>
      </c>
      <c r="C6112" s="2" t="s">
        <v>137</v>
      </c>
      <c r="D6112" t="str">
        <f t="shared" si="190"/>
        <v>NOOOOOOON</v>
      </c>
      <c r="E6112" s="3" t="s">
        <v>11147</v>
      </c>
      <c r="F6112" s="2" t="s">
        <v>7414</v>
      </c>
      <c r="G6112" s="4" t="str">
        <f t="shared" si="191"/>
        <v>A205</v>
      </c>
      <c r="H6112" s="5" t="s">
        <v>11144</v>
      </c>
      <c r="I6112" s="2" t="s">
        <v>11145</v>
      </c>
      <c r="J6112" s="6">
        <v>10.08</v>
      </c>
      <c r="K6112" s="7" t="s">
        <v>5236</v>
      </c>
      <c r="L6112" s="8" t="s">
        <v>37</v>
      </c>
    </row>
    <row r="6113" spans="1:12" x14ac:dyDescent="0.25">
      <c r="A6113" s="2" t="s">
        <v>11109</v>
      </c>
      <c r="B6113" s="2" t="s">
        <v>11109</v>
      </c>
      <c r="C6113" s="2" t="s">
        <v>137</v>
      </c>
      <c r="D6113" t="str">
        <f t="shared" si="190"/>
        <v>NOOOOOOON</v>
      </c>
      <c r="E6113" s="3" t="s">
        <v>11148</v>
      </c>
      <c r="F6113" s="2" t="s">
        <v>7427</v>
      </c>
      <c r="G6113" s="4" t="str">
        <f t="shared" si="191"/>
        <v>A250</v>
      </c>
      <c r="H6113" s="5" t="s">
        <v>1482</v>
      </c>
      <c r="I6113" s="2"/>
      <c r="J6113" s="6">
        <v>9.02</v>
      </c>
      <c r="K6113" s="7" t="s">
        <v>15</v>
      </c>
      <c r="L6113" s="8" t="s">
        <v>57</v>
      </c>
    </row>
    <row r="6114" spans="1:12" x14ac:dyDescent="0.25">
      <c r="A6114" s="2" t="s">
        <v>11109</v>
      </c>
      <c r="B6114" s="2" t="s">
        <v>11109</v>
      </c>
      <c r="C6114" s="2" t="s">
        <v>220</v>
      </c>
      <c r="D6114" t="str">
        <f t="shared" si="190"/>
        <v>NOOOOOOON</v>
      </c>
      <c r="E6114" s="3" t="s">
        <v>11152</v>
      </c>
      <c r="F6114" s="2" t="s">
        <v>4146</v>
      </c>
      <c r="G6114" s="4" t="str">
        <f t="shared" si="191"/>
        <v>A301</v>
      </c>
      <c r="H6114" s="5" t="s">
        <v>11144</v>
      </c>
      <c r="I6114" s="2" t="s">
        <v>11145</v>
      </c>
      <c r="J6114" s="6">
        <v>43.25</v>
      </c>
      <c r="K6114" s="7" t="s">
        <v>5236</v>
      </c>
      <c r="L6114" s="8" t="s">
        <v>37</v>
      </c>
    </row>
    <row r="6115" spans="1:12" x14ac:dyDescent="0.25">
      <c r="A6115" s="2" t="s">
        <v>11109</v>
      </c>
      <c r="B6115" s="2" t="s">
        <v>11109</v>
      </c>
      <c r="C6115" s="2" t="s">
        <v>220</v>
      </c>
      <c r="D6115" t="str">
        <f t="shared" si="190"/>
        <v>NOOOOOOON</v>
      </c>
      <c r="E6115" s="3" t="s">
        <v>11153</v>
      </c>
      <c r="F6115" s="2" t="s">
        <v>9973</v>
      </c>
      <c r="G6115" s="4" t="str">
        <f t="shared" si="191"/>
        <v>A304</v>
      </c>
      <c r="H6115" s="5" t="s">
        <v>11144</v>
      </c>
      <c r="I6115" s="2" t="s">
        <v>11145</v>
      </c>
      <c r="J6115" s="6">
        <v>20.96</v>
      </c>
      <c r="K6115" s="7" t="s">
        <v>5236</v>
      </c>
      <c r="L6115" s="8" t="s">
        <v>106</v>
      </c>
    </row>
    <row r="6116" spans="1:12" x14ac:dyDescent="0.25">
      <c r="A6116" s="2" t="s">
        <v>11109</v>
      </c>
      <c r="B6116" s="2" t="s">
        <v>11109</v>
      </c>
      <c r="C6116" s="2" t="s">
        <v>220</v>
      </c>
      <c r="D6116" t="str">
        <f t="shared" si="190"/>
        <v>NOOOOOOON</v>
      </c>
      <c r="E6116" s="3" t="s">
        <v>11154</v>
      </c>
      <c r="F6116" s="2" t="s">
        <v>9987</v>
      </c>
      <c r="G6116" s="4" t="str">
        <f t="shared" si="191"/>
        <v>A350</v>
      </c>
      <c r="H6116" s="5" t="s">
        <v>1482</v>
      </c>
      <c r="I6116" s="2"/>
      <c r="J6116" s="6">
        <v>6.32</v>
      </c>
      <c r="K6116" s="7" t="s">
        <v>15</v>
      </c>
      <c r="L6116" s="8" t="s">
        <v>57</v>
      </c>
    </row>
    <row r="6117" spans="1:12" x14ac:dyDescent="0.25">
      <c r="A6117" s="2" t="s">
        <v>11109</v>
      </c>
      <c r="B6117" s="2" t="s">
        <v>11109</v>
      </c>
      <c r="C6117" s="2" t="s">
        <v>259</v>
      </c>
      <c r="D6117" t="str">
        <f t="shared" si="190"/>
        <v>NOOOOOOON</v>
      </c>
      <c r="E6117" s="3" t="s">
        <v>11158</v>
      </c>
      <c r="F6117" s="2" t="s">
        <v>431</v>
      </c>
      <c r="G6117" s="4" t="str">
        <f t="shared" si="191"/>
        <v>A401</v>
      </c>
      <c r="H6117" s="5" t="s">
        <v>11144</v>
      </c>
      <c r="I6117" s="2" t="s">
        <v>11145</v>
      </c>
      <c r="J6117" s="6">
        <v>16.13</v>
      </c>
      <c r="K6117" s="7" t="s">
        <v>5236</v>
      </c>
      <c r="L6117" s="8" t="s">
        <v>37</v>
      </c>
    </row>
    <row r="6118" spans="1:12" x14ac:dyDescent="0.25">
      <c r="A6118" s="2" t="s">
        <v>11109</v>
      </c>
      <c r="B6118" s="2" t="s">
        <v>11109</v>
      </c>
      <c r="C6118" s="2" t="s">
        <v>259</v>
      </c>
      <c r="D6118" t="str">
        <f t="shared" si="190"/>
        <v>NOOOOOOON</v>
      </c>
      <c r="E6118" s="3" t="s">
        <v>11159</v>
      </c>
      <c r="F6118" s="2" t="s">
        <v>7466</v>
      </c>
      <c r="G6118" s="4" t="str">
        <f t="shared" si="191"/>
        <v>A402</v>
      </c>
      <c r="H6118" s="5" t="s">
        <v>11144</v>
      </c>
      <c r="I6118" s="2" t="s">
        <v>11145</v>
      </c>
      <c r="J6118" s="6">
        <v>0.68</v>
      </c>
      <c r="K6118" s="7" t="s">
        <v>5236</v>
      </c>
      <c r="L6118" s="8" t="s">
        <v>103</v>
      </c>
    </row>
    <row r="6119" spans="1:12" x14ac:dyDescent="0.25">
      <c r="A6119" s="2" t="s">
        <v>11109</v>
      </c>
      <c r="B6119" s="2" t="s">
        <v>11109</v>
      </c>
      <c r="C6119" s="2" t="s">
        <v>259</v>
      </c>
      <c r="D6119" t="str">
        <f t="shared" si="190"/>
        <v>NOOOOOOON</v>
      </c>
      <c r="E6119" s="3" t="s">
        <v>11160</v>
      </c>
      <c r="F6119" s="2" t="s">
        <v>9996</v>
      </c>
      <c r="G6119" s="4" t="str">
        <f t="shared" si="191"/>
        <v>A403</v>
      </c>
      <c r="H6119" s="5" t="s">
        <v>11144</v>
      </c>
      <c r="I6119" s="2" t="s">
        <v>11145</v>
      </c>
      <c r="J6119" s="6">
        <v>0.92</v>
      </c>
      <c r="K6119" s="7" t="s">
        <v>5236</v>
      </c>
      <c r="L6119" s="8" t="s">
        <v>103</v>
      </c>
    </row>
    <row r="6120" spans="1:12" x14ac:dyDescent="0.25">
      <c r="A6120" s="2" t="s">
        <v>11109</v>
      </c>
      <c r="B6120" s="2" t="s">
        <v>11109</v>
      </c>
      <c r="C6120" s="2" t="s">
        <v>259</v>
      </c>
      <c r="D6120" t="str">
        <f t="shared" si="190"/>
        <v>NOOOOOOON</v>
      </c>
      <c r="E6120" s="3" t="s">
        <v>11162</v>
      </c>
      <c r="F6120" s="2" t="s">
        <v>433</v>
      </c>
      <c r="G6120" s="4" t="str">
        <f t="shared" si="191"/>
        <v>A405</v>
      </c>
      <c r="H6120" s="5" t="s">
        <v>11144</v>
      </c>
      <c r="I6120" s="2" t="s">
        <v>11145</v>
      </c>
      <c r="J6120" s="6">
        <v>16.61</v>
      </c>
      <c r="K6120" s="7" t="s">
        <v>5236</v>
      </c>
      <c r="L6120" s="8" t="s">
        <v>106</v>
      </c>
    </row>
    <row r="6121" spans="1:12" x14ac:dyDescent="0.25">
      <c r="A6121" s="2" t="s">
        <v>11109</v>
      </c>
      <c r="B6121" s="2" t="s">
        <v>11109</v>
      </c>
      <c r="C6121" s="2" t="s">
        <v>259</v>
      </c>
      <c r="D6121" t="str">
        <f t="shared" si="190"/>
        <v>NOOOOOOON</v>
      </c>
      <c r="E6121" s="3" t="s">
        <v>11161</v>
      </c>
      <c r="F6121" s="2" t="s">
        <v>435</v>
      </c>
      <c r="G6121" s="4" t="str">
        <f t="shared" si="191"/>
        <v>A406</v>
      </c>
      <c r="H6121" s="5" t="s">
        <v>11144</v>
      </c>
      <c r="I6121" s="2" t="s">
        <v>11145</v>
      </c>
      <c r="J6121" s="6">
        <v>20.93</v>
      </c>
      <c r="K6121" s="7" t="s">
        <v>5236</v>
      </c>
      <c r="L6121" s="8" t="s">
        <v>37</v>
      </c>
    </row>
    <row r="6122" spans="1:12" x14ac:dyDescent="0.25">
      <c r="A6122" s="2" t="s">
        <v>11109</v>
      </c>
      <c r="B6122" s="2" t="s">
        <v>11109</v>
      </c>
      <c r="C6122" s="2" t="s">
        <v>259</v>
      </c>
      <c r="D6122" t="str">
        <f t="shared" si="190"/>
        <v>NOOOOOOON</v>
      </c>
      <c r="E6122" s="3" t="s">
        <v>11163</v>
      </c>
      <c r="F6122" s="2" t="s">
        <v>4329</v>
      </c>
      <c r="G6122" s="4" t="str">
        <f t="shared" si="191"/>
        <v>A450</v>
      </c>
      <c r="H6122" s="5" t="s">
        <v>1482</v>
      </c>
      <c r="I6122" s="2"/>
      <c r="J6122" s="6">
        <v>3.06</v>
      </c>
      <c r="K6122" s="7" t="s">
        <v>15</v>
      </c>
      <c r="L6122" s="8" t="s">
        <v>57</v>
      </c>
    </row>
    <row r="6123" spans="1:12" x14ac:dyDescent="0.25">
      <c r="A6123" s="2" t="s">
        <v>11109</v>
      </c>
      <c r="B6123" s="2" t="s">
        <v>11109</v>
      </c>
      <c r="C6123" s="2" t="s">
        <v>294</v>
      </c>
      <c r="D6123" t="str">
        <f t="shared" si="190"/>
        <v>NOOOOOOON</v>
      </c>
      <c r="E6123" s="3" t="s">
        <v>11165</v>
      </c>
      <c r="F6123" s="2" t="s">
        <v>11166</v>
      </c>
      <c r="G6123" s="4" t="str">
        <f t="shared" si="191"/>
        <v>A501</v>
      </c>
      <c r="H6123" s="5" t="s">
        <v>11167</v>
      </c>
      <c r="I6123" s="2" t="s">
        <v>11168</v>
      </c>
      <c r="J6123" s="6">
        <v>9.43</v>
      </c>
      <c r="K6123" s="7" t="s">
        <v>5236</v>
      </c>
      <c r="L6123" s="8" t="s">
        <v>1347</v>
      </c>
    </row>
    <row r="6124" spans="1:12" x14ac:dyDescent="0.25">
      <c r="A6124" s="2" t="s">
        <v>11109</v>
      </c>
      <c r="B6124" s="2" t="s">
        <v>11109</v>
      </c>
      <c r="C6124" s="2" t="s">
        <v>294</v>
      </c>
      <c r="D6124" t="str">
        <f t="shared" si="190"/>
        <v>NOOOOOOON</v>
      </c>
      <c r="E6124" s="3" t="s">
        <v>11171</v>
      </c>
      <c r="F6124" s="2" t="s">
        <v>11166</v>
      </c>
      <c r="G6124" s="4" t="str">
        <f t="shared" si="191"/>
        <v>A501</v>
      </c>
      <c r="H6124" s="5" t="s">
        <v>11167</v>
      </c>
      <c r="I6124" s="2" t="s">
        <v>11168</v>
      </c>
      <c r="J6124" s="6">
        <v>7.99</v>
      </c>
      <c r="K6124" s="7" t="s">
        <v>5236</v>
      </c>
      <c r="L6124" s="8" t="s">
        <v>1347</v>
      </c>
    </row>
    <row r="6125" spans="1:12" x14ac:dyDescent="0.25">
      <c r="A6125" s="2" t="s">
        <v>11109</v>
      </c>
      <c r="B6125" s="2" t="s">
        <v>11109</v>
      </c>
      <c r="C6125" s="2" t="s">
        <v>294</v>
      </c>
      <c r="D6125" t="str">
        <f t="shared" si="190"/>
        <v>NOOOOOOON</v>
      </c>
      <c r="E6125" s="3" t="s">
        <v>11169</v>
      </c>
      <c r="F6125" s="2" t="s">
        <v>10033</v>
      </c>
      <c r="G6125" s="4" t="str">
        <f t="shared" si="191"/>
        <v>A502</v>
      </c>
      <c r="H6125" s="5" t="s">
        <v>11167</v>
      </c>
      <c r="I6125" s="2" t="s">
        <v>11168</v>
      </c>
      <c r="J6125" s="6">
        <v>3.22</v>
      </c>
      <c r="K6125" s="7" t="s">
        <v>5236</v>
      </c>
      <c r="L6125" s="8" t="s">
        <v>1347</v>
      </c>
    </row>
    <row r="6126" spans="1:12" x14ac:dyDescent="0.25">
      <c r="A6126" s="2" t="s">
        <v>11109</v>
      </c>
      <c r="B6126" s="2" t="s">
        <v>11109</v>
      </c>
      <c r="C6126" s="2" t="s">
        <v>294</v>
      </c>
      <c r="D6126" t="str">
        <f t="shared" si="190"/>
        <v>NOOOOOOON</v>
      </c>
      <c r="E6126" s="3" t="s">
        <v>11170</v>
      </c>
      <c r="F6126" s="2" t="s">
        <v>10038</v>
      </c>
      <c r="G6126" s="4" t="str">
        <f t="shared" si="191"/>
        <v>A504</v>
      </c>
      <c r="H6126" s="5" t="s">
        <v>11167</v>
      </c>
      <c r="I6126" s="2" t="s">
        <v>11168</v>
      </c>
      <c r="J6126" s="6">
        <v>11.3</v>
      </c>
      <c r="K6126" s="7" t="s">
        <v>5236</v>
      </c>
      <c r="L6126" s="8" t="s">
        <v>1347</v>
      </c>
    </row>
    <row r="6127" spans="1:12" ht="22.5" x14ac:dyDescent="0.25">
      <c r="A6127" s="2" t="s">
        <v>11109</v>
      </c>
      <c r="B6127" s="2" t="s">
        <v>11109</v>
      </c>
      <c r="C6127" s="2" t="s">
        <v>1615</v>
      </c>
      <c r="D6127" t="str">
        <f t="shared" si="190"/>
        <v>NOOOOOOON</v>
      </c>
      <c r="E6127" s="3" t="s">
        <v>11174</v>
      </c>
      <c r="F6127" s="2" t="s">
        <v>11175</v>
      </c>
      <c r="G6127" s="4" t="str">
        <f t="shared" si="191"/>
        <v>AE03</v>
      </c>
      <c r="H6127" s="5" t="s">
        <v>1552</v>
      </c>
      <c r="I6127" s="2" t="s">
        <v>1395</v>
      </c>
      <c r="J6127" s="6">
        <v>29.07</v>
      </c>
      <c r="K6127" s="7" t="s">
        <v>15</v>
      </c>
      <c r="L6127" s="8" t="s">
        <v>1347</v>
      </c>
    </row>
    <row r="6128" spans="1:12" ht="22.5" x14ac:dyDescent="0.25">
      <c r="A6128" s="2" t="s">
        <v>11109</v>
      </c>
      <c r="B6128" s="2" t="s">
        <v>11109</v>
      </c>
      <c r="C6128" s="2" t="s">
        <v>1615</v>
      </c>
      <c r="D6128" t="str">
        <f t="shared" si="190"/>
        <v>NOOOOOOON</v>
      </c>
      <c r="E6128" s="3" t="s">
        <v>11179</v>
      </c>
      <c r="F6128" s="2" t="s">
        <v>11175</v>
      </c>
      <c r="G6128" s="4" t="str">
        <f t="shared" si="191"/>
        <v>AE03</v>
      </c>
      <c r="H6128" s="5" t="s">
        <v>1552</v>
      </c>
      <c r="I6128" s="2" t="s">
        <v>1395</v>
      </c>
      <c r="J6128" s="6">
        <v>14.46</v>
      </c>
      <c r="K6128" s="7" t="s">
        <v>15</v>
      </c>
      <c r="L6128" s="8" t="s">
        <v>1347</v>
      </c>
    </row>
    <row r="6129" spans="1:12" ht="22.5" x14ac:dyDescent="0.25">
      <c r="A6129" s="2" t="s">
        <v>11109</v>
      </c>
      <c r="B6129" s="2" t="s">
        <v>11109</v>
      </c>
      <c r="C6129" s="2" t="s">
        <v>1615</v>
      </c>
      <c r="D6129" t="str">
        <f t="shared" si="190"/>
        <v>NOOOOOOON</v>
      </c>
      <c r="E6129" s="3" t="s">
        <v>11176</v>
      </c>
      <c r="F6129" s="2" t="s">
        <v>11177</v>
      </c>
      <c r="G6129" s="4" t="str">
        <f t="shared" si="191"/>
        <v>AE04</v>
      </c>
      <c r="H6129" s="5" t="s">
        <v>1552</v>
      </c>
      <c r="I6129" s="2" t="s">
        <v>1395</v>
      </c>
      <c r="J6129" s="6">
        <v>15.27</v>
      </c>
      <c r="K6129" s="7" t="s">
        <v>15</v>
      </c>
      <c r="L6129" s="8" t="s">
        <v>1347</v>
      </c>
    </row>
    <row r="6130" spans="1:12" ht="22.5" x14ac:dyDescent="0.25">
      <c r="A6130" s="2" t="s">
        <v>11109</v>
      </c>
      <c r="B6130" s="2" t="s">
        <v>11109</v>
      </c>
      <c r="C6130" s="2" t="s">
        <v>1615</v>
      </c>
      <c r="D6130" t="str">
        <f t="shared" si="190"/>
        <v>NOOOOOOON</v>
      </c>
      <c r="E6130" s="3" t="s">
        <v>11178</v>
      </c>
      <c r="F6130" s="2" t="s">
        <v>11177</v>
      </c>
      <c r="G6130" s="4" t="str">
        <f t="shared" si="191"/>
        <v>AE04</v>
      </c>
      <c r="H6130" s="5" t="s">
        <v>1552</v>
      </c>
      <c r="I6130" s="2" t="s">
        <v>1395</v>
      </c>
      <c r="J6130" s="6">
        <v>8.61</v>
      </c>
      <c r="K6130" s="7" t="s">
        <v>15</v>
      </c>
      <c r="L6130" s="8" t="s">
        <v>1347</v>
      </c>
    </row>
    <row r="6131" spans="1:12" x14ac:dyDescent="0.25">
      <c r="A6131" s="2" t="s">
        <v>11109</v>
      </c>
      <c r="B6131" s="2" t="s">
        <v>11109</v>
      </c>
      <c r="C6131" s="2" t="s">
        <v>1615</v>
      </c>
      <c r="D6131" t="str">
        <f t="shared" si="190"/>
        <v>NOOOOOOON</v>
      </c>
      <c r="E6131" s="3" t="s">
        <v>11180</v>
      </c>
      <c r="F6131" s="2" t="s">
        <v>11181</v>
      </c>
      <c r="G6131" s="4" t="str">
        <f t="shared" si="191"/>
        <v>AE50</v>
      </c>
      <c r="H6131" s="5" t="s">
        <v>7325</v>
      </c>
      <c r="I6131" s="2"/>
      <c r="J6131" s="6">
        <v>3.36</v>
      </c>
      <c r="K6131" s="7" t="s">
        <v>15</v>
      </c>
      <c r="L6131" s="8" t="s">
        <v>57</v>
      </c>
    </row>
    <row r="6132" spans="1:12" x14ac:dyDescent="0.25">
      <c r="A6132" s="2" t="s">
        <v>11109</v>
      </c>
      <c r="B6132" s="2" t="s">
        <v>11109</v>
      </c>
      <c r="C6132" s="2" t="s">
        <v>1615</v>
      </c>
      <c r="D6132" t="str">
        <f t="shared" si="190"/>
        <v>NOOOOOOON</v>
      </c>
      <c r="E6132" s="3" t="s">
        <v>11182</v>
      </c>
      <c r="F6132" s="2" t="s">
        <v>11183</v>
      </c>
      <c r="G6132" s="4" t="str">
        <f t="shared" si="191"/>
        <v>AE51</v>
      </c>
      <c r="H6132" s="5" t="s">
        <v>11132</v>
      </c>
      <c r="I6132" s="2"/>
      <c r="J6132" s="6">
        <v>2.36</v>
      </c>
      <c r="K6132" s="7" t="s">
        <v>15</v>
      </c>
      <c r="L6132" s="8" t="s">
        <v>57</v>
      </c>
    </row>
    <row r="6133" spans="1:12" x14ac:dyDescent="0.25">
      <c r="A6133" s="2" t="s">
        <v>11109</v>
      </c>
      <c r="B6133" s="2" t="s">
        <v>11109</v>
      </c>
      <c r="C6133" s="2" t="s">
        <v>1615</v>
      </c>
      <c r="D6133" t="str">
        <f t="shared" si="190"/>
        <v>NOOOOOOON</v>
      </c>
      <c r="E6133" s="3" t="s">
        <v>11184</v>
      </c>
      <c r="F6133" s="2" t="s">
        <v>11185</v>
      </c>
      <c r="G6133" s="4" t="str">
        <f t="shared" si="191"/>
        <v>AE52</v>
      </c>
      <c r="H6133" s="5" t="s">
        <v>1299</v>
      </c>
      <c r="I6133" s="2"/>
      <c r="J6133" s="6">
        <v>1.88</v>
      </c>
      <c r="K6133" s="7" t="s">
        <v>15</v>
      </c>
      <c r="L6133" s="8" t="s">
        <v>112</v>
      </c>
    </row>
    <row r="6134" spans="1:12" x14ac:dyDescent="0.25">
      <c r="A6134" s="2" t="s">
        <v>11186</v>
      </c>
      <c r="B6134" s="2" t="s">
        <v>11186</v>
      </c>
      <c r="C6134" s="2" t="s">
        <v>97</v>
      </c>
      <c r="D6134" t="str">
        <f t="shared" si="190"/>
        <v>NOOOOOOON</v>
      </c>
      <c r="E6134" s="3" t="s">
        <v>11205</v>
      </c>
      <c r="F6134" s="2"/>
      <c r="G6134" s="4" t="str">
        <f t="shared" si="191"/>
        <v>1S00A</v>
      </c>
      <c r="H6134" s="5" t="s">
        <v>2292</v>
      </c>
      <c r="I6134" s="2"/>
      <c r="J6134" s="6">
        <v>0.97</v>
      </c>
      <c r="K6134" s="7" t="s">
        <v>15</v>
      </c>
      <c r="L6134" s="8" t="s">
        <v>16</v>
      </c>
    </row>
    <row r="6135" spans="1:12" x14ac:dyDescent="0.25">
      <c r="A6135" s="2" t="s">
        <v>11186</v>
      </c>
      <c r="B6135" s="2" t="s">
        <v>11186</v>
      </c>
      <c r="C6135" s="2" t="s">
        <v>12</v>
      </c>
      <c r="D6135" t="str">
        <f t="shared" si="190"/>
        <v>NOOOOOOON</v>
      </c>
      <c r="E6135" s="3" t="s">
        <v>11187</v>
      </c>
      <c r="F6135" s="2"/>
      <c r="G6135" s="4" t="str">
        <f t="shared" si="191"/>
        <v>23000</v>
      </c>
      <c r="H6135" s="5" t="s">
        <v>8982</v>
      </c>
      <c r="I6135" s="2"/>
      <c r="J6135" s="6">
        <v>8.59</v>
      </c>
      <c r="K6135" s="7" t="s">
        <v>15</v>
      </c>
      <c r="L6135" s="8" t="s">
        <v>16</v>
      </c>
    </row>
    <row r="6136" spans="1:12" x14ac:dyDescent="0.25">
      <c r="A6136" s="2" t="s">
        <v>11186</v>
      </c>
      <c r="B6136" s="2" t="s">
        <v>11186</v>
      </c>
      <c r="C6136" s="2" t="s">
        <v>12</v>
      </c>
      <c r="D6136" t="str">
        <f t="shared" si="190"/>
        <v>NOOOOOOON</v>
      </c>
      <c r="E6136" s="3" t="s">
        <v>11188</v>
      </c>
      <c r="F6136" s="2"/>
      <c r="G6136" s="4" t="str">
        <f t="shared" si="191"/>
        <v>23001</v>
      </c>
      <c r="H6136" s="5" t="s">
        <v>11189</v>
      </c>
      <c r="I6136" s="2" t="s">
        <v>11116</v>
      </c>
      <c r="J6136" s="6">
        <v>63.98</v>
      </c>
      <c r="K6136" s="7" t="s">
        <v>5236</v>
      </c>
      <c r="L6136" s="8" t="s">
        <v>37</v>
      </c>
    </row>
    <row r="6137" spans="1:12" ht="22.5" x14ac:dyDescent="0.25">
      <c r="A6137" s="2" t="s">
        <v>11186</v>
      </c>
      <c r="B6137" s="2" t="s">
        <v>11186</v>
      </c>
      <c r="C6137" s="2" t="s">
        <v>12</v>
      </c>
      <c r="D6137" t="str">
        <f t="shared" si="190"/>
        <v>NOOOOOOON</v>
      </c>
      <c r="E6137" s="3" t="s">
        <v>11190</v>
      </c>
      <c r="F6137" s="2"/>
      <c r="G6137" s="4" t="str">
        <f t="shared" si="191"/>
        <v>23002</v>
      </c>
      <c r="H6137" s="5" t="s">
        <v>11191</v>
      </c>
      <c r="I6137" s="2" t="s">
        <v>11192</v>
      </c>
      <c r="J6137" s="6">
        <v>17.2</v>
      </c>
      <c r="K6137" s="7" t="s">
        <v>5236</v>
      </c>
      <c r="L6137" s="8" t="s">
        <v>37</v>
      </c>
    </row>
    <row r="6138" spans="1:12" ht="22.5" x14ac:dyDescent="0.25">
      <c r="A6138" s="2" t="s">
        <v>11186</v>
      </c>
      <c r="B6138" s="2" t="s">
        <v>11186</v>
      </c>
      <c r="C6138" s="2" t="s">
        <v>61</v>
      </c>
      <c r="D6138" t="str">
        <f t="shared" si="190"/>
        <v>NOOOOOOON</v>
      </c>
      <c r="E6138" s="3" t="s">
        <v>11193</v>
      </c>
      <c r="F6138" s="2"/>
      <c r="G6138" s="4" t="str">
        <f t="shared" si="191"/>
        <v>23100</v>
      </c>
      <c r="H6138" s="5" t="s">
        <v>2294</v>
      </c>
      <c r="I6138" s="2"/>
      <c r="J6138" s="6">
        <v>8.92</v>
      </c>
      <c r="K6138" s="7" t="s">
        <v>15</v>
      </c>
      <c r="L6138" s="8" t="s">
        <v>16</v>
      </c>
    </row>
    <row r="6139" spans="1:12" ht="22.5" x14ac:dyDescent="0.25">
      <c r="A6139" s="2" t="s">
        <v>11186</v>
      </c>
      <c r="B6139" s="2" t="s">
        <v>11186</v>
      </c>
      <c r="C6139" s="2" t="s">
        <v>137</v>
      </c>
      <c r="D6139" t="str">
        <f t="shared" si="190"/>
        <v>NOOOOOOON</v>
      </c>
      <c r="E6139" s="3" t="s">
        <v>11210</v>
      </c>
      <c r="F6139" s="2"/>
      <c r="G6139" s="4" t="str">
        <f t="shared" si="191"/>
        <v>23200</v>
      </c>
      <c r="H6139" s="5" t="s">
        <v>2294</v>
      </c>
      <c r="I6139" s="2"/>
      <c r="J6139" s="6">
        <v>8.66</v>
      </c>
      <c r="K6139" s="7" t="s">
        <v>15</v>
      </c>
      <c r="L6139" s="8" t="s">
        <v>16</v>
      </c>
    </row>
    <row r="6140" spans="1:12" ht="22.5" x14ac:dyDescent="0.25">
      <c r="A6140" s="2" t="s">
        <v>11186</v>
      </c>
      <c r="B6140" s="2" t="s">
        <v>11186</v>
      </c>
      <c r="C6140" s="2" t="s">
        <v>220</v>
      </c>
      <c r="D6140" t="str">
        <f t="shared" si="190"/>
        <v>NOOOOOOON</v>
      </c>
      <c r="E6140" s="3" t="s">
        <v>11220</v>
      </c>
      <c r="F6140" s="2"/>
      <c r="G6140" s="4" t="str">
        <f t="shared" si="191"/>
        <v>23300</v>
      </c>
      <c r="H6140" s="5" t="s">
        <v>2294</v>
      </c>
      <c r="I6140" s="2"/>
      <c r="J6140" s="6">
        <v>8.69</v>
      </c>
      <c r="K6140" s="7" t="s">
        <v>15</v>
      </c>
      <c r="L6140" s="8" t="s">
        <v>16</v>
      </c>
    </row>
    <row r="6141" spans="1:12" ht="22.5" x14ac:dyDescent="0.25">
      <c r="A6141" s="2" t="s">
        <v>11186</v>
      </c>
      <c r="B6141" s="2" t="s">
        <v>11186</v>
      </c>
      <c r="C6141" s="2" t="s">
        <v>259</v>
      </c>
      <c r="D6141" t="str">
        <f t="shared" si="190"/>
        <v>NOOOOOOON</v>
      </c>
      <c r="E6141" s="3" t="s">
        <v>11225</v>
      </c>
      <c r="F6141" s="2"/>
      <c r="G6141" s="4" t="str">
        <f t="shared" si="191"/>
        <v>23400</v>
      </c>
      <c r="H6141" s="5" t="s">
        <v>2294</v>
      </c>
      <c r="I6141" s="2"/>
      <c r="J6141" s="6">
        <v>8.7899999999999991</v>
      </c>
      <c r="K6141" s="7" t="s">
        <v>15</v>
      </c>
      <c r="L6141" s="8" t="s">
        <v>16</v>
      </c>
    </row>
    <row r="6142" spans="1:12" x14ac:dyDescent="0.25">
      <c r="A6142" s="2" t="s">
        <v>11186</v>
      </c>
      <c r="B6142" s="2" t="s">
        <v>11186</v>
      </c>
      <c r="C6142" s="2" t="s">
        <v>294</v>
      </c>
      <c r="D6142" t="str">
        <f t="shared" si="190"/>
        <v>NOOOOOOON</v>
      </c>
      <c r="E6142" s="3" t="s">
        <v>11232</v>
      </c>
      <c r="F6142" s="2"/>
      <c r="G6142" s="4" t="str">
        <f t="shared" si="191"/>
        <v>23501</v>
      </c>
      <c r="H6142" s="5"/>
      <c r="I6142" s="2" t="s">
        <v>11233</v>
      </c>
      <c r="J6142" s="6">
        <v>4.32</v>
      </c>
      <c r="K6142" s="7" t="s">
        <v>15</v>
      </c>
      <c r="L6142" s="8" t="s">
        <v>10959</v>
      </c>
    </row>
    <row r="6143" spans="1:12" x14ac:dyDescent="0.25">
      <c r="A6143" s="2" t="s">
        <v>11186</v>
      </c>
      <c r="B6143" s="2" t="s">
        <v>11186</v>
      </c>
      <c r="C6143" s="2" t="s">
        <v>294</v>
      </c>
      <c r="D6143" t="str">
        <f t="shared" si="190"/>
        <v>NOOOOOOON</v>
      </c>
      <c r="E6143" s="3" t="s">
        <v>11234</v>
      </c>
      <c r="F6143" s="2"/>
      <c r="G6143" s="4" t="str">
        <f t="shared" si="191"/>
        <v>23502</v>
      </c>
      <c r="H6143" s="5"/>
      <c r="I6143" s="2" t="s">
        <v>11233</v>
      </c>
      <c r="J6143" s="6">
        <v>16.239999999999998</v>
      </c>
      <c r="K6143" s="7" t="s">
        <v>15</v>
      </c>
      <c r="L6143" s="8" t="s">
        <v>10959</v>
      </c>
    </row>
    <row r="6144" spans="1:12" x14ac:dyDescent="0.25">
      <c r="A6144" s="2" t="s">
        <v>11186</v>
      </c>
      <c r="B6144" s="2" t="s">
        <v>11186</v>
      </c>
      <c r="C6144" s="2" t="s">
        <v>294</v>
      </c>
      <c r="D6144" t="str">
        <f t="shared" si="190"/>
        <v>NOOOOOOON</v>
      </c>
      <c r="E6144" s="3" t="s">
        <v>11235</v>
      </c>
      <c r="F6144" s="2"/>
      <c r="G6144" s="4" t="str">
        <f t="shared" si="191"/>
        <v>23503</v>
      </c>
      <c r="H6144" s="5" t="s">
        <v>11236</v>
      </c>
      <c r="I6144" s="2"/>
      <c r="J6144" s="6">
        <v>4.03</v>
      </c>
      <c r="K6144" s="7" t="s">
        <v>15</v>
      </c>
      <c r="L6144" s="8" t="s">
        <v>112</v>
      </c>
    </row>
    <row r="6145" spans="1:12" x14ac:dyDescent="0.25">
      <c r="A6145" s="2" t="s">
        <v>11186</v>
      </c>
      <c r="B6145" s="2" t="s">
        <v>11186</v>
      </c>
      <c r="C6145" s="2" t="s">
        <v>1615</v>
      </c>
      <c r="D6145" t="str">
        <f t="shared" si="190"/>
        <v>NOOOOOOON</v>
      </c>
      <c r="E6145" s="3" t="s">
        <v>11237</v>
      </c>
      <c r="F6145" s="2"/>
      <c r="G6145" s="4" t="str">
        <f t="shared" si="191"/>
        <v>23E00</v>
      </c>
      <c r="H6145" s="5"/>
      <c r="I6145" s="2"/>
      <c r="J6145" s="6">
        <v>8.98</v>
      </c>
      <c r="K6145" s="7" t="s">
        <v>15</v>
      </c>
      <c r="L6145" s="8" t="s">
        <v>16</v>
      </c>
    </row>
    <row r="6146" spans="1:12" x14ac:dyDescent="0.25">
      <c r="A6146" s="2" t="s">
        <v>11186</v>
      </c>
      <c r="B6146" s="2" t="s">
        <v>11186</v>
      </c>
      <c r="C6146" s="2" t="s">
        <v>1615</v>
      </c>
      <c r="D6146" t="str">
        <f t="shared" ref="D6146:D6209" si="192">IFERROR(VLOOKUP(C6146,$R$24:$S$43,2,),"NOOOOOOON")</f>
        <v>NOOOOOOON</v>
      </c>
      <c r="E6146" s="3" t="s">
        <v>11244</v>
      </c>
      <c r="F6146" s="2" t="s">
        <v>11245</v>
      </c>
      <c r="G6146" s="4" t="str">
        <f t="shared" ref="G6146:G6209" si="193">IF(F6146="",IF(LEFT(RIGHT(E6146,5),1)="-",RIGHT(E6146,4),RIGHT(E6146,5)),F6146)</f>
        <v>23E01</v>
      </c>
      <c r="H6146" s="5" t="s">
        <v>11242</v>
      </c>
      <c r="I6146" s="2" t="s">
        <v>11243</v>
      </c>
      <c r="J6146" s="6">
        <v>6.58</v>
      </c>
      <c r="K6146" s="7" t="s">
        <v>5236</v>
      </c>
      <c r="L6146" s="8" t="s">
        <v>103</v>
      </c>
    </row>
    <row r="6147" spans="1:12" x14ac:dyDescent="0.25">
      <c r="A6147" s="2" t="s">
        <v>11186</v>
      </c>
      <c r="B6147" s="2" t="s">
        <v>11186</v>
      </c>
      <c r="C6147" s="2" t="s">
        <v>1615</v>
      </c>
      <c r="D6147" t="str">
        <f t="shared" si="192"/>
        <v>NOOOOOOON</v>
      </c>
      <c r="E6147" s="3" t="s">
        <v>11248</v>
      </c>
      <c r="F6147" s="2" t="s">
        <v>11249</v>
      </c>
      <c r="G6147" s="4" t="str">
        <f t="shared" si="193"/>
        <v>23E50</v>
      </c>
      <c r="H6147" s="5" t="s">
        <v>11132</v>
      </c>
      <c r="I6147" s="2"/>
      <c r="J6147" s="6">
        <v>2</v>
      </c>
      <c r="K6147" s="7" t="s">
        <v>15</v>
      </c>
      <c r="L6147" s="8" t="s">
        <v>57</v>
      </c>
    </row>
    <row r="6148" spans="1:12" x14ac:dyDescent="0.25">
      <c r="A6148" s="2" t="s">
        <v>11186</v>
      </c>
      <c r="B6148" s="2" t="s">
        <v>11186</v>
      </c>
      <c r="C6148" s="2" t="s">
        <v>1615</v>
      </c>
      <c r="D6148" t="str">
        <f t="shared" si="192"/>
        <v>NOOOOOOON</v>
      </c>
      <c r="E6148" s="3" t="s">
        <v>11250</v>
      </c>
      <c r="F6148" s="2" t="s">
        <v>11251</v>
      </c>
      <c r="G6148" s="4" t="str">
        <f t="shared" si="193"/>
        <v>23E51</v>
      </c>
      <c r="H6148" s="5" t="s">
        <v>11242</v>
      </c>
      <c r="I6148" s="2" t="s">
        <v>11243</v>
      </c>
      <c r="J6148" s="6">
        <v>4.24</v>
      </c>
      <c r="K6148" s="7" t="s">
        <v>15</v>
      </c>
      <c r="L6148" s="8" t="s">
        <v>103</v>
      </c>
    </row>
    <row r="6149" spans="1:12" ht="22.5" x14ac:dyDescent="0.25">
      <c r="A6149" s="2" t="s">
        <v>11186</v>
      </c>
      <c r="B6149" s="2" t="s">
        <v>11186</v>
      </c>
      <c r="C6149" s="2" t="s">
        <v>175</v>
      </c>
      <c r="D6149" t="str">
        <f t="shared" si="192"/>
        <v>NOOOOOOON</v>
      </c>
      <c r="E6149" s="3" t="s">
        <v>11218</v>
      </c>
      <c r="F6149" s="2"/>
      <c r="G6149" s="4" t="str">
        <f t="shared" si="193"/>
        <v>2S01A</v>
      </c>
      <c r="H6149" s="5" t="s">
        <v>1552</v>
      </c>
      <c r="I6149" s="2" t="s">
        <v>1395</v>
      </c>
      <c r="J6149" s="6">
        <v>13.8</v>
      </c>
      <c r="K6149" s="7" t="s">
        <v>15</v>
      </c>
      <c r="L6149" s="8" t="s">
        <v>103</v>
      </c>
    </row>
    <row r="6150" spans="1:12" ht="22.5" x14ac:dyDescent="0.25">
      <c r="A6150" s="2" t="s">
        <v>11186</v>
      </c>
      <c r="B6150" s="2" t="s">
        <v>11186</v>
      </c>
      <c r="C6150" s="2" t="s">
        <v>175</v>
      </c>
      <c r="D6150" t="str">
        <f t="shared" si="192"/>
        <v>NOOOOOOON</v>
      </c>
      <c r="E6150" s="3" t="s">
        <v>11219</v>
      </c>
      <c r="F6150" s="2"/>
      <c r="G6150" s="4" t="str">
        <f t="shared" si="193"/>
        <v>2S01B</v>
      </c>
      <c r="H6150" s="5" t="s">
        <v>1394</v>
      </c>
      <c r="I6150" s="2" t="s">
        <v>1395</v>
      </c>
      <c r="J6150" s="6">
        <v>2.0699999999999998</v>
      </c>
      <c r="K6150" s="7" t="s">
        <v>15</v>
      </c>
      <c r="L6150" s="8" t="s">
        <v>103</v>
      </c>
    </row>
    <row r="6151" spans="1:12" x14ac:dyDescent="0.25">
      <c r="A6151" s="2" t="s">
        <v>11186</v>
      </c>
      <c r="B6151" s="2" t="s">
        <v>11186</v>
      </c>
      <c r="C6151" s="2" t="s">
        <v>61</v>
      </c>
      <c r="D6151" t="str">
        <f t="shared" si="192"/>
        <v>NOOOOOOON</v>
      </c>
      <c r="E6151" s="3" t="s">
        <v>11194</v>
      </c>
      <c r="F6151" s="2"/>
      <c r="G6151" s="4" t="str">
        <f t="shared" si="193"/>
        <v>3100A</v>
      </c>
      <c r="H6151" s="5"/>
      <c r="I6151" s="2"/>
      <c r="J6151" s="6">
        <v>11.17</v>
      </c>
      <c r="K6151" s="7" t="s">
        <v>15</v>
      </c>
      <c r="L6151" s="8" t="s">
        <v>16</v>
      </c>
    </row>
    <row r="6152" spans="1:12" x14ac:dyDescent="0.25">
      <c r="A6152" s="2" t="s">
        <v>11186</v>
      </c>
      <c r="B6152" s="2" t="s">
        <v>11186</v>
      </c>
      <c r="C6152" s="2" t="s">
        <v>97</v>
      </c>
      <c r="D6152" t="str">
        <f t="shared" si="192"/>
        <v>NOOOOOOON</v>
      </c>
      <c r="E6152" s="3" t="s">
        <v>11204</v>
      </c>
      <c r="F6152" s="2"/>
      <c r="G6152" s="4" t="str">
        <f t="shared" si="193"/>
        <v>31S00</v>
      </c>
      <c r="H6152" s="5"/>
      <c r="I6152" s="2"/>
      <c r="J6152" s="6">
        <v>13.85</v>
      </c>
      <c r="K6152" s="7" t="s">
        <v>15</v>
      </c>
      <c r="L6152" s="8" t="s">
        <v>16</v>
      </c>
    </row>
    <row r="6153" spans="1:12" x14ac:dyDescent="0.25">
      <c r="A6153" s="2" t="s">
        <v>11186</v>
      </c>
      <c r="B6153" s="2" t="s">
        <v>11186</v>
      </c>
      <c r="C6153" s="2" t="s">
        <v>137</v>
      </c>
      <c r="D6153" t="str">
        <f t="shared" si="192"/>
        <v>NOOOOOOON</v>
      </c>
      <c r="E6153" s="3" t="s">
        <v>11211</v>
      </c>
      <c r="F6153" s="2"/>
      <c r="G6153" s="4" t="str">
        <f t="shared" si="193"/>
        <v>3200A</v>
      </c>
      <c r="H6153" s="5"/>
      <c r="I6153" s="2"/>
      <c r="J6153" s="6">
        <v>16.78</v>
      </c>
      <c r="K6153" s="7" t="s">
        <v>15</v>
      </c>
      <c r="L6153" s="8" t="s">
        <v>16</v>
      </c>
    </row>
    <row r="6154" spans="1:12" ht="22.5" x14ac:dyDescent="0.25">
      <c r="A6154" s="2" t="s">
        <v>11186</v>
      </c>
      <c r="B6154" s="2" t="s">
        <v>11186</v>
      </c>
      <c r="C6154" s="2" t="s">
        <v>175</v>
      </c>
      <c r="D6154" t="str">
        <f t="shared" si="192"/>
        <v>NOOOOOOON</v>
      </c>
      <c r="E6154" s="3" t="s">
        <v>11215</v>
      </c>
      <c r="F6154" s="2"/>
      <c r="G6154" s="4" t="str">
        <f t="shared" si="193"/>
        <v>32S00</v>
      </c>
      <c r="H6154" s="5" t="s">
        <v>11216</v>
      </c>
      <c r="I6154" s="2"/>
      <c r="J6154" s="6">
        <v>0</v>
      </c>
      <c r="K6154" s="7" t="s">
        <v>15</v>
      </c>
      <c r="L6154" s="8" t="s">
        <v>8212</v>
      </c>
    </row>
    <row r="6155" spans="1:12" ht="22.5" x14ac:dyDescent="0.25">
      <c r="A6155" s="2" t="s">
        <v>11186</v>
      </c>
      <c r="B6155" s="2" t="s">
        <v>11186</v>
      </c>
      <c r="C6155" s="2" t="s">
        <v>175</v>
      </c>
      <c r="D6155" t="str">
        <f t="shared" si="192"/>
        <v>NOOOOOOON</v>
      </c>
      <c r="E6155" s="3" t="s">
        <v>11217</v>
      </c>
      <c r="F6155" s="2"/>
      <c r="G6155" s="4" t="str">
        <f t="shared" si="193"/>
        <v>32S01</v>
      </c>
      <c r="H6155" s="5" t="s">
        <v>1552</v>
      </c>
      <c r="I6155" s="2" t="s">
        <v>1395</v>
      </c>
      <c r="J6155" s="6">
        <v>17.47</v>
      </c>
      <c r="K6155" s="7" t="s">
        <v>15</v>
      </c>
      <c r="L6155" s="8" t="s">
        <v>103</v>
      </c>
    </row>
    <row r="6156" spans="1:12" x14ac:dyDescent="0.25">
      <c r="A6156" s="2" t="s">
        <v>11186</v>
      </c>
      <c r="B6156" s="2" t="s">
        <v>11186</v>
      </c>
      <c r="C6156" s="2" t="s">
        <v>220</v>
      </c>
      <c r="D6156" t="str">
        <f t="shared" si="192"/>
        <v>NOOOOOOON</v>
      </c>
      <c r="E6156" s="3" t="s">
        <v>11221</v>
      </c>
      <c r="F6156" s="2"/>
      <c r="G6156" s="4" t="str">
        <f t="shared" si="193"/>
        <v>3300A</v>
      </c>
      <c r="H6156" s="5"/>
      <c r="I6156" s="2"/>
      <c r="J6156" s="6">
        <v>10.71</v>
      </c>
      <c r="K6156" s="7" t="s">
        <v>15</v>
      </c>
      <c r="L6156" s="8" t="s">
        <v>16</v>
      </c>
    </row>
    <row r="6157" spans="1:12" x14ac:dyDescent="0.25">
      <c r="A6157" s="2" t="s">
        <v>11186</v>
      </c>
      <c r="B6157" s="2" t="s">
        <v>11186</v>
      </c>
      <c r="C6157" s="2" t="s">
        <v>259</v>
      </c>
      <c r="D6157" t="str">
        <f t="shared" si="192"/>
        <v>NOOOOOOON</v>
      </c>
      <c r="E6157" s="3" t="s">
        <v>11226</v>
      </c>
      <c r="F6157" s="2"/>
      <c r="G6157" s="4" t="str">
        <f t="shared" si="193"/>
        <v>3400A</v>
      </c>
      <c r="H6157" s="5"/>
      <c r="I6157" s="2"/>
      <c r="J6157" s="6">
        <v>14.02</v>
      </c>
      <c r="K6157" s="7" t="s">
        <v>15</v>
      </c>
      <c r="L6157" s="8" t="s">
        <v>16</v>
      </c>
    </row>
    <row r="6158" spans="1:12" x14ac:dyDescent="0.25">
      <c r="A6158" s="2" t="s">
        <v>11186</v>
      </c>
      <c r="B6158" s="2" t="s">
        <v>11186</v>
      </c>
      <c r="C6158" s="2" t="s">
        <v>1615</v>
      </c>
      <c r="D6158" t="str">
        <f t="shared" si="192"/>
        <v>NOOOOOOON</v>
      </c>
      <c r="E6158" s="3" t="s">
        <v>11238</v>
      </c>
      <c r="F6158" s="2"/>
      <c r="G6158" s="4" t="str">
        <f t="shared" si="193"/>
        <v>3E00A</v>
      </c>
      <c r="H6158" s="5"/>
      <c r="I6158" s="2"/>
      <c r="J6158" s="6">
        <v>1.73</v>
      </c>
      <c r="K6158" s="7" t="s">
        <v>15</v>
      </c>
      <c r="L6158" s="8" t="s">
        <v>16</v>
      </c>
    </row>
    <row r="6159" spans="1:12" x14ac:dyDescent="0.25">
      <c r="A6159" s="2" t="s">
        <v>11186</v>
      </c>
      <c r="B6159" s="2" t="s">
        <v>11186</v>
      </c>
      <c r="C6159" s="2" t="s">
        <v>1615</v>
      </c>
      <c r="D6159" t="str">
        <f t="shared" si="192"/>
        <v>NOOOOOOON</v>
      </c>
      <c r="E6159" s="3" t="s">
        <v>11239</v>
      </c>
      <c r="F6159" s="2"/>
      <c r="G6159" s="4" t="str">
        <f t="shared" si="193"/>
        <v>3E00B</v>
      </c>
      <c r="H6159" s="5"/>
      <c r="I6159" s="2"/>
      <c r="J6159" s="6">
        <v>9.2200000000000006</v>
      </c>
      <c r="K6159" s="7" t="s">
        <v>15</v>
      </c>
      <c r="L6159" s="8" t="s">
        <v>16</v>
      </c>
    </row>
    <row r="6160" spans="1:12" ht="33.75" x14ac:dyDescent="0.25">
      <c r="A6160" s="2" t="s">
        <v>11186</v>
      </c>
      <c r="B6160" s="2" t="s">
        <v>11186</v>
      </c>
      <c r="C6160" s="2" t="s">
        <v>61</v>
      </c>
      <c r="D6160" t="str">
        <f t="shared" si="192"/>
        <v>NOOOOOOON</v>
      </c>
      <c r="E6160" s="3" t="s">
        <v>11200</v>
      </c>
      <c r="F6160" s="2" t="s">
        <v>510</v>
      </c>
      <c r="G6160" s="4" t="str">
        <f t="shared" si="193"/>
        <v>B102</v>
      </c>
      <c r="H6160" s="5" t="s">
        <v>11201</v>
      </c>
      <c r="I6160" s="2" t="s">
        <v>11145</v>
      </c>
      <c r="J6160" s="6">
        <v>16.16</v>
      </c>
      <c r="K6160" s="7" t="s">
        <v>5236</v>
      </c>
      <c r="L6160" s="8" t="s">
        <v>37</v>
      </c>
    </row>
    <row r="6161" spans="1:12" ht="22.5" x14ac:dyDescent="0.25">
      <c r="A6161" s="2" t="s">
        <v>11186</v>
      </c>
      <c r="B6161" s="2" t="s">
        <v>11186</v>
      </c>
      <c r="C6161" s="2" t="s">
        <v>61</v>
      </c>
      <c r="D6161" t="str">
        <f t="shared" si="192"/>
        <v>NOOOOOOON</v>
      </c>
      <c r="E6161" s="3" t="s">
        <v>11195</v>
      </c>
      <c r="F6161" s="2" t="s">
        <v>512</v>
      </c>
      <c r="G6161" s="4" t="str">
        <f t="shared" si="193"/>
        <v>B103</v>
      </c>
      <c r="H6161" s="5" t="s">
        <v>2245</v>
      </c>
      <c r="I6161" s="2" t="s">
        <v>2246</v>
      </c>
      <c r="J6161" s="6">
        <v>18.71</v>
      </c>
      <c r="K6161" s="7" t="s">
        <v>15</v>
      </c>
      <c r="L6161" s="8" t="s">
        <v>1347</v>
      </c>
    </row>
    <row r="6162" spans="1:12" x14ac:dyDescent="0.25">
      <c r="A6162" s="2" t="s">
        <v>11186</v>
      </c>
      <c r="B6162" s="2" t="s">
        <v>11186</v>
      </c>
      <c r="C6162" s="2" t="s">
        <v>61</v>
      </c>
      <c r="D6162" t="str">
        <f t="shared" si="192"/>
        <v>NOOOOOOON</v>
      </c>
      <c r="E6162" s="3" t="s">
        <v>11198</v>
      </c>
      <c r="F6162" s="2" t="s">
        <v>11199</v>
      </c>
      <c r="G6162" s="4" t="str">
        <f t="shared" si="193"/>
        <v>B106</v>
      </c>
      <c r="H6162" s="5" t="s">
        <v>11144</v>
      </c>
      <c r="I6162" s="2" t="s">
        <v>11145</v>
      </c>
      <c r="J6162" s="6">
        <v>5.68</v>
      </c>
      <c r="K6162" s="7" t="s">
        <v>5236</v>
      </c>
      <c r="L6162" s="8" t="s">
        <v>103</v>
      </c>
    </row>
    <row r="6163" spans="1:12" ht="33.75" x14ac:dyDescent="0.25">
      <c r="A6163" s="2" t="s">
        <v>11186</v>
      </c>
      <c r="B6163" s="2" t="s">
        <v>11186</v>
      </c>
      <c r="C6163" s="2" t="s">
        <v>61</v>
      </c>
      <c r="D6163" t="str">
        <f t="shared" si="192"/>
        <v>NOOOOOOON</v>
      </c>
      <c r="E6163" s="3" t="s">
        <v>11196</v>
      </c>
      <c r="F6163" s="2" t="s">
        <v>10443</v>
      </c>
      <c r="G6163" s="4" t="str">
        <f t="shared" si="193"/>
        <v>B108</v>
      </c>
      <c r="H6163" s="5" t="s">
        <v>11197</v>
      </c>
      <c r="I6163" s="2" t="s">
        <v>11145</v>
      </c>
      <c r="J6163" s="6">
        <v>9.82</v>
      </c>
      <c r="K6163" s="7" t="s">
        <v>5236</v>
      </c>
      <c r="L6163" s="8" t="s">
        <v>37</v>
      </c>
    </row>
    <row r="6164" spans="1:12" x14ac:dyDescent="0.25">
      <c r="A6164" s="2" t="s">
        <v>11186</v>
      </c>
      <c r="B6164" s="2" t="s">
        <v>11186</v>
      </c>
      <c r="C6164" s="2" t="s">
        <v>61</v>
      </c>
      <c r="D6164" t="str">
        <f t="shared" si="192"/>
        <v>NOOOOOOON</v>
      </c>
      <c r="E6164" s="3" t="s">
        <v>11202</v>
      </c>
      <c r="F6164" s="2" t="s">
        <v>10143</v>
      </c>
      <c r="G6164" s="4" t="str">
        <f t="shared" si="193"/>
        <v>B150</v>
      </c>
      <c r="H6164" s="5" t="s">
        <v>1482</v>
      </c>
      <c r="I6164" s="2"/>
      <c r="J6164" s="6">
        <v>4.07</v>
      </c>
      <c r="K6164" s="7" t="s">
        <v>15</v>
      </c>
      <c r="L6164" s="8" t="s">
        <v>57</v>
      </c>
    </row>
    <row r="6165" spans="1:12" x14ac:dyDescent="0.25">
      <c r="A6165" s="2" t="s">
        <v>11186</v>
      </c>
      <c r="B6165" s="2" t="s">
        <v>11186</v>
      </c>
      <c r="C6165" s="2" t="s">
        <v>61</v>
      </c>
      <c r="D6165" t="str">
        <f t="shared" si="192"/>
        <v>NOOOOOOON</v>
      </c>
      <c r="E6165" s="3" t="s">
        <v>11203</v>
      </c>
      <c r="F6165" s="2" t="s">
        <v>4533</v>
      </c>
      <c r="G6165" s="4" t="str">
        <f t="shared" si="193"/>
        <v>B153</v>
      </c>
      <c r="H6165" s="5" t="s">
        <v>1482</v>
      </c>
      <c r="I6165" s="2"/>
      <c r="J6165" s="6">
        <v>3.92</v>
      </c>
      <c r="K6165" s="7" t="s">
        <v>15</v>
      </c>
      <c r="L6165" s="8" t="s">
        <v>57</v>
      </c>
    </row>
    <row r="6166" spans="1:12" ht="22.5" x14ac:dyDescent="0.25">
      <c r="A6166" s="2" t="s">
        <v>11186</v>
      </c>
      <c r="B6166" s="2" t="s">
        <v>11186</v>
      </c>
      <c r="C6166" s="2" t="s">
        <v>97</v>
      </c>
      <c r="D6166" t="str">
        <f t="shared" si="192"/>
        <v>NOOOOOOON</v>
      </c>
      <c r="E6166" s="3" t="s">
        <v>11206</v>
      </c>
      <c r="F6166" s="2" t="s">
        <v>11207</v>
      </c>
      <c r="G6166" s="4" t="str">
        <f t="shared" si="193"/>
        <v>B1S02</v>
      </c>
      <c r="H6166" s="5" t="s">
        <v>1552</v>
      </c>
      <c r="I6166" s="2" t="s">
        <v>1395</v>
      </c>
      <c r="J6166" s="6">
        <v>62.28</v>
      </c>
      <c r="K6166" s="7" t="s">
        <v>15</v>
      </c>
      <c r="L6166" s="8" t="s">
        <v>1347</v>
      </c>
    </row>
    <row r="6167" spans="1:12" ht="22.5" x14ac:dyDescent="0.25">
      <c r="A6167" s="2" t="s">
        <v>11186</v>
      </c>
      <c r="B6167" s="2" t="s">
        <v>11186</v>
      </c>
      <c r="C6167" s="2" t="s">
        <v>97</v>
      </c>
      <c r="D6167" t="str">
        <f t="shared" si="192"/>
        <v>NOOOOOOON</v>
      </c>
      <c r="E6167" s="3" t="s">
        <v>11208</v>
      </c>
      <c r="F6167" s="2" t="s">
        <v>11209</v>
      </c>
      <c r="G6167" s="4" t="str">
        <f t="shared" si="193"/>
        <v>B1S03</v>
      </c>
      <c r="H6167" s="5" t="s">
        <v>1552</v>
      </c>
      <c r="I6167" s="2" t="s">
        <v>1395</v>
      </c>
      <c r="J6167" s="6">
        <v>6.56</v>
      </c>
      <c r="K6167" s="7" t="s">
        <v>15</v>
      </c>
      <c r="L6167" s="8" t="s">
        <v>37</v>
      </c>
    </row>
    <row r="6168" spans="1:12" x14ac:dyDescent="0.25">
      <c r="A6168" s="2" t="s">
        <v>11186</v>
      </c>
      <c r="B6168" s="2" t="s">
        <v>11186</v>
      </c>
      <c r="C6168" s="2" t="s">
        <v>137</v>
      </c>
      <c r="D6168" t="str">
        <f t="shared" si="192"/>
        <v>NOOOOOOON</v>
      </c>
      <c r="E6168" s="3" t="s">
        <v>11213</v>
      </c>
      <c r="F6168" s="2" t="s">
        <v>534</v>
      </c>
      <c r="G6168" s="4" t="str">
        <f t="shared" si="193"/>
        <v>B202</v>
      </c>
      <c r="H6168" s="5" t="s">
        <v>11144</v>
      </c>
      <c r="I6168" s="2" t="s">
        <v>11145</v>
      </c>
      <c r="J6168" s="6">
        <v>17.04</v>
      </c>
      <c r="K6168" s="7" t="s">
        <v>5236</v>
      </c>
      <c r="L6168" s="8" t="s">
        <v>37</v>
      </c>
    </row>
    <row r="6169" spans="1:12" x14ac:dyDescent="0.25">
      <c r="A6169" s="2" t="s">
        <v>11186</v>
      </c>
      <c r="B6169" s="2" t="s">
        <v>11186</v>
      </c>
      <c r="C6169" s="2" t="s">
        <v>137</v>
      </c>
      <c r="D6169" t="str">
        <f t="shared" si="192"/>
        <v>NOOOOOOON</v>
      </c>
      <c r="E6169" s="3" t="s">
        <v>11212</v>
      </c>
      <c r="F6169" s="2" t="s">
        <v>536</v>
      </c>
      <c r="G6169" s="4" t="str">
        <f t="shared" si="193"/>
        <v>B203</v>
      </c>
      <c r="H6169" s="5" t="s">
        <v>11144</v>
      </c>
      <c r="I6169" s="2" t="s">
        <v>11145</v>
      </c>
      <c r="J6169" s="6">
        <v>28.62</v>
      </c>
      <c r="K6169" s="7" t="s">
        <v>5236</v>
      </c>
      <c r="L6169" s="8" t="s">
        <v>37</v>
      </c>
    </row>
    <row r="6170" spans="1:12" x14ac:dyDescent="0.25">
      <c r="A6170" s="2" t="s">
        <v>11186</v>
      </c>
      <c r="B6170" s="2" t="s">
        <v>11186</v>
      </c>
      <c r="C6170" s="2" t="s">
        <v>137</v>
      </c>
      <c r="D6170" t="str">
        <f t="shared" si="192"/>
        <v>NOOOOOOON</v>
      </c>
      <c r="E6170" s="3" t="s">
        <v>11214</v>
      </c>
      <c r="F6170" s="2" t="s">
        <v>10165</v>
      </c>
      <c r="G6170" s="4" t="str">
        <f t="shared" si="193"/>
        <v>B250</v>
      </c>
      <c r="H6170" s="5" t="s">
        <v>1482</v>
      </c>
      <c r="I6170" s="2"/>
      <c r="J6170" s="6">
        <v>5.25</v>
      </c>
      <c r="K6170" s="7" t="s">
        <v>15</v>
      </c>
      <c r="L6170" s="8" t="s">
        <v>57</v>
      </c>
    </row>
    <row r="6171" spans="1:12" x14ac:dyDescent="0.25">
      <c r="A6171" s="2" t="s">
        <v>11186</v>
      </c>
      <c r="B6171" s="2" t="s">
        <v>11186</v>
      </c>
      <c r="C6171" s="2" t="s">
        <v>220</v>
      </c>
      <c r="D6171" t="str">
        <f t="shared" si="192"/>
        <v>NOOOOOOON</v>
      </c>
      <c r="E6171" s="3" t="s">
        <v>11223</v>
      </c>
      <c r="F6171" s="2" t="s">
        <v>10545</v>
      </c>
      <c r="G6171" s="4" t="str">
        <f t="shared" si="193"/>
        <v>B304</v>
      </c>
      <c r="H6171" s="5" t="s">
        <v>11144</v>
      </c>
      <c r="I6171" s="2" t="s">
        <v>11145</v>
      </c>
      <c r="J6171" s="6">
        <v>18.73</v>
      </c>
      <c r="K6171" s="7" t="s">
        <v>5236</v>
      </c>
      <c r="L6171" s="8" t="s">
        <v>37</v>
      </c>
    </row>
    <row r="6172" spans="1:12" x14ac:dyDescent="0.25">
      <c r="A6172" s="2" t="s">
        <v>11186</v>
      </c>
      <c r="B6172" s="2" t="s">
        <v>11186</v>
      </c>
      <c r="C6172" s="2" t="s">
        <v>220</v>
      </c>
      <c r="D6172" t="str">
        <f t="shared" si="192"/>
        <v>NOOOOOOON</v>
      </c>
      <c r="E6172" s="3" t="s">
        <v>11222</v>
      </c>
      <c r="F6172" s="2" t="s">
        <v>558</v>
      </c>
      <c r="G6172" s="4" t="str">
        <f t="shared" si="193"/>
        <v>B305</v>
      </c>
      <c r="H6172" s="5" t="s">
        <v>11144</v>
      </c>
      <c r="I6172" s="2" t="s">
        <v>11145</v>
      </c>
      <c r="J6172" s="6">
        <v>30.45</v>
      </c>
      <c r="K6172" s="7" t="s">
        <v>5236</v>
      </c>
      <c r="L6172" s="8" t="s">
        <v>37</v>
      </c>
    </row>
    <row r="6173" spans="1:12" x14ac:dyDescent="0.25">
      <c r="A6173" s="2" t="s">
        <v>11186</v>
      </c>
      <c r="B6173" s="2" t="s">
        <v>11186</v>
      </c>
      <c r="C6173" s="2" t="s">
        <v>220</v>
      </c>
      <c r="D6173" t="str">
        <f t="shared" si="192"/>
        <v>NOOOOOOON</v>
      </c>
      <c r="E6173" s="3" t="s">
        <v>11224</v>
      </c>
      <c r="F6173" s="2" t="s">
        <v>4788</v>
      </c>
      <c r="G6173" s="4" t="str">
        <f t="shared" si="193"/>
        <v>B350</v>
      </c>
      <c r="H6173" s="5" t="s">
        <v>1482</v>
      </c>
      <c r="I6173" s="2"/>
      <c r="J6173" s="6">
        <v>5.78</v>
      </c>
      <c r="K6173" s="7" t="s">
        <v>15</v>
      </c>
      <c r="L6173" s="8" t="s">
        <v>57</v>
      </c>
    </row>
    <row r="6174" spans="1:12" x14ac:dyDescent="0.25">
      <c r="A6174" s="2" t="s">
        <v>11186</v>
      </c>
      <c r="B6174" s="2" t="s">
        <v>11186</v>
      </c>
      <c r="C6174" s="2" t="s">
        <v>259</v>
      </c>
      <c r="D6174" t="str">
        <f t="shared" si="192"/>
        <v>NOOOOOOON</v>
      </c>
      <c r="E6174" s="3" t="s">
        <v>11228</v>
      </c>
      <c r="F6174" s="2" t="s">
        <v>578</v>
      </c>
      <c r="G6174" s="4" t="str">
        <f t="shared" si="193"/>
        <v>B403</v>
      </c>
      <c r="H6174" s="5" t="s">
        <v>11144</v>
      </c>
      <c r="I6174" s="2" t="s">
        <v>11145</v>
      </c>
      <c r="J6174" s="6">
        <v>18.59</v>
      </c>
      <c r="K6174" s="7" t="s">
        <v>5236</v>
      </c>
      <c r="L6174" s="8" t="s">
        <v>37</v>
      </c>
    </row>
    <row r="6175" spans="1:12" x14ac:dyDescent="0.25">
      <c r="A6175" s="2" t="s">
        <v>11186</v>
      </c>
      <c r="B6175" s="2" t="s">
        <v>11186</v>
      </c>
      <c r="C6175" s="2" t="s">
        <v>259</v>
      </c>
      <c r="D6175" t="str">
        <f t="shared" si="192"/>
        <v>NOOOOOOON</v>
      </c>
      <c r="E6175" s="3" t="s">
        <v>11227</v>
      </c>
      <c r="F6175" s="2" t="s">
        <v>10574</v>
      </c>
      <c r="G6175" s="4" t="str">
        <f t="shared" si="193"/>
        <v>B405</v>
      </c>
      <c r="H6175" s="5" t="s">
        <v>11144</v>
      </c>
      <c r="I6175" s="2" t="s">
        <v>11145</v>
      </c>
      <c r="J6175" s="6">
        <v>26.69</v>
      </c>
      <c r="K6175" s="7" t="s">
        <v>5236</v>
      </c>
      <c r="L6175" s="8" t="s">
        <v>37</v>
      </c>
    </row>
    <row r="6176" spans="1:12" ht="22.5" x14ac:dyDescent="0.25">
      <c r="A6176" s="2" t="s">
        <v>11186</v>
      </c>
      <c r="B6176" s="2" t="s">
        <v>11186</v>
      </c>
      <c r="C6176" s="2" t="s">
        <v>259</v>
      </c>
      <c r="D6176" t="str">
        <f t="shared" si="192"/>
        <v>NOOOOOOON</v>
      </c>
      <c r="E6176" s="3" t="s">
        <v>11229</v>
      </c>
      <c r="F6176" s="2" t="s">
        <v>580</v>
      </c>
      <c r="G6176" s="4" t="str">
        <f t="shared" si="193"/>
        <v>B407</v>
      </c>
      <c r="H6176" s="5" t="s">
        <v>1618</v>
      </c>
      <c r="I6176" s="2"/>
      <c r="J6176" s="6">
        <v>4.0599999999999996</v>
      </c>
      <c r="K6176" s="7" t="s">
        <v>15</v>
      </c>
      <c r="L6176" s="8" t="s">
        <v>112</v>
      </c>
    </row>
    <row r="6177" spans="1:12" x14ac:dyDescent="0.25">
      <c r="A6177" s="2" t="s">
        <v>11186</v>
      </c>
      <c r="B6177" s="2" t="s">
        <v>11186</v>
      </c>
      <c r="C6177" s="2" t="s">
        <v>259</v>
      </c>
      <c r="D6177" t="str">
        <f t="shared" si="192"/>
        <v>NOOOOOOON</v>
      </c>
      <c r="E6177" s="3" t="s">
        <v>11230</v>
      </c>
      <c r="F6177" s="2" t="s">
        <v>4841</v>
      </c>
      <c r="G6177" s="4" t="str">
        <f t="shared" si="193"/>
        <v>B450</v>
      </c>
      <c r="H6177" s="5" t="s">
        <v>11231</v>
      </c>
      <c r="I6177" s="2"/>
      <c r="J6177" s="6">
        <v>2.6</v>
      </c>
      <c r="K6177" s="7" t="s">
        <v>15</v>
      </c>
      <c r="L6177" s="8" t="s">
        <v>124</v>
      </c>
    </row>
    <row r="6178" spans="1:12" x14ac:dyDescent="0.25">
      <c r="A6178" s="2" t="s">
        <v>11186</v>
      </c>
      <c r="B6178" s="2" t="s">
        <v>11186</v>
      </c>
      <c r="C6178" s="2" t="s">
        <v>1615</v>
      </c>
      <c r="D6178" t="str">
        <f t="shared" si="192"/>
        <v>NOOOOOOON</v>
      </c>
      <c r="E6178" s="3" t="s">
        <v>11240</v>
      </c>
      <c r="F6178" s="2" t="s">
        <v>11241</v>
      </c>
      <c r="G6178" s="4" t="str">
        <f t="shared" si="193"/>
        <v>BE01</v>
      </c>
      <c r="H6178" s="5" t="s">
        <v>11242</v>
      </c>
      <c r="I6178" s="2" t="s">
        <v>11243</v>
      </c>
      <c r="J6178" s="6">
        <v>26.63</v>
      </c>
      <c r="K6178" s="7" t="s">
        <v>5236</v>
      </c>
      <c r="L6178" s="8" t="s">
        <v>106</v>
      </c>
    </row>
    <row r="6179" spans="1:12" x14ac:dyDescent="0.25">
      <c r="A6179" s="2" t="s">
        <v>11186</v>
      </c>
      <c r="B6179" s="2" t="s">
        <v>11186</v>
      </c>
      <c r="C6179" s="2" t="s">
        <v>1615</v>
      </c>
      <c r="D6179" t="str">
        <f t="shared" si="192"/>
        <v>NOOOOOOON</v>
      </c>
      <c r="E6179" s="3" t="s">
        <v>11246</v>
      </c>
      <c r="F6179" s="2" t="s">
        <v>11247</v>
      </c>
      <c r="G6179" s="4" t="str">
        <f t="shared" si="193"/>
        <v>BE02</v>
      </c>
      <c r="H6179" s="5" t="s">
        <v>11242</v>
      </c>
      <c r="I6179" s="2" t="s">
        <v>11243</v>
      </c>
      <c r="J6179" s="6">
        <v>26.15</v>
      </c>
      <c r="K6179" s="7" t="s">
        <v>5236</v>
      </c>
      <c r="L6179" s="8" t="s">
        <v>72</v>
      </c>
    </row>
    <row r="6180" spans="1:12" x14ac:dyDescent="0.25">
      <c r="A6180" s="2" t="s">
        <v>11252</v>
      </c>
      <c r="B6180" s="2" t="s">
        <v>11252</v>
      </c>
      <c r="C6180" s="2" t="s">
        <v>97</v>
      </c>
      <c r="D6180" t="str">
        <f t="shared" si="192"/>
        <v>NOOOOOOON</v>
      </c>
      <c r="E6180" s="3" t="s">
        <v>11291</v>
      </c>
      <c r="F6180" s="2"/>
      <c r="G6180" s="4" t="str">
        <f t="shared" si="193"/>
        <v>1S00A</v>
      </c>
      <c r="H6180" s="5"/>
      <c r="I6180" s="2"/>
      <c r="J6180" s="6">
        <v>12.59</v>
      </c>
      <c r="K6180" s="7" t="s">
        <v>15</v>
      </c>
      <c r="L6180" s="8" t="s">
        <v>16</v>
      </c>
    </row>
    <row r="6181" spans="1:12" x14ac:dyDescent="0.25">
      <c r="A6181" s="2" t="s">
        <v>11252</v>
      </c>
      <c r="B6181" s="2" t="s">
        <v>11252</v>
      </c>
      <c r="C6181" s="2" t="s">
        <v>97</v>
      </c>
      <c r="D6181" t="str">
        <f t="shared" si="192"/>
        <v>NOOOOOOON</v>
      </c>
      <c r="E6181" s="3" t="s">
        <v>11292</v>
      </c>
      <c r="F6181" s="2"/>
      <c r="G6181" s="4" t="str">
        <f t="shared" si="193"/>
        <v>1S00B</v>
      </c>
      <c r="H6181" s="5"/>
      <c r="I6181" s="2"/>
      <c r="J6181" s="6">
        <v>3.72</v>
      </c>
      <c r="K6181" s="7" t="s">
        <v>15</v>
      </c>
      <c r="L6181" s="8" t="s">
        <v>16</v>
      </c>
    </row>
    <row r="6182" spans="1:12" ht="22.5" x14ac:dyDescent="0.25">
      <c r="A6182" s="2" t="s">
        <v>11252</v>
      </c>
      <c r="B6182" s="2" t="s">
        <v>11252</v>
      </c>
      <c r="C6182" s="2" t="s">
        <v>97</v>
      </c>
      <c r="D6182" t="str">
        <f t="shared" si="192"/>
        <v>NOOOOOOON</v>
      </c>
      <c r="E6182" s="3" t="s">
        <v>11293</v>
      </c>
      <c r="F6182" s="2"/>
      <c r="G6182" s="4" t="str">
        <f t="shared" si="193"/>
        <v>1S00C</v>
      </c>
      <c r="H6182" s="5" t="s">
        <v>2113</v>
      </c>
      <c r="I6182" s="2"/>
      <c r="J6182" s="6">
        <v>3.55</v>
      </c>
      <c r="K6182" s="7" t="s">
        <v>15</v>
      </c>
      <c r="L6182" s="8" t="s">
        <v>112</v>
      </c>
    </row>
    <row r="6183" spans="1:12" x14ac:dyDescent="0.25">
      <c r="A6183" s="2" t="s">
        <v>11252</v>
      </c>
      <c r="B6183" s="2" t="s">
        <v>11252</v>
      </c>
      <c r="C6183" s="2" t="s">
        <v>12</v>
      </c>
      <c r="D6183" t="str">
        <f t="shared" si="192"/>
        <v>NOOOOOOON</v>
      </c>
      <c r="E6183" s="3" t="s">
        <v>11253</v>
      </c>
      <c r="F6183" s="2"/>
      <c r="G6183" s="4" t="str">
        <f t="shared" si="193"/>
        <v>25000</v>
      </c>
      <c r="H6183" s="5" t="s">
        <v>8982</v>
      </c>
      <c r="I6183" s="2"/>
      <c r="J6183" s="6">
        <v>22.73</v>
      </c>
      <c r="K6183" s="7" t="s">
        <v>15</v>
      </c>
      <c r="L6183" s="8" t="s">
        <v>16</v>
      </c>
    </row>
    <row r="6184" spans="1:12" x14ac:dyDescent="0.25">
      <c r="A6184" s="2" t="s">
        <v>11252</v>
      </c>
      <c r="B6184" s="2" t="s">
        <v>11252</v>
      </c>
      <c r="C6184" s="2" t="s">
        <v>61</v>
      </c>
      <c r="D6184" t="str">
        <f t="shared" si="192"/>
        <v>NOOOOOOON</v>
      </c>
      <c r="E6184" s="3" t="s">
        <v>11274</v>
      </c>
      <c r="F6184" s="2"/>
      <c r="G6184" s="4" t="str">
        <f t="shared" si="193"/>
        <v>25100</v>
      </c>
      <c r="H6184" s="5"/>
      <c r="I6184" s="2"/>
      <c r="J6184" s="6">
        <v>5.25</v>
      </c>
      <c r="K6184" s="7" t="s">
        <v>15</v>
      </c>
      <c r="L6184" s="8" t="s">
        <v>16</v>
      </c>
    </row>
    <row r="6185" spans="1:12" x14ac:dyDescent="0.25">
      <c r="A6185" s="2" t="s">
        <v>11252</v>
      </c>
      <c r="B6185" s="2" t="s">
        <v>11252</v>
      </c>
      <c r="C6185" s="2" t="s">
        <v>137</v>
      </c>
      <c r="D6185" t="str">
        <f t="shared" si="192"/>
        <v>NOOOOOOON</v>
      </c>
      <c r="E6185" s="3" t="s">
        <v>11305</v>
      </c>
      <c r="F6185" s="2"/>
      <c r="G6185" s="4" t="str">
        <f t="shared" si="193"/>
        <v>25200</v>
      </c>
      <c r="H6185" s="5"/>
      <c r="I6185" s="2"/>
      <c r="J6185" s="6">
        <v>16.77</v>
      </c>
      <c r="K6185" s="7" t="s">
        <v>15</v>
      </c>
      <c r="L6185" s="8" t="s">
        <v>16</v>
      </c>
    </row>
    <row r="6186" spans="1:12" x14ac:dyDescent="0.25">
      <c r="A6186" s="2" t="s">
        <v>11252</v>
      </c>
      <c r="B6186" s="2" t="s">
        <v>11252</v>
      </c>
      <c r="C6186" s="2" t="s">
        <v>220</v>
      </c>
      <c r="D6186" t="str">
        <f t="shared" si="192"/>
        <v>NOOOOOOON</v>
      </c>
      <c r="E6186" s="3" t="s">
        <v>11338</v>
      </c>
      <c r="F6186" s="2"/>
      <c r="G6186" s="4" t="str">
        <f t="shared" si="193"/>
        <v>25300</v>
      </c>
      <c r="H6186" s="5"/>
      <c r="I6186" s="2"/>
      <c r="J6186" s="6">
        <v>23.28</v>
      </c>
      <c r="K6186" s="7" t="s">
        <v>15</v>
      </c>
      <c r="L6186" s="8" t="s">
        <v>16</v>
      </c>
    </row>
    <row r="6187" spans="1:12" x14ac:dyDescent="0.25">
      <c r="A6187" s="2" t="s">
        <v>11252</v>
      </c>
      <c r="B6187" s="2" t="s">
        <v>11252</v>
      </c>
      <c r="C6187" s="2" t="s">
        <v>259</v>
      </c>
      <c r="D6187" t="str">
        <f t="shared" si="192"/>
        <v>NOOOOOOON</v>
      </c>
      <c r="E6187" s="3" t="s">
        <v>11349</v>
      </c>
      <c r="F6187" s="2"/>
      <c r="G6187" s="4" t="str">
        <f t="shared" si="193"/>
        <v>25400</v>
      </c>
      <c r="H6187" s="5"/>
      <c r="I6187" s="2"/>
      <c r="J6187" s="6">
        <v>12.2</v>
      </c>
      <c r="K6187" s="7" t="s">
        <v>15</v>
      </c>
      <c r="L6187" s="8" t="s">
        <v>16</v>
      </c>
    </row>
    <row r="6188" spans="1:12" x14ac:dyDescent="0.25">
      <c r="A6188" s="2" t="s">
        <v>11252</v>
      </c>
      <c r="B6188" s="2" t="s">
        <v>11252</v>
      </c>
      <c r="C6188" s="2" t="s">
        <v>294</v>
      </c>
      <c r="D6188" t="str">
        <f t="shared" si="192"/>
        <v>NOOOOOOON</v>
      </c>
      <c r="E6188" s="3" t="s">
        <v>11360</v>
      </c>
      <c r="F6188" s="2"/>
      <c r="G6188" s="4" t="str">
        <f t="shared" si="193"/>
        <v>25500</v>
      </c>
      <c r="H6188" s="5"/>
      <c r="I6188" s="2"/>
      <c r="J6188" s="6">
        <v>5.76</v>
      </c>
      <c r="K6188" s="7" t="s">
        <v>15</v>
      </c>
      <c r="L6188" s="8" t="s">
        <v>16</v>
      </c>
    </row>
    <row r="6189" spans="1:12" x14ac:dyDescent="0.25">
      <c r="A6189" s="2" t="s">
        <v>11252</v>
      </c>
      <c r="B6189" s="2" t="s">
        <v>11252</v>
      </c>
      <c r="C6189" s="2" t="s">
        <v>321</v>
      </c>
      <c r="D6189" t="str">
        <f t="shared" si="192"/>
        <v>NOOOOOOON</v>
      </c>
      <c r="E6189" s="3" t="s">
        <v>11370</v>
      </c>
      <c r="F6189" s="2"/>
      <c r="G6189" s="4" t="str">
        <f t="shared" si="193"/>
        <v>25601</v>
      </c>
      <c r="H6189" s="5"/>
      <c r="I6189" s="2" t="s">
        <v>11233</v>
      </c>
      <c r="J6189" s="6">
        <v>23.38</v>
      </c>
      <c r="K6189" s="7" t="s">
        <v>15</v>
      </c>
      <c r="L6189" s="8" t="s">
        <v>10959</v>
      </c>
    </row>
    <row r="6190" spans="1:12" x14ac:dyDescent="0.25">
      <c r="A6190" s="2" t="s">
        <v>11252</v>
      </c>
      <c r="B6190" s="2" t="s">
        <v>11252</v>
      </c>
      <c r="C6190" s="2" t="s">
        <v>321</v>
      </c>
      <c r="D6190" t="str">
        <f t="shared" si="192"/>
        <v>NOOOOOOON</v>
      </c>
      <c r="E6190" s="3" t="s">
        <v>11371</v>
      </c>
      <c r="F6190" s="2"/>
      <c r="G6190" s="4" t="str">
        <f t="shared" si="193"/>
        <v>25609</v>
      </c>
      <c r="H6190" s="5"/>
      <c r="I6190" s="2" t="s">
        <v>11233</v>
      </c>
      <c r="J6190" s="6">
        <v>11.29</v>
      </c>
      <c r="K6190" s="7" t="s">
        <v>15</v>
      </c>
      <c r="L6190" s="8" t="s">
        <v>10959</v>
      </c>
    </row>
    <row r="6191" spans="1:12" x14ac:dyDescent="0.25">
      <c r="A6191" s="2" t="s">
        <v>11252</v>
      </c>
      <c r="B6191" s="2" t="s">
        <v>11252</v>
      </c>
      <c r="C6191" s="2" t="s">
        <v>1615</v>
      </c>
      <c r="D6191" t="str">
        <f t="shared" si="192"/>
        <v>NOOOOOOON</v>
      </c>
      <c r="E6191" s="3" t="s">
        <v>11372</v>
      </c>
      <c r="F6191" s="2"/>
      <c r="G6191" s="4" t="str">
        <f t="shared" si="193"/>
        <v>25E00</v>
      </c>
      <c r="H6191" s="5"/>
      <c r="I6191" s="2"/>
      <c r="J6191" s="6">
        <v>15.46</v>
      </c>
      <c r="K6191" s="7" t="s">
        <v>15</v>
      </c>
      <c r="L6191" s="8" t="s">
        <v>16</v>
      </c>
    </row>
    <row r="6192" spans="1:12" x14ac:dyDescent="0.25">
      <c r="A6192" s="2" t="s">
        <v>11252</v>
      </c>
      <c r="B6192" s="2" t="s">
        <v>11252</v>
      </c>
      <c r="C6192" s="2" t="s">
        <v>175</v>
      </c>
      <c r="D6192" t="str">
        <f t="shared" si="192"/>
        <v>NOOOOOOON</v>
      </c>
      <c r="E6192" s="3" t="s">
        <v>11317</v>
      </c>
      <c r="F6192" s="2"/>
      <c r="G6192" s="4" t="str">
        <f t="shared" si="193"/>
        <v>2S00A</v>
      </c>
      <c r="H6192" s="5"/>
      <c r="I6192" s="2"/>
      <c r="J6192" s="6">
        <v>8.2100000000000009</v>
      </c>
      <c r="K6192" s="7" t="s">
        <v>15</v>
      </c>
      <c r="L6192" s="8" t="s">
        <v>16</v>
      </c>
    </row>
    <row r="6193" spans="1:12" x14ac:dyDescent="0.25">
      <c r="A6193" s="2" t="s">
        <v>11252</v>
      </c>
      <c r="B6193" s="2" t="s">
        <v>11252</v>
      </c>
      <c r="C6193" s="2" t="s">
        <v>175</v>
      </c>
      <c r="D6193" t="str">
        <f t="shared" si="192"/>
        <v>NOOOOOOON</v>
      </c>
      <c r="E6193" s="3" t="s">
        <v>11318</v>
      </c>
      <c r="F6193" s="2"/>
      <c r="G6193" s="4" t="str">
        <f t="shared" si="193"/>
        <v>2S00B</v>
      </c>
      <c r="H6193" s="5" t="s">
        <v>11319</v>
      </c>
      <c r="I6193" s="2"/>
      <c r="J6193" s="6">
        <v>0</v>
      </c>
      <c r="K6193" s="7" t="s">
        <v>15</v>
      </c>
      <c r="L6193" s="8" t="s">
        <v>8212</v>
      </c>
    </row>
    <row r="6194" spans="1:12" x14ac:dyDescent="0.25">
      <c r="A6194" s="2" t="s">
        <v>11252</v>
      </c>
      <c r="B6194" s="2" t="s">
        <v>11252</v>
      </c>
      <c r="C6194" s="2" t="s">
        <v>175</v>
      </c>
      <c r="D6194" t="str">
        <f t="shared" si="192"/>
        <v>NOOOOOOON</v>
      </c>
      <c r="E6194" s="3" t="s">
        <v>11322</v>
      </c>
      <c r="F6194" s="2"/>
      <c r="G6194" s="4" t="str">
        <f t="shared" si="193"/>
        <v>2S03A</v>
      </c>
      <c r="H6194" s="5"/>
      <c r="I6194" s="2"/>
      <c r="J6194" s="6">
        <v>2.75</v>
      </c>
      <c r="K6194" s="7" t="s">
        <v>15</v>
      </c>
      <c r="L6194" s="8" t="s">
        <v>16</v>
      </c>
    </row>
    <row r="6195" spans="1:12" x14ac:dyDescent="0.25">
      <c r="A6195" s="2" t="s">
        <v>11252</v>
      </c>
      <c r="B6195" s="2" t="s">
        <v>11252</v>
      </c>
      <c r="C6195" s="2" t="s">
        <v>12</v>
      </c>
      <c r="D6195" t="str">
        <f t="shared" si="192"/>
        <v>NOOOOOOON</v>
      </c>
      <c r="E6195" s="3" t="s">
        <v>11254</v>
      </c>
      <c r="F6195" s="2"/>
      <c r="G6195" s="4" t="str">
        <f t="shared" si="193"/>
        <v>5000A</v>
      </c>
      <c r="H6195" s="5"/>
      <c r="I6195" s="2"/>
      <c r="J6195" s="6">
        <v>5.36</v>
      </c>
      <c r="K6195" s="7" t="s">
        <v>15</v>
      </c>
      <c r="L6195" s="8" t="s">
        <v>16</v>
      </c>
    </row>
    <row r="6196" spans="1:12" x14ac:dyDescent="0.25">
      <c r="A6196" s="2" t="s">
        <v>11252</v>
      </c>
      <c r="B6196" s="2" t="s">
        <v>11252</v>
      </c>
      <c r="C6196" s="2" t="s">
        <v>12</v>
      </c>
      <c r="D6196" t="str">
        <f t="shared" si="192"/>
        <v>NOOOOOOON</v>
      </c>
      <c r="E6196" s="3" t="s">
        <v>11255</v>
      </c>
      <c r="F6196" s="2"/>
      <c r="G6196" s="4" t="str">
        <f t="shared" si="193"/>
        <v>5000B</v>
      </c>
      <c r="H6196" s="5"/>
      <c r="I6196" s="2"/>
      <c r="J6196" s="6">
        <v>3.57</v>
      </c>
      <c r="K6196" s="7" t="s">
        <v>15</v>
      </c>
      <c r="L6196" s="8" t="s">
        <v>16</v>
      </c>
    </row>
    <row r="6197" spans="1:12" x14ac:dyDescent="0.25">
      <c r="A6197" s="2" t="s">
        <v>11252</v>
      </c>
      <c r="B6197" s="2" t="s">
        <v>11252</v>
      </c>
      <c r="C6197" s="2" t="s">
        <v>61</v>
      </c>
      <c r="D6197" t="str">
        <f t="shared" si="192"/>
        <v>NOOOOOOON</v>
      </c>
      <c r="E6197" s="3" t="s">
        <v>11275</v>
      </c>
      <c r="F6197" s="2"/>
      <c r="G6197" s="4" t="str">
        <f t="shared" si="193"/>
        <v>5100A</v>
      </c>
      <c r="H6197" s="5"/>
      <c r="I6197" s="2"/>
      <c r="J6197" s="6">
        <v>10.26</v>
      </c>
      <c r="K6197" s="7" t="s">
        <v>15</v>
      </c>
      <c r="L6197" s="8" t="s">
        <v>16</v>
      </c>
    </row>
    <row r="6198" spans="1:12" x14ac:dyDescent="0.25">
      <c r="A6198" s="2" t="s">
        <v>11252</v>
      </c>
      <c r="B6198" s="2" t="s">
        <v>11252</v>
      </c>
      <c r="C6198" s="2" t="s">
        <v>61</v>
      </c>
      <c r="D6198" t="str">
        <f t="shared" si="192"/>
        <v>NOOOOOOON</v>
      </c>
      <c r="E6198" s="3" t="s">
        <v>11276</v>
      </c>
      <c r="F6198" s="2"/>
      <c r="G6198" s="4" t="str">
        <f t="shared" si="193"/>
        <v>5100B</v>
      </c>
      <c r="H6198" s="5"/>
      <c r="I6198" s="2"/>
      <c r="J6198" s="6">
        <v>3.59</v>
      </c>
      <c r="K6198" s="7" t="s">
        <v>15</v>
      </c>
      <c r="L6198" s="8" t="s">
        <v>16</v>
      </c>
    </row>
    <row r="6199" spans="1:12" x14ac:dyDescent="0.25">
      <c r="A6199" s="2" t="s">
        <v>11252</v>
      </c>
      <c r="B6199" s="2" t="s">
        <v>11252</v>
      </c>
      <c r="C6199" s="2" t="s">
        <v>61</v>
      </c>
      <c r="D6199" t="str">
        <f t="shared" si="192"/>
        <v>NOOOOOOON</v>
      </c>
      <c r="E6199" s="3" t="s">
        <v>11277</v>
      </c>
      <c r="F6199" s="2"/>
      <c r="G6199" s="4" t="str">
        <f t="shared" si="193"/>
        <v>5100C</v>
      </c>
      <c r="H6199" s="5"/>
      <c r="I6199" s="2"/>
      <c r="J6199" s="6">
        <v>7.26</v>
      </c>
      <c r="K6199" s="7" t="s">
        <v>15</v>
      </c>
      <c r="L6199" s="8" t="s">
        <v>16</v>
      </c>
    </row>
    <row r="6200" spans="1:12" x14ac:dyDescent="0.25">
      <c r="A6200" s="2" t="s">
        <v>11252</v>
      </c>
      <c r="B6200" s="2" t="s">
        <v>11252</v>
      </c>
      <c r="C6200" s="2" t="s">
        <v>61</v>
      </c>
      <c r="D6200" t="str">
        <f t="shared" si="192"/>
        <v>NOOOOOOON</v>
      </c>
      <c r="E6200" s="3" t="s">
        <v>11278</v>
      </c>
      <c r="F6200" s="2"/>
      <c r="G6200" s="4" t="str">
        <f t="shared" si="193"/>
        <v>5100D</v>
      </c>
      <c r="H6200" s="5" t="s">
        <v>2292</v>
      </c>
      <c r="I6200" s="2"/>
      <c r="J6200" s="6">
        <v>2.4900000000000002</v>
      </c>
      <c r="K6200" s="7" t="s">
        <v>15</v>
      </c>
      <c r="L6200" s="8" t="s">
        <v>16</v>
      </c>
    </row>
    <row r="6201" spans="1:12" x14ac:dyDescent="0.25">
      <c r="A6201" s="2" t="s">
        <v>11252</v>
      </c>
      <c r="B6201" s="2" t="s">
        <v>11252</v>
      </c>
      <c r="C6201" s="2" t="s">
        <v>97</v>
      </c>
      <c r="D6201" t="str">
        <f t="shared" si="192"/>
        <v>NOOOOOOON</v>
      </c>
      <c r="E6201" s="3" t="s">
        <v>11290</v>
      </c>
      <c r="F6201" s="2"/>
      <c r="G6201" s="4" t="str">
        <f t="shared" si="193"/>
        <v>51S00</v>
      </c>
      <c r="H6201" s="5"/>
      <c r="I6201" s="2"/>
      <c r="J6201" s="6">
        <v>3.06</v>
      </c>
      <c r="K6201" s="7" t="s">
        <v>15</v>
      </c>
      <c r="L6201" s="8" t="s">
        <v>16</v>
      </c>
    </row>
    <row r="6202" spans="1:12" x14ac:dyDescent="0.25">
      <c r="A6202" s="2" t="s">
        <v>11252</v>
      </c>
      <c r="B6202" s="2" t="s">
        <v>11252</v>
      </c>
      <c r="C6202" s="2" t="s">
        <v>137</v>
      </c>
      <c r="D6202" t="str">
        <f t="shared" si="192"/>
        <v>NOOOOOOON</v>
      </c>
      <c r="E6202" s="3" t="s">
        <v>11306</v>
      </c>
      <c r="F6202" s="2"/>
      <c r="G6202" s="4" t="str">
        <f t="shared" si="193"/>
        <v>5200A</v>
      </c>
      <c r="H6202" s="5"/>
      <c r="I6202" s="2"/>
      <c r="J6202" s="6">
        <v>7.91</v>
      </c>
      <c r="K6202" s="7" t="s">
        <v>15</v>
      </c>
      <c r="L6202" s="8" t="s">
        <v>16</v>
      </c>
    </row>
    <row r="6203" spans="1:12" x14ac:dyDescent="0.25">
      <c r="A6203" s="2" t="s">
        <v>11252</v>
      </c>
      <c r="B6203" s="2" t="s">
        <v>11252</v>
      </c>
      <c r="C6203" s="2" t="s">
        <v>137</v>
      </c>
      <c r="D6203" t="str">
        <f t="shared" si="192"/>
        <v>NOOOOOOON</v>
      </c>
      <c r="E6203" s="3" t="s">
        <v>11307</v>
      </c>
      <c r="F6203" s="2"/>
      <c r="G6203" s="4" t="str">
        <f t="shared" si="193"/>
        <v>5200B</v>
      </c>
      <c r="H6203" s="5" t="s">
        <v>2292</v>
      </c>
      <c r="I6203" s="2"/>
      <c r="J6203" s="6">
        <v>2.41</v>
      </c>
      <c r="K6203" s="7" t="s">
        <v>15</v>
      </c>
      <c r="L6203" s="8" t="s">
        <v>16</v>
      </c>
    </row>
    <row r="6204" spans="1:12" x14ac:dyDescent="0.25">
      <c r="A6204" s="2" t="s">
        <v>11252</v>
      </c>
      <c r="B6204" s="2" t="s">
        <v>11252</v>
      </c>
      <c r="C6204" s="2" t="s">
        <v>175</v>
      </c>
      <c r="D6204" t="str">
        <f t="shared" si="192"/>
        <v>NOOOOOOON</v>
      </c>
      <c r="E6204" s="3" t="s">
        <v>11316</v>
      </c>
      <c r="F6204" s="2"/>
      <c r="G6204" s="4" t="str">
        <f t="shared" si="193"/>
        <v>52S00</v>
      </c>
      <c r="H6204" s="5"/>
      <c r="I6204" s="2"/>
      <c r="J6204" s="6">
        <v>3.23</v>
      </c>
      <c r="K6204" s="7" t="s">
        <v>15</v>
      </c>
      <c r="L6204" s="8" t="s">
        <v>16</v>
      </c>
    </row>
    <row r="6205" spans="1:12" x14ac:dyDescent="0.25">
      <c r="A6205" s="2" t="s">
        <v>11252</v>
      </c>
      <c r="B6205" s="2" t="s">
        <v>11252</v>
      </c>
      <c r="C6205" s="2" t="s">
        <v>220</v>
      </c>
      <c r="D6205" t="str">
        <f t="shared" si="192"/>
        <v>NOOOOOOON</v>
      </c>
      <c r="E6205" s="3" t="s">
        <v>11339</v>
      </c>
      <c r="F6205" s="2"/>
      <c r="G6205" s="4" t="str">
        <f t="shared" si="193"/>
        <v>5300A</v>
      </c>
      <c r="H6205" s="5"/>
      <c r="I6205" s="2"/>
      <c r="J6205" s="6">
        <v>4.03</v>
      </c>
      <c r="K6205" s="7" t="s">
        <v>15</v>
      </c>
      <c r="L6205" s="8" t="s">
        <v>16</v>
      </c>
    </row>
    <row r="6206" spans="1:12" x14ac:dyDescent="0.25">
      <c r="A6206" s="2" t="s">
        <v>11252</v>
      </c>
      <c r="B6206" s="2" t="s">
        <v>11252</v>
      </c>
      <c r="C6206" s="2" t="s">
        <v>259</v>
      </c>
      <c r="D6206" t="str">
        <f t="shared" si="192"/>
        <v>NOOOOOOON</v>
      </c>
      <c r="E6206" s="3" t="s">
        <v>11350</v>
      </c>
      <c r="F6206" s="2"/>
      <c r="G6206" s="4" t="str">
        <f t="shared" si="193"/>
        <v>5400A</v>
      </c>
      <c r="H6206" s="5"/>
      <c r="I6206" s="2"/>
      <c r="J6206" s="6">
        <v>1.38</v>
      </c>
      <c r="K6206" s="7" t="s">
        <v>15</v>
      </c>
      <c r="L6206" s="8" t="s">
        <v>16</v>
      </c>
    </row>
    <row r="6207" spans="1:12" x14ac:dyDescent="0.25">
      <c r="A6207" s="2" t="s">
        <v>11252</v>
      </c>
      <c r="B6207" s="2" t="s">
        <v>11252</v>
      </c>
      <c r="C6207" s="2" t="s">
        <v>259</v>
      </c>
      <c r="D6207" t="str">
        <f t="shared" si="192"/>
        <v>NOOOOOOON</v>
      </c>
      <c r="E6207" s="3" t="s">
        <v>11351</v>
      </c>
      <c r="F6207" s="2"/>
      <c r="G6207" s="4" t="str">
        <f t="shared" si="193"/>
        <v>5400B</v>
      </c>
      <c r="H6207" s="5"/>
      <c r="I6207" s="2"/>
      <c r="J6207" s="6">
        <v>3.83</v>
      </c>
      <c r="K6207" s="7" t="s">
        <v>15</v>
      </c>
      <c r="L6207" s="8" t="s">
        <v>16</v>
      </c>
    </row>
    <row r="6208" spans="1:12" x14ac:dyDescent="0.25">
      <c r="A6208" s="2" t="s">
        <v>11252</v>
      </c>
      <c r="B6208" s="2" t="s">
        <v>11252</v>
      </c>
      <c r="C6208" s="2" t="s">
        <v>259</v>
      </c>
      <c r="D6208" t="str">
        <f t="shared" si="192"/>
        <v>NOOOOOOON</v>
      </c>
      <c r="E6208" s="3" t="s">
        <v>11352</v>
      </c>
      <c r="F6208" s="2"/>
      <c r="G6208" s="4" t="str">
        <f t="shared" si="193"/>
        <v>5400C</v>
      </c>
      <c r="H6208" s="5" t="s">
        <v>2292</v>
      </c>
      <c r="I6208" s="2"/>
      <c r="J6208" s="6">
        <v>7.92</v>
      </c>
      <c r="K6208" s="7" t="s">
        <v>15</v>
      </c>
      <c r="L6208" s="8" t="s">
        <v>16</v>
      </c>
    </row>
    <row r="6209" spans="1:12" x14ac:dyDescent="0.25">
      <c r="A6209" s="2" t="s">
        <v>11252</v>
      </c>
      <c r="B6209" s="2" t="s">
        <v>11252</v>
      </c>
      <c r="C6209" s="2" t="s">
        <v>294</v>
      </c>
      <c r="D6209" t="str">
        <f t="shared" si="192"/>
        <v>NOOOOOOON</v>
      </c>
      <c r="E6209" s="3" t="s">
        <v>11361</v>
      </c>
      <c r="F6209" s="2"/>
      <c r="G6209" s="4" t="str">
        <f t="shared" si="193"/>
        <v>5500A</v>
      </c>
      <c r="H6209" s="5"/>
      <c r="I6209" s="2"/>
      <c r="J6209" s="6">
        <v>2.2599999999999998</v>
      </c>
      <c r="K6209" s="7" t="s">
        <v>15</v>
      </c>
      <c r="L6209" s="8" t="s">
        <v>16</v>
      </c>
    </row>
    <row r="6210" spans="1:12" x14ac:dyDescent="0.25">
      <c r="A6210" s="2" t="s">
        <v>11252</v>
      </c>
      <c r="B6210" s="2" t="s">
        <v>11252</v>
      </c>
      <c r="C6210" s="2" t="s">
        <v>294</v>
      </c>
      <c r="D6210" t="str">
        <f t="shared" ref="D6210:D6273" si="194">IFERROR(VLOOKUP(C6210,$R$24:$S$43,2,),"NOOOOOOON")</f>
        <v>NOOOOOOON</v>
      </c>
      <c r="E6210" s="3" t="s">
        <v>11362</v>
      </c>
      <c r="F6210" s="2"/>
      <c r="G6210" s="4" t="str">
        <f t="shared" ref="G6210:G6273" si="195">IF(F6210="",IF(LEFT(RIGHT(E6210,5),1)="-",RIGHT(E6210,4),RIGHT(E6210,5)),F6210)</f>
        <v>5500B</v>
      </c>
      <c r="H6210" s="5"/>
      <c r="I6210" s="2"/>
      <c r="J6210" s="6">
        <v>3.95</v>
      </c>
      <c r="K6210" s="7" t="s">
        <v>15</v>
      </c>
      <c r="L6210" s="8" t="s">
        <v>16</v>
      </c>
    </row>
    <row r="6211" spans="1:12" x14ac:dyDescent="0.25">
      <c r="A6211" s="2" t="s">
        <v>11252</v>
      </c>
      <c r="B6211" s="2" t="s">
        <v>11252</v>
      </c>
      <c r="C6211" s="2" t="s">
        <v>1615</v>
      </c>
      <c r="D6211" t="str">
        <f t="shared" si="194"/>
        <v>NOOOOOOON</v>
      </c>
      <c r="E6211" s="3" t="s">
        <v>11373</v>
      </c>
      <c r="F6211" s="2"/>
      <c r="G6211" s="4" t="str">
        <f t="shared" si="195"/>
        <v>5E00A</v>
      </c>
      <c r="H6211" s="5"/>
      <c r="I6211" s="2"/>
      <c r="J6211" s="6">
        <v>3.02</v>
      </c>
      <c r="K6211" s="7" t="s">
        <v>15</v>
      </c>
      <c r="L6211" s="8" t="s">
        <v>16</v>
      </c>
    </row>
    <row r="6212" spans="1:12" x14ac:dyDescent="0.25">
      <c r="A6212" s="2" t="s">
        <v>11252</v>
      </c>
      <c r="B6212" s="2" t="s">
        <v>11252</v>
      </c>
      <c r="C6212" s="2" t="s">
        <v>1615</v>
      </c>
      <c r="D6212" t="str">
        <f t="shared" si="194"/>
        <v>NOOOOOOON</v>
      </c>
      <c r="E6212" s="3" t="s">
        <v>11374</v>
      </c>
      <c r="F6212" s="2"/>
      <c r="G6212" s="4" t="str">
        <f t="shared" si="195"/>
        <v>5E00B</v>
      </c>
      <c r="H6212" s="5"/>
      <c r="I6212" s="2"/>
      <c r="J6212" s="6">
        <v>5.12</v>
      </c>
      <c r="K6212" s="7" t="s">
        <v>15</v>
      </c>
      <c r="L6212" s="8" t="s">
        <v>16</v>
      </c>
    </row>
    <row r="6213" spans="1:12" x14ac:dyDescent="0.25">
      <c r="A6213" s="2" t="s">
        <v>11252</v>
      </c>
      <c r="B6213" s="2" t="s">
        <v>11252</v>
      </c>
      <c r="C6213" s="2" t="s">
        <v>1615</v>
      </c>
      <c r="D6213" t="str">
        <f t="shared" si="194"/>
        <v>NOOOOOOON</v>
      </c>
      <c r="E6213" s="3" t="s">
        <v>11375</v>
      </c>
      <c r="F6213" s="2"/>
      <c r="G6213" s="4" t="str">
        <f t="shared" si="195"/>
        <v>5E00C</v>
      </c>
      <c r="H6213" s="5" t="s">
        <v>2292</v>
      </c>
      <c r="I6213" s="2"/>
      <c r="J6213" s="6">
        <v>2.96</v>
      </c>
      <c r="K6213" s="7" t="s">
        <v>15</v>
      </c>
      <c r="L6213" s="8" t="s">
        <v>16</v>
      </c>
    </row>
    <row r="6214" spans="1:12" x14ac:dyDescent="0.25">
      <c r="A6214" s="2" t="s">
        <v>11252</v>
      </c>
      <c r="B6214" s="2" t="s">
        <v>11252</v>
      </c>
      <c r="C6214" s="2" t="s">
        <v>12</v>
      </c>
      <c r="D6214" t="str">
        <f t="shared" si="194"/>
        <v>NOOOOOOON</v>
      </c>
      <c r="E6214" s="3" t="s">
        <v>11256</v>
      </c>
      <c r="F6214" s="2" t="s">
        <v>11257</v>
      </c>
      <c r="G6214" s="4" t="str">
        <f t="shared" si="195"/>
        <v>C001</v>
      </c>
      <c r="H6214" s="5" t="s">
        <v>11189</v>
      </c>
      <c r="I6214" s="2" t="s">
        <v>11116</v>
      </c>
      <c r="J6214" s="6">
        <v>23.89</v>
      </c>
      <c r="K6214" s="7" t="s">
        <v>5236</v>
      </c>
      <c r="L6214" s="8" t="s">
        <v>37</v>
      </c>
    </row>
    <row r="6215" spans="1:12" x14ac:dyDescent="0.25">
      <c r="A6215" s="2" t="s">
        <v>11252</v>
      </c>
      <c r="B6215" s="2" t="s">
        <v>11252</v>
      </c>
      <c r="C6215" s="2" t="s">
        <v>12</v>
      </c>
      <c r="D6215" t="str">
        <f t="shared" si="194"/>
        <v>NOOOOOOON</v>
      </c>
      <c r="E6215" s="3" t="s">
        <v>11258</v>
      </c>
      <c r="F6215" s="2" t="s">
        <v>664</v>
      </c>
      <c r="G6215" s="4" t="str">
        <f t="shared" si="195"/>
        <v>C005</v>
      </c>
      <c r="H6215" s="5"/>
      <c r="I6215" s="2"/>
      <c r="J6215" s="6">
        <v>36.72</v>
      </c>
      <c r="K6215" s="7" t="s">
        <v>5236</v>
      </c>
      <c r="L6215" s="8" t="s">
        <v>37</v>
      </c>
    </row>
    <row r="6216" spans="1:12" x14ac:dyDescent="0.25">
      <c r="A6216" s="2" t="s">
        <v>11252</v>
      </c>
      <c r="B6216" s="2" t="s">
        <v>11252</v>
      </c>
      <c r="C6216" s="2" t="s">
        <v>12</v>
      </c>
      <c r="D6216" t="str">
        <f t="shared" si="194"/>
        <v>NOOOOOOON</v>
      </c>
      <c r="E6216" s="3" t="s">
        <v>11259</v>
      </c>
      <c r="F6216" s="2" t="s">
        <v>670</v>
      </c>
      <c r="G6216" s="4" t="str">
        <f t="shared" si="195"/>
        <v>C008</v>
      </c>
      <c r="H6216" s="5" t="s">
        <v>11144</v>
      </c>
      <c r="I6216" s="2" t="s">
        <v>11145</v>
      </c>
      <c r="J6216" s="6">
        <v>22.47</v>
      </c>
      <c r="K6216" s="7" t="s">
        <v>5236</v>
      </c>
      <c r="L6216" s="8" t="s">
        <v>37</v>
      </c>
    </row>
    <row r="6217" spans="1:12" x14ac:dyDescent="0.25">
      <c r="A6217" s="2" t="s">
        <v>11252</v>
      </c>
      <c r="B6217" s="2" t="s">
        <v>11252</v>
      </c>
      <c r="C6217" s="2" t="s">
        <v>12</v>
      </c>
      <c r="D6217" t="str">
        <f t="shared" si="194"/>
        <v>NOOOOOOON</v>
      </c>
      <c r="E6217" s="3" t="s">
        <v>11260</v>
      </c>
      <c r="F6217" s="2" t="s">
        <v>11261</v>
      </c>
      <c r="G6217" s="4" t="str">
        <f t="shared" si="195"/>
        <v>C008A</v>
      </c>
      <c r="H6217" s="5" t="s">
        <v>11144</v>
      </c>
      <c r="I6217" s="2" t="s">
        <v>11145</v>
      </c>
      <c r="J6217" s="6">
        <v>27.92</v>
      </c>
      <c r="K6217" s="7" t="s">
        <v>5236</v>
      </c>
      <c r="L6217" s="8" t="s">
        <v>103</v>
      </c>
    </row>
    <row r="6218" spans="1:12" ht="22.5" x14ac:dyDescent="0.25">
      <c r="A6218" s="2" t="s">
        <v>11252</v>
      </c>
      <c r="B6218" s="2" t="s">
        <v>11252</v>
      </c>
      <c r="C6218" s="2" t="s">
        <v>12</v>
      </c>
      <c r="D6218" t="str">
        <f t="shared" si="194"/>
        <v>NOOOOOOON</v>
      </c>
      <c r="E6218" s="3" t="s">
        <v>11262</v>
      </c>
      <c r="F6218" s="2" t="s">
        <v>672</v>
      </c>
      <c r="G6218" s="4" t="str">
        <f t="shared" si="195"/>
        <v>C009</v>
      </c>
      <c r="H6218" s="5" t="s">
        <v>11263</v>
      </c>
      <c r="I6218" s="2" t="s">
        <v>11264</v>
      </c>
      <c r="J6218" s="6">
        <v>12.3</v>
      </c>
      <c r="K6218" s="7" t="s">
        <v>5236</v>
      </c>
      <c r="L6218" s="8" t="s">
        <v>37</v>
      </c>
    </row>
    <row r="6219" spans="1:12" x14ac:dyDescent="0.25">
      <c r="A6219" s="2" t="s">
        <v>11252</v>
      </c>
      <c r="B6219" s="2" t="s">
        <v>11252</v>
      </c>
      <c r="C6219" s="2" t="s">
        <v>12</v>
      </c>
      <c r="D6219" t="str">
        <f t="shared" si="194"/>
        <v>NOOOOOOON</v>
      </c>
      <c r="E6219" s="3" t="s">
        <v>11265</v>
      </c>
      <c r="F6219" s="2" t="s">
        <v>11266</v>
      </c>
      <c r="G6219" s="4" t="str">
        <f t="shared" si="195"/>
        <v>C050</v>
      </c>
      <c r="H6219" s="5" t="s">
        <v>1482</v>
      </c>
      <c r="I6219" s="2"/>
      <c r="J6219" s="6">
        <v>3.74</v>
      </c>
      <c r="K6219" s="7" t="s">
        <v>15</v>
      </c>
      <c r="L6219" s="8" t="s">
        <v>57</v>
      </c>
    </row>
    <row r="6220" spans="1:12" x14ac:dyDescent="0.25">
      <c r="A6220" s="2" t="s">
        <v>11252</v>
      </c>
      <c r="B6220" s="2" t="s">
        <v>11252</v>
      </c>
      <c r="C6220" s="2" t="s">
        <v>12</v>
      </c>
      <c r="D6220" t="str">
        <f t="shared" si="194"/>
        <v>NOOOOOOON</v>
      </c>
      <c r="E6220" s="3" t="s">
        <v>11267</v>
      </c>
      <c r="F6220" s="2" t="s">
        <v>11268</v>
      </c>
      <c r="G6220" s="4" t="str">
        <f t="shared" si="195"/>
        <v>C051</v>
      </c>
      <c r="H6220" s="5" t="s">
        <v>1482</v>
      </c>
      <c r="I6220" s="2"/>
      <c r="J6220" s="6">
        <v>4.53</v>
      </c>
      <c r="K6220" s="7" t="s">
        <v>15</v>
      </c>
      <c r="L6220" s="8" t="s">
        <v>57</v>
      </c>
    </row>
    <row r="6221" spans="1:12" x14ac:dyDescent="0.25">
      <c r="A6221" s="2" t="s">
        <v>11252</v>
      </c>
      <c r="B6221" s="2" t="s">
        <v>11252</v>
      </c>
      <c r="C6221" s="2" t="s">
        <v>12</v>
      </c>
      <c r="D6221" t="str">
        <f t="shared" si="194"/>
        <v>NOOOOOOON</v>
      </c>
      <c r="E6221" s="3" t="s">
        <v>11269</v>
      </c>
      <c r="F6221" s="2" t="s">
        <v>11270</v>
      </c>
      <c r="G6221" s="4" t="str">
        <f t="shared" si="195"/>
        <v>C054</v>
      </c>
      <c r="H6221" s="5" t="s">
        <v>1482</v>
      </c>
      <c r="I6221" s="2"/>
      <c r="J6221" s="6">
        <v>3.3</v>
      </c>
      <c r="K6221" s="7" t="s">
        <v>15</v>
      </c>
      <c r="L6221" s="8" t="s">
        <v>57</v>
      </c>
    </row>
    <row r="6222" spans="1:12" x14ac:dyDescent="0.25">
      <c r="A6222" s="2" t="s">
        <v>11252</v>
      </c>
      <c r="B6222" s="2" t="s">
        <v>11252</v>
      </c>
      <c r="C6222" s="2" t="s">
        <v>12</v>
      </c>
      <c r="D6222" t="str">
        <f t="shared" si="194"/>
        <v>NOOOOOOON</v>
      </c>
      <c r="E6222" s="3" t="s">
        <v>11271</v>
      </c>
      <c r="F6222" s="2" t="s">
        <v>5000</v>
      </c>
      <c r="G6222" s="4" t="str">
        <f t="shared" si="195"/>
        <v>C056</v>
      </c>
      <c r="H6222" s="5" t="s">
        <v>1482</v>
      </c>
      <c r="I6222" s="2"/>
      <c r="J6222" s="6">
        <v>1.22</v>
      </c>
      <c r="K6222" s="7" t="s">
        <v>15</v>
      </c>
      <c r="L6222" s="8" t="s">
        <v>57</v>
      </c>
    </row>
    <row r="6223" spans="1:12" x14ac:dyDescent="0.25">
      <c r="A6223" s="2" t="s">
        <v>11252</v>
      </c>
      <c r="B6223" s="2" t="s">
        <v>11252</v>
      </c>
      <c r="C6223" s="2" t="s">
        <v>12</v>
      </c>
      <c r="D6223" t="str">
        <f t="shared" si="194"/>
        <v>NOOOOOOON</v>
      </c>
      <c r="E6223" s="3" t="s">
        <v>11272</v>
      </c>
      <c r="F6223" s="2" t="s">
        <v>11273</v>
      </c>
      <c r="G6223" s="4" t="str">
        <f t="shared" si="195"/>
        <v>C057</v>
      </c>
      <c r="H6223" s="5" t="s">
        <v>1482</v>
      </c>
      <c r="I6223" s="2"/>
      <c r="J6223" s="6">
        <v>2.3199999999999998</v>
      </c>
      <c r="K6223" s="7" t="s">
        <v>15</v>
      </c>
      <c r="L6223" s="8" t="s">
        <v>57</v>
      </c>
    </row>
    <row r="6224" spans="1:12" x14ac:dyDescent="0.25">
      <c r="A6224" s="2" t="s">
        <v>11252</v>
      </c>
      <c r="B6224" s="2" t="s">
        <v>11252</v>
      </c>
      <c r="C6224" s="2" t="s">
        <v>61</v>
      </c>
      <c r="D6224" t="str">
        <f t="shared" si="194"/>
        <v>NOOOOOOON</v>
      </c>
      <c r="E6224" s="3" t="s">
        <v>11279</v>
      </c>
      <c r="F6224" s="2" t="s">
        <v>11280</v>
      </c>
      <c r="G6224" s="4" t="str">
        <f t="shared" si="195"/>
        <v>C101</v>
      </c>
      <c r="H6224" s="5" t="s">
        <v>11144</v>
      </c>
      <c r="I6224" s="2" t="s">
        <v>11145</v>
      </c>
      <c r="J6224" s="6">
        <v>28.7</v>
      </c>
      <c r="K6224" s="7" t="s">
        <v>5236</v>
      </c>
      <c r="L6224" s="8" t="s">
        <v>37</v>
      </c>
    </row>
    <row r="6225" spans="1:12" x14ac:dyDescent="0.25">
      <c r="A6225" s="2" t="s">
        <v>11252</v>
      </c>
      <c r="B6225" s="2" t="s">
        <v>11252</v>
      </c>
      <c r="C6225" s="2" t="s">
        <v>61</v>
      </c>
      <c r="D6225" t="str">
        <f t="shared" si="194"/>
        <v>NOOOOOOON</v>
      </c>
      <c r="E6225" s="3" t="s">
        <v>11281</v>
      </c>
      <c r="F6225" s="2" t="s">
        <v>689</v>
      </c>
      <c r="G6225" s="4" t="str">
        <f t="shared" si="195"/>
        <v>C105</v>
      </c>
      <c r="H6225" s="5" t="s">
        <v>11144</v>
      </c>
      <c r="I6225" s="2" t="s">
        <v>11145</v>
      </c>
      <c r="J6225" s="6">
        <v>31.95</v>
      </c>
      <c r="K6225" s="7" t="s">
        <v>5236</v>
      </c>
      <c r="L6225" s="8" t="s">
        <v>37</v>
      </c>
    </row>
    <row r="6226" spans="1:12" x14ac:dyDescent="0.25">
      <c r="A6226" s="2" t="s">
        <v>11252</v>
      </c>
      <c r="B6226" s="2" t="s">
        <v>11252</v>
      </c>
      <c r="C6226" s="2" t="s">
        <v>61</v>
      </c>
      <c r="D6226" t="str">
        <f t="shared" si="194"/>
        <v>NOOOOOOON</v>
      </c>
      <c r="E6226" s="3" t="s">
        <v>11282</v>
      </c>
      <c r="F6226" s="2" t="s">
        <v>5007</v>
      </c>
      <c r="G6226" s="4" t="str">
        <f t="shared" si="195"/>
        <v>C106</v>
      </c>
      <c r="H6226" s="5" t="s">
        <v>11144</v>
      </c>
      <c r="I6226" s="2" t="s">
        <v>11145</v>
      </c>
      <c r="J6226" s="6">
        <v>19.899999999999999</v>
      </c>
      <c r="K6226" s="7" t="s">
        <v>5236</v>
      </c>
      <c r="L6226" s="8" t="s">
        <v>106</v>
      </c>
    </row>
    <row r="6227" spans="1:12" x14ac:dyDescent="0.25">
      <c r="A6227" s="2" t="s">
        <v>11252</v>
      </c>
      <c r="B6227" s="2" t="s">
        <v>11252</v>
      </c>
      <c r="C6227" s="2" t="s">
        <v>61</v>
      </c>
      <c r="D6227" t="str">
        <f t="shared" si="194"/>
        <v>NOOOOOOON</v>
      </c>
      <c r="E6227" s="3" t="s">
        <v>11283</v>
      </c>
      <c r="F6227" s="2" t="s">
        <v>694</v>
      </c>
      <c r="G6227" s="4" t="str">
        <f t="shared" si="195"/>
        <v>C108</v>
      </c>
      <c r="H6227" s="5" t="s">
        <v>11144</v>
      </c>
      <c r="I6227" s="2" t="s">
        <v>11145</v>
      </c>
      <c r="J6227" s="6">
        <v>10.31</v>
      </c>
      <c r="K6227" s="7" t="s">
        <v>5236</v>
      </c>
      <c r="L6227" s="8" t="s">
        <v>72</v>
      </c>
    </row>
    <row r="6228" spans="1:12" x14ac:dyDescent="0.25">
      <c r="A6228" s="2" t="s">
        <v>11252</v>
      </c>
      <c r="B6228" s="2" t="s">
        <v>11252</v>
      </c>
      <c r="C6228" s="2" t="s">
        <v>61</v>
      </c>
      <c r="D6228" t="str">
        <f t="shared" si="194"/>
        <v>NOOOOOOON</v>
      </c>
      <c r="E6228" s="3" t="s">
        <v>11284</v>
      </c>
      <c r="F6228" s="2" t="s">
        <v>698</v>
      </c>
      <c r="G6228" s="4" t="str">
        <f t="shared" si="195"/>
        <v>C109</v>
      </c>
      <c r="H6228" s="5" t="s">
        <v>11144</v>
      </c>
      <c r="I6228" s="2" t="s">
        <v>11145</v>
      </c>
      <c r="J6228" s="6">
        <v>28.48</v>
      </c>
      <c r="K6228" s="7" t="s">
        <v>15</v>
      </c>
      <c r="L6228" s="8" t="s">
        <v>37</v>
      </c>
    </row>
    <row r="6229" spans="1:12" x14ac:dyDescent="0.25">
      <c r="A6229" s="2" t="s">
        <v>11252</v>
      </c>
      <c r="B6229" s="2" t="s">
        <v>11252</v>
      </c>
      <c r="C6229" s="2" t="s">
        <v>61</v>
      </c>
      <c r="D6229" t="str">
        <f t="shared" si="194"/>
        <v>NOOOOOOON</v>
      </c>
      <c r="E6229" s="3" t="s">
        <v>11285</v>
      </c>
      <c r="F6229" s="2" t="s">
        <v>700</v>
      </c>
      <c r="G6229" s="4" t="str">
        <f t="shared" si="195"/>
        <v>C110</v>
      </c>
      <c r="H6229" s="5" t="s">
        <v>11144</v>
      </c>
      <c r="I6229" s="2" t="s">
        <v>11145</v>
      </c>
      <c r="J6229" s="6">
        <v>17.82</v>
      </c>
      <c r="K6229" s="7" t="s">
        <v>5236</v>
      </c>
      <c r="L6229" s="8" t="s">
        <v>37</v>
      </c>
    </row>
    <row r="6230" spans="1:12" x14ac:dyDescent="0.25">
      <c r="A6230" s="2" t="s">
        <v>11252</v>
      </c>
      <c r="B6230" s="2" t="s">
        <v>11252</v>
      </c>
      <c r="C6230" s="2" t="s">
        <v>61</v>
      </c>
      <c r="D6230" t="str">
        <f t="shared" si="194"/>
        <v>NOOOOOOON</v>
      </c>
      <c r="E6230" s="3" t="s">
        <v>11286</v>
      </c>
      <c r="F6230" s="2" t="s">
        <v>11287</v>
      </c>
      <c r="G6230" s="4" t="str">
        <f t="shared" si="195"/>
        <v>C110A</v>
      </c>
      <c r="H6230" s="5" t="s">
        <v>11144</v>
      </c>
      <c r="I6230" s="2" t="s">
        <v>11145</v>
      </c>
      <c r="J6230" s="6">
        <v>1.1599999999999999</v>
      </c>
      <c r="K6230" s="7" t="s">
        <v>5236</v>
      </c>
      <c r="L6230" s="8" t="s">
        <v>103</v>
      </c>
    </row>
    <row r="6231" spans="1:12" x14ac:dyDescent="0.25">
      <c r="A6231" s="2" t="s">
        <v>11252</v>
      </c>
      <c r="B6231" s="2" t="s">
        <v>11252</v>
      </c>
      <c r="C6231" s="2" t="s">
        <v>61</v>
      </c>
      <c r="D6231" t="str">
        <f t="shared" si="194"/>
        <v>NOOOOOOON</v>
      </c>
      <c r="E6231" s="3" t="s">
        <v>11288</v>
      </c>
      <c r="F6231" s="2" t="s">
        <v>702</v>
      </c>
      <c r="G6231" s="4" t="str">
        <f t="shared" si="195"/>
        <v>C150</v>
      </c>
      <c r="H6231" s="5"/>
      <c r="I6231" s="2"/>
      <c r="J6231" s="6">
        <v>4.8</v>
      </c>
      <c r="K6231" s="7" t="s">
        <v>15</v>
      </c>
      <c r="L6231" s="8" t="s">
        <v>57</v>
      </c>
    </row>
    <row r="6232" spans="1:12" x14ac:dyDescent="0.25">
      <c r="A6232" s="2" t="s">
        <v>11252</v>
      </c>
      <c r="B6232" s="2" t="s">
        <v>11252</v>
      </c>
      <c r="C6232" s="2" t="s">
        <v>61</v>
      </c>
      <c r="D6232" t="str">
        <f t="shared" si="194"/>
        <v>NOOOOOOON</v>
      </c>
      <c r="E6232" s="3" t="s">
        <v>11289</v>
      </c>
      <c r="F6232" s="2" t="s">
        <v>706</v>
      </c>
      <c r="G6232" s="4" t="str">
        <f t="shared" si="195"/>
        <v>C152</v>
      </c>
      <c r="H6232" s="5"/>
      <c r="I6232" s="2"/>
      <c r="J6232" s="6">
        <v>1.63</v>
      </c>
      <c r="K6232" s="7" t="s">
        <v>15</v>
      </c>
      <c r="L6232" s="8" t="s">
        <v>57</v>
      </c>
    </row>
    <row r="6233" spans="1:12" ht="22.5" x14ac:dyDescent="0.25">
      <c r="A6233" s="2" t="s">
        <v>11252</v>
      </c>
      <c r="B6233" s="2" t="s">
        <v>11252</v>
      </c>
      <c r="C6233" s="2" t="s">
        <v>97</v>
      </c>
      <c r="D6233" t="str">
        <f t="shared" si="194"/>
        <v>NOOOOOOON</v>
      </c>
      <c r="E6233" s="3" t="s">
        <v>11294</v>
      </c>
      <c r="F6233" s="2" t="s">
        <v>10261</v>
      </c>
      <c r="G6233" s="4" t="str">
        <f t="shared" si="195"/>
        <v>C1S01</v>
      </c>
      <c r="H6233" s="5" t="s">
        <v>1552</v>
      </c>
      <c r="I6233" s="2" t="s">
        <v>1395</v>
      </c>
      <c r="J6233" s="6">
        <v>49.14</v>
      </c>
      <c r="K6233" s="7" t="s">
        <v>15</v>
      </c>
      <c r="L6233" s="8" t="s">
        <v>1347</v>
      </c>
    </row>
    <row r="6234" spans="1:12" x14ac:dyDescent="0.25">
      <c r="A6234" s="2" t="s">
        <v>11252</v>
      </c>
      <c r="B6234" s="2" t="s">
        <v>11252</v>
      </c>
      <c r="C6234" s="2" t="s">
        <v>97</v>
      </c>
      <c r="D6234" t="str">
        <f t="shared" si="194"/>
        <v>NOOOOOOON</v>
      </c>
      <c r="E6234" s="3" t="s">
        <v>11295</v>
      </c>
      <c r="F6234" s="2" t="s">
        <v>10266</v>
      </c>
      <c r="G6234" s="4" t="str">
        <f t="shared" si="195"/>
        <v>C1S04</v>
      </c>
      <c r="H6234" s="5"/>
      <c r="I6234" s="2"/>
      <c r="J6234" s="6">
        <v>24.84</v>
      </c>
      <c r="K6234" s="7" t="s">
        <v>15</v>
      </c>
      <c r="L6234" s="8" t="s">
        <v>112</v>
      </c>
    </row>
    <row r="6235" spans="1:12" ht="22.5" x14ac:dyDescent="0.25">
      <c r="A6235" s="2" t="s">
        <v>11252</v>
      </c>
      <c r="B6235" s="2" t="s">
        <v>11252</v>
      </c>
      <c r="C6235" s="2" t="s">
        <v>97</v>
      </c>
      <c r="D6235" t="str">
        <f t="shared" si="194"/>
        <v>NOOOOOOON</v>
      </c>
      <c r="E6235" s="3" t="s">
        <v>11296</v>
      </c>
      <c r="F6235" s="2" t="s">
        <v>10670</v>
      </c>
      <c r="G6235" s="4" t="str">
        <f t="shared" si="195"/>
        <v>C1S07</v>
      </c>
      <c r="H6235" s="5" t="s">
        <v>1552</v>
      </c>
      <c r="I6235" s="2" t="s">
        <v>1395</v>
      </c>
      <c r="J6235" s="6">
        <v>43.38</v>
      </c>
      <c r="K6235" s="7" t="s">
        <v>15</v>
      </c>
      <c r="L6235" s="8" t="s">
        <v>1347</v>
      </c>
    </row>
    <row r="6236" spans="1:12" ht="22.5" x14ac:dyDescent="0.25">
      <c r="A6236" s="2" t="s">
        <v>11252</v>
      </c>
      <c r="B6236" s="2" t="s">
        <v>11252</v>
      </c>
      <c r="C6236" s="2" t="s">
        <v>97</v>
      </c>
      <c r="D6236" t="str">
        <f t="shared" si="194"/>
        <v>NOOOOOOON</v>
      </c>
      <c r="E6236" s="3" t="s">
        <v>11297</v>
      </c>
      <c r="F6236" s="2" t="s">
        <v>712</v>
      </c>
      <c r="G6236" s="4" t="str">
        <f t="shared" si="195"/>
        <v>C1S08</v>
      </c>
      <c r="H6236" s="5" t="s">
        <v>1552</v>
      </c>
      <c r="I6236" s="2" t="s">
        <v>1395</v>
      </c>
      <c r="J6236" s="6">
        <v>13.54</v>
      </c>
      <c r="K6236" s="7" t="s">
        <v>15</v>
      </c>
      <c r="L6236" s="8" t="s">
        <v>198</v>
      </c>
    </row>
    <row r="6237" spans="1:12" ht="22.5" x14ac:dyDescent="0.25">
      <c r="A6237" s="2" t="s">
        <v>11252</v>
      </c>
      <c r="B6237" s="2" t="s">
        <v>11252</v>
      </c>
      <c r="C6237" s="2" t="s">
        <v>97</v>
      </c>
      <c r="D6237" t="str">
        <f t="shared" si="194"/>
        <v>NOOOOOOON</v>
      </c>
      <c r="E6237" s="3" t="s">
        <v>11298</v>
      </c>
      <c r="F6237" s="2" t="s">
        <v>716</v>
      </c>
      <c r="G6237" s="4" t="str">
        <f t="shared" si="195"/>
        <v>C1S10</v>
      </c>
      <c r="H6237" s="5" t="s">
        <v>1552</v>
      </c>
      <c r="I6237" s="2" t="s">
        <v>1395</v>
      </c>
      <c r="J6237" s="6">
        <v>4.04</v>
      </c>
      <c r="K6237" s="7" t="s">
        <v>15</v>
      </c>
      <c r="L6237" s="8" t="s">
        <v>103</v>
      </c>
    </row>
    <row r="6238" spans="1:12" x14ac:dyDescent="0.25">
      <c r="A6238" s="2" t="s">
        <v>11252</v>
      </c>
      <c r="B6238" s="2" t="s">
        <v>11252</v>
      </c>
      <c r="C6238" s="2" t="s">
        <v>97</v>
      </c>
      <c r="D6238" t="str">
        <f t="shared" si="194"/>
        <v>NOOOOOOON</v>
      </c>
      <c r="E6238" s="3" t="s">
        <v>11299</v>
      </c>
      <c r="F6238" s="2" t="s">
        <v>11300</v>
      </c>
      <c r="G6238" s="4" t="str">
        <f t="shared" si="195"/>
        <v>C1S50</v>
      </c>
      <c r="H6238" s="5" t="s">
        <v>7316</v>
      </c>
      <c r="I6238" s="2"/>
      <c r="J6238" s="6">
        <v>4.8899999999999997</v>
      </c>
      <c r="K6238" s="7" t="s">
        <v>15</v>
      </c>
      <c r="L6238" s="8" t="s">
        <v>57</v>
      </c>
    </row>
    <row r="6239" spans="1:12" x14ac:dyDescent="0.25">
      <c r="A6239" s="2" t="s">
        <v>11252</v>
      </c>
      <c r="B6239" s="2" t="s">
        <v>11252</v>
      </c>
      <c r="C6239" s="2" t="s">
        <v>97</v>
      </c>
      <c r="D6239" t="str">
        <f t="shared" si="194"/>
        <v>NOOOOOOON</v>
      </c>
      <c r="E6239" s="3" t="s">
        <v>11301</v>
      </c>
      <c r="F6239" s="2" t="s">
        <v>11302</v>
      </c>
      <c r="G6239" s="4" t="str">
        <f t="shared" si="195"/>
        <v>C1S51</v>
      </c>
      <c r="H6239" s="5" t="s">
        <v>11132</v>
      </c>
      <c r="I6239" s="2"/>
      <c r="J6239" s="6">
        <v>1.31</v>
      </c>
      <c r="K6239" s="7" t="s">
        <v>15</v>
      </c>
      <c r="L6239" s="8" t="s">
        <v>57</v>
      </c>
    </row>
    <row r="6240" spans="1:12" x14ac:dyDescent="0.25">
      <c r="A6240" s="2" t="s">
        <v>11252</v>
      </c>
      <c r="B6240" s="2" t="s">
        <v>11252</v>
      </c>
      <c r="C6240" s="2" t="s">
        <v>97</v>
      </c>
      <c r="D6240" t="str">
        <f t="shared" si="194"/>
        <v>NOOOOOOON</v>
      </c>
      <c r="E6240" s="3" t="s">
        <v>11303</v>
      </c>
      <c r="F6240" s="2" t="s">
        <v>11304</v>
      </c>
      <c r="G6240" s="4" t="str">
        <f t="shared" si="195"/>
        <v>C1S52</v>
      </c>
      <c r="H6240" s="5" t="s">
        <v>5328</v>
      </c>
      <c r="I6240" s="2"/>
      <c r="J6240" s="6">
        <v>1.28</v>
      </c>
      <c r="K6240" s="7" t="s">
        <v>15</v>
      </c>
      <c r="L6240" s="8" t="s">
        <v>57</v>
      </c>
    </row>
    <row r="6241" spans="1:12" x14ac:dyDescent="0.25">
      <c r="A6241" s="2" t="s">
        <v>11252</v>
      </c>
      <c r="B6241" s="2" t="s">
        <v>11252</v>
      </c>
      <c r="C6241" s="2" t="s">
        <v>137</v>
      </c>
      <c r="D6241" t="str">
        <f t="shared" si="194"/>
        <v>NOOOOOOON</v>
      </c>
      <c r="E6241" s="3" t="s">
        <v>11308</v>
      </c>
      <c r="F6241" s="2" t="s">
        <v>730</v>
      </c>
      <c r="G6241" s="4" t="str">
        <f t="shared" si="195"/>
        <v>C203</v>
      </c>
      <c r="H6241" s="5" t="s">
        <v>11144</v>
      </c>
      <c r="I6241" s="2" t="s">
        <v>11145</v>
      </c>
      <c r="J6241" s="6">
        <v>20.48</v>
      </c>
      <c r="K6241" s="7" t="s">
        <v>5236</v>
      </c>
      <c r="L6241" s="8" t="s">
        <v>37</v>
      </c>
    </row>
    <row r="6242" spans="1:12" x14ac:dyDescent="0.25">
      <c r="A6242" s="2" t="s">
        <v>11252</v>
      </c>
      <c r="B6242" s="2" t="s">
        <v>11252</v>
      </c>
      <c r="C6242" s="2" t="s">
        <v>137</v>
      </c>
      <c r="D6242" t="str">
        <f t="shared" si="194"/>
        <v>NOOOOOOON</v>
      </c>
      <c r="E6242" s="3" t="s">
        <v>11310</v>
      </c>
      <c r="F6242" s="2" t="s">
        <v>740</v>
      </c>
      <c r="G6242" s="4" t="str">
        <f t="shared" si="195"/>
        <v>C206</v>
      </c>
      <c r="H6242" s="5" t="s">
        <v>11144</v>
      </c>
      <c r="I6242" s="2" t="s">
        <v>11145</v>
      </c>
      <c r="J6242" s="6">
        <v>18.88</v>
      </c>
      <c r="K6242" s="7" t="s">
        <v>5236</v>
      </c>
      <c r="L6242" s="8" t="s">
        <v>37</v>
      </c>
    </row>
    <row r="6243" spans="1:12" x14ac:dyDescent="0.25">
      <c r="A6243" s="2" t="s">
        <v>11252</v>
      </c>
      <c r="B6243" s="2" t="s">
        <v>11252</v>
      </c>
      <c r="C6243" s="2" t="s">
        <v>137</v>
      </c>
      <c r="D6243" t="str">
        <f t="shared" si="194"/>
        <v>NOOOOOOON</v>
      </c>
      <c r="E6243" s="3" t="s">
        <v>11309</v>
      </c>
      <c r="F6243" s="2" t="s">
        <v>742</v>
      </c>
      <c r="G6243" s="4" t="str">
        <f t="shared" si="195"/>
        <v>C207</v>
      </c>
      <c r="H6243" s="5" t="s">
        <v>11144</v>
      </c>
      <c r="I6243" s="2" t="s">
        <v>11145</v>
      </c>
      <c r="J6243" s="6">
        <v>7.45</v>
      </c>
      <c r="K6243" s="7" t="s">
        <v>5236</v>
      </c>
      <c r="L6243" s="8" t="s">
        <v>37</v>
      </c>
    </row>
    <row r="6244" spans="1:12" x14ac:dyDescent="0.25">
      <c r="A6244" s="2" t="s">
        <v>11252</v>
      </c>
      <c r="B6244" s="2" t="s">
        <v>11252</v>
      </c>
      <c r="C6244" s="2" t="s">
        <v>137</v>
      </c>
      <c r="D6244" t="str">
        <f t="shared" si="194"/>
        <v>NOOOOOOON</v>
      </c>
      <c r="E6244" s="3" t="s">
        <v>11311</v>
      </c>
      <c r="F6244" s="2" t="s">
        <v>742</v>
      </c>
      <c r="G6244" s="4" t="str">
        <f t="shared" si="195"/>
        <v>C207</v>
      </c>
      <c r="H6244" s="5" t="s">
        <v>11144</v>
      </c>
      <c r="I6244" s="2" t="s">
        <v>11145</v>
      </c>
      <c r="J6244" s="6">
        <v>8.58</v>
      </c>
      <c r="K6244" s="7" t="s">
        <v>5236</v>
      </c>
      <c r="L6244" s="8" t="s">
        <v>37</v>
      </c>
    </row>
    <row r="6245" spans="1:12" x14ac:dyDescent="0.25">
      <c r="A6245" s="2" t="s">
        <v>11252</v>
      </c>
      <c r="B6245" s="2" t="s">
        <v>11252</v>
      </c>
      <c r="C6245" s="2" t="s">
        <v>137</v>
      </c>
      <c r="D6245" t="str">
        <f t="shared" si="194"/>
        <v>NOOOOOOON</v>
      </c>
      <c r="E6245" s="3" t="s">
        <v>11312</v>
      </c>
      <c r="F6245" s="2" t="s">
        <v>742</v>
      </c>
      <c r="G6245" s="4" t="str">
        <f t="shared" si="195"/>
        <v>C207</v>
      </c>
      <c r="H6245" s="5" t="s">
        <v>11144</v>
      </c>
      <c r="I6245" s="2" t="s">
        <v>11145</v>
      </c>
      <c r="J6245" s="6">
        <v>19.04</v>
      </c>
      <c r="K6245" s="7" t="s">
        <v>5236</v>
      </c>
      <c r="L6245" s="8" t="s">
        <v>37</v>
      </c>
    </row>
    <row r="6246" spans="1:12" x14ac:dyDescent="0.25">
      <c r="A6246" s="2" t="s">
        <v>11252</v>
      </c>
      <c r="B6246" s="2" t="s">
        <v>11252</v>
      </c>
      <c r="C6246" s="2" t="s">
        <v>137</v>
      </c>
      <c r="D6246" t="str">
        <f t="shared" si="194"/>
        <v>NOOOOOOON</v>
      </c>
      <c r="E6246" s="3" t="s">
        <v>11313</v>
      </c>
      <c r="F6246" s="2" t="s">
        <v>744</v>
      </c>
      <c r="G6246" s="4" t="str">
        <f t="shared" si="195"/>
        <v>C208</v>
      </c>
      <c r="H6246" s="5" t="s">
        <v>11144</v>
      </c>
      <c r="I6246" s="2" t="s">
        <v>11145</v>
      </c>
      <c r="J6246" s="6">
        <v>39.24</v>
      </c>
      <c r="K6246" s="7" t="s">
        <v>5236</v>
      </c>
      <c r="L6246" s="8" t="s">
        <v>37</v>
      </c>
    </row>
    <row r="6247" spans="1:12" x14ac:dyDescent="0.25">
      <c r="A6247" s="2" t="s">
        <v>11252</v>
      </c>
      <c r="B6247" s="2" t="s">
        <v>11252</v>
      </c>
      <c r="C6247" s="2" t="s">
        <v>137</v>
      </c>
      <c r="D6247" t="str">
        <f t="shared" si="194"/>
        <v>NOOOOOOON</v>
      </c>
      <c r="E6247" s="3" t="s">
        <v>11314</v>
      </c>
      <c r="F6247" s="2" t="s">
        <v>746</v>
      </c>
      <c r="G6247" s="4" t="str">
        <f t="shared" si="195"/>
        <v>C209</v>
      </c>
      <c r="H6247" s="5" t="s">
        <v>11144</v>
      </c>
      <c r="I6247" s="2" t="s">
        <v>11145</v>
      </c>
      <c r="J6247" s="6">
        <v>28.48</v>
      </c>
      <c r="K6247" s="7" t="s">
        <v>5236</v>
      </c>
      <c r="L6247" s="8" t="s">
        <v>37</v>
      </c>
    </row>
    <row r="6248" spans="1:12" x14ac:dyDescent="0.25">
      <c r="A6248" s="2" t="s">
        <v>11252</v>
      </c>
      <c r="B6248" s="2" t="s">
        <v>11252</v>
      </c>
      <c r="C6248" s="2" t="s">
        <v>137</v>
      </c>
      <c r="D6248" t="str">
        <f t="shared" si="194"/>
        <v>NOOOOOOON</v>
      </c>
      <c r="E6248" s="3" t="s">
        <v>11315</v>
      </c>
      <c r="F6248" s="2" t="s">
        <v>752</v>
      </c>
      <c r="G6248" s="4" t="str">
        <f t="shared" si="195"/>
        <v>C250</v>
      </c>
      <c r="H6248" s="5" t="s">
        <v>1482</v>
      </c>
      <c r="I6248" s="2"/>
      <c r="J6248" s="6">
        <v>4.5599999999999996</v>
      </c>
      <c r="K6248" s="7" t="s">
        <v>15</v>
      </c>
      <c r="L6248" s="8" t="s">
        <v>57</v>
      </c>
    </row>
    <row r="6249" spans="1:12" ht="22.5" x14ac:dyDescent="0.25">
      <c r="A6249" s="2" t="s">
        <v>11252</v>
      </c>
      <c r="B6249" s="2" t="s">
        <v>11252</v>
      </c>
      <c r="C6249" s="2" t="s">
        <v>175</v>
      </c>
      <c r="D6249" t="str">
        <f t="shared" si="194"/>
        <v>NOOOOOOON</v>
      </c>
      <c r="E6249" s="3" t="s">
        <v>11320</v>
      </c>
      <c r="F6249" s="2" t="s">
        <v>11321</v>
      </c>
      <c r="G6249" s="4" t="str">
        <f t="shared" si="195"/>
        <v>C2S03</v>
      </c>
      <c r="H6249" s="5" t="s">
        <v>1552</v>
      </c>
      <c r="I6249" s="2" t="s">
        <v>1395</v>
      </c>
      <c r="J6249" s="6">
        <v>15.12</v>
      </c>
      <c r="K6249" s="7" t="s">
        <v>15</v>
      </c>
      <c r="L6249" s="8" t="s">
        <v>1347</v>
      </c>
    </row>
    <row r="6250" spans="1:12" ht="22.5" x14ac:dyDescent="0.25">
      <c r="A6250" s="2" t="s">
        <v>11252</v>
      </c>
      <c r="B6250" s="2" t="s">
        <v>11252</v>
      </c>
      <c r="C6250" s="2" t="s">
        <v>175</v>
      </c>
      <c r="D6250" t="str">
        <f t="shared" si="194"/>
        <v>NOOOOOOON</v>
      </c>
      <c r="E6250" s="3" t="s">
        <v>11323</v>
      </c>
      <c r="F6250" s="2" t="s">
        <v>11324</v>
      </c>
      <c r="G6250" s="4" t="str">
        <f t="shared" si="195"/>
        <v>C2S04</v>
      </c>
      <c r="H6250" s="5" t="s">
        <v>1552</v>
      </c>
      <c r="I6250" s="2" t="s">
        <v>1395</v>
      </c>
      <c r="J6250" s="6">
        <v>12.86</v>
      </c>
      <c r="K6250" s="7" t="s">
        <v>15</v>
      </c>
      <c r="L6250" s="8" t="s">
        <v>1347</v>
      </c>
    </row>
    <row r="6251" spans="1:12" ht="22.5" x14ac:dyDescent="0.25">
      <c r="A6251" s="2" t="s">
        <v>11252</v>
      </c>
      <c r="B6251" s="2" t="s">
        <v>11252</v>
      </c>
      <c r="C6251" s="2" t="s">
        <v>175</v>
      </c>
      <c r="D6251" t="str">
        <f t="shared" si="194"/>
        <v>NOOOOOOON</v>
      </c>
      <c r="E6251" s="3" t="s">
        <v>11325</v>
      </c>
      <c r="F6251" s="2" t="s">
        <v>11326</v>
      </c>
      <c r="G6251" s="4" t="str">
        <f t="shared" si="195"/>
        <v>C2S05</v>
      </c>
      <c r="H6251" s="5" t="s">
        <v>1552</v>
      </c>
      <c r="I6251" s="2" t="s">
        <v>1395</v>
      </c>
      <c r="J6251" s="6">
        <v>14.22</v>
      </c>
      <c r="K6251" s="7" t="s">
        <v>15</v>
      </c>
      <c r="L6251" s="8" t="s">
        <v>1347</v>
      </c>
    </row>
    <row r="6252" spans="1:12" ht="22.5" x14ac:dyDescent="0.25">
      <c r="A6252" s="2" t="s">
        <v>11252</v>
      </c>
      <c r="B6252" s="2" t="s">
        <v>11252</v>
      </c>
      <c r="C6252" s="2" t="s">
        <v>175</v>
      </c>
      <c r="D6252" t="str">
        <f t="shared" si="194"/>
        <v>NOOOOOOON</v>
      </c>
      <c r="E6252" s="3" t="s">
        <v>11327</v>
      </c>
      <c r="F6252" s="2" t="s">
        <v>5220</v>
      </c>
      <c r="G6252" s="4" t="str">
        <f t="shared" si="195"/>
        <v>C2S06</v>
      </c>
      <c r="H6252" s="5" t="s">
        <v>1552</v>
      </c>
      <c r="I6252" s="2" t="s">
        <v>1395</v>
      </c>
      <c r="J6252" s="6">
        <v>7.58</v>
      </c>
      <c r="K6252" s="7" t="s">
        <v>15</v>
      </c>
      <c r="L6252" s="8" t="s">
        <v>1347</v>
      </c>
    </row>
    <row r="6253" spans="1:12" ht="22.5" x14ac:dyDescent="0.25">
      <c r="A6253" s="2" t="s">
        <v>11252</v>
      </c>
      <c r="B6253" s="2" t="s">
        <v>11252</v>
      </c>
      <c r="C6253" s="2" t="s">
        <v>175</v>
      </c>
      <c r="D6253" t="str">
        <f t="shared" si="194"/>
        <v>NOOOOOOON</v>
      </c>
      <c r="E6253" s="3" t="s">
        <v>11328</v>
      </c>
      <c r="F6253" s="2" t="s">
        <v>11329</v>
      </c>
      <c r="G6253" s="4" t="str">
        <f t="shared" si="195"/>
        <v>C2S07</v>
      </c>
      <c r="H6253" s="5" t="s">
        <v>1552</v>
      </c>
      <c r="I6253" s="2" t="s">
        <v>1395</v>
      </c>
      <c r="J6253" s="6">
        <v>14.28</v>
      </c>
      <c r="K6253" s="7" t="s">
        <v>15</v>
      </c>
      <c r="L6253" s="8" t="s">
        <v>1347</v>
      </c>
    </row>
    <row r="6254" spans="1:12" x14ac:dyDescent="0.25">
      <c r="A6254" s="2" t="s">
        <v>11252</v>
      </c>
      <c r="B6254" s="2" t="s">
        <v>11252</v>
      </c>
      <c r="C6254" s="2" t="s">
        <v>175</v>
      </c>
      <c r="D6254" t="str">
        <f t="shared" si="194"/>
        <v>NOOOOOOON</v>
      </c>
      <c r="E6254" s="3" t="s">
        <v>11330</v>
      </c>
      <c r="F6254" s="2" t="s">
        <v>11331</v>
      </c>
      <c r="G6254" s="4" t="str">
        <f t="shared" si="195"/>
        <v>C2S08</v>
      </c>
      <c r="H6254" s="5" t="s">
        <v>11332</v>
      </c>
      <c r="I6254" s="2"/>
      <c r="J6254" s="6">
        <v>17.329999999999998</v>
      </c>
      <c r="K6254" s="7" t="s">
        <v>15</v>
      </c>
      <c r="L6254" s="8" t="s">
        <v>118</v>
      </c>
    </row>
    <row r="6255" spans="1:12" ht="22.5" x14ac:dyDescent="0.25">
      <c r="A6255" s="2" t="s">
        <v>11252</v>
      </c>
      <c r="B6255" s="2" t="s">
        <v>11252</v>
      </c>
      <c r="C6255" s="2" t="s">
        <v>175</v>
      </c>
      <c r="D6255" t="str">
        <f t="shared" si="194"/>
        <v>NOOOOOOON</v>
      </c>
      <c r="E6255" s="3" t="s">
        <v>11333</v>
      </c>
      <c r="F6255" s="2" t="s">
        <v>5222</v>
      </c>
      <c r="G6255" s="4" t="str">
        <f t="shared" si="195"/>
        <v>C2S09</v>
      </c>
      <c r="H6255" s="5" t="s">
        <v>1552</v>
      </c>
      <c r="I6255" s="2" t="s">
        <v>1395</v>
      </c>
      <c r="J6255" s="6">
        <v>24.6</v>
      </c>
      <c r="K6255" s="7" t="s">
        <v>15</v>
      </c>
      <c r="L6255" s="8" t="s">
        <v>1347</v>
      </c>
    </row>
    <row r="6256" spans="1:12" x14ac:dyDescent="0.25">
      <c r="A6256" s="2" t="s">
        <v>11252</v>
      </c>
      <c r="B6256" s="2" t="s">
        <v>11252</v>
      </c>
      <c r="C6256" s="2" t="s">
        <v>175</v>
      </c>
      <c r="D6256" t="str">
        <f t="shared" si="194"/>
        <v>NOOOOOOON</v>
      </c>
      <c r="E6256" s="3" t="s">
        <v>11334</v>
      </c>
      <c r="F6256" s="2" t="s">
        <v>11335</v>
      </c>
      <c r="G6256" s="4" t="str">
        <f t="shared" si="195"/>
        <v>C2S10</v>
      </c>
      <c r="H6256" s="5" t="s">
        <v>11336</v>
      </c>
      <c r="I6256" s="2"/>
      <c r="J6256" s="6">
        <v>6.47</v>
      </c>
      <c r="K6256" s="7" t="s">
        <v>15</v>
      </c>
      <c r="L6256" s="8" t="s">
        <v>112</v>
      </c>
    </row>
    <row r="6257" spans="1:12" x14ac:dyDescent="0.25">
      <c r="A6257" s="2" t="s">
        <v>11252</v>
      </c>
      <c r="B6257" s="2" t="s">
        <v>11252</v>
      </c>
      <c r="C6257" s="2" t="s">
        <v>175</v>
      </c>
      <c r="D6257" t="str">
        <f t="shared" si="194"/>
        <v>NOOOOOOON</v>
      </c>
      <c r="E6257" s="3" t="s">
        <v>11337</v>
      </c>
      <c r="F6257" s="2" t="s">
        <v>5267</v>
      </c>
      <c r="G6257" s="4" t="str">
        <f t="shared" si="195"/>
        <v>C2S50</v>
      </c>
      <c r="H6257" s="5" t="s">
        <v>7325</v>
      </c>
      <c r="I6257" s="2"/>
      <c r="J6257" s="6">
        <v>2.74</v>
      </c>
      <c r="K6257" s="7" t="s">
        <v>15</v>
      </c>
      <c r="L6257" s="8" t="s">
        <v>57</v>
      </c>
    </row>
    <row r="6258" spans="1:12" x14ac:dyDescent="0.25">
      <c r="A6258" s="2" t="s">
        <v>11252</v>
      </c>
      <c r="B6258" s="2" t="s">
        <v>11252</v>
      </c>
      <c r="C6258" s="2" t="s">
        <v>220</v>
      </c>
      <c r="D6258" t="str">
        <f t="shared" si="194"/>
        <v>NOOOOOOON</v>
      </c>
      <c r="E6258" s="3" t="s">
        <v>11341</v>
      </c>
      <c r="F6258" s="2" t="s">
        <v>10714</v>
      </c>
      <c r="G6258" s="4" t="str">
        <f t="shared" si="195"/>
        <v>C302</v>
      </c>
      <c r="H6258" s="5" t="s">
        <v>11144</v>
      </c>
      <c r="I6258" s="2" t="s">
        <v>11145</v>
      </c>
      <c r="J6258" s="6">
        <v>3.44</v>
      </c>
      <c r="K6258" s="7" t="s">
        <v>5236</v>
      </c>
      <c r="L6258" s="8" t="s">
        <v>103</v>
      </c>
    </row>
    <row r="6259" spans="1:12" x14ac:dyDescent="0.25">
      <c r="A6259" s="2" t="s">
        <v>11252</v>
      </c>
      <c r="B6259" s="2" t="s">
        <v>11252</v>
      </c>
      <c r="C6259" s="2" t="s">
        <v>220</v>
      </c>
      <c r="D6259" t="str">
        <f t="shared" si="194"/>
        <v>NOOOOOOON</v>
      </c>
      <c r="E6259" s="3" t="s">
        <v>11346</v>
      </c>
      <c r="F6259" s="2" t="s">
        <v>10714</v>
      </c>
      <c r="G6259" s="4" t="str">
        <f t="shared" si="195"/>
        <v>C302</v>
      </c>
      <c r="H6259" s="5" t="s">
        <v>11144</v>
      </c>
      <c r="I6259" s="2" t="s">
        <v>11145</v>
      </c>
      <c r="J6259" s="6">
        <v>4.33</v>
      </c>
      <c r="K6259" s="7" t="s">
        <v>5236</v>
      </c>
      <c r="L6259" s="8" t="s">
        <v>188</v>
      </c>
    </row>
    <row r="6260" spans="1:12" x14ac:dyDescent="0.25">
      <c r="A6260" s="2" t="s">
        <v>11252</v>
      </c>
      <c r="B6260" s="2" t="s">
        <v>11252</v>
      </c>
      <c r="C6260" s="2" t="s">
        <v>220</v>
      </c>
      <c r="D6260" t="str">
        <f t="shared" si="194"/>
        <v>NOOOOOOON</v>
      </c>
      <c r="E6260" s="3" t="s">
        <v>11340</v>
      </c>
      <c r="F6260" s="2" t="s">
        <v>760</v>
      </c>
      <c r="G6260" s="4" t="str">
        <f t="shared" si="195"/>
        <v>C303</v>
      </c>
      <c r="H6260" s="5" t="s">
        <v>11144</v>
      </c>
      <c r="I6260" s="2" t="s">
        <v>11145</v>
      </c>
      <c r="J6260" s="6">
        <v>22.06</v>
      </c>
      <c r="K6260" s="7" t="s">
        <v>5236</v>
      </c>
      <c r="L6260" s="8" t="s">
        <v>37</v>
      </c>
    </row>
    <row r="6261" spans="1:12" x14ac:dyDescent="0.25">
      <c r="A6261" s="2" t="s">
        <v>11252</v>
      </c>
      <c r="B6261" s="2" t="s">
        <v>11252</v>
      </c>
      <c r="C6261" s="2" t="s">
        <v>220</v>
      </c>
      <c r="D6261" t="str">
        <f t="shared" si="194"/>
        <v>NOOOOOOON</v>
      </c>
      <c r="E6261" s="3" t="s">
        <v>11342</v>
      </c>
      <c r="F6261" s="2" t="s">
        <v>764</v>
      </c>
      <c r="G6261" s="4" t="str">
        <f t="shared" si="195"/>
        <v>C304</v>
      </c>
      <c r="H6261" s="5" t="s">
        <v>11144</v>
      </c>
      <c r="I6261" s="2" t="s">
        <v>11145</v>
      </c>
      <c r="J6261" s="6">
        <v>25.53</v>
      </c>
      <c r="K6261" s="7" t="s">
        <v>5236</v>
      </c>
      <c r="L6261" s="8" t="s">
        <v>37</v>
      </c>
    </row>
    <row r="6262" spans="1:12" x14ac:dyDescent="0.25">
      <c r="A6262" s="2" t="s">
        <v>11252</v>
      </c>
      <c r="B6262" s="2" t="s">
        <v>11252</v>
      </c>
      <c r="C6262" s="2" t="s">
        <v>220</v>
      </c>
      <c r="D6262" t="str">
        <f t="shared" si="194"/>
        <v>NOOOOOOON</v>
      </c>
      <c r="E6262" s="3" t="s">
        <v>11343</v>
      </c>
      <c r="F6262" s="2" t="s">
        <v>5279</v>
      </c>
      <c r="G6262" s="4" t="str">
        <f t="shared" si="195"/>
        <v>C305</v>
      </c>
      <c r="H6262" s="5" t="s">
        <v>11144</v>
      </c>
      <c r="I6262" s="2" t="s">
        <v>11145</v>
      </c>
      <c r="J6262" s="6">
        <v>33.57</v>
      </c>
      <c r="K6262" s="7" t="s">
        <v>5236</v>
      </c>
      <c r="L6262" s="8" t="s">
        <v>37</v>
      </c>
    </row>
    <row r="6263" spans="1:12" x14ac:dyDescent="0.25">
      <c r="A6263" s="2" t="s">
        <v>11252</v>
      </c>
      <c r="B6263" s="2" t="s">
        <v>11252</v>
      </c>
      <c r="C6263" s="2" t="s">
        <v>220</v>
      </c>
      <c r="D6263" t="str">
        <f t="shared" si="194"/>
        <v>NOOOOOOON</v>
      </c>
      <c r="E6263" s="3" t="s">
        <v>11344</v>
      </c>
      <c r="F6263" s="2" t="s">
        <v>772</v>
      </c>
      <c r="G6263" s="4" t="str">
        <f t="shared" si="195"/>
        <v>C308</v>
      </c>
      <c r="H6263" s="5" t="s">
        <v>11144</v>
      </c>
      <c r="I6263" s="2" t="s">
        <v>11145</v>
      </c>
      <c r="J6263" s="6">
        <v>26.64</v>
      </c>
      <c r="K6263" s="7" t="s">
        <v>5236</v>
      </c>
      <c r="L6263" s="8" t="s">
        <v>37</v>
      </c>
    </row>
    <row r="6264" spans="1:12" x14ac:dyDescent="0.25">
      <c r="A6264" s="2" t="s">
        <v>11252</v>
      </c>
      <c r="B6264" s="2" t="s">
        <v>11252</v>
      </c>
      <c r="C6264" s="2" t="s">
        <v>220</v>
      </c>
      <c r="D6264" t="str">
        <f t="shared" si="194"/>
        <v>NOOOOOOON</v>
      </c>
      <c r="E6264" s="3" t="s">
        <v>11345</v>
      </c>
      <c r="F6264" s="2" t="s">
        <v>10723</v>
      </c>
      <c r="G6264" s="4" t="str">
        <f t="shared" si="195"/>
        <v>C309</v>
      </c>
      <c r="H6264" s="5" t="s">
        <v>11144</v>
      </c>
      <c r="I6264" s="2" t="s">
        <v>11145</v>
      </c>
      <c r="J6264" s="6">
        <v>28.48</v>
      </c>
      <c r="K6264" s="7" t="s">
        <v>5236</v>
      </c>
      <c r="L6264" s="8" t="s">
        <v>37</v>
      </c>
    </row>
    <row r="6265" spans="1:12" x14ac:dyDescent="0.25">
      <c r="A6265" s="2" t="s">
        <v>11252</v>
      </c>
      <c r="B6265" s="2" t="s">
        <v>11252</v>
      </c>
      <c r="C6265" s="2" t="s">
        <v>220</v>
      </c>
      <c r="D6265" t="str">
        <f t="shared" si="194"/>
        <v>NOOOOOOON</v>
      </c>
      <c r="E6265" s="3" t="s">
        <v>11347</v>
      </c>
      <c r="F6265" s="2" t="s">
        <v>778</v>
      </c>
      <c r="G6265" s="4" t="str">
        <f t="shared" si="195"/>
        <v>C350</v>
      </c>
      <c r="H6265" s="5" t="s">
        <v>11348</v>
      </c>
      <c r="I6265" s="2"/>
      <c r="J6265" s="6">
        <v>5.82</v>
      </c>
      <c r="K6265" s="7" t="s">
        <v>15</v>
      </c>
      <c r="L6265" s="8" t="s">
        <v>57</v>
      </c>
    </row>
    <row r="6266" spans="1:12" x14ac:dyDescent="0.25">
      <c r="A6266" s="2" t="s">
        <v>11252</v>
      </c>
      <c r="B6266" s="2" t="s">
        <v>11252</v>
      </c>
      <c r="C6266" s="2" t="s">
        <v>259</v>
      </c>
      <c r="D6266" t="str">
        <f t="shared" si="194"/>
        <v>NOOOOOOON</v>
      </c>
      <c r="E6266" s="3" t="s">
        <v>11353</v>
      </c>
      <c r="F6266" s="2" t="s">
        <v>10725</v>
      </c>
      <c r="G6266" s="4" t="str">
        <f t="shared" si="195"/>
        <v>C401</v>
      </c>
      <c r="H6266" s="5" t="s">
        <v>11144</v>
      </c>
      <c r="I6266" s="2" t="s">
        <v>11145</v>
      </c>
      <c r="J6266" s="6">
        <v>22.86</v>
      </c>
      <c r="K6266" s="7" t="s">
        <v>5236</v>
      </c>
      <c r="L6266" s="8" t="s">
        <v>37</v>
      </c>
    </row>
    <row r="6267" spans="1:12" x14ac:dyDescent="0.25">
      <c r="A6267" s="2" t="s">
        <v>11252</v>
      </c>
      <c r="B6267" s="2" t="s">
        <v>11252</v>
      </c>
      <c r="C6267" s="2" t="s">
        <v>259</v>
      </c>
      <c r="D6267" t="str">
        <f t="shared" si="194"/>
        <v>NOOOOOOON</v>
      </c>
      <c r="E6267" s="3" t="s">
        <v>11354</v>
      </c>
      <c r="F6267" s="2" t="s">
        <v>790</v>
      </c>
      <c r="G6267" s="4" t="str">
        <f t="shared" si="195"/>
        <v>C404</v>
      </c>
      <c r="H6267" s="5" t="s">
        <v>11144</v>
      </c>
      <c r="I6267" s="2" t="s">
        <v>11145</v>
      </c>
      <c r="J6267" s="6">
        <v>24.27</v>
      </c>
      <c r="K6267" s="7" t="s">
        <v>5236</v>
      </c>
      <c r="L6267" s="8" t="s">
        <v>106</v>
      </c>
    </row>
    <row r="6268" spans="1:12" x14ac:dyDescent="0.25">
      <c r="A6268" s="2" t="s">
        <v>11252</v>
      </c>
      <c r="B6268" s="2" t="s">
        <v>11252</v>
      </c>
      <c r="C6268" s="2" t="s">
        <v>259</v>
      </c>
      <c r="D6268" t="str">
        <f t="shared" si="194"/>
        <v>NOOOOOOON</v>
      </c>
      <c r="E6268" s="3" t="s">
        <v>11355</v>
      </c>
      <c r="F6268" s="2" t="s">
        <v>10732</v>
      </c>
      <c r="G6268" s="4" t="str">
        <f t="shared" si="195"/>
        <v>C405</v>
      </c>
      <c r="H6268" s="5" t="s">
        <v>11144</v>
      </c>
      <c r="I6268" s="2" t="s">
        <v>11145</v>
      </c>
      <c r="J6268" s="6">
        <v>36.17</v>
      </c>
      <c r="K6268" s="7" t="s">
        <v>5236</v>
      </c>
      <c r="L6268" s="8" t="s">
        <v>37</v>
      </c>
    </row>
    <row r="6269" spans="1:12" x14ac:dyDescent="0.25">
      <c r="A6269" s="2" t="s">
        <v>11252</v>
      </c>
      <c r="B6269" s="2" t="s">
        <v>11252</v>
      </c>
      <c r="C6269" s="2" t="s">
        <v>259</v>
      </c>
      <c r="D6269" t="str">
        <f t="shared" si="194"/>
        <v>NOOOOOOON</v>
      </c>
      <c r="E6269" s="3" t="s">
        <v>11356</v>
      </c>
      <c r="F6269" s="2" t="s">
        <v>797</v>
      </c>
      <c r="G6269" s="4" t="str">
        <f t="shared" si="195"/>
        <v>C408</v>
      </c>
      <c r="H6269" s="5" t="s">
        <v>11144</v>
      </c>
      <c r="I6269" s="2" t="s">
        <v>11145</v>
      </c>
      <c r="J6269" s="6">
        <v>38.58</v>
      </c>
      <c r="K6269" s="7" t="s">
        <v>5236</v>
      </c>
      <c r="L6269" s="8" t="s">
        <v>37</v>
      </c>
    </row>
    <row r="6270" spans="1:12" x14ac:dyDescent="0.25">
      <c r="A6270" s="2" t="s">
        <v>11252</v>
      </c>
      <c r="B6270" s="2" t="s">
        <v>11252</v>
      </c>
      <c r="C6270" s="2" t="s">
        <v>259</v>
      </c>
      <c r="D6270" t="str">
        <f t="shared" si="194"/>
        <v>NOOOOOOON</v>
      </c>
      <c r="E6270" s="3" t="s">
        <v>11357</v>
      </c>
      <c r="F6270" s="2" t="s">
        <v>11358</v>
      </c>
      <c r="G6270" s="4" t="str">
        <f t="shared" si="195"/>
        <v>C409</v>
      </c>
      <c r="H6270" s="5" t="s">
        <v>11144</v>
      </c>
      <c r="I6270" s="2" t="s">
        <v>11145</v>
      </c>
      <c r="J6270" s="6">
        <v>29.22</v>
      </c>
      <c r="K6270" s="7" t="s">
        <v>5236</v>
      </c>
      <c r="L6270" s="8" t="s">
        <v>37</v>
      </c>
    </row>
    <row r="6271" spans="1:12" x14ac:dyDescent="0.25">
      <c r="A6271" s="2" t="s">
        <v>11252</v>
      </c>
      <c r="B6271" s="2" t="s">
        <v>11252</v>
      </c>
      <c r="C6271" s="2" t="s">
        <v>259</v>
      </c>
      <c r="D6271" t="str">
        <f t="shared" si="194"/>
        <v>NOOOOOOON</v>
      </c>
      <c r="E6271" s="3" t="s">
        <v>11359</v>
      </c>
      <c r="F6271" s="2" t="s">
        <v>803</v>
      </c>
      <c r="G6271" s="4" t="str">
        <f t="shared" si="195"/>
        <v>C450</v>
      </c>
      <c r="H6271" s="5" t="s">
        <v>1482</v>
      </c>
      <c r="I6271" s="2"/>
      <c r="J6271" s="6">
        <v>4.78</v>
      </c>
      <c r="K6271" s="7" t="s">
        <v>15</v>
      </c>
      <c r="L6271" s="8" t="s">
        <v>57</v>
      </c>
    </row>
    <row r="6272" spans="1:12" x14ac:dyDescent="0.25">
      <c r="A6272" s="2" t="s">
        <v>11252</v>
      </c>
      <c r="B6272" s="2" t="s">
        <v>11252</v>
      </c>
      <c r="C6272" s="2" t="s">
        <v>294</v>
      </c>
      <c r="D6272" t="str">
        <f t="shared" si="194"/>
        <v>NOOOOOOON</v>
      </c>
      <c r="E6272" s="3" t="s">
        <v>11363</v>
      </c>
      <c r="F6272" s="2" t="s">
        <v>11364</v>
      </c>
      <c r="G6272" s="4" t="str">
        <f t="shared" si="195"/>
        <v>C501</v>
      </c>
      <c r="H6272" s="5"/>
      <c r="I6272" s="2"/>
      <c r="J6272" s="6">
        <v>16.07</v>
      </c>
      <c r="K6272" s="7" t="s">
        <v>5236</v>
      </c>
      <c r="L6272" s="8" t="s">
        <v>37</v>
      </c>
    </row>
    <row r="6273" spans="1:12" x14ac:dyDescent="0.25">
      <c r="A6273" s="2" t="s">
        <v>11252</v>
      </c>
      <c r="B6273" s="2" t="s">
        <v>11252</v>
      </c>
      <c r="C6273" s="2" t="s">
        <v>294</v>
      </c>
      <c r="D6273" t="str">
        <f t="shared" si="194"/>
        <v>NOOOOOOON</v>
      </c>
      <c r="E6273" s="3" t="s">
        <v>11365</v>
      </c>
      <c r="F6273" s="2" t="s">
        <v>814</v>
      </c>
      <c r="G6273" s="4" t="str">
        <f t="shared" si="195"/>
        <v>C504</v>
      </c>
      <c r="H6273" s="5"/>
      <c r="I6273" s="2"/>
      <c r="J6273" s="6">
        <v>29.18</v>
      </c>
      <c r="K6273" s="7" t="s">
        <v>15</v>
      </c>
      <c r="L6273" s="8" t="s">
        <v>37</v>
      </c>
    </row>
    <row r="6274" spans="1:12" x14ac:dyDescent="0.25">
      <c r="A6274" s="2" t="s">
        <v>11252</v>
      </c>
      <c r="B6274" s="2" t="s">
        <v>11252</v>
      </c>
      <c r="C6274" s="2" t="s">
        <v>294</v>
      </c>
      <c r="D6274" t="str">
        <f t="shared" ref="D6274:D6337" si="196">IFERROR(VLOOKUP(C6274,$R$24:$S$43,2,),"NOOOOOOON")</f>
        <v>NOOOOOOON</v>
      </c>
      <c r="E6274" s="3" t="s">
        <v>11366</v>
      </c>
      <c r="F6274" s="2" t="s">
        <v>818</v>
      </c>
      <c r="G6274" s="4" t="str">
        <f t="shared" ref="G6274:G6337" si="197">IF(F6274="",IF(LEFT(RIGHT(E6274,5),1)="-",RIGHT(E6274,4),RIGHT(E6274,5)),F6274)</f>
        <v>C505</v>
      </c>
      <c r="H6274" s="5"/>
      <c r="I6274" s="2"/>
      <c r="J6274" s="6">
        <v>32.92</v>
      </c>
      <c r="K6274" s="7" t="s">
        <v>5236</v>
      </c>
      <c r="L6274" s="8" t="s">
        <v>37</v>
      </c>
    </row>
    <row r="6275" spans="1:12" x14ac:dyDescent="0.25">
      <c r="A6275" s="2" t="s">
        <v>11252</v>
      </c>
      <c r="B6275" s="2" t="s">
        <v>11252</v>
      </c>
      <c r="C6275" s="2" t="s">
        <v>294</v>
      </c>
      <c r="D6275" t="str">
        <f t="shared" si="196"/>
        <v>NOOOOOOON</v>
      </c>
      <c r="E6275" s="3" t="s">
        <v>11368</v>
      </c>
      <c r="F6275" s="2" t="s">
        <v>826</v>
      </c>
      <c r="G6275" s="4" t="str">
        <f t="shared" si="197"/>
        <v>C507</v>
      </c>
      <c r="H6275" s="5" t="s">
        <v>11144</v>
      </c>
      <c r="I6275" s="2" t="s">
        <v>11145</v>
      </c>
      <c r="J6275" s="6">
        <v>24.07</v>
      </c>
      <c r="K6275" s="7" t="s">
        <v>5236</v>
      </c>
      <c r="L6275" s="8" t="s">
        <v>37</v>
      </c>
    </row>
    <row r="6276" spans="1:12" x14ac:dyDescent="0.25">
      <c r="A6276" s="2" t="s">
        <v>11252</v>
      </c>
      <c r="B6276" s="2" t="s">
        <v>11252</v>
      </c>
      <c r="C6276" s="2" t="s">
        <v>294</v>
      </c>
      <c r="D6276" t="str">
        <f t="shared" si="196"/>
        <v>NOOOOOOON</v>
      </c>
      <c r="E6276" s="3" t="s">
        <v>11367</v>
      </c>
      <c r="F6276" s="2" t="s">
        <v>828</v>
      </c>
      <c r="G6276" s="4" t="str">
        <f t="shared" si="197"/>
        <v>C508</v>
      </c>
      <c r="H6276" s="5" t="s">
        <v>11144</v>
      </c>
      <c r="I6276" s="2" t="s">
        <v>11145</v>
      </c>
      <c r="J6276" s="6">
        <v>29.69</v>
      </c>
      <c r="K6276" s="7" t="s">
        <v>5236</v>
      </c>
      <c r="L6276" s="8" t="s">
        <v>37</v>
      </c>
    </row>
    <row r="6277" spans="1:12" x14ac:dyDescent="0.25">
      <c r="A6277" s="2" t="s">
        <v>11252</v>
      </c>
      <c r="B6277" s="2" t="s">
        <v>11252</v>
      </c>
      <c r="C6277" s="2" t="s">
        <v>294</v>
      </c>
      <c r="D6277" t="str">
        <f t="shared" si="196"/>
        <v>NOOOOOOON</v>
      </c>
      <c r="E6277" s="3" t="s">
        <v>11369</v>
      </c>
      <c r="F6277" s="2" t="s">
        <v>836</v>
      </c>
      <c r="G6277" s="4" t="str">
        <f t="shared" si="197"/>
        <v>C550</v>
      </c>
      <c r="H6277" s="5" t="s">
        <v>1482</v>
      </c>
      <c r="I6277" s="2"/>
      <c r="J6277" s="6">
        <v>7.15</v>
      </c>
      <c r="K6277" s="7" t="s">
        <v>15</v>
      </c>
      <c r="L6277" s="8" t="s">
        <v>57</v>
      </c>
    </row>
    <row r="6278" spans="1:12" x14ac:dyDescent="0.25">
      <c r="A6278" s="2" t="s">
        <v>11252</v>
      </c>
      <c r="B6278" s="2" t="s">
        <v>11252</v>
      </c>
      <c r="C6278" s="2" t="s">
        <v>1615</v>
      </c>
      <c r="D6278" t="str">
        <f t="shared" si="196"/>
        <v>NOOOOOOON</v>
      </c>
      <c r="E6278" s="3" t="s">
        <v>11376</v>
      </c>
      <c r="F6278" s="2" t="s">
        <v>11377</v>
      </c>
      <c r="G6278" s="4" t="str">
        <f t="shared" si="197"/>
        <v>CE03</v>
      </c>
      <c r="H6278" s="5" t="s">
        <v>11242</v>
      </c>
      <c r="I6278" s="2" t="s">
        <v>11243</v>
      </c>
      <c r="J6278" s="6">
        <v>18.62</v>
      </c>
      <c r="K6278" s="7" t="s">
        <v>5236</v>
      </c>
      <c r="L6278" s="8" t="s">
        <v>37</v>
      </c>
    </row>
    <row r="6279" spans="1:12" x14ac:dyDescent="0.25">
      <c r="A6279" s="2" t="s">
        <v>11252</v>
      </c>
      <c r="B6279" s="2" t="s">
        <v>11252</v>
      </c>
      <c r="C6279" s="2" t="s">
        <v>1615</v>
      </c>
      <c r="D6279" t="str">
        <f t="shared" si="196"/>
        <v>NOOOOOOON</v>
      </c>
      <c r="E6279" s="3" t="s">
        <v>11378</v>
      </c>
      <c r="F6279" s="2" t="s">
        <v>11379</v>
      </c>
      <c r="G6279" s="4" t="str">
        <f t="shared" si="197"/>
        <v>CE04</v>
      </c>
      <c r="H6279" s="5" t="s">
        <v>11242</v>
      </c>
      <c r="I6279" s="2" t="s">
        <v>11243</v>
      </c>
      <c r="J6279" s="6">
        <v>19.89</v>
      </c>
      <c r="K6279" s="7" t="s">
        <v>5236</v>
      </c>
      <c r="L6279" s="8" t="s">
        <v>37</v>
      </c>
    </row>
    <row r="6280" spans="1:12" x14ac:dyDescent="0.25">
      <c r="A6280" s="2" t="s">
        <v>11252</v>
      </c>
      <c r="B6280" s="2" t="s">
        <v>11252</v>
      </c>
      <c r="C6280" s="2" t="s">
        <v>1615</v>
      </c>
      <c r="D6280" t="str">
        <f t="shared" si="196"/>
        <v>NOOOOOOON</v>
      </c>
      <c r="E6280" s="3" t="s">
        <v>11380</v>
      </c>
      <c r="F6280" s="2" t="s">
        <v>11381</v>
      </c>
      <c r="G6280" s="4" t="str">
        <f t="shared" si="197"/>
        <v>CE05</v>
      </c>
      <c r="H6280" s="5" t="s">
        <v>11242</v>
      </c>
      <c r="I6280" s="2" t="s">
        <v>11243</v>
      </c>
      <c r="J6280" s="6">
        <v>35.909999999999997</v>
      </c>
      <c r="K6280" s="7" t="s">
        <v>5236</v>
      </c>
      <c r="L6280" s="8" t="s">
        <v>37</v>
      </c>
    </row>
    <row r="6281" spans="1:12" x14ac:dyDescent="0.25">
      <c r="A6281" s="2" t="s">
        <v>11252</v>
      </c>
      <c r="B6281" s="2" t="s">
        <v>11252</v>
      </c>
      <c r="C6281" s="2" t="s">
        <v>1615</v>
      </c>
      <c r="D6281" t="str">
        <f t="shared" si="196"/>
        <v>NOOOOOOON</v>
      </c>
      <c r="E6281" s="3" t="s">
        <v>11382</v>
      </c>
      <c r="F6281" s="2" t="s">
        <v>11383</v>
      </c>
      <c r="G6281" s="4" t="str">
        <f t="shared" si="197"/>
        <v>CE08</v>
      </c>
      <c r="H6281" s="5" t="s">
        <v>11242</v>
      </c>
      <c r="I6281" s="2" t="s">
        <v>11243</v>
      </c>
      <c r="J6281" s="6">
        <v>39.01</v>
      </c>
      <c r="K6281" s="7" t="s">
        <v>5236</v>
      </c>
      <c r="L6281" s="8" t="s">
        <v>37</v>
      </c>
    </row>
    <row r="6282" spans="1:12" x14ac:dyDescent="0.25">
      <c r="A6282" s="2" t="s">
        <v>11252</v>
      </c>
      <c r="B6282" s="2" t="s">
        <v>11252</v>
      </c>
      <c r="C6282" s="2" t="s">
        <v>1615</v>
      </c>
      <c r="D6282" t="str">
        <f t="shared" si="196"/>
        <v>NOOOOOOON</v>
      </c>
      <c r="E6282" s="3" t="s">
        <v>11384</v>
      </c>
      <c r="F6282" s="2" t="s">
        <v>11385</v>
      </c>
      <c r="G6282" s="4" t="str">
        <f t="shared" si="197"/>
        <v>CE09</v>
      </c>
      <c r="H6282" s="5" t="s">
        <v>11242</v>
      </c>
      <c r="I6282" s="2" t="s">
        <v>11243</v>
      </c>
      <c r="J6282" s="6">
        <v>28.42</v>
      </c>
      <c r="K6282" s="7" t="s">
        <v>5236</v>
      </c>
      <c r="L6282" s="8" t="s">
        <v>37</v>
      </c>
    </row>
    <row r="6283" spans="1:12" x14ac:dyDescent="0.25">
      <c r="A6283" s="2" t="s">
        <v>11252</v>
      </c>
      <c r="B6283" s="2" t="s">
        <v>11252</v>
      </c>
      <c r="C6283" s="2" t="s">
        <v>1615</v>
      </c>
      <c r="D6283" t="str">
        <f t="shared" si="196"/>
        <v>NOOOOOOON</v>
      </c>
      <c r="E6283" s="3" t="s">
        <v>11386</v>
      </c>
      <c r="F6283" s="2" t="s">
        <v>11387</v>
      </c>
      <c r="G6283" s="4" t="str">
        <f t="shared" si="197"/>
        <v>CE50</v>
      </c>
      <c r="H6283" s="5" t="s">
        <v>7325</v>
      </c>
      <c r="I6283" s="2"/>
      <c r="J6283" s="6">
        <v>2.1</v>
      </c>
      <c r="K6283" s="7" t="s">
        <v>15</v>
      </c>
      <c r="L6283" s="8" t="s">
        <v>57</v>
      </c>
    </row>
    <row r="6284" spans="1:12" x14ac:dyDescent="0.25">
      <c r="A6284" s="2" t="s">
        <v>11252</v>
      </c>
      <c r="B6284" s="2" t="s">
        <v>11252</v>
      </c>
      <c r="C6284" s="2" t="s">
        <v>1615</v>
      </c>
      <c r="D6284" t="str">
        <f t="shared" si="196"/>
        <v>NOOOOOOON</v>
      </c>
      <c r="E6284" s="3" t="s">
        <v>11388</v>
      </c>
      <c r="F6284" s="2" t="s">
        <v>11389</v>
      </c>
      <c r="G6284" s="4" t="str">
        <f t="shared" si="197"/>
        <v>CE51</v>
      </c>
      <c r="H6284" s="5" t="s">
        <v>11132</v>
      </c>
      <c r="I6284" s="2"/>
      <c r="J6284" s="6">
        <v>2.25</v>
      </c>
      <c r="K6284" s="7" t="s">
        <v>15</v>
      </c>
      <c r="L6284" s="8" t="s">
        <v>57</v>
      </c>
    </row>
    <row r="6285" spans="1:12" ht="22.5" x14ac:dyDescent="0.25">
      <c r="A6285" s="2" t="s">
        <v>11390</v>
      </c>
      <c r="B6285" s="2" t="s">
        <v>11390</v>
      </c>
      <c r="C6285" s="2" t="s">
        <v>97</v>
      </c>
      <c r="D6285" t="str">
        <f t="shared" si="196"/>
        <v>NOOOOOOON</v>
      </c>
      <c r="E6285" s="3" t="s">
        <v>11408</v>
      </c>
      <c r="F6285" s="2"/>
      <c r="G6285" s="4" t="str">
        <f t="shared" si="197"/>
        <v>1S00A</v>
      </c>
      <c r="H6285" s="5" t="s">
        <v>2113</v>
      </c>
      <c r="I6285" s="2"/>
      <c r="J6285" s="6">
        <v>3.3</v>
      </c>
      <c r="K6285" s="7" t="s">
        <v>15</v>
      </c>
      <c r="L6285" s="8" t="s">
        <v>112</v>
      </c>
    </row>
    <row r="6286" spans="1:12" x14ac:dyDescent="0.25">
      <c r="A6286" s="2" t="s">
        <v>11390</v>
      </c>
      <c r="B6286" s="2" t="s">
        <v>11390</v>
      </c>
      <c r="C6286" s="2" t="s">
        <v>97</v>
      </c>
      <c r="D6286" t="str">
        <f t="shared" si="196"/>
        <v>NOOOOOOON</v>
      </c>
      <c r="E6286" s="3" t="s">
        <v>11411</v>
      </c>
      <c r="F6286" s="2"/>
      <c r="G6286" s="4" t="str">
        <f t="shared" si="197"/>
        <v>1S00C</v>
      </c>
      <c r="H6286" s="5" t="s">
        <v>11319</v>
      </c>
      <c r="I6286" s="2"/>
      <c r="J6286" s="6">
        <v>0</v>
      </c>
      <c r="K6286" s="7" t="s">
        <v>15</v>
      </c>
      <c r="L6286" s="8" t="s">
        <v>8212</v>
      </c>
    </row>
    <row r="6287" spans="1:12" x14ac:dyDescent="0.25">
      <c r="A6287" s="2" t="s">
        <v>11390</v>
      </c>
      <c r="B6287" s="2" t="s">
        <v>11390</v>
      </c>
      <c r="C6287" s="2" t="s">
        <v>12</v>
      </c>
      <c r="D6287" t="str">
        <f t="shared" si="196"/>
        <v>NOOOOOOON</v>
      </c>
      <c r="E6287" s="3" t="s">
        <v>11391</v>
      </c>
      <c r="F6287" s="2"/>
      <c r="G6287" s="4" t="str">
        <f t="shared" si="197"/>
        <v>27000</v>
      </c>
      <c r="H6287" s="5"/>
      <c r="I6287" s="2"/>
      <c r="J6287" s="6">
        <v>4.91</v>
      </c>
      <c r="K6287" s="7" t="s">
        <v>15</v>
      </c>
      <c r="L6287" s="8" t="s">
        <v>16</v>
      </c>
    </row>
    <row r="6288" spans="1:12" x14ac:dyDescent="0.25">
      <c r="A6288" s="2" t="s">
        <v>11390</v>
      </c>
      <c r="B6288" s="2" t="s">
        <v>11390</v>
      </c>
      <c r="C6288" s="2" t="s">
        <v>61</v>
      </c>
      <c r="D6288" t="str">
        <f t="shared" si="196"/>
        <v>NOOOOOOON</v>
      </c>
      <c r="E6288" s="3" t="s">
        <v>11399</v>
      </c>
      <c r="F6288" s="2"/>
      <c r="G6288" s="4" t="str">
        <f t="shared" si="197"/>
        <v>27100</v>
      </c>
      <c r="H6288" s="5"/>
      <c r="I6288" s="2"/>
      <c r="J6288" s="6">
        <v>8.27</v>
      </c>
      <c r="K6288" s="7" t="s">
        <v>15</v>
      </c>
      <c r="L6288" s="8" t="s">
        <v>16</v>
      </c>
    </row>
    <row r="6289" spans="1:12" x14ac:dyDescent="0.25">
      <c r="A6289" s="2" t="s">
        <v>11390</v>
      </c>
      <c r="B6289" s="2" t="s">
        <v>11390</v>
      </c>
      <c r="C6289" s="2" t="s">
        <v>137</v>
      </c>
      <c r="D6289" t="str">
        <f t="shared" si="196"/>
        <v>NOOOOOOON</v>
      </c>
      <c r="E6289" s="3" t="s">
        <v>11415</v>
      </c>
      <c r="F6289" s="2"/>
      <c r="G6289" s="4" t="str">
        <f t="shared" si="197"/>
        <v>27200</v>
      </c>
      <c r="H6289" s="5"/>
      <c r="I6289" s="2"/>
      <c r="J6289" s="6">
        <v>9.51</v>
      </c>
      <c r="K6289" s="7" t="s">
        <v>15</v>
      </c>
      <c r="L6289" s="8" t="s">
        <v>16</v>
      </c>
    </row>
    <row r="6290" spans="1:12" x14ac:dyDescent="0.25">
      <c r="A6290" s="2" t="s">
        <v>11390</v>
      </c>
      <c r="B6290" s="2" t="s">
        <v>11390</v>
      </c>
      <c r="C6290" s="2" t="s">
        <v>220</v>
      </c>
      <c r="D6290" t="str">
        <f t="shared" si="196"/>
        <v>NOOOOOOON</v>
      </c>
      <c r="E6290" s="3" t="s">
        <v>11423</v>
      </c>
      <c r="F6290" s="2"/>
      <c r="G6290" s="4" t="str">
        <f t="shared" si="197"/>
        <v>27300</v>
      </c>
      <c r="H6290" s="5"/>
      <c r="I6290" s="2"/>
      <c r="J6290" s="6">
        <v>4.99</v>
      </c>
      <c r="K6290" s="7" t="s">
        <v>15</v>
      </c>
      <c r="L6290" s="8" t="s">
        <v>16</v>
      </c>
    </row>
    <row r="6291" spans="1:12" x14ac:dyDescent="0.25">
      <c r="A6291" s="2" t="s">
        <v>11390</v>
      </c>
      <c r="B6291" s="2" t="s">
        <v>11390</v>
      </c>
      <c r="C6291" s="2" t="s">
        <v>259</v>
      </c>
      <c r="D6291" t="str">
        <f t="shared" si="196"/>
        <v>NOOOOOOON</v>
      </c>
      <c r="E6291" s="3" t="s">
        <v>11433</v>
      </c>
      <c r="F6291" s="2"/>
      <c r="G6291" s="4" t="str">
        <f t="shared" si="197"/>
        <v>27400</v>
      </c>
      <c r="H6291" s="5"/>
      <c r="I6291" s="2"/>
      <c r="J6291" s="6">
        <v>3.3</v>
      </c>
      <c r="K6291" s="7" t="s">
        <v>15</v>
      </c>
      <c r="L6291" s="8" t="s">
        <v>16</v>
      </c>
    </row>
    <row r="6292" spans="1:12" x14ac:dyDescent="0.25">
      <c r="A6292" s="2" t="s">
        <v>11390</v>
      </c>
      <c r="B6292" s="2" t="s">
        <v>11390</v>
      </c>
      <c r="C6292" s="2" t="s">
        <v>294</v>
      </c>
      <c r="D6292" t="str">
        <f t="shared" si="196"/>
        <v>NOOOOOOON</v>
      </c>
      <c r="E6292" s="3" t="s">
        <v>11445</v>
      </c>
      <c r="F6292" s="2"/>
      <c r="G6292" s="4" t="str">
        <f t="shared" si="197"/>
        <v>27500</v>
      </c>
      <c r="H6292" s="5" t="s">
        <v>11446</v>
      </c>
      <c r="I6292" s="2"/>
      <c r="J6292" s="6">
        <v>5.22</v>
      </c>
      <c r="K6292" s="7" t="s">
        <v>15</v>
      </c>
      <c r="L6292" s="8" t="s">
        <v>16</v>
      </c>
    </row>
    <row r="6293" spans="1:12" x14ac:dyDescent="0.25">
      <c r="A6293" s="2" t="s">
        <v>11390</v>
      </c>
      <c r="B6293" s="2" t="s">
        <v>11390</v>
      </c>
      <c r="C6293" s="2" t="s">
        <v>1615</v>
      </c>
      <c r="D6293" t="str">
        <f t="shared" si="196"/>
        <v>NOOOOOOON</v>
      </c>
      <c r="E6293" s="3" t="s">
        <v>11455</v>
      </c>
      <c r="F6293" s="2"/>
      <c r="G6293" s="4" t="str">
        <f t="shared" si="197"/>
        <v>27E00</v>
      </c>
      <c r="H6293" s="5"/>
      <c r="I6293" s="2"/>
      <c r="J6293" s="6">
        <v>6.58</v>
      </c>
      <c r="K6293" s="7" t="s">
        <v>15</v>
      </c>
      <c r="L6293" s="8" t="s">
        <v>16</v>
      </c>
    </row>
    <row r="6294" spans="1:12" x14ac:dyDescent="0.25">
      <c r="A6294" s="2" t="s">
        <v>11390</v>
      </c>
      <c r="B6294" s="2" t="s">
        <v>11390</v>
      </c>
      <c r="C6294" s="2" t="s">
        <v>12</v>
      </c>
      <c r="D6294" t="str">
        <f t="shared" si="196"/>
        <v>NOOOOOOON</v>
      </c>
      <c r="E6294" s="3" t="s">
        <v>11392</v>
      </c>
      <c r="F6294" s="2"/>
      <c r="G6294" s="4" t="str">
        <f t="shared" si="197"/>
        <v>7000A</v>
      </c>
      <c r="H6294" s="5" t="s">
        <v>11393</v>
      </c>
      <c r="I6294" s="2"/>
      <c r="J6294" s="6">
        <v>2.52</v>
      </c>
      <c r="K6294" s="7" t="s">
        <v>15</v>
      </c>
      <c r="L6294" s="8" t="s">
        <v>16</v>
      </c>
    </row>
    <row r="6295" spans="1:12" x14ac:dyDescent="0.25">
      <c r="A6295" s="2" t="s">
        <v>11390</v>
      </c>
      <c r="B6295" s="2" t="s">
        <v>11390</v>
      </c>
      <c r="C6295" s="2" t="s">
        <v>12</v>
      </c>
      <c r="D6295" t="str">
        <f t="shared" si="196"/>
        <v>NOOOOOOON</v>
      </c>
      <c r="E6295" s="3" t="s">
        <v>11394</v>
      </c>
      <c r="F6295" s="2"/>
      <c r="G6295" s="4" t="str">
        <f t="shared" si="197"/>
        <v>7000B</v>
      </c>
      <c r="H6295" s="5" t="s">
        <v>2292</v>
      </c>
      <c r="I6295" s="2"/>
      <c r="J6295" s="6">
        <v>2.52</v>
      </c>
      <c r="K6295" s="7" t="s">
        <v>15</v>
      </c>
      <c r="L6295" s="8" t="s">
        <v>16</v>
      </c>
    </row>
    <row r="6296" spans="1:12" x14ac:dyDescent="0.25">
      <c r="A6296" s="2" t="s">
        <v>11390</v>
      </c>
      <c r="B6296" s="2" t="s">
        <v>11390</v>
      </c>
      <c r="C6296" s="2" t="s">
        <v>61</v>
      </c>
      <c r="D6296" t="str">
        <f t="shared" si="196"/>
        <v>NOOOOOOON</v>
      </c>
      <c r="E6296" s="3" t="s">
        <v>11400</v>
      </c>
      <c r="F6296" s="2"/>
      <c r="G6296" s="4" t="str">
        <f t="shared" si="197"/>
        <v>7100A</v>
      </c>
      <c r="H6296" s="5"/>
      <c r="I6296" s="2"/>
      <c r="J6296" s="6">
        <v>1.35</v>
      </c>
      <c r="K6296" s="7" t="s">
        <v>15</v>
      </c>
      <c r="L6296" s="8" t="s">
        <v>16</v>
      </c>
    </row>
    <row r="6297" spans="1:12" x14ac:dyDescent="0.25">
      <c r="A6297" s="2" t="s">
        <v>11390</v>
      </c>
      <c r="B6297" s="2" t="s">
        <v>11390</v>
      </c>
      <c r="C6297" s="2" t="s">
        <v>61</v>
      </c>
      <c r="D6297" t="str">
        <f t="shared" si="196"/>
        <v>NOOOOOOON</v>
      </c>
      <c r="E6297" s="3" t="s">
        <v>11401</v>
      </c>
      <c r="F6297" s="2"/>
      <c r="G6297" s="4" t="str">
        <f t="shared" si="197"/>
        <v>7100B</v>
      </c>
      <c r="H6297" s="5" t="s">
        <v>2292</v>
      </c>
      <c r="I6297" s="2"/>
      <c r="J6297" s="6">
        <v>3.58</v>
      </c>
      <c r="K6297" s="7" t="s">
        <v>15</v>
      </c>
      <c r="L6297" s="8" t="s">
        <v>16</v>
      </c>
    </row>
    <row r="6298" spans="1:12" x14ac:dyDescent="0.25">
      <c r="A6298" s="2" t="s">
        <v>11390</v>
      </c>
      <c r="B6298" s="2" t="s">
        <v>11390</v>
      </c>
      <c r="C6298" s="2" t="s">
        <v>61</v>
      </c>
      <c r="D6298" t="str">
        <f t="shared" si="196"/>
        <v>NOOOOOOON</v>
      </c>
      <c r="E6298" s="3" t="s">
        <v>11403</v>
      </c>
      <c r="F6298" s="2"/>
      <c r="G6298" s="4" t="str">
        <f t="shared" si="197"/>
        <v>7101A</v>
      </c>
      <c r="H6298" s="5"/>
      <c r="I6298" s="2"/>
      <c r="J6298" s="6">
        <v>5.75</v>
      </c>
      <c r="K6298" s="7" t="s">
        <v>15</v>
      </c>
      <c r="L6298" s="8" t="s">
        <v>16</v>
      </c>
    </row>
    <row r="6299" spans="1:12" x14ac:dyDescent="0.25">
      <c r="A6299" s="2" t="s">
        <v>11390</v>
      </c>
      <c r="B6299" s="2" t="s">
        <v>11390</v>
      </c>
      <c r="C6299" s="2" t="s">
        <v>97</v>
      </c>
      <c r="D6299" t="str">
        <f t="shared" si="196"/>
        <v>NOOOOOOON</v>
      </c>
      <c r="E6299" s="3" t="s">
        <v>11407</v>
      </c>
      <c r="F6299" s="2"/>
      <c r="G6299" s="4" t="str">
        <f t="shared" si="197"/>
        <v>71S00</v>
      </c>
      <c r="H6299" s="5"/>
      <c r="I6299" s="2"/>
      <c r="J6299" s="6">
        <v>8.44</v>
      </c>
      <c r="K6299" s="7" t="s">
        <v>15</v>
      </c>
      <c r="L6299" s="8" t="s">
        <v>16</v>
      </c>
    </row>
    <row r="6300" spans="1:12" x14ac:dyDescent="0.25">
      <c r="A6300" s="2" t="s">
        <v>11390</v>
      </c>
      <c r="B6300" s="2" t="s">
        <v>11390</v>
      </c>
      <c r="C6300" s="2" t="s">
        <v>137</v>
      </c>
      <c r="D6300" t="str">
        <f t="shared" si="196"/>
        <v>NOOOOOOON</v>
      </c>
      <c r="E6300" s="3" t="s">
        <v>11416</v>
      </c>
      <c r="F6300" s="2"/>
      <c r="G6300" s="4" t="str">
        <f t="shared" si="197"/>
        <v>7200A</v>
      </c>
      <c r="H6300" s="5"/>
      <c r="I6300" s="2"/>
      <c r="J6300" s="6">
        <v>2.46</v>
      </c>
      <c r="K6300" s="7" t="s">
        <v>15</v>
      </c>
      <c r="L6300" s="8" t="s">
        <v>16</v>
      </c>
    </row>
    <row r="6301" spans="1:12" x14ac:dyDescent="0.25">
      <c r="A6301" s="2" t="s">
        <v>11390</v>
      </c>
      <c r="B6301" s="2" t="s">
        <v>11390</v>
      </c>
      <c r="C6301" s="2" t="s">
        <v>137</v>
      </c>
      <c r="D6301" t="str">
        <f t="shared" si="196"/>
        <v>NOOOOOOON</v>
      </c>
      <c r="E6301" s="3" t="s">
        <v>11417</v>
      </c>
      <c r="F6301" s="2"/>
      <c r="G6301" s="4" t="str">
        <f t="shared" si="197"/>
        <v>7200B</v>
      </c>
      <c r="H6301" s="5" t="s">
        <v>2292</v>
      </c>
      <c r="I6301" s="2"/>
      <c r="J6301" s="6">
        <v>1.63</v>
      </c>
      <c r="K6301" s="7" t="s">
        <v>15</v>
      </c>
      <c r="L6301" s="8" t="s">
        <v>16</v>
      </c>
    </row>
    <row r="6302" spans="1:12" x14ac:dyDescent="0.25">
      <c r="A6302" s="2" t="s">
        <v>11390</v>
      </c>
      <c r="B6302" s="2" t="s">
        <v>11390</v>
      </c>
      <c r="C6302" s="2" t="s">
        <v>220</v>
      </c>
      <c r="D6302" t="str">
        <f t="shared" si="196"/>
        <v>NOOOOOOON</v>
      </c>
      <c r="E6302" s="3" t="s">
        <v>11424</v>
      </c>
      <c r="F6302" s="2"/>
      <c r="G6302" s="4" t="str">
        <f t="shared" si="197"/>
        <v>7300A</v>
      </c>
      <c r="H6302" s="5"/>
      <c r="I6302" s="2"/>
      <c r="J6302" s="6">
        <v>3.81</v>
      </c>
      <c r="K6302" s="7" t="s">
        <v>15</v>
      </c>
      <c r="L6302" s="8" t="s">
        <v>16</v>
      </c>
    </row>
    <row r="6303" spans="1:12" x14ac:dyDescent="0.25">
      <c r="A6303" s="2" t="s">
        <v>11390</v>
      </c>
      <c r="B6303" s="2" t="s">
        <v>11390</v>
      </c>
      <c r="C6303" s="2" t="s">
        <v>220</v>
      </c>
      <c r="D6303" t="str">
        <f t="shared" si="196"/>
        <v>NOOOOOOON</v>
      </c>
      <c r="E6303" s="3" t="s">
        <v>11425</v>
      </c>
      <c r="F6303" s="2"/>
      <c r="G6303" s="4" t="str">
        <f t="shared" si="197"/>
        <v>7300B</v>
      </c>
      <c r="H6303" s="5"/>
      <c r="I6303" s="2"/>
      <c r="J6303" s="6">
        <v>4.6100000000000003</v>
      </c>
      <c r="K6303" s="7" t="s">
        <v>15</v>
      </c>
      <c r="L6303" s="8" t="s">
        <v>16</v>
      </c>
    </row>
    <row r="6304" spans="1:12" x14ac:dyDescent="0.25">
      <c r="A6304" s="2" t="s">
        <v>11390</v>
      </c>
      <c r="B6304" s="2" t="s">
        <v>11390</v>
      </c>
      <c r="C6304" s="2" t="s">
        <v>220</v>
      </c>
      <c r="D6304" t="str">
        <f t="shared" si="196"/>
        <v>NOOOOOOON</v>
      </c>
      <c r="E6304" s="3" t="s">
        <v>11426</v>
      </c>
      <c r="F6304" s="2"/>
      <c r="G6304" s="4" t="str">
        <f t="shared" si="197"/>
        <v>7300C</v>
      </c>
      <c r="H6304" s="5" t="s">
        <v>2292</v>
      </c>
      <c r="I6304" s="2"/>
      <c r="J6304" s="6">
        <v>1.54</v>
      </c>
      <c r="K6304" s="7" t="s">
        <v>15</v>
      </c>
      <c r="L6304" s="8" t="s">
        <v>16</v>
      </c>
    </row>
    <row r="6305" spans="1:12" x14ac:dyDescent="0.25">
      <c r="A6305" s="2" t="s">
        <v>11390</v>
      </c>
      <c r="B6305" s="2" t="s">
        <v>11390</v>
      </c>
      <c r="C6305" s="2" t="s">
        <v>1615</v>
      </c>
      <c r="D6305" t="str">
        <f t="shared" si="196"/>
        <v>NOOOOOOON</v>
      </c>
      <c r="E6305" s="3" t="s">
        <v>11456</v>
      </c>
      <c r="F6305" s="2"/>
      <c r="G6305" s="4" t="str">
        <f t="shared" si="197"/>
        <v>7E00A</v>
      </c>
      <c r="H6305" s="5"/>
      <c r="I6305" s="2"/>
      <c r="J6305" s="6">
        <v>5.48</v>
      </c>
      <c r="K6305" s="7" t="s">
        <v>15</v>
      </c>
      <c r="L6305" s="8" t="s">
        <v>16</v>
      </c>
    </row>
    <row r="6306" spans="1:12" x14ac:dyDescent="0.25">
      <c r="A6306" s="2" t="s">
        <v>11390</v>
      </c>
      <c r="B6306" s="2" t="s">
        <v>11390</v>
      </c>
      <c r="C6306" s="2" t="s">
        <v>1615</v>
      </c>
      <c r="D6306" t="str">
        <f t="shared" si="196"/>
        <v>NOOOOOOON</v>
      </c>
      <c r="E6306" s="3" t="s">
        <v>11457</v>
      </c>
      <c r="F6306" s="2"/>
      <c r="G6306" s="4" t="str">
        <f t="shared" si="197"/>
        <v>7E00B</v>
      </c>
      <c r="H6306" s="5" t="s">
        <v>2292</v>
      </c>
      <c r="I6306" s="2"/>
      <c r="J6306" s="6">
        <v>1.41</v>
      </c>
      <c r="K6306" s="7" t="s">
        <v>15</v>
      </c>
      <c r="L6306" s="8" t="s">
        <v>16</v>
      </c>
    </row>
    <row r="6307" spans="1:12" ht="22.5" x14ac:dyDescent="0.25">
      <c r="A6307" s="2" t="s">
        <v>11390</v>
      </c>
      <c r="B6307" s="2" t="s">
        <v>11390</v>
      </c>
      <c r="C6307" s="2" t="s">
        <v>12</v>
      </c>
      <c r="D6307" t="str">
        <f t="shared" si="196"/>
        <v>NOOOOOOON</v>
      </c>
      <c r="E6307" s="3" t="s">
        <v>11395</v>
      </c>
      <c r="F6307" s="2" t="s">
        <v>10735</v>
      </c>
      <c r="G6307" s="4" t="str">
        <f t="shared" si="197"/>
        <v>D001</v>
      </c>
      <c r="H6307" s="5" t="s">
        <v>11263</v>
      </c>
      <c r="I6307" s="2" t="s">
        <v>11264</v>
      </c>
      <c r="J6307" s="6">
        <v>16.579999999999998</v>
      </c>
      <c r="K6307" s="7" t="s">
        <v>15</v>
      </c>
      <c r="L6307" s="8" t="s">
        <v>683</v>
      </c>
    </row>
    <row r="6308" spans="1:12" ht="22.5" x14ac:dyDescent="0.25">
      <c r="A6308" s="2" t="s">
        <v>11390</v>
      </c>
      <c r="B6308" s="2" t="s">
        <v>11390</v>
      </c>
      <c r="C6308" s="2" t="s">
        <v>12</v>
      </c>
      <c r="D6308" t="str">
        <f t="shared" si="196"/>
        <v>NOOOOOOON</v>
      </c>
      <c r="E6308" s="3" t="s">
        <v>11396</v>
      </c>
      <c r="F6308" s="2" t="s">
        <v>10737</v>
      </c>
      <c r="G6308" s="4" t="str">
        <f t="shared" si="197"/>
        <v>D002</v>
      </c>
      <c r="H6308" s="5" t="s">
        <v>11263</v>
      </c>
      <c r="I6308" s="2" t="s">
        <v>11264</v>
      </c>
      <c r="J6308" s="6">
        <v>4.93</v>
      </c>
      <c r="K6308" s="7" t="s">
        <v>15</v>
      </c>
      <c r="L6308" s="8" t="s">
        <v>198</v>
      </c>
    </row>
    <row r="6309" spans="1:12" ht="22.5" x14ac:dyDescent="0.25">
      <c r="A6309" s="2" t="s">
        <v>11390</v>
      </c>
      <c r="B6309" s="2" t="s">
        <v>11390</v>
      </c>
      <c r="C6309" s="2" t="s">
        <v>12</v>
      </c>
      <c r="D6309" t="str">
        <f t="shared" si="196"/>
        <v>NOOOOOOON</v>
      </c>
      <c r="E6309" s="3" t="s">
        <v>11397</v>
      </c>
      <c r="F6309" s="2" t="s">
        <v>10739</v>
      </c>
      <c r="G6309" s="4" t="str">
        <f t="shared" si="197"/>
        <v>D003</v>
      </c>
      <c r="H6309" s="5" t="s">
        <v>11263</v>
      </c>
      <c r="I6309" s="2" t="s">
        <v>11264</v>
      </c>
      <c r="J6309" s="6">
        <v>2.0299999999999998</v>
      </c>
      <c r="K6309" s="7" t="s">
        <v>15</v>
      </c>
      <c r="L6309" s="8" t="s">
        <v>198</v>
      </c>
    </row>
    <row r="6310" spans="1:12" ht="22.5" x14ac:dyDescent="0.25">
      <c r="A6310" s="2" t="s">
        <v>11390</v>
      </c>
      <c r="B6310" s="2" t="s">
        <v>11390</v>
      </c>
      <c r="C6310" s="2" t="s">
        <v>12</v>
      </c>
      <c r="D6310" t="str">
        <f t="shared" si="196"/>
        <v>NOOOOOOON</v>
      </c>
      <c r="E6310" s="3" t="s">
        <v>11398</v>
      </c>
      <c r="F6310" s="2" t="s">
        <v>10745</v>
      </c>
      <c r="G6310" s="4" t="str">
        <f t="shared" si="197"/>
        <v>D005</v>
      </c>
      <c r="H6310" s="5" t="s">
        <v>11263</v>
      </c>
      <c r="I6310" s="2" t="s">
        <v>11264</v>
      </c>
      <c r="J6310" s="6">
        <v>51.97</v>
      </c>
      <c r="K6310" s="7" t="s">
        <v>15</v>
      </c>
      <c r="L6310" s="8" t="s">
        <v>683</v>
      </c>
    </row>
    <row r="6311" spans="1:12" x14ac:dyDescent="0.25">
      <c r="A6311" s="2" t="s">
        <v>11390</v>
      </c>
      <c r="B6311" s="2" t="s">
        <v>11390</v>
      </c>
      <c r="C6311" s="2" t="s">
        <v>61</v>
      </c>
      <c r="D6311" t="str">
        <f t="shared" si="196"/>
        <v>NOOOOOOON</v>
      </c>
      <c r="E6311" s="3" t="s">
        <v>11402</v>
      </c>
      <c r="F6311" s="2" t="s">
        <v>10786</v>
      </c>
      <c r="G6311" s="4" t="str">
        <f t="shared" si="197"/>
        <v>D101</v>
      </c>
      <c r="H6311" s="5" t="s">
        <v>4302</v>
      </c>
      <c r="I6311" s="2" t="s">
        <v>4303</v>
      </c>
      <c r="J6311" s="6">
        <v>16.04</v>
      </c>
      <c r="K6311" s="7" t="s">
        <v>15</v>
      </c>
      <c r="L6311" s="8" t="s">
        <v>37</v>
      </c>
    </row>
    <row r="6312" spans="1:12" x14ac:dyDescent="0.25">
      <c r="A6312" s="2" t="s">
        <v>11390</v>
      </c>
      <c r="B6312" s="2" t="s">
        <v>11390</v>
      </c>
      <c r="C6312" s="2" t="s">
        <v>61</v>
      </c>
      <c r="D6312" t="str">
        <f t="shared" si="196"/>
        <v>NOOOOOOON</v>
      </c>
      <c r="E6312" s="3" t="s">
        <v>11404</v>
      </c>
      <c r="F6312" s="2" t="s">
        <v>10795</v>
      </c>
      <c r="G6312" s="4" t="str">
        <f t="shared" si="197"/>
        <v>D106</v>
      </c>
      <c r="H6312" s="5"/>
      <c r="I6312" s="2"/>
      <c r="J6312" s="6">
        <v>36.89</v>
      </c>
      <c r="K6312" s="7" t="s">
        <v>15</v>
      </c>
      <c r="L6312" s="8" t="s">
        <v>37</v>
      </c>
    </row>
    <row r="6313" spans="1:12" x14ac:dyDescent="0.25">
      <c r="A6313" s="2" t="s">
        <v>11390</v>
      </c>
      <c r="B6313" s="2" t="s">
        <v>11390</v>
      </c>
      <c r="C6313" s="2" t="s">
        <v>61</v>
      </c>
      <c r="D6313" t="str">
        <f t="shared" si="196"/>
        <v>NOOOOOOON</v>
      </c>
      <c r="E6313" s="3" t="s">
        <v>11405</v>
      </c>
      <c r="F6313" s="2" t="s">
        <v>11406</v>
      </c>
      <c r="G6313" s="4" t="str">
        <f t="shared" si="197"/>
        <v>D150</v>
      </c>
      <c r="H6313" s="5" t="s">
        <v>1482</v>
      </c>
      <c r="I6313" s="2"/>
      <c r="J6313" s="6">
        <v>5.65</v>
      </c>
      <c r="K6313" s="7" t="s">
        <v>15</v>
      </c>
      <c r="L6313" s="8" t="s">
        <v>57</v>
      </c>
    </row>
    <row r="6314" spans="1:12" ht="22.5" x14ac:dyDescent="0.25">
      <c r="A6314" s="2" t="s">
        <v>11390</v>
      </c>
      <c r="B6314" s="2" t="s">
        <v>11390</v>
      </c>
      <c r="C6314" s="2" t="s">
        <v>97</v>
      </c>
      <c r="D6314" t="str">
        <f t="shared" si="196"/>
        <v>NOOOOOOON</v>
      </c>
      <c r="E6314" s="3" t="s">
        <v>11409</v>
      </c>
      <c r="F6314" s="2" t="s">
        <v>11410</v>
      </c>
      <c r="G6314" s="4" t="str">
        <f t="shared" si="197"/>
        <v>D1S00</v>
      </c>
      <c r="H6314" s="5" t="s">
        <v>1552</v>
      </c>
      <c r="I6314" s="2" t="s">
        <v>1395</v>
      </c>
      <c r="J6314" s="6">
        <v>10.69</v>
      </c>
      <c r="K6314" s="7" t="s">
        <v>15</v>
      </c>
      <c r="L6314" s="8" t="s">
        <v>1347</v>
      </c>
    </row>
    <row r="6315" spans="1:12" ht="22.5" x14ac:dyDescent="0.25">
      <c r="A6315" s="2" t="s">
        <v>11390</v>
      </c>
      <c r="B6315" s="2" t="s">
        <v>11390</v>
      </c>
      <c r="C6315" s="2" t="s">
        <v>97</v>
      </c>
      <c r="D6315" t="str">
        <f t="shared" si="196"/>
        <v>NOOOOOOON</v>
      </c>
      <c r="E6315" s="3" t="s">
        <v>11412</v>
      </c>
      <c r="F6315" s="2" t="s">
        <v>10275</v>
      </c>
      <c r="G6315" s="4" t="str">
        <f t="shared" si="197"/>
        <v>D1S01</v>
      </c>
      <c r="H6315" s="5" t="s">
        <v>1552</v>
      </c>
      <c r="I6315" s="2" t="s">
        <v>1395</v>
      </c>
      <c r="J6315" s="6">
        <v>19.79</v>
      </c>
      <c r="K6315" s="7" t="s">
        <v>15</v>
      </c>
      <c r="L6315" s="8" t="s">
        <v>1347</v>
      </c>
    </row>
    <row r="6316" spans="1:12" ht="22.5" x14ac:dyDescent="0.25">
      <c r="A6316" s="2" t="s">
        <v>11390</v>
      </c>
      <c r="B6316" s="2" t="s">
        <v>11390</v>
      </c>
      <c r="C6316" s="2" t="s">
        <v>97</v>
      </c>
      <c r="D6316" t="str">
        <f t="shared" si="196"/>
        <v>NOOOOOOON</v>
      </c>
      <c r="E6316" s="3" t="s">
        <v>11413</v>
      </c>
      <c r="F6316" s="2" t="s">
        <v>10280</v>
      </c>
      <c r="G6316" s="4" t="str">
        <f t="shared" si="197"/>
        <v>D1S03</v>
      </c>
      <c r="H6316" s="5" t="s">
        <v>1552</v>
      </c>
      <c r="I6316" s="2" t="s">
        <v>1395</v>
      </c>
      <c r="J6316" s="6">
        <v>15.43</v>
      </c>
      <c r="K6316" s="7" t="s">
        <v>15</v>
      </c>
      <c r="L6316" s="8" t="s">
        <v>1347</v>
      </c>
    </row>
    <row r="6317" spans="1:12" ht="22.5" x14ac:dyDescent="0.25">
      <c r="A6317" s="2" t="s">
        <v>11390</v>
      </c>
      <c r="B6317" s="2" t="s">
        <v>11390</v>
      </c>
      <c r="C6317" s="2" t="s">
        <v>97</v>
      </c>
      <c r="D6317" t="str">
        <f t="shared" si="196"/>
        <v>NOOOOOOON</v>
      </c>
      <c r="E6317" s="3" t="s">
        <v>11414</v>
      </c>
      <c r="F6317" s="2" t="s">
        <v>10280</v>
      </c>
      <c r="G6317" s="4" t="str">
        <f t="shared" si="197"/>
        <v>D1S03</v>
      </c>
      <c r="H6317" s="5" t="s">
        <v>1552</v>
      </c>
      <c r="I6317" s="2" t="s">
        <v>1395</v>
      </c>
      <c r="J6317" s="6">
        <v>20.98</v>
      </c>
      <c r="K6317" s="7" t="s">
        <v>15</v>
      </c>
      <c r="L6317" s="8" t="s">
        <v>1347</v>
      </c>
    </row>
    <row r="6318" spans="1:12" x14ac:dyDescent="0.25">
      <c r="A6318" s="2" t="s">
        <v>11390</v>
      </c>
      <c r="B6318" s="2" t="s">
        <v>11390</v>
      </c>
      <c r="C6318" s="2" t="s">
        <v>137</v>
      </c>
      <c r="D6318" t="str">
        <f t="shared" si="196"/>
        <v>NOOOOOOON</v>
      </c>
      <c r="E6318" s="3" t="s">
        <v>11418</v>
      </c>
      <c r="F6318" s="2" t="s">
        <v>10902</v>
      </c>
      <c r="G6318" s="4" t="str">
        <f t="shared" si="197"/>
        <v>D201</v>
      </c>
      <c r="H6318" s="5" t="s">
        <v>5234</v>
      </c>
      <c r="I6318" s="2" t="s">
        <v>5235</v>
      </c>
      <c r="J6318" s="6">
        <v>13.04</v>
      </c>
      <c r="K6318" s="7" t="s">
        <v>5236</v>
      </c>
      <c r="L6318" s="8" t="s">
        <v>37</v>
      </c>
    </row>
    <row r="6319" spans="1:12" x14ac:dyDescent="0.25">
      <c r="A6319" s="2" t="s">
        <v>11390</v>
      </c>
      <c r="B6319" s="2" t="s">
        <v>11390</v>
      </c>
      <c r="C6319" s="2" t="s">
        <v>137</v>
      </c>
      <c r="D6319" t="str">
        <f t="shared" si="196"/>
        <v>NOOOOOOON</v>
      </c>
      <c r="E6319" s="3" t="s">
        <v>11420</v>
      </c>
      <c r="F6319" s="2" t="s">
        <v>10902</v>
      </c>
      <c r="G6319" s="4" t="str">
        <f t="shared" si="197"/>
        <v>D201</v>
      </c>
      <c r="H6319" s="5" t="s">
        <v>5234</v>
      </c>
      <c r="I6319" s="2" t="s">
        <v>5235</v>
      </c>
      <c r="J6319" s="6">
        <v>21.11</v>
      </c>
      <c r="K6319" s="7" t="s">
        <v>5236</v>
      </c>
      <c r="L6319" s="8" t="s">
        <v>37</v>
      </c>
    </row>
    <row r="6320" spans="1:12" x14ac:dyDescent="0.25">
      <c r="A6320" s="2" t="s">
        <v>11390</v>
      </c>
      <c r="B6320" s="2" t="s">
        <v>11390</v>
      </c>
      <c r="C6320" s="2" t="s">
        <v>137</v>
      </c>
      <c r="D6320" t="str">
        <f t="shared" si="196"/>
        <v>NOOOOOOON</v>
      </c>
      <c r="E6320" s="3" t="s">
        <v>11419</v>
      </c>
      <c r="F6320" s="2" t="s">
        <v>10906</v>
      </c>
      <c r="G6320" s="4" t="str">
        <f t="shared" si="197"/>
        <v>D203</v>
      </c>
      <c r="H6320" s="5" t="s">
        <v>5234</v>
      </c>
      <c r="I6320" s="2" t="s">
        <v>5235</v>
      </c>
      <c r="J6320" s="6">
        <v>21.72</v>
      </c>
      <c r="K6320" s="7" t="s">
        <v>5236</v>
      </c>
      <c r="L6320" s="8" t="s">
        <v>37</v>
      </c>
    </row>
    <row r="6321" spans="1:12" x14ac:dyDescent="0.25">
      <c r="A6321" s="2" t="s">
        <v>11390</v>
      </c>
      <c r="B6321" s="2" t="s">
        <v>11390</v>
      </c>
      <c r="C6321" s="2" t="s">
        <v>137</v>
      </c>
      <c r="D6321" t="str">
        <f t="shared" si="196"/>
        <v>NOOOOOOON</v>
      </c>
      <c r="E6321" s="3" t="s">
        <v>11421</v>
      </c>
      <c r="F6321" s="2" t="s">
        <v>5654</v>
      </c>
      <c r="G6321" s="4" t="str">
        <f t="shared" si="197"/>
        <v>D250</v>
      </c>
      <c r="H6321" s="5" t="s">
        <v>7325</v>
      </c>
      <c r="I6321" s="2"/>
      <c r="J6321" s="6">
        <v>2.83</v>
      </c>
      <c r="K6321" s="7" t="s">
        <v>15</v>
      </c>
      <c r="L6321" s="8" t="s">
        <v>57</v>
      </c>
    </row>
    <row r="6322" spans="1:12" x14ac:dyDescent="0.25">
      <c r="A6322" s="2" t="s">
        <v>11390</v>
      </c>
      <c r="B6322" s="2" t="s">
        <v>11390</v>
      </c>
      <c r="C6322" s="2" t="s">
        <v>137</v>
      </c>
      <c r="D6322" t="str">
        <f t="shared" si="196"/>
        <v>NOOOOOOON</v>
      </c>
      <c r="E6322" s="3" t="s">
        <v>11422</v>
      </c>
      <c r="F6322" s="2" t="s">
        <v>5656</v>
      </c>
      <c r="G6322" s="4" t="str">
        <f t="shared" si="197"/>
        <v>D251</v>
      </c>
      <c r="H6322" s="5" t="s">
        <v>11132</v>
      </c>
      <c r="I6322" s="2"/>
      <c r="J6322" s="6">
        <v>1</v>
      </c>
      <c r="K6322" s="7" t="s">
        <v>15</v>
      </c>
      <c r="L6322" s="8" t="s">
        <v>57</v>
      </c>
    </row>
    <row r="6323" spans="1:12" x14ac:dyDescent="0.25">
      <c r="A6323" s="2" t="s">
        <v>11390</v>
      </c>
      <c r="B6323" s="2" t="s">
        <v>11390</v>
      </c>
      <c r="C6323" s="2" t="s">
        <v>220</v>
      </c>
      <c r="D6323" t="str">
        <f t="shared" si="196"/>
        <v>NOOOOOOON</v>
      </c>
      <c r="E6323" s="3" t="s">
        <v>11427</v>
      </c>
      <c r="F6323" s="2" t="s">
        <v>10931</v>
      </c>
      <c r="G6323" s="4" t="str">
        <f t="shared" si="197"/>
        <v>D301</v>
      </c>
      <c r="H6323" s="5" t="s">
        <v>2369</v>
      </c>
      <c r="I6323" s="2" t="s">
        <v>1893</v>
      </c>
      <c r="J6323" s="6">
        <v>10.33</v>
      </c>
      <c r="K6323" s="7" t="s">
        <v>15</v>
      </c>
      <c r="L6323" s="8" t="s">
        <v>37</v>
      </c>
    </row>
    <row r="6324" spans="1:12" x14ac:dyDescent="0.25">
      <c r="A6324" s="2" t="s">
        <v>11390</v>
      </c>
      <c r="B6324" s="2" t="s">
        <v>11390</v>
      </c>
      <c r="C6324" s="2" t="s">
        <v>220</v>
      </c>
      <c r="D6324" t="str">
        <f t="shared" si="196"/>
        <v>NOOOOOOON</v>
      </c>
      <c r="E6324" s="3" t="s">
        <v>11428</v>
      </c>
      <c r="F6324" s="2" t="s">
        <v>10935</v>
      </c>
      <c r="G6324" s="4" t="str">
        <f t="shared" si="197"/>
        <v>D303</v>
      </c>
      <c r="H6324" s="5" t="s">
        <v>2369</v>
      </c>
      <c r="I6324" s="2" t="s">
        <v>1893</v>
      </c>
      <c r="J6324" s="6">
        <v>21.7</v>
      </c>
      <c r="K6324" s="7" t="s">
        <v>15</v>
      </c>
      <c r="L6324" s="8" t="s">
        <v>37</v>
      </c>
    </row>
    <row r="6325" spans="1:12" x14ac:dyDescent="0.25">
      <c r="A6325" s="2" t="s">
        <v>11390</v>
      </c>
      <c r="B6325" s="2" t="s">
        <v>11390</v>
      </c>
      <c r="C6325" s="2" t="s">
        <v>220</v>
      </c>
      <c r="D6325" t="str">
        <f t="shared" si="196"/>
        <v>NOOOOOOON</v>
      </c>
      <c r="E6325" s="3" t="s">
        <v>11429</v>
      </c>
      <c r="F6325" s="2" t="s">
        <v>10941</v>
      </c>
      <c r="G6325" s="4" t="str">
        <f t="shared" si="197"/>
        <v>D306</v>
      </c>
      <c r="H6325" s="5" t="s">
        <v>2627</v>
      </c>
      <c r="I6325" s="2" t="s">
        <v>1893</v>
      </c>
      <c r="J6325" s="6">
        <v>10.210000000000001</v>
      </c>
      <c r="K6325" s="7" t="s">
        <v>15</v>
      </c>
      <c r="L6325" s="8" t="s">
        <v>37</v>
      </c>
    </row>
    <row r="6326" spans="1:12" x14ac:dyDescent="0.25">
      <c r="A6326" s="2" t="s">
        <v>11390</v>
      </c>
      <c r="B6326" s="2" t="s">
        <v>11390</v>
      </c>
      <c r="C6326" s="2" t="s">
        <v>220</v>
      </c>
      <c r="D6326" t="str">
        <f t="shared" si="196"/>
        <v>NOOOOOOON</v>
      </c>
      <c r="E6326" s="3" t="s">
        <v>11430</v>
      </c>
      <c r="F6326" s="2" t="s">
        <v>5715</v>
      </c>
      <c r="G6326" s="4" t="str">
        <f t="shared" si="197"/>
        <v>D307</v>
      </c>
      <c r="H6326" s="5"/>
      <c r="I6326" s="2"/>
      <c r="J6326" s="6">
        <v>3.37</v>
      </c>
      <c r="K6326" s="7" t="s">
        <v>15</v>
      </c>
      <c r="L6326" s="8" t="s">
        <v>103</v>
      </c>
    </row>
    <row r="6327" spans="1:12" x14ac:dyDescent="0.25">
      <c r="A6327" s="2" t="s">
        <v>11390</v>
      </c>
      <c r="B6327" s="2" t="s">
        <v>11390</v>
      </c>
      <c r="C6327" s="2" t="s">
        <v>220</v>
      </c>
      <c r="D6327" t="str">
        <f t="shared" si="196"/>
        <v>NOOOOOOON</v>
      </c>
      <c r="E6327" s="3" t="s">
        <v>11431</v>
      </c>
      <c r="F6327" s="2" t="s">
        <v>11432</v>
      </c>
      <c r="G6327" s="4" t="str">
        <f t="shared" si="197"/>
        <v>D350</v>
      </c>
      <c r="H6327" s="5" t="s">
        <v>1482</v>
      </c>
      <c r="I6327" s="2"/>
      <c r="J6327" s="6">
        <v>1.23</v>
      </c>
      <c r="K6327" s="7" t="s">
        <v>15</v>
      </c>
      <c r="L6327" s="8" t="s">
        <v>57</v>
      </c>
    </row>
    <row r="6328" spans="1:12" x14ac:dyDescent="0.25">
      <c r="A6328" s="2" t="s">
        <v>11390</v>
      </c>
      <c r="B6328" s="2" t="s">
        <v>11390</v>
      </c>
      <c r="C6328" s="2" t="s">
        <v>259</v>
      </c>
      <c r="D6328" t="str">
        <f t="shared" si="196"/>
        <v>NOOOOOOON</v>
      </c>
      <c r="E6328" s="3" t="s">
        <v>11434</v>
      </c>
      <c r="F6328" s="2" t="s">
        <v>11435</v>
      </c>
      <c r="G6328" s="4" t="str">
        <f t="shared" si="197"/>
        <v>D401</v>
      </c>
      <c r="H6328" s="5"/>
      <c r="I6328" s="2"/>
      <c r="J6328" s="6">
        <v>16.600000000000001</v>
      </c>
      <c r="K6328" s="7" t="s">
        <v>15</v>
      </c>
      <c r="L6328" s="8" t="s">
        <v>37</v>
      </c>
    </row>
    <row r="6329" spans="1:12" x14ac:dyDescent="0.25">
      <c r="A6329" s="2" t="s">
        <v>11390</v>
      </c>
      <c r="B6329" s="2" t="s">
        <v>11390</v>
      </c>
      <c r="C6329" s="2" t="s">
        <v>259</v>
      </c>
      <c r="D6329" t="str">
        <f t="shared" si="196"/>
        <v>NOOOOOOON</v>
      </c>
      <c r="E6329" s="3" t="s">
        <v>11436</v>
      </c>
      <c r="F6329" s="2" t="s">
        <v>11437</v>
      </c>
      <c r="G6329" s="4" t="str">
        <f t="shared" si="197"/>
        <v>D402</v>
      </c>
      <c r="H6329" s="5"/>
      <c r="I6329" s="2"/>
      <c r="J6329" s="6">
        <v>1.44</v>
      </c>
      <c r="K6329" s="7" t="s">
        <v>15</v>
      </c>
      <c r="L6329" s="8" t="s">
        <v>103</v>
      </c>
    </row>
    <row r="6330" spans="1:12" x14ac:dyDescent="0.25">
      <c r="A6330" s="2" t="s">
        <v>11390</v>
      </c>
      <c r="B6330" s="2" t="s">
        <v>11390</v>
      </c>
      <c r="C6330" s="2" t="s">
        <v>259</v>
      </c>
      <c r="D6330" t="str">
        <f t="shared" si="196"/>
        <v>NOOOOOOON</v>
      </c>
      <c r="E6330" s="3" t="s">
        <v>11440</v>
      </c>
      <c r="F6330" s="2" t="s">
        <v>11437</v>
      </c>
      <c r="G6330" s="4" t="str">
        <f t="shared" si="197"/>
        <v>D402</v>
      </c>
      <c r="H6330" s="5" t="s">
        <v>142</v>
      </c>
      <c r="I6330" s="2"/>
      <c r="J6330" s="6">
        <v>0.52</v>
      </c>
      <c r="K6330" s="7" t="s">
        <v>15</v>
      </c>
      <c r="L6330" s="8" t="s">
        <v>103</v>
      </c>
    </row>
    <row r="6331" spans="1:12" x14ac:dyDescent="0.25">
      <c r="A6331" s="2" t="s">
        <v>11390</v>
      </c>
      <c r="B6331" s="2" t="s">
        <v>11390</v>
      </c>
      <c r="C6331" s="2" t="s">
        <v>259</v>
      </c>
      <c r="D6331" t="str">
        <f t="shared" si="196"/>
        <v>NOOOOOOON</v>
      </c>
      <c r="E6331" s="3" t="s">
        <v>11438</v>
      </c>
      <c r="F6331" s="2" t="s">
        <v>11439</v>
      </c>
      <c r="G6331" s="4" t="str">
        <f t="shared" si="197"/>
        <v>D403</v>
      </c>
      <c r="H6331" s="5"/>
      <c r="I6331" s="2"/>
      <c r="J6331" s="6">
        <v>21.8</v>
      </c>
      <c r="K6331" s="7" t="s">
        <v>15</v>
      </c>
      <c r="L6331" s="8" t="s">
        <v>106</v>
      </c>
    </row>
    <row r="6332" spans="1:12" x14ac:dyDescent="0.25">
      <c r="A6332" s="2" t="s">
        <v>11390</v>
      </c>
      <c r="B6332" s="2" t="s">
        <v>11390</v>
      </c>
      <c r="C6332" s="2" t="s">
        <v>259</v>
      </c>
      <c r="D6332" t="str">
        <f t="shared" si="196"/>
        <v>NOOOOOOON</v>
      </c>
      <c r="E6332" s="3" t="s">
        <v>11441</v>
      </c>
      <c r="F6332" s="2" t="s">
        <v>11442</v>
      </c>
      <c r="G6332" s="4" t="str">
        <f t="shared" si="197"/>
        <v>D406</v>
      </c>
      <c r="H6332" s="5" t="s">
        <v>10125</v>
      </c>
      <c r="I6332" s="2"/>
      <c r="J6332" s="6">
        <v>9.7200000000000006</v>
      </c>
      <c r="K6332" s="7" t="s">
        <v>15</v>
      </c>
      <c r="L6332" s="8" t="s">
        <v>124</v>
      </c>
    </row>
    <row r="6333" spans="1:12" x14ac:dyDescent="0.25">
      <c r="A6333" s="2" t="s">
        <v>11390</v>
      </c>
      <c r="B6333" s="2" t="s">
        <v>11390</v>
      </c>
      <c r="C6333" s="2" t="s">
        <v>259</v>
      </c>
      <c r="D6333" t="str">
        <f t="shared" si="196"/>
        <v>NOOOOOOON</v>
      </c>
      <c r="E6333" s="3" t="s">
        <v>11443</v>
      </c>
      <c r="F6333" s="2" t="s">
        <v>11444</v>
      </c>
      <c r="G6333" s="4" t="str">
        <f t="shared" si="197"/>
        <v>D450</v>
      </c>
      <c r="H6333" s="5"/>
      <c r="I6333" s="2"/>
      <c r="J6333" s="6">
        <v>7.75</v>
      </c>
      <c r="K6333" s="7" t="s">
        <v>15</v>
      </c>
      <c r="L6333" s="8" t="s">
        <v>57</v>
      </c>
    </row>
    <row r="6334" spans="1:12" x14ac:dyDescent="0.25">
      <c r="A6334" s="2" t="s">
        <v>11390</v>
      </c>
      <c r="B6334" s="2" t="s">
        <v>11390</v>
      </c>
      <c r="C6334" s="2" t="s">
        <v>294</v>
      </c>
      <c r="D6334" t="str">
        <f t="shared" si="196"/>
        <v>NOOOOOOON</v>
      </c>
      <c r="E6334" s="3" t="s">
        <v>11447</v>
      </c>
      <c r="F6334" s="2" t="s">
        <v>11448</v>
      </c>
      <c r="G6334" s="4" t="str">
        <f t="shared" si="197"/>
        <v>D501</v>
      </c>
      <c r="H6334" s="5" t="s">
        <v>11446</v>
      </c>
      <c r="I6334" s="2"/>
      <c r="J6334" s="6">
        <v>3.56</v>
      </c>
      <c r="K6334" s="7" t="s">
        <v>15</v>
      </c>
      <c r="L6334" s="8" t="s">
        <v>103</v>
      </c>
    </row>
    <row r="6335" spans="1:12" x14ac:dyDescent="0.25">
      <c r="A6335" s="2" t="s">
        <v>11390</v>
      </c>
      <c r="B6335" s="2" t="s">
        <v>11390</v>
      </c>
      <c r="C6335" s="2" t="s">
        <v>294</v>
      </c>
      <c r="D6335" t="str">
        <f t="shared" si="196"/>
        <v>NOOOOOOON</v>
      </c>
      <c r="E6335" s="3" t="s">
        <v>11449</v>
      </c>
      <c r="F6335" s="2" t="s">
        <v>11450</v>
      </c>
      <c r="G6335" s="4" t="str">
        <f t="shared" si="197"/>
        <v>D502</v>
      </c>
      <c r="H6335" s="5" t="s">
        <v>11446</v>
      </c>
      <c r="I6335" s="2"/>
      <c r="J6335" s="6">
        <v>1.84</v>
      </c>
      <c r="K6335" s="7" t="s">
        <v>15</v>
      </c>
      <c r="L6335" s="8" t="s">
        <v>103</v>
      </c>
    </row>
    <row r="6336" spans="1:12" x14ac:dyDescent="0.25">
      <c r="A6336" s="2" t="s">
        <v>11390</v>
      </c>
      <c r="B6336" s="2" t="s">
        <v>11390</v>
      </c>
      <c r="C6336" s="2" t="s">
        <v>294</v>
      </c>
      <c r="D6336" t="str">
        <f t="shared" si="196"/>
        <v>NOOOOOOON</v>
      </c>
      <c r="E6336" s="3" t="s">
        <v>11451</v>
      </c>
      <c r="F6336" s="2" t="s">
        <v>11452</v>
      </c>
      <c r="G6336" s="4" t="str">
        <f t="shared" si="197"/>
        <v>D503</v>
      </c>
      <c r="H6336" s="5" t="s">
        <v>11446</v>
      </c>
      <c r="I6336" s="2"/>
      <c r="J6336" s="6">
        <v>10.55</v>
      </c>
      <c r="K6336" s="7" t="s">
        <v>15</v>
      </c>
      <c r="L6336" s="8" t="s">
        <v>103</v>
      </c>
    </row>
    <row r="6337" spans="1:12" x14ac:dyDescent="0.25">
      <c r="A6337" s="2" t="s">
        <v>11390</v>
      </c>
      <c r="B6337" s="2" t="s">
        <v>11390</v>
      </c>
      <c r="C6337" s="2" t="s">
        <v>294</v>
      </c>
      <c r="D6337" t="str">
        <f t="shared" si="196"/>
        <v>NOOOOOOON</v>
      </c>
      <c r="E6337" s="3" t="s">
        <v>11453</v>
      </c>
      <c r="F6337" s="2" t="s">
        <v>11454</v>
      </c>
      <c r="G6337" s="4" t="str">
        <f t="shared" si="197"/>
        <v>D504</v>
      </c>
      <c r="H6337" s="5" t="s">
        <v>11446</v>
      </c>
      <c r="I6337" s="2"/>
      <c r="J6337" s="6">
        <v>11.6</v>
      </c>
      <c r="K6337" s="7" t="s">
        <v>15</v>
      </c>
      <c r="L6337" s="8" t="s">
        <v>103</v>
      </c>
    </row>
    <row r="6338" spans="1:12" ht="33.75" x14ac:dyDescent="0.25">
      <c r="A6338" s="2" t="s">
        <v>11390</v>
      </c>
      <c r="B6338" s="2" t="s">
        <v>11390</v>
      </c>
      <c r="C6338" s="2" t="s">
        <v>1615</v>
      </c>
      <c r="D6338" t="str">
        <f t="shared" ref="D6338:D6401" si="198">IFERROR(VLOOKUP(C6338,$R$24:$S$43,2,),"NOOOOOOON")</f>
        <v>NOOOOOOON</v>
      </c>
      <c r="E6338" s="3" t="s">
        <v>11458</v>
      </c>
      <c r="F6338" s="2" t="s">
        <v>11459</v>
      </c>
      <c r="G6338" s="4" t="str">
        <f t="shared" ref="G6338:G6401" si="199">IF(F6338="",IF(LEFT(RIGHT(E6338,5),1)="-",RIGHT(E6338,4),RIGHT(E6338,5)),F6338)</f>
        <v>DE01</v>
      </c>
      <c r="H6338" s="5" t="s">
        <v>11460</v>
      </c>
      <c r="I6338" s="2" t="s">
        <v>11461</v>
      </c>
      <c r="J6338" s="6">
        <v>17.100000000000001</v>
      </c>
      <c r="K6338" s="7" t="s">
        <v>15</v>
      </c>
      <c r="L6338" s="8" t="s">
        <v>37</v>
      </c>
    </row>
    <row r="6339" spans="1:12" x14ac:dyDescent="0.25">
      <c r="A6339" s="2" t="s">
        <v>11390</v>
      </c>
      <c r="B6339" s="2" t="s">
        <v>11390</v>
      </c>
      <c r="C6339" s="2" t="s">
        <v>1615</v>
      </c>
      <c r="D6339" t="str">
        <f t="shared" si="198"/>
        <v>NOOOOOOON</v>
      </c>
      <c r="E6339" s="3" t="s">
        <v>11462</v>
      </c>
      <c r="F6339" s="2" t="s">
        <v>11459</v>
      </c>
      <c r="G6339" s="4" t="str">
        <f t="shared" si="199"/>
        <v>DE01</v>
      </c>
      <c r="H6339" s="5"/>
      <c r="I6339" s="2"/>
      <c r="J6339" s="6">
        <v>1.37</v>
      </c>
      <c r="K6339" s="7" t="s">
        <v>15</v>
      </c>
      <c r="L6339" s="8" t="s">
        <v>16</v>
      </c>
    </row>
    <row r="6340" spans="1:12" ht="33.75" x14ac:dyDescent="0.25">
      <c r="A6340" s="2" t="s">
        <v>11390</v>
      </c>
      <c r="B6340" s="2" t="s">
        <v>11390</v>
      </c>
      <c r="C6340" s="2" t="s">
        <v>1615</v>
      </c>
      <c r="D6340" t="str">
        <f t="shared" si="198"/>
        <v>NOOOOOOON</v>
      </c>
      <c r="E6340" s="3" t="s">
        <v>11463</v>
      </c>
      <c r="F6340" s="2" t="s">
        <v>11464</v>
      </c>
      <c r="G6340" s="4" t="str">
        <f t="shared" si="199"/>
        <v>DE03</v>
      </c>
      <c r="H6340" s="5" t="s">
        <v>11460</v>
      </c>
      <c r="I6340" s="2" t="s">
        <v>11461</v>
      </c>
      <c r="J6340" s="6">
        <v>18.079999999999998</v>
      </c>
      <c r="K6340" s="7" t="s">
        <v>15</v>
      </c>
      <c r="L6340" s="8" t="s">
        <v>37</v>
      </c>
    </row>
    <row r="6341" spans="1:12" x14ac:dyDescent="0.25">
      <c r="A6341" s="2" t="s">
        <v>11390</v>
      </c>
      <c r="B6341" s="2" t="s">
        <v>11390</v>
      </c>
      <c r="C6341" s="2" t="s">
        <v>1615</v>
      </c>
      <c r="D6341" t="str">
        <f t="shared" si="198"/>
        <v>NOOOOOOON</v>
      </c>
      <c r="E6341" s="3" t="s">
        <v>11465</v>
      </c>
      <c r="F6341" s="2" t="s">
        <v>11466</v>
      </c>
      <c r="G6341" s="4" t="str">
        <f t="shared" si="199"/>
        <v>DE03A</v>
      </c>
      <c r="H6341" s="5" t="s">
        <v>11231</v>
      </c>
      <c r="I6341" s="2"/>
      <c r="J6341" s="6">
        <v>2.52</v>
      </c>
      <c r="K6341" s="7" t="s">
        <v>15</v>
      </c>
      <c r="L6341" s="8" t="s">
        <v>57</v>
      </c>
    </row>
    <row r="6342" spans="1:12" x14ac:dyDescent="0.25">
      <c r="A6342" s="2" t="s">
        <v>11390</v>
      </c>
      <c r="B6342" s="2" t="s">
        <v>11390</v>
      </c>
      <c r="C6342" s="2" t="s">
        <v>1615</v>
      </c>
      <c r="D6342" t="str">
        <f t="shared" si="198"/>
        <v>NOOOOOOON</v>
      </c>
      <c r="E6342" s="3" t="s">
        <v>11469</v>
      </c>
      <c r="F6342" s="2" t="s">
        <v>11470</v>
      </c>
      <c r="G6342" s="4" t="str">
        <f t="shared" si="199"/>
        <v>DE050</v>
      </c>
      <c r="H6342" s="5" t="s">
        <v>1482</v>
      </c>
      <c r="I6342" s="2"/>
      <c r="J6342" s="6">
        <v>1.29</v>
      </c>
      <c r="K6342" s="7" t="s">
        <v>15</v>
      </c>
      <c r="L6342" s="8" t="s">
        <v>57</v>
      </c>
    </row>
    <row r="6343" spans="1:12" x14ac:dyDescent="0.25">
      <c r="A6343" s="2" t="s">
        <v>11390</v>
      </c>
      <c r="B6343" s="2" t="s">
        <v>11390</v>
      </c>
      <c r="C6343" s="2" t="s">
        <v>1615</v>
      </c>
      <c r="D6343" t="str">
        <f t="shared" si="198"/>
        <v>NOOOOOOON</v>
      </c>
      <c r="E6343" s="3" t="s">
        <v>11471</v>
      </c>
      <c r="F6343" s="2" t="s">
        <v>11472</v>
      </c>
      <c r="G6343" s="4" t="str">
        <f t="shared" si="199"/>
        <v>DE051</v>
      </c>
      <c r="H6343" s="5" t="s">
        <v>1482</v>
      </c>
      <c r="I6343" s="2"/>
      <c r="J6343" s="6">
        <v>3.03</v>
      </c>
      <c r="K6343" s="7" t="s">
        <v>15</v>
      </c>
      <c r="L6343" s="8" t="s">
        <v>57</v>
      </c>
    </row>
    <row r="6344" spans="1:12" x14ac:dyDescent="0.25">
      <c r="A6344" s="2" t="s">
        <v>11390</v>
      </c>
      <c r="B6344" s="2" t="s">
        <v>11390</v>
      </c>
      <c r="C6344" s="2" t="s">
        <v>1615</v>
      </c>
      <c r="D6344" t="str">
        <f t="shared" si="198"/>
        <v>NOOOOOOON</v>
      </c>
      <c r="E6344" s="3" t="s">
        <v>11473</v>
      </c>
      <c r="F6344" s="2" t="s">
        <v>11474</v>
      </c>
      <c r="G6344" s="4" t="str">
        <f t="shared" si="199"/>
        <v>DE053</v>
      </c>
      <c r="H6344" s="5" t="s">
        <v>7325</v>
      </c>
      <c r="I6344" s="2"/>
      <c r="J6344" s="6">
        <v>1.45</v>
      </c>
      <c r="K6344" s="7" t="s">
        <v>15</v>
      </c>
      <c r="L6344" s="8" t="s">
        <v>57</v>
      </c>
    </row>
    <row r="6345" spans="1:12" x14ac:dyDescent="0.25">
      <c r="A6345" s="2" t="s">
        <v>11390</v>
      </c>
      <c r="B6345" s="2" t="s">
        <v>11390</v>
      </c>
      <c r="C6345" s="2" t="s">
        <v>1615</v>
      </c>
      <c r="D6345" t="str">
        <f t="shared" si="198"/>
        <v>NOOOOOOON</v>
      </c>
      <c r="E6345" s="3" t="s">
        <v>11475</v>
      </c>
      <c r="F6345" s="2" t="s">
        <v>11476</v>
      </c>
      <c r="G6345" s="4" t="str">
        <f t="shared" si="199"/>
        <v>DE054</v>
      </c>
      <c r="H6345" s="5" t="s">
        <v>11231</v>
      </c>
      <c r="I6345" s="2"/>
      <c r="J6345" s="6">
        <v>1.99</v>
      </c>
      <c r="K6345" s="7" t="s">
        <v>15</v>
      </c>
      <c r="L6345" s="8" t="s">
        <v>57</v>
      </c>
    </row>
    <row r="6346" spans="1:12" ht="33.75" x14ac:dyDescent="0.25">
      <c r="A6346" s="2" t="s">
        <v>11390</v>
      </c>
      <c r="B6346" s="2" t="s">
        <v>11390</v>
      </c>
      <c r="C6346" s="2" t="s">
        <v>1615</v>
      </c>
      <c r="D6346" t="str">
        <f t="shared" si="198"/>
        <v>NOOOOOOON</v>
      </c>
      <c r="E6346" s="3" t="s">
        <v>11467</v>
      </c>
      <c r="F6346" s="2" t="s">
        <v>11468</v>
      </c>
      <c r="G6346" s="4" t="str">
        <f t="shared" si="199"/>
        <v>DE06</v>
      </c>
      <c r="H6346" s="5" t="s">
        <v>11460</v>
      </c>
      <c r="I6346" s="2" t="s">
        <v>11461</v>
      </c>
      <c r="J6346" s="6">
        <v>13.95</v>
      </c>
      <c r="K6346" s="7" t="s">
        <v>15</v>
      </c>
      <c r="L6346" s="8" t="s">
        <v>37</v>
      </c>
    </row>
    <row r="6347" spans="1:12" x14ac:dyDescent="0.25">
      <c r="A6347" s="2" t="s">
        <v>11477</v>
      </c>
      <c r="B6347" s="2" t="s">
        <v>11477</v>
      </c>
      <c r="C6347" s="2" t="s">
        <v>97</v>
      </c>
      <c r="D6347" t="str">
        <f t="shared" si="198"/>
        <v>NOOOOOOON</v>
      </c>
      <c r="E6347" s="3" t="s">
        <v>11506</v>
      </c>
      <c r="F6347" s="2"/>
      <c r="G6347" s="4" t="str">
        <f t="shared" si="199"/>
        <v>1S00A</v>
      </c>
      <c r="H6347" s="5" t="s">
        <v>11319</v>
      </c>
      <c r="I6347" s="2"/>
      <c r="J6347" s="6">
        <v>0</v>
      </c>
      <c r="K6347" s="7" t="s">
        <v>15</v>
      </c>
      <c r="L6347" s="8" t="s">
        <v>8212</v>
      </c>
    </row>
    <row r="6348" spans="1:12" x14ac:dyDescent="0.25">
      <c r="A6348" s="2" t="s">
        <v>11477</v>
      </c>
      <c r="B6348" s="2" t="s">
        <v>11477</v>
      </c>
      <c r="C6348" s="2" t="s">
        <v>12</v>
      </c>
      <c r="D6348" t="str">
        <f t="shared" si="198"/>
        <v>NOOOOOOON</v>
      </c>
      <c r="E6348" s="3" t="s">
        <v>11478</v>
      </c>
      <c r="F6348" s="2"/>
      <c r="G6348" s="4" t="str">
        <f t="shared" si="199"/>
        <v>29000</v>
      </c>
      <c r="H6348" s="5" t="s">
        <v>8982</v>
      </c>
      <c r="I6348" s="2"/>
      <c r="J6348" s="6">
        <v>5.51</v>
      </c>
      <c r="K6348" s="7" t="s">
        <v>15</v>
      </c>
      <c r="L6348" s="8" t="s">
        <v>16</v>
      </c>
    </row>
    <row r="6349" spans="1:12" x14ac:dyDescent="0.25">
      <c r="A6349" s="2" t="s">
        <v>11477</v>
      </c>
      <c r="B6349" s="2" t="s">
        <v>11477</v>
      </c>
      <c r="C6349" s="2" t="s">
        <v>61</v>
      </c>
      <c r="D6349" t="str">
        <f t="shared" si="198"/>
        <v>NOOOOOOON</v>
      </c>
      <c r="E6349" s="3" t="s">
        <v>11495</v>
      </c>
      <c r="F6349" s="2"/>
      <c r="G6349" s="4" t="str">
        <f t="shared" si="199"/>
        <v>29100</v>
      </c>
      <c r="H6349" s="5"/>
      <c r="I6349" s="2"/>
      <c r="J6349" s="6">
        <v>5.41</v>
      </c>
      <c r="K6349" s="7" t="s">
        <v>15</v>
      </c>
      <c r="L6349" s="8" t="s">
        <v>16</v>
      </c>
    </row>
    <row r="6350" spans="1:12" x14ac:dyDescent="0.25">
      <c r="A6350" s="2" t="s">
        <v>11477</v>
      </c>
      <c r="B6350" s="2" t="s">
        <v>11477</v>
      </c>
      <c r="C6350" s="2" t="s">
        <v>137</v>
      </c>
      <c r="D6350" t="str">
        <f t="shared" si="198"/>
        <v>NOOOOOOON</v>
      </c>
      <c r="E6350" s="3" t="s">
        <v>11517</v>
      </c>
      <c r="F6350" s="2"/>
      <c r="G6350" s="4" t="str">
        <f t="shared" si="199"/>
        <v>29200</v>
      </c>
      <c r="H6350" s="5"/>
      <c r="I6350" s="2"/>
      <c r="J6350" s="6">
        <v>9.08</v>
      </c>
      <c r="K6350" s="7" t="s">
        <v>15</v>
      </c>
      <c r="L6350" s="8" t="s">
        <v>16</v>
      </c>
    </row>
    <row r="6351" spans="1:12" x14ac:dyDescent="0.25">
      <c r="A6351" s="2" t="s">
        <v>11477</v>
      </c>
      <c r="B6351" s="2" t="s">
        <v>11477</v>
      </c>
      <c r="C6351" s="2" t="s">
        <v>137</v>
      </c>
      <c r="D6351" t="str">
        <f t="shared" si="198"/>
        <v>NOOOOOOON</v>
      </c>
      <c r="E6351" s="3" t="s">
        <v>11524</v>
      </c>
      <c r="F6351" s="2"/>
      <c r="G6351" s="4" t="str">
        <f t="shared" si="199"/>
        <v>29207</v>
      </c>
      <c r="H6351" s="5" t="s">
        <v>5234</v>
      </c>
      <c r="I6351" s="2" t="s">
        <v>5235</v>
      </c>
      <c r="J6351" s="6">
        <v>5.85</v>
      </c>
      <c r="K6351" s="7" t="s">
        <v>5236</v>
      </c>
      <c r="L6351" s="8" t="s">
        <v>72</v>
      </c>
    </row>
    <row r="6352" spans="1:12" x14ac:dyDescent="0.25">
      <c r="A6352" s="2" t="s">
        <v>11477</v>
      </c>
      <c r="B6352" s="2" t="s">
        <v>11477</v>
      </c>
      <c r="C6352" s="2" t="s">
        <v>220</v>
      </c>
      <c r="D6352" t="str">
        <f t="shared" si="198"/>
        <v>NOOOOOOON</v>
      </c>
      <c r="E6352" s="3" t="s">
        <v>11528</v>
      </c>
      <c r="F6352" s="2"/>
      <c r="G6352" s="4" t="str">
        <f t="shared" si="199"/>
        <v>29300</v>
      </c>
      <c r="H6352" s="5"/>
      <c r="I6352" s="2"/>
      <c r="J6352" s="6">
        <v>4.6900000000000004</v>
      </c>
      <c r="K6352" s="7" t="s">
        <v>15</v>
      </c>
      <c r="L6352" s="8" t="s">
        <v>16</v>
      </c>
    </row>
    <row r="6353" spans="1:12" x14ac:dyDescent="0.25">
      <c r="A6353" s="2" t="s">
        <v>11477</v>
      </c>
      <c r="B6353" s="2" t="s">
        <v>11477</v>
      </c>
      <c r="C6353" s="2" t="s">
        <v>259</v>
      </c>
      <c r="D6353" t="str">
        <f t="shared" si="198"/>
        <v>NOOOOOOON</v>
      </c>
      <c r="E6353" s="3" t="s">
        <v>11538</v>
      </c>
      <c r="F6353" s="2"/>
      <c r="G6353" s="4" t="str">
        <f t="shared" si="199"/>
        <v>29400</v>
      </c>
      <c r="H6353" s="5"/>
      <c r="I6353" s="2"/>
      <c r="J6353" s="6">
        <v>9.75</v>
      </c>
      <c r="K6353" s="7" t="s">
        <v>15</v>
      </c>
      <c r="L6353" s="8" t="s">
        <v>16</v>
      </c>
    </row>
    <row r="6354" spans="1:12" x14ac:dyDescent="0.25">
      <c r="A6354" s="2" t="s">
        <v>11477</v>
      </c>
      <c r="B6354" s="2" t="s">
        <v>11477</v>
      </c>
      <c r="C6354" s="2" t="s">
        <v>294</v>
      </c>
      <c r="D6354" t="str">
        <f t="shared" si="198"/>
        <v>NOOOOOOON</v>
      </c>
      <c r="E6354" s="3" t="s">
        <v>11551</v>
      </c>
      <c r="F6354" s="2"/>
      <c r="G6354" s="4" t="str">
        <f t="shared" si="199"/>
        <v>29500</v>
      </c>
      <c r="H6354" s="5"/>
      <c r="I6354" s="2"/>
      <c r="J6354" s="6">
        <v>6.73</v>
      </c>
      <c r="K6354" s="7" t="s">
        <v>15</v>
      </c>
      <c r="L6354" s="8" t="s">
        <v>16</v>
      </c>
    </row>
    <row r="6355" spans="1:12" ht="22.5" x14ac:dyDescent="0.25">
      <c r="A6355" s="2" t="s">
        <v>11477</v>
      </c>
      <c r="B6355" s="2" t="s">
        <v>11477</v>
      </c>
      <c r="C6355" s="2" t="s">
        <v>12</v>
      </c>
      <c r="D6355" t="str">
        <f t="shared" si="198"/>
        <v>NOOOOOOON</v>
      </c>
      <c r="E6355" s="3" t="s">
        <v>11479</v>
      </c>
      <c r="F6355" s="2"/>
      <c r="G6355" s="4" t="str">
        <f t="shared" si="199"/>
        <v>9000A</v>
      </c>
      <c r="H6355" s="5" t="s">
        <v>11263</v>
      </c>
      <c r="I6355" s="2" t="s">
        <v>11264</v>
      </c>
      <c r="J6355" s="6">
        <v>22.88</v>
      </c>
      <c r="K6355" s="7" t="s">
        <v>15</v>
      </c>
      <c r="L6355" s="8" t="s">
        <v>16</v>
      </c>
    </row>
    <row r="6356" spans="1:12" x14ac:dyDescent="0.25">
      <c r="A6356" s="2" t="s">
        <v>11477</v>
      </c>
      <c r="B6356" s="2" t="s">
        <v>11477</v>
      </c>
      <c r="C6356" s="2" t="s">
        <v>12</v>
      </c>
      <c r="D6356" t="str">
        <f t="shared" si="198"/>
        <v>NOOOOOOON</v>
      </c>
      <c r="E6356" s="3" t="s">
        <v>11480</v>
      </c>
      <c r="F6356" s="2"/>
      <c r="G6356" s="4" t="str">
        <f t="shared" si="199"/>
        <v>9000B</v>
      </c>
      <c r="H6356" s="5" t="s">
        <v>1713</v>
      </c>
      <c r="I6356" s="2"/>
      <c r="J6356" s="6">
        <v>2.62</v>
      </c>
      <c r="K6356" s="7" t="s">
        <v>15</v>
      </c>
      <c r="L6356" s="8" t="s">
        <v>16</v>
      </c>
    </row>
    <row r="6357" spans="1:12" ht="22.5" x14ac:dyDescent="0.25">
      <c r="A6357" s="2" t="s">
        <v>11477</v>
      </c>
      <c r="B6357" s="2" t="s">
        <v>11477</v>
      </c>
      <c r="C6357" s="2" t="s">
        <v>12</v>
      </c>
      <c r="D6357" t="str">
        <f t="shared" si="198"/>
        <v>NOOOOOOON</v>
      </c>
      <c r="E6357" s="3" t="s">
        <v>11481</v>
      </c>
      <c r="F6357" s="2"/>
      <c r="G6357" s="4" t="str">
        <f t="shared" si="199"/>
        <v>9000C</v>
      </c>
      <c r="H6357" s="5" t="s">
        <v>11482</v>
      </c>
      <c r="I6357" s="2"/>
      <c r="J6357" s="6">
        <v>1.35</v>
      </c>
      <c r="K6357" s="7" t="s">
        <v>15</v>
      </c>
      <c r="L6357" s="8" t="s">
        <v>16</v>
      </c>
    </row>
    <row r="6358" spans="1:12" x14ac:dyDescent="0.25">
      <c r="A6358" s="2" t="s">
        <v>11477</v>
      </c>
      <c r="B6358" s="2" t="s">
        <v>11477</v>
      </c>
      <c r="C6358" s="2" t="s">
        <v>61</v>
      </c>
      <c r="D6358" t="str">
        <f t="shared" si="198"/>
        <v>NOOOOOOON</v>
      </c>
      <c r="E6358" s="3" t="s">
        <v>11496</v>
      </c>
      <c r="F6358" s="2"/>
      <c r="G6358" s="4" t="str">
        <f t="shared" si="199"/>
        <v>9100A</v>
      </c>
      <c r="H6358" s="5" t="s">
        <v>2292</v>
      </c>
      <c r="I6358" s="2"/>
      <c r="J6358" s="6">
        <v>2.97</v>
      </c>
      <c r="K6358" s="7" t="s">
        <v>15</v>
      </c>
      <c r="L6358" s="8" t="s">
        <v>16</v>
      </c>
    </row>
    <row r="6359" spans="1:12" x14ac:dyDescent="0.25">
      <c r="A6359" s="2" t="s">
        <v>11477</v>
      </c>
      <c r="B6359" s="2" t="s">
        <v>11477</v>
      </c>
      <c r="C6359" s="2" t="s">
        <v>97</v>
      </c>
      <c r="D6359" t="str">
        <f t="shared" si="198"/>
        <v>NOOOOOOON</v>
      </c>
      <c r="E6359" s="3" t="s">
        <v>11505</v>
      </c>
      <c r="F6359" s="2"/>
      <c r="G6359" s="4" t="str">
        <f t="shared" si="199"/>
        <v>91S00</v>
      </c>
      <c r="H6359" s="5"/>
      <c r="I6359" s="2"/>
      <c r="J6359" s="6">
        <v>10.08</v>
      </c>
      <c r="K6359" s="7" t="s">
        <v>15</v>
      </c>
      <c r="L6359" s="8" t="s">
        <v>16</v>
      </c>
    </row>
    <row r="6360" spans="1:12" x14ac:dyDescent="0.25">
      <c r="A6360" s="2" t="s">
        <v>11477</v>
      </c>
      <c r="B6360" s="2" t="s">
        <v>11477</v>
      </c>
      <c r="C6360" s="2" t="s">
        <v>97</v>
      </c>
      <c r="D6360" t="str">
        <f t="shared" si="198"/>
        <v>NOOOOOOON</v>
      </c>
      <c r="E6360" s="3" t="s">
        <v>11514</v>
      </c>
      <c r="F6360" s="2"/>
      <c r="G6360" s="4" t="str">
        <f t="shared" si="199"/>
        <v>91S04</v>
      </c>
      <c r="H6360" s="5"/>
      <c r="I6360" s="2"/>
      <c r="J6360" s="6">
        <v>11.38</v>
      </c>
      <c r="K6360" s="7" t="s">
        <v>15</v>
      </c>
      <c r="L6360" s="8" t="s">
        <v>16</v>
      </c>
    </row>
    <row r="6361" spans="1:12" x14ac:dyDescent="0.25">
      <c r="A6361" s="2" t="s">
        <v>11477</v>
      </c>
      <c r="B6361" s="2" t="s">
        <v>11477</v>
      </c>
      <c r="C6361" s="2" t="s">
        <v>137</v>
      </c>
      <c r="D6361" t="str">
        <f t="shared" si="198"/>
        <v>NOOOOOOON</v>
      </c>
      <c r="E6361" s="3" t="s">
        <v>11518</v>
      </c>
      <c r="F6361" s="2"/>
      <c r="G6361" s="4" t="str">
        <f t="shared" si="199"/>
        <v>9200A</v>
      </c>
      <c r="H6361" s="5" t="s">
        <v>2292</v>
      </c>
      <c r="I6361" s="2"/>
      <c r="J6361" s="6">
        <v>2.97</v>
      </c>
      <c r="K6361" s="7" t="s">
        <v>15</v>
      </c>
      <c r="L6361" s="8" t="s">
        <v>16</v>
      </c>
    </row>
    <row r="6362" spans="1:12" ht="22.5" x14ac:dyDescent="0.25">
      <c r="A6362" s="2" t="s">
        <v>11477</v>
      </c>
      <c r="B6362" s="2" t="s">
        <v>11477</v>
      </c>
      <c r="C6362" s="2" t="s">
        <v>175</v>
      </c>
      <c r="D6362" t="str">
        <f t="shared" si="198"/>
        <v>NOOOOOOON</v>
      </c>
      <c r="E6362" s="3" t="s">
        <v>11527</v>
      </c>
      <c r="F6362" s="2"/>
      <c r="G6362" s="4" t="str">
        <f t="shared" si="199"/>
        <v>92S04</v>
      </c>
      <c r="H6362" s="5" t="s">
        <v>1552</v>
      </c>
      <c r="I6362" s="2" t="s">
        <v>1395</v>
      </c>
      <c r="J6362" s="6">
        <v>10.62</v>
      </c>
      <c r="K6362" s="7" t="s">
        <v>15</v>
      </c>
      <c r="L6362" s="8" t="s">
        <v>1347</v>
      </c>
    </row>
    <row r="6363" spans="1:12" x14ac:dyDescent="0.25">
      <c r="A6363" s="2" t="s">
        <v>11477</v>
      </c>
      <c r="B6363" s="2" t="s">
        <v>11477</v>
      </c>
      <c r="C6363" s="2" t="s">
        <v>220</v>
      </c>
      <c r="D6363" t="str">
        <f t="shared" si="198"/>
        <v>NOOOOOOON</v>
      </c>
      <c r="E6363" s="3" t="s">
        <v>11529</v>
      </c>
      <c r="F6363" s="2"/>
      <c r="G6363" s="4" t="str">
        <f t="shared" si="199"/>
        <v>9300A</v>
      </c>
      <c r="H6363" s="5" t="s">
        <v>2292</v>
      </c>
      <c r="I6363" s="2"/>
      <c r="J6363" s="6">
        <v>2.97</v>
      </c>
      <c r="K6363" s="7" t="s">
        <v>15</v>
      </c>
      <c r="L6363" s="8" t="s">
        <v>16</v>
      </c>
    </row>
    <row r="6364" spans="1:12" x14ac:dyDescent="0.25">
      <c r="A6364" s="2" t="s">
        <v>11477</v>
      </c>
      <c r="B6364" s="2" t="s">
        <v>11477</v>
      </c>
      <c r="C6364" s="2" t="s">
        <v>259</v>
      </c>
      <c r="D6364" t="str">
        <f t="shared" si="198"/>
        <v>NOOOOOOON</v>
      </c>
      <c r="E6364" s="3" t="s">
        <v>11539</v>
      </c>
      <c r="F6364" s="2"/>
      <c r="G6364" s="4" t="str">
        <f t="shared" si="199"/>
        <v>9400A</v>
      </c>
      <c r="H6364" s="5" t="s">
        <v>2292</v>
      </c>
      <c r="I6364" s="2"/>
      <c r="J6364" s="6">
        <v>1.5</v>
      </c>
      <c r="K6364" s="7" t="s">
        <v>15</v>
      </c>
      <c r="L6364" s="8" t="s">
        <v>16</v>
      </c>
    </row>
    <row r="6365" spans="1:12" x14ac:dyDescent="0.25">
      <c r="A6365" s="2" t="s">
        <v>11477</v>
      </c>
      <c r="B6365" s="2" t="s">
        <v>11477</v>
      </c>
      <c r="C6365" s="2" t="s">
        <v>294</v>
      </c>
      <c r="D6365" t="str">
        <f t="shared" si="198"/>
        <v>NOOOOOOON</v>
      </c>
      <c r="E6365" s="3" t="s">
        <v>11552</v>
      </c>
      <c r="F6365" s="2"/>
      <c r="G6365" s="4" t="str">
        <f t="shared" si="199"/>
        <v>9500A</v>
      </c>
      <c r="H6365" s="5"/>
      <c r="I6365" s="2"/>
      <c r="J6365" s="6">
        <v>2.39</v>
      </c>
      <c r="K6365" s="7" t="s">
        <v>15</v>
      </c>
      <c r="L6365" s="8" t="s">
        <v>16</v>
      </c>
    </row>
    <row r="6366" spans="1:12" x14ac:dyDescent="0.25">
      <c r="A6366" s="2" t="s">
        <v>11477</v>
      </c>
      <c r="B6366" s="2" t="s">
        <v>11477</v>
      </c>
      <c r="C6366" s="2" t="s">
        <v>294</v>
      </c>
      <c r="D6366" t="str">
        <f t="shared" si="198"/>
        <v>NOOOOOOON</v>
      </c>
      <c r="E6366" s="3" t="s">
        <v>11553</v>
      </c>
      <c r="F6366" s="2"/>
      <c r="G6366" s="4" t="str">
        <f t="shared" si="199"/>
        <v>9500B</v>
      </c>
      <c r="H6366" s="5" t="s">
        <v>2292</v>
      </c>
      <c r="I6366" s="2"/>
      <c r="J6366" s="6">
        <v>1</v>
      </c>
      <c r="K6366" s="7" t="s">
        <v>15</v>
      </c>
      <c r="L6366" s="8" t="s">
        <v>16</v>
      </c>
    </row>
    <row r="6367" spans="1:12" x14ac:dyDescent="0.25">
      <c r="A6367" s="2" t="s">
        <v>11477</v>
      </c>
      <c r="B6367" s="2" t="s">
        <v>11477</v>
      </c>
      <c r="C6367" s="2" t="s">
        <v>12</v>
      </c>
      <c r="D6367" t="str">
        <f t="shared" si="198"/>
        <v>NOOOOOOON</v>
      </c>
      <c r="E6367" s="3" t="s">
        <v>11493</v>
      </c>
      <c r="F6367" s="2" t="s">
        <v>11494</v>
      </c>
      <c r="G6367" s="4" t="str">
        <f t="shared" si="199"/>
        <v>D052</v>
      </c>
      <c r="H6367" s="5" t="s">
        <v>11132</v>
      </c>
      <c r="I6367" s="2"/>
      <c r="J6367" s="6">
        <v>0.81</v>
      </c>
      <c r="K6367" s="7" t="s">
        <v>15</v>
      </c>
      <c r="L6367" s="8" t="s">
        <v>57</v>
      </c>
    </row>
    <row r="6368" spans="1:12" x14ac:dyDescent="0.25">
      <c r="A6368" s="2" t="s">
        <v>11477</v>
      </c>
      <c r="B6368" s="2" t="s">
        <v>11477</v>
      </c>
      <c r="C6368" s="2" t="s">
        <v>1615</v>
      </c>
      <c r="D6368" t="str">
        <f t="shared" si="198"/>
        <v>NOOOOOOON</v>
      </c>
      <c r="E6368" s="3" t="s">
        <v>11569</v>
      </c>
      <c r="F6368" s="2" t="s">
        <v>11570</v>
      </c>
      <c r="G6368" s="4" t="str">
        <f t="shared" si="199"/>
        <v>DE00</v>
      </c>
      <c r="H6368" s="5" t="s">
        <v>11571</v>
      </c>
      <c r="I6368" s="2" t="s">
        <v>5235</v>
      </c>
      <c r="J6368" s="6">
        <v>18.93</v>
      </c>
      <c r="K6368" s="7" t="s">
        <v>15</v>
      </c>
      <c r="L6368" s="8" t="s">
        <v>37</v>
      </c>
    </row>
    <row r="6369" spans="1:12" x14ac:dyDescent="0.25">
      <c r="A6369" s="2" t="s">
        <v>11477</v>
      </c>
      <c r="B6369" s="2" t="s">
        <v>11477</v>
      </c>
      <c r="C6369" s="2" t="s">
        <v>1615</v>
      </c>
      <c r="D6369" t="str">
        <f t="shared" si="198"/>
        <v>NOOOOOOON</v>
      </c>
      <c r="E6369" s="3" t="s">
        <v>11572</v>
      </c>
      <c r="F6369" s="2" t="s">
        <v>11570</v>
      </c>
      <c r="G6369" s="4" t="str">
        <f t="shared" si="199"/>
        <v>DE00</v>
      </c>
      <c r="H6369" s="5" t="s">
        <v>2292</v>
      </c>
      <c r="I6369" s="2"/>
      <c r="J6369" s="6">
        <v>2.97</v>
      </c>
      <c r="K6369" s="7" t="s">
        <v>15</v>
      </c>
      <c r="L6369" s="8" t="s">
        <v>16</v>
      </c>
    </row>
    <row r="6370" spans="1:12" x14ac:dyDescent="0.25">
      <c r="A6370" s="2" t="s">
        <v>11477</v>
      </c>
      <c r="B6370" s="2" t="s">
        <v>11477</v>
      </c>
      <c r="C6370" s="2" t="s">
        <v>1615</v>
      </c>
      <c r="D6370" t="str">
        <f t="shared" si="198"/>
        <v>NOOOOOOON</v>
      </c>
      <c r="E6370" s="3" t="s">
        <v>11573</v>
      </c>
      <c r="F6370" s="2" t="s">
        <v>11459</v>
      </c>
      <c r="G6370" s="4" t="str">
        <f t="shared" si="199"/>
        <v>DE01</v>
      </c>
      <c r="H6370" s="5" t="s">
        <v>5234</v>
      </c>
      <c r="I6370" s="2" t="s">
        <v>5235</v>
      </c>
      <c r="J6370" s="6">
        <v>12.55</v>
      </c>
      <c r="K6370" s="7" t="s">
        <v>5236</v>
      </c>
      <c r="L6370" s="8" t="s">
        <v>103</v>
      </c>
    </row>
    <row r="6371" spans="1:12" ht="22.5" x14ac:dyDescent="0.25">
      <c r="A6371" s="2" t="s">
        <v>11477</v>
      </c>
      <c r="B6371" s="2" t="s">
        <v>11477</v>
      </c>
      <c r="C6371" s="2" t="s">
        <v>1615</v>
      </c>
      <c r="D6371" t="str">
        <f t="shared" si="198"/>
        <v>NOOOOOOON</v>
      </c>
      <c r="E6371" s="3" t="s">
        <v>11574</v>
      </c>
      <c r="F6371" s="2" t="s">
        <v>11575</v>
      </c>
      <c r="G6371" s="4" t="str">
        <f t="shared" si="199"/>
        <v>DE02</v>
      </c>
      <c r="H6371" s="5" t="s">
        <v>11263</v>
      </c>
      <c r="I6371" s="2" t="s">
        <v>11264</v>
      </c>
      <c r="J6371" s="6">
        <v>19.68</v>
      </c>
      <c r="K6371" s="7" t="s">
        <v>15</v>
      </c>
      <c r="L6371" s="8" t="s">
        <v>37</v>
      </c>
    </row>
    <row r="6372" spans="1:12" x14ac:dyDescent="0.25">
      <c r="A6372" s="2" t="s">
        <v>11477</v>
      </c>
      <c r="B6372" s="2" t="s">
        <v>11477</v>
      </c>
      <c r="C6372" s="2" t="s">
        <v>1615</v>
      </c>
      <c r="D6372" t="str">
        <f t="shared" si="198"/>
        <v>NOOOOOOON</v>
      </c>
      <c r="E6372" s="3" t="s">
        <v>11576</v>
      </c>
      <c r="F6372" s="2" t="s">
        <v>11577</v>
      </c>
      <c r="G6372" s="4" t="str">
        <f t="shared" si="199"/>
        <v>DE05</v>
      </c>
      <c r="H6372" s="5" t="s">
        <v>11571</v>
      </c>
      <c r="I6372" s="2" t="s">
        <v>5235</v>
      </c>
      <c r="J6372" s="6">
        <v>19.39</v>
      </c>
      <c r="K6372" s="7" t="s">
        <v>15</v>
      </c>
      <c r="L6372" s="8" t="s">
        <v>37</v>
      </c>
    </row>
    <row r="6373" spans="1:12" x14ac:dyDescent="0.25">
      <c r="A6373" s="2" t="s">
        <v>11477</v>
      </c>
      <c r="B6373" s="2" t="s">
        <v>11477</v>
      </c>
      <c r="C6373" s="2" t="s">
        <v>1615</v>
      </c>
      <c r="D6373" t="str">
        <f t="shared" si="198"/>
        <v>NOOOOOOON</v>
      </c>
      <c r="E6373" s="3" t="s">
        <v>11578</v>
      </c>
      <c r="F6373" s="2" t="s">
        <v>11579</v>
      </c>
      <c r="G6373" s="4" t="str">
        <f t="shared" si="199"/>
        <v>DE50</v>
      </c>
      <c r="H6373" s="5" t="s">
        <v>1482</v>
      </c>
      <c r="I6373" s="2"/>
      <c r="J6373" s="6">
        <v>3.68</v>
      </c>
      <c r="K6373" s="7" t="s">
        <v>15</v>
      </c>
      <c r="L6373" s="8" t="s">
        <v>57</v>
      </c>
    </row>
    <row r="6374" spans="1:12" ht="22.5" x14ac:dyDescent="0.25">
      <c r="A6374" s="2" t="s">
        <v>11477</v>
      </c>
      <c r="B6374" s="2" t="s">
        <v>11477</v>
      </c>
      <c r="C6374" s="2" t="s">
        <v>12</v>
      </c>
      <c r="D6374" t="str">
        <f t="shared" si="198"/>
        <v>NOOOOOOON</v>
      </c>
      <c r="E6374" s="3" t="s">
        <v>11484</v>
      </c>
      <c r="F6374" s="2" t="s">
        <v>8375</v>
      </c>
      <c r="G6374" s="4" t="str">
        <f t="shared" si="199"/>
        <v>E002</v>
      </c>
      <c r="H6374" s="5" t="s">
        <v>11263</v>
      </c>
      <c r="I6374" s="2" t="s">
        <v>11264</v>
      </c>
      <c r="J6374" s="6">
        <v>10.81</v>
      </c>
      <c r="K6374" s="7" t="s">
        <v>15</v>
      </c>
      <c r="L6374" s="8" t="s">
        <v>195</v>
      </c>
    </row>
    <row r="6375" spans="1:12" ht="22.5" x14ac:dyDescent="0.25">
      <c r="A6375" s="2" t="s">
        <v>11477</v>
      </c>
      <c r="B6375" s="2" t="s">
        <v>11477</v>
      </c>
      <c r="C6375" s="2" t="s">
        <v>12</v>
      </c>
      <c r="D6375" t="str">
        <f t="shared" si="198"/>
        <v>NOOOOOOON</v>
      </c>
      <c r="E6375" s="3" t="s">
        <v>11483</v>
      </c>
      <c r="F6375" s="2" t="s">
        <v>8377</v>
      </c>
      <c r="G6375" s="4" t="str">
        <f t="shared" si="199"/>
        <v>E003</v>
      </c>
      <c r="H6375" s="5" t="s">
        <v>11263</v>
      </c>
      <c r="I6375" s="2" t="s">
        <v>11264</v>
      </c>
      <c r="J6375" s="6">
        <v>8.2100000000000009</v>
      </c>
      <c r="K6375" s="7" t="s">
        <v>15</v>
      </c>
      <c r="L6375" s="8" t="s">
        <v>683</v>
      </c>
    </row>
    <row r="6376" spans="1:12" ht="22.5" x14ac:dyDescent="0.25">
      <c r="A6376" s="2" t="s">
        <v>11477</v>
      </c>
      <c r="B6376" s="2" t="s">
        <v>11477</v>
      </c>
      <c r="C6376" s="2" t="s">
        <v>12</v>
      </c>
      <c r="D6376" t="str">
        <f t="shared" si="198"/>
        <v>NOOOOOOON</v>
      </c>
      <c r="E6376" s="3" t="s">
        <v>11485</v>
      </c>
      <c r="F6376" s="2" t="s">
        <v>8377</v>
      </c>
      <c r="G6376" s="4" t="str">
        <f t="shared" si="199"/>
        <v>E003</v>
      </c>
      <c r="H6376" s="5" t="s">
        <v>11263</v>
      </c>
      <c r="I6376" s="2" t="s">
        <v>11264</v>
      </c>
      <c r="J6376" s="6">
        <v>4.49</v>
      </c>
      <c r="K6376" s="7" t="s">
        <v>15</v>
      </c>
      <c r="L6376" s="8" t="s">
        <v>683</v>
      </c>
    </row>
    <row r="6377" spans="1:12" ht="22.5" x14ac:dyDescent="0.25">
      <c r="A6377" s="2" t="s">
        <v>11477</v>
      </c>
      <c r="B6377" s="2" t="s">
        <v>11477</v>
      </c>
      <c r="C6377" s="2" t="s">
        <v>12</v>
      </c>
      <c r="D6377" t="str">
        <f t="shared" si="198"/>
        <v>NOOOOOOON</v>
      </c>
      <c r="E6377" s="3" t="s">
        <v>11487</v>
      </c>
      <c r="F6377" s="2" t="s">
        <v>8379</v>
      </c>
      <c r="G6377" s="4" t="str">
        <f t="shared" si="199"/>
        <v>E004</v>
      </c>
      <c r="H6377" s="5" t="s">
        <v>11263</v>
      </c>
      <c r="I6377" s="2" t="s">
        <v>11264</v>
      </c>
      <c r="J6377" s="6">
        <v>6.81</v>
      </c>
      <c r="K6377" s="7" t="s">
        <v>15</v>
      </c>
      <c r="L6377" s="8" t="s">
        <v>683</v>
      </c>
    </row>
    <row r="6378" spans="1:12" ht="22.5" x14ac:dyDescent="0.25">
      <c r="A6378" s="2" t="s">
        <v>11477</v>
      </c>
      <c r="B6378" s="2" t="s">
        <v>11477</v>
      </c>
      <c r="C6378" s="2" t="s">
        <v>12</v>
      </c>
      <c r="D6378" t="str">
        <f t="shared" si="198"/>
        <v>NOOOOOOON</v>
      </c>
      <c r="E6378" s="3" t="s">
        <v>11486</v>
      </c>
      <c r="F6378" s="2" t="s">
        <v>10966</v>
      </c>
      <c r="G6378" s="4" t="str">
        <f t="shared" si="199"/>
        <v>E005</v>
      </c>
      <c r="H6378" s="5" t="s">
        <v>11263</v>
      </c>
      <c r="I6378" s="2" t="s">
        <v>11264</v>
      </c>
      <c r="J6378" s="6">
        <v>14.72</v>
      </c>
      <c r="K6378" s="7" t="s">
        <v>15</v>
      </c>
      <c r="L6378" s="8" t="s">
        <v>683</v>
      </c>
    </row>
    <row r="6379" spans="1:12" ht="22.5" x14ac:dyDescent="0.25">
      <c r="A6379" s="2" t="s">
        <v>11477</v>
      </c>
      <c r="B6379" s="2" t="s">
        <v>11477</v>
      </c>
      <c r="C6379" s="2" t="s">
        <v>12</v>
      </c>
      <c r="D6379" t="str">
        <f t="shared" si="198"/>
        <v>NOOOOOOON</v>
      </c>
      <c r="E6379" s="3" t="s">
        <v>11488</v>
      </c>
      <c r="F6379" s="2" t="s">
        <v>10973</v>
      </c>
      <c r="G6379" s="4" t="str">
        <f t="shared" si="199"/>
        <v>E009</v>
      </c>
      <c r="H6379" s="5" t="s">
        <v>11263</v>
      </c>
      <c r="I6379" s="2" t="s">
        <v>11264</v>
      </c>
      <c r="J6379" s="6">
        <v>1.78</v>
      </c>
      <c r="K6379" s="7" t="s">
        <v>15</v>
      </c>
      <c r="L6379" s="8" t="s">
        <v>103</v>
      </c>
    </row>
    <row r="6380" spans="1:12" x14ac:dyDescent="0.25">
      <c r="A6380" s="2" t="s">
        <v>11477</v>
      </c>
      <c r="B6380" s="2" t="s">
        <v>11477</v>
      </c>
      <c r="C6380" s="2" t="s">
        <v>12</v>
      </c>
      <c r="D6380" t="str">
        <f t="shared" si="198"/>
        <v>NOOOOOOON</v>
      </c>
      <c r="E6380" s="3" t="s">
        <v>11489</v>
      </c>
      <c r="F6380" s="2" t="s">
        <v>11490</v>
      </c>
      <c r="G6380" s="4" t="str">
        <f t="shared" si="199"/>
        <v>E050</v>
      </c>
      <c r="H6380" s="5" t="s">
        <v>1482</v>
      </c>
      <c r="I6380" s="2"/>
      <c r="J6380" s="6">
        <v>2.36</v>
      </c>
      <c r="K6380" s="7" t="s">
        <v>15</v>
      </c>
      <c r="L6380" s="8" t="s">
        <v>57</v>
      </c>
    </row>
    <row r="6381" spans="1:12" x14ac:dyDescent="0.25">
      <c r="A6381" s="2" t="s">
        <v>11477</v>
      </c>
      <c r="B6381" s="2" t="s">
        <v>11477</v>
      </c>
      <c r="C6381" s="2" t="s">
        <v>12</v>
      </c>
      <c r="D6381" t="str">
        <f t="shared" si="198"/>
        <v>NOOOOOOON</v>
      </c>
      <c r="E6381" s="3" t="s">
        <v>11491</v>
      </c>
      <c r="F6381" s="2" t="s">
        <v>11492</v>
      </c>
      <c r="G6381" s="4" t="str">
        <f t="shared" si="199"/>
        <v>E051</v>
      </c>
      <c r="H6381" s="5" t="s">
        <v>5328</v>
      </c>
      <c r="I6381" s="2"/>
      <c r="J6381" s="6">
        <v>2.16</v>
      </c>
      <c r="K6381" s="7" t="s">
        <v>15</v>
      </c>
      <c r="L6381" s="8" t="s">
        <v>57</v>
      </c>
    </row>
    <row r="6382" spans="1:12" x14ac:dyDescent="0.25">
      <c r="A6382" s="2" t="s">
        <v>11477</v>
      </c>
      <c r="B6382" s="2" t="s">
        <v>11477</v>
      </c>
      <c r="C6382" s="2" t="s">
        <v>61</v>
      </c>
      <c r="D6382" t="str">
        <f t="shared" si="198"/>
        <v>NOOOOOOON</v>
      </c>
      <c r="E6382" s="3" t="s">
        <v>11497</v>
      </c>
      <c r="F6382" s="2" t="s">
        <v>8415</v>
      </c>
      <c r="G6382" s="4" t="str">
        <f t="shared" si="199"/>
        <v>E101</v>
      </c>
      <c r="H6382" s="5" t="s">
        <v>5523</v>
      </c>
      <c r="I6382" s="2" t="s">
        <v>11498</v>
      </c>
      <c r="J6382" s="6">
        <v>17.72</v>
      </c>
      <c r="K6382" s="7" t="s">
        <v>15</v>
      </c>
      <c r="L6382" s="8" t="s">
        <v>37</v>
      </c>
    </row>
    <row r="6383" spans="1:12" x14ac:dyDescent="0.25">
      <c r="A6383" s="2" t="s">
        <v>11477</v>
      </c>
      <c r="B6383" s="2" t="s">
        <v>11477</v>
      </c>
      <c r="C6383" s="2" t="s">
        <v>61</v>
      </c>
      <c r="D6383" t="str">
        <f t="shared" si="198"/>
        <v>NOOOOOOON</v>
      </c>
      <c r="E6383" s="3" t="s">
        <v>11499</v>
      </c>
      <c r="F6383" s="2" t="s">
        <v>8415</v>
      </c>
      <c r="G6383" s="4" t="str">
        <f t="shared" si="199"/>
        <v>E101</v>
      </c>
      <c r="H6383" s="5" t="s">
        <v>5523</v>
      </c>
      <c r="I6383" s="2" t="s">
        <v>11498</v>
      </c>
      <c r="J6383" s="6">
        <v>3.89</v>
      </c>
      <c r="K6383" s="7" t="s">
        <v>15</v>
      </c>
      <c r="L6383" s="8" t="s">
        <v>103</v>
      </c>
    </row>
    <row r="6384" spans="1:12" x14ac:dyDescent="0.25">
      <c r="A6384" s="2" t="s">
        <v>11477</v>
      </c>
      <c r="B6384" s="2" t="s">
        <v>11477</v>
      </c>
      <c r="C6384" s="2" t="s">
        <v>61</v>
      </c>
      <c r="D6384" t="str">
        <f t="shared" si="198"/>
        <v>NOOOOOOON</v>
      </c>
      <c r="E6384" s="3" t="s">
        <v>11501</v>
      </c>
      <c r="F6384" s="2" t="s">
        <v>8415</v>
      </c>
      <c r="G6384" s="4" t="str">
        <f t="shared" si="199"/>
        <v>E101</v>
      </c>
      <c r="H6384" s="5" t="s">
        <v>5523</v>
      </c>
      <c r="I6384" s="2" t="s">
        <v>11498</v>
      </c>
      <c r="J6384" s="6">
        <v>19.170000000000002</v>
      </c>
      <c r="K6384" s="7" t="s">
        <v>15</v>
      </c>
      <c r="L6384" s="8" t="s">
        <v>37</v>
      </c>
    </row>
    <row r="6385" spans="1:12" x14ac:dyDescent="0.25">
      <c r="A6385" s="2" t="s">
        <v>11477</v>
      </c>
      <c r="B6385" s="2" t="s">
        <v>11477</v>
      </c>
      <c r="C6385" s="2" t="s">
        <v>61</v>
      </c>
      <c r="D6385" t="str">
        <f t="shared" si="198"/>
        <v>NOOOOOOON</v>
      </c>
      <c r="E6385" s="3" t="s">
        <v>11500</v>
      </c>
      <c r="F6385" s="2" t="s">
        <v>8417</v>
      </c>
      <c r="G6385" s="4" t="str">
        <f t="shared" si="199"/>
        <v>E102</v>
      </c>
      <c r="H6385" s="5" t="s">
        <v>5523</v>
      </c>
      <c r="I6385" s="2" t="s">
        <v>11498</v>
      </c>
      <c r="J6385" s="6">
        <v>14.89</v>
      </c>
      <c r="K6385" s="7" t="s">
        <v>15</v>
      </c>
      <c r="L6385" s="8" t="s">
        <v>37</v>
      </c>
    </row>
    <row r="6386" spans="1:12" x14ac:dyDescent="0.25">
      <c r="A6386" s="2" t="s">
        <v>11477</v>
      </c>
      <c r="B6386" s="2" t="s">
        <v>11477</v>
      </c>
      <c r="C6386" s="2" t="s">
        <v>61</v>
      </c>
      <c r="D6386" t="str">
        <f t="shared" si="198"/>
        <v>NOOOOOOON</v>
      </c>
      <c r="E6386" s="3" t="s">
        <v>11502</v>
      </c>
      <c r="F6386" s="2" t="s">
        <v>8419</v>
      </c>
      <c r="G6386" s="4" t="str">
        <f t="shared" si="199"/>
        <v>E103</v>
      </c>
      <c r="H6386" s="5" t="s">
        <v>5523</v>
      </c>
      <c r="I6386" s="2" t="s">
        <v>11498</v>
      </c>
      <c r="J6386" s="6">
        <v>6.03</v>
      </c>
      <c r="K6386" s="7" t="s">
        <v>15</v>
      </c>
      <c r="L6386" s="8" t="s">
        <v>72</v>
      </c>
    </row>
    <row r="6387" spans="1:12" x14ac:dyDescent="0.25">
      <c r="A6387" s="2" t="s">
        <v>11477</v>
      </c>
      <c r="B6387" s="2" t="s">
        <v>11477</v>
      </c>
      <c r="C6387" s="2" t="s">
        <v>61</v>
      </c>
      <c r="D6387" t="str">
        <f t="shared" si="198"/>
        <v>NOOOOOOON</v>
      </c>
      <c r="E6387" s="3" t="s">
        <v>11503</v>
      </c>
      <c r="F6387" s="2" t="s">
        <v>11504</v>
      </c>
      <c r="G6387" s="4" t="str">
        <f t="shared" si="199"/>
        <v>E150</v>
      </c>
      <c r="H6387" s="5" t="s">
        <v>1482</v>
      </c>
      <c r="I6387" s="2"/>
      <c r="J6387" s="6">
        <v>1.86</v>
      </c>
      <c r="K6387" s="7" t="s">
        <v>15</v>
      </c>
      <c r="L6387" s="8" t="s">
        <v>57</v>
      </c>
    </row>
    <row r="6388" spans="1:12" x14ac:dyDescent="0.25">
      <c r="A6388" s="2" t="s">
        <v>11477</v>
      </c>
      <c r="B6388" s="2" t="s">
        <v>11477</v>
      </c>
      <c r="C6388" s="2" t="s">
        <v>97</v>
      </c>
      <c r="D6388" t="str">
        <f t="shared" si="198"/>
        <v>NOOOOOOON</v>
      </c>
      <c r="E6388" s="3" t="s">
        <v>11507</v>
      </c>
      <c r="F6388" s="2" t="s">
        <v>11508</v>
      </c>
      <c r="G6388" s="4" t="str">
        <f t="shared" si="199"/>
        <v>E1S01</v>
      </c>
      <c r="H6388" s="5" t="s">
        <v>11509</v>
      </c>
      <c r="I6388" s="2" t="s">
        <v>1893</v>
      </c>
      <c r="J6388" s="6">
        <v>16.38</v>
      </c>
      <c r="K6388" s="7" t="s">
        <v>15</v>
      </c>
      <c r="L6388" s="8" t="s">
        <v>1347</v>
      </c>
    </row>
    <row r="6389" spans="1:12" x14ac:dyDescent="0.25">
      <c r="A6389" s="2" t="s">
        <v>11477</v>
      </c>
      <c r="B6389" s="2" t="s">
        <v>11477</v>
      </c>
      <c r="C6389" s="2" t="s">
        <v>97</v>
      </c>
      <c r="D6389" t="str">
        <f t="shared" si="198"/>
        <v>NOOOOOOON</v>
      </c>
      <c r="E6389" s="3" t="s">
        <v>11510</v>
      </c>
      <c r="F6389" s="2" t="s">
        <v>11508</v>
      </c>
      <c r="G6389" s="4" t="str">
        <f t="shared" si="199"/>
        <v>E1S01</v>
      </c>
      <c r="H6389" s="5" t="s">
        <v>11509</v>
      </c>
      <c r="I6389" s="2" t="s">
        <v>1893</v>
      </c>
      <c r="J6389" s="6">
        <v>12.7</v>
      </c>
      <c r="K6389" s="7" t="s">
        <v>15</v>
      </c>
      <c r="L6389" s="8" t="s">
        <v>1347</v>
      </c>
    </row>
    <row r="6390" spans="1:12" ht="22.5" x14ac:dyDescent="0.25">
      <c r="A6390" s="2" t="s">
        <v>11477</v>
      </c>
      <c r="B6390" s="2" t="s">
        <v>11477</v>
      </c>
      <c r="C6390" s="2" t="s">
        <v>97</v>
      </c>
      <c r="D6390" t="str">
        <f t="shared" si="198"/>
        <v>NOOOOOOON</v>
      </c>
      <c r="E6390" s="3" t="s">
        <v>11511</v>
      </c>
      <c r="F6390" s="2" t="s">
        <v>11512</v>
      </c>
      <c r="G6390" s="4" t="str">
        <f t="shared" si="199"/>
        <v>E1S02</v>
      </c>
      <c r="H6390" s="5" t="s">
        <v>11513</v>
      </c>
      <c r="I6390" s="2"/>
      <c r="J6390" s="6">
        <v>11.44</v>
      </c>
      <c r="K6390" s="7" t="s">
        <v>15</v>
      </c>
      <c r="L6390" s="8" t="s">
        <v>112</v>
      </c>
    </row>
    <row r="6391" spans="1:12" ht="22.5" x14ac:dyDescent="0.25">
      <c r="A6391" s="2" t="s">
        <v>11477</v>
      </c>
      <c r="B6391" s="2" t="s">
        <v>11477</v>
      </c>
      <c r="C6391" s="2" t="s">
        <v>97</v>
      </c>
      <c r="D6391" t="str">
        <f t="shared" si="198"/>
        <v>NOOOOOOON</v>
      </c>
      <c r="E6391" s="3" t="s">
        <v>11515</v>
      </c>
      <c r="F6391" s="2" t="s">
        <v>11516</v>
      </c>
      <c r="G6391" s="4" t="str">
        <f t="shared" si="199"/>
        <v>E1S05</v>
      </c>
      <c r="H6391" s="5" t="s">
        <v>1552</v>
      </c>
      <c r="I6391" s="2" t="s">
        <v>1395</v>
      </c>
      <c r="J6391" s="6">
        <v>13.92</v>
      </c>
      <c r="K6391" s="7" t="s">
        <v>15</v>
      </c>
      <c r="L6391" s="8" t="s">
        <v>1347</v>
      </c>
    </row>
    <row r="6392" spans="1:12" x14ac:dyDescent="0.25">
      <c r="A6392" s="2" t="s">
        <v>11477</v>
      </c>
      <c r="B6392" s="2" t="s">
        <v>11477</v>
      </c>
      <c r="C6392" s="2" t="s">
        <v>137</v>
      </c>
      <c r="D6392" t="str">
        <f t="shared" si="198"/>
        <v>NOOOOOOON</v>
      </c>
      <c r="E6392" s="3" t="s">
        <v>11519</v>
      </c>
      <c r="F6392" s="2" t="s">
        <v>11520</v>
      </c>
      <c r="G6392" s="4" t="str">
        <f t="shared" si="199"/>
        <v>E201</v>
      </c>
      <c r="H6392" s="5" t="s">
        <v>5234</v>
      </c>
      <c r="I6392" s="2" t="s">
        <v>5235</v>
      </c>
      <c r="J6392" s="6">
        <v>17.09</v>
      </c>
      <c r="K6392" s="7" t="s">
        <v>5236</v>
      </c>
      <c r="L6392" s="8" t="s">
        <v>37</v>
      </c>
    </row>
    <row r="6393" spans="1:12" x14ac:dyDescent="0.25">
      <c r="A6393" s="2" t="s">
        <v>11477</v>
      </c>
      <c r="B6393" s="2" t="s">
        <v>11477</v>
      </c>
      <c r="C6393" s="2" t="s">
        <v>137</v>
      </c>
      <c r="D6393" t="str">
        <f t="shared" si="198"/>
        <v>NOOOOOOON</v>
      </c>
      <c r="E6393" s="3" t="s">
        <v>11523</v>
      </c>
      <c r="F6393" s="2" t="s">
        <v>11520</v>
      </c>
      <c r="G6393" s="4" t="str">
        <f t="shared" si="199"/>
        <v>E201</v>
      </c>
      <c r="H6393" s="5" t="s">
        <v>5234</v>
      </c>
      <c r="I6393" s="2" t="s">
        <v>5235</v>
      </c>
      <c r="J6393" s="6">
        <v>19.32</v>
      </c>
      <c r="K6393" s="7" t="s">
        <v>5236</v>
      </c>
      <c r="L6393" s="8" t="s">
        <v>37</v>
      </c>
    </row>
    <row r="6394" spans="1:12" x14ac:dyDescent="0.25">
      <c r="A6394" s="2" t="s">
        <v>11477</v>
      </c>
      <c r="B6394" s="2" t="s">
        <v>11477</v>
      </c>
      <c r="C6394" s="2" t="s">
        <v>137</v>
      </c>
      <c r="D6394" t="str">
        <f t="shared" si="198"/>
        <v>NOOOOOOON</v>
      </c>
      <c r="E6394" s="3" t="s">
        <v>11521</v>
      </c>
      <c r="F6394" s="2" t="s">
        <v>8502</v>
      </c>
      <c r="G6394" s="4" t="str">
        <f t="shared" si="199"/>
        <v>E202</v>
      </c>
      <c r="H6394" s="5" t="s">
        <v>5234</v>
      </c>
      <c r="I6394" s="2" t="s">
        <v>5235</v>
      </c>
      <c r="J6394" s="6">
        <v>11.23</v>
      </c>
      <c r="K6394" s="7" t="s">
        <v>5236</v>
      </c>
      <c r="L6394" s="8" t="s">
        <v>37</v>
      </c>
    </row>
    <row r="6395" spans="1:12" x14ac:dyDescent="0.25">
      <c r="A6395" s="2" t="s">
        <v>11477</v>
      </c>
      <c r="B6395" s="2" t="s">
        <v>11477</v>
      </c>
      <c r="C6395" s="2" t="s">
        <v>137</v>
      </c>
      <c r="D6395" t="str">
        <f t="shared" si="198"/>
        <v>NOOOOOOON</v>
      </c>
      <c r="E6395" s="3" t="s">
        <v>11522</v>
      </c>
      <c r="F6395" s="2" t="s">
        <v>8505</v>
      </c>
      <c r="G6395" s="4" t="str">
        <f t="shared" si="199"/>
        <v>E204</v>
      </c>
      <c r="H6395" s="5" t="s">
        <v>5234</v>
      </c>
      <c r="I6395" s="2" t="s">
        <v>5235</v>
      </c>
      <c r="J6395" s="6">
        <v>5.59</v>
      </c>
      <c r="K6395" s="7" t="s">
        <v>5236</v>
      </c>
      <c r="L6395" s="8" t="s">
        <v>37</v>
      </c>
    </row>
    <row r="6396" spans="1:12" x14ac:dyDescent="0.25">
      <c r="A6396" s="2" t="s">
        <v>11477</v>
      </c>
      <c r="B6396" s="2" t="s">
        <v>11477</v>
      </c>
      <c r="C6396" s="2" t="s">
        <v>137</v>
      </c>
      <c r="D6396" t="str">
        <f t="shared" si="198"/>
        <v>NOOOOOOON</v>
      </c>
      <c r="E6396" s="3" t="s">
        <v>11525</v>
      </c>
      <c r="F6396" s="2" t="s">
        <v>11526</v>
      </c>
      <c r="G6396" s="4" t="str">
        <f t="shared" si="199"/>
        <v>E250</v>
      </c>
      <c r="H6396" s="5"/>
      <c r="I6396" s="2"/>
      <c r="J6396" s="6">
        <v>1.85</v>
      </c>
      <c r="K6396" s="7" t="s">
        <v>15</v>
      </c>
      <c r="L6396" s="8" t="s">
        <v>57</v>
      </c>
    </row>
    <row r="6397" spans="1:12" x14ac:dyDescent="0.25">
      <c r="A6397" s="2" t="s">
        <v>11477</v>
      </c>
      <c r="B6397" s="2" t="s">
        <v>11477</v>
      </c>
      <c r="C6397" s="2" t="s">
        <v>220</v>
      </c>
      <c r="D6397" t="str">
        <f t="shared" si="198"/>
        <v>NOOOOOOON</v>
      </c>
      <c r="E6397" s="3" t="s">
        <v>11530</v>
      </c>
      <c r="F6397" s="2" t="s">
        <v>11531</v>
      </c>
      <c r="G6397" s="4" t="str">
        <f t="shared" si="199"/>
        <v>E301</v>
      </c>
      <c r="H6397" s="5" t="s">
        <v>11167</v>
      </c>
      <c r="I6397" s="2" t="s">
        <v>11168</v>
      </c>
      <c r="J6397" s="6">
        <v>36.51</v>
      </c>
      <c r="K6397" s="7" t="s">
        <v>5236</v>
      </c>
      <c r="L6397" s="8" t="s">
        <v>37</v>
      </c>
    </row>
    <row r="6398" spans="1:12" x14ac:dyDescent="0.25">
      <c r="A6398" s="2" t="s">
        <v>11477</v>
      </c>
      <c r="B6398" s="2" t="s">
        <v>11477</v>
      </c>
      <c r="C6398" s="2" t="s">
        <v>220</v>
      </c>
      <c r="D6398" t="str">
        <f t="shared" si="198"/>
        <v>NOOOOOOON</v>
      </c>
      <c r="E6398" s="3" t="s">
        <v>11533</v>
      </c>
      <c r="F6398" s="2" t="s">
        <v>11534</v>
      </c>
      <c r="G6398" s="4" t="str">
        <f t="shared" si="199"/>
        <v>E303</v>
      </c>
      <c r="H6398" s="5" t="s">
        <v>11167</v>
      </c>
      <c r="I6398" s="2" t="s">
        <v>11168</v>
      </c>
      <c r="J6398" s="6">
        <v>0.65</v>
      </c>
      <c r="K6398" s="7" t="s">
        <v>15</v>
      </c>
      <c r="L6398" s="8" t="s">
        <v>103</v>
      </c>
    </row>
    <row r="6399" spans="1:12" x14ac:dyDescent="0.25">
      <c r="A6399" s="2" t="s">
        <v>11477</v>
      </c>
      <c r="B6399" s="2" t="s">
        <v>11477</v>
      </c>
      <c r="C6399" s="2" t="s">
        <v>220</v>
      </c>
      <c r="D6399" t="str">
        <f t="shared" si="198"/>
        <v>NOOOOOOON</v>
      </c>
      <c r="E6399" s="3" t="s">
        <v>11535</v>
      </c>
      <c r="F6399" s="2" t="s">
        <v>11534</v>
      </c>
      <c r="G6399" s="4" t="str">
        <f t="shared" si="199"/>
        <v>E303</v>
      </c>
      <c r="H6399" s="5" t="s">
        <v>11167</v>
      </c>
      <c r="I6399" s="2" t="s">
        <v>11168</v>
      </c>
      <c r="J6399" s="6">
        <v>8.39</v>
      </c>
      <c r="K6399" s="7" t="s">
        <v>5236</v>
      </c>
      <c r="L6399" s="8" t="s">
        <v>37</v>
      </c>
    </row>
    <row r="6400" spans="1:12" x14ac:dyDescent="0.25">
      <c r="A6400" s="2" t="s">
        <v>11477</v>
      </c>
      <c r="B6400" s="2" t="s">
        <v>11477</v>
      </c>
      <c r="C6400" s="2" t="s">
        <v>220</v>
      </c>
      <c r="D6400" t="str">
        <f t="shared" si="198"/>
        <v>NOOOOOOON</v>
      </c>
      <c r="E6400" s="3" t="s">
        <v>11532</v>
      </c>
      <c r="F6400" s="2" t="s">
        <v>5745</v>
      </c>
      <c r="G6400" s="4" t="str">
        <f t="shared" si="199"/>
        <v>E304</v>
      </c>
      <c r="H6400" s="5" t="s">
        <v>11167</v>
      </c>
      <c r="I6400" s="2" t="s">
        <v>11168</v>
      </c>
      <c r="J6400" s="6">
        <v>9.48</v>
      </c>
      <c r="K6400" s="7" t="s">
        <v>5236</v>
      </c>
      <c r="L6400" s="8" t="s">
        <v>37</v>
      </c>
    </row>
    <row r="6401" spans="1:12" x14ac:dyDescent="0.25">
      <c r="A6401" s="2" t="s">
        <v>11477</v>
      </c>
      <c r="B6401" s="2" t="s">
        <v>11477</v>
      </c>
      <c r="C6401" s="2" t="s">
        <v>220</v>
      </c>
      <c r="D6401" t="str">
        <f t="shared" si="198"/>
        <v>NOOOOOOON</v>
      </c>
      <c r="E6401" s="3" t="s">
        <v>11536</v>
      </c>
      <c r="F6401" s="2" t="s">
        <v>11537</v>
      </c>
      <c r="G6401" s="4" t="str">
        <f t="shared" si="199"/>
        <v>E350</v>
      </c>
      <c r="H6401" s="5" t="s">
        <v>1482</v>
      </c>
      <c r="I6401" s="2"/>
      <c r="J6401" s="6">
        <v>1.46</v>
      </c>
      <c r="K6401" s="7" t="s">
        <v>15</v>
      </c>
      <c r="L6401" s="8" t="s">
        <v>57</v>
      </c>
    </row>
    <row r="6402" spans="1:12" x14ac:dyDescent="0.25">
      <c r="A6402" s="2" t="s">
        <v>11477</v>
      </c>
      <c r="B6402" s="2" t="s">
        <v>11477</v>
      </c>
      <c r="C6402" s="2" t="s">
        <v>259</v>
      </c>
      <c r="D6402" t="str">
        <f t="shared" ref="D6402:D6465" si="200">IFERROR(VLOOKUP(C6402,$R$24:$S$43,2,),"NOOOOOOON")</f>
        <v>NOOOOOOON</v>
      </c>
      <c r="E6402" s="3" t="s">
        <v>11540</v>
      </c>
      <c r="F6402" s="2" t="s">
        <v>11541</v>
      </c>
      <c r="G6402" s="4" t="str">
        <f t="shared" ref="G6402:G6465" si="201">IF(F6402="",IF(LEFT(RIGHT(E6402,5),1)="-",RIGHT(E6402,4),RIGHT(E6402,5)),F6402)</f>
        <v>E401</v>
      </c>
      <c r="H6402" s="5"/>
      <c r="I6402" s="2"/>
      <c r="J6402" s="6">
        <v>16.95</v>
      </c>
      <c r="K6402" s="7" t="s">
        <v>15</v>
      </c>
      <c r="L6402" s="8" t="s">
        <v>37</v>
      </c>
    </row>
    <row r="6403" spans="1:12" x14ac:dyDescent="0.25">
      <c r="A6403" s="2" t="s">
        <v>11477</v>
      </c>
      <c r="B6403" s="2" t="s">
        <v>11477</v>
      </c>
      <c r="C6403" s="2" t="s">
        <v>259</v>
      </c>
      <c r="D6403" t="str">
        <f t="shared" si="200"/>
        <v>NOOOOOOON</v>
      </c>
      <c r="E6403" s="3" t="s">
        <v>11544</v>
      </c>
      <c r="F6403" s="2" t="s">
        <v>11545</v>
      </c>
      <c r="G6403" s="4" t="str">
        <f t="shared" si="201"/>
        <v>E403</v>
      </c>
      <c r="H6403" s="5"/>
      <c r="I6403" s="2"/>
      <c r="J6403" s="6">
        <v>1.01</v>
      </c>
      <c r="K6403" s="7" t="s">
        <v>15</v>
      </c>
      <c r="L6403" s="8" t="s">
        <v>103</v>
      </c>
    </row>
    <row r="6404" spans="1:12" x14ac:dyDescent="0.25">
      <c r="A6404" s="2" t="s">
        <v>11477</v>
      </c>
      <c r="B6404" s="2" t="s">
        <v>11477</v>
      </c>
      <c r="C6404" s="2" t="s">
        <v>259</v>
      </c>
      <c r="D6404" t="str">
        <f t="shared" si="200"/>
        <v>NOOOOOOON</v>
      </c>
      <c r="E6404" s="3" t="s">
        <v>11542</v>
      </c>
      <c r="F6404" s="2" t="s">
        <v>11543</v>
      </c>
      <c r="G6404" s="4" t="str">
        <f t="shared" si="201"/>
        <v>E404</v>
      </c>
      <c r="H6404" s="5"/>
      <c r="I6404" s="2"/>
      <c r="J6404" s="6">
        <v>9.9600000000000009</v>
      </c>
      <c r="K6404" s="7" t="s">
        <v>15</v>
      </c>
      <c r="L6404" s="8" t="s">
        <v>37</v>
      </c>
    </row>
    <row r="6405" spans="1:12" x14ac:dyDescent="0.25">
      <c r="A6405" s="2" t="s">
        <v>11477</v>
      </c>
      <c r="B6405" s="2" t="s">
        <v>11477</v>
      </c>
      <c r="C6405" s="2" t="s">
        <v>259</v>
      </c>
      <c r="D6405" t="str">
        <f t="shared" si="200"/>
        <v>NOOOOOOON</v>
      </c>
      <c r="E6405" s="3" t="s">
        <v>11546</v>
      </c>
      <c r="F6405" s="2" t="s">
        <v>11543</v>
      </c>
      <c r="G6405" s="4" t="str">
        <f t="shared" si="201"/>
        <v>E404</v>
      </c>
      <c r="H6405" s="5"/>
      <c r="I6405" s="2"/>
      <c r="J6405" s="6">
        <v>5.71</v>
      </c>
      <c r="K6405" s="7" t="s">
        <v>15</v>
      </c>
      <c r="L6405" s="8" t="s">
        <v>72</v>
      </c>
    </row>
    <row r="6406" spans="1:12" x14ac:dyDescent="0.25">
      <c r="A6406" s="2" t="s">
        <v>11477</v>
      </c>
      <c r="B6406" s="2" t="s">
        <v>11477</v>
      </c>
      <c r="C6406" s="2" t="s">
        <v>259</v>
      </c>
      <c r="D6406" t="str">
        <f t="shared" si="200"/>
        <v>NOOOOOOON</v>
      </c>
      <c r="E6406" s="3" t="s">
        <v>11547</v>
      </c>
      <c r="F6406" s="2" t="s">
        <v>11548</v>
      </c>
      <c r="G6406" s="4" t="str">
        <f t="shared" si="201"/>
        <v>E405</v>
      </c>
      <c r="H6406" s="5"/>
      <c r="I6406" s="2"/>
      <c r="J6406" s="6">
        <v>10.89</v>
      </c>
      <c r="K6406" s="7" t="s">
        <v>15</v>
      </c>
      <c r="L6406" s="8" t="s">
        <v>37</v>
      </c>
    </row>
    <row r="6407" spans="1:12" x14ac:dyDescent="0.25">
      <c r="A6407" s="2" t="s">
        <v>11477</v>
      </c>
      <c r="B6407" s="2" t="s">
        <v>11477</v>
      </c>
      <c r="C6407" s="2" t="s">
        <v>259</v>
      </c>
      <c r="D6407" t="str">
        <f t="shared" si="200"/>
        <v>NOOOOOOON</v>
      </c>
      <c r="E6407" s="3" t="s">
        <v>11549</v>
      </c>
      <c r="F6407" s="2" t="s">
        <v>11550</v>
      </c>
      <c r="G6407" s="4" t="str">
        <f t="shared" si="201"/>
        <v>E450</v>
      </c>
      <c r="H6407" s="5"/>
      <c r="I6407" s="2"/>
      <c r="J6407" s="6">
        <v>5.0999999999999996</v>
      </c>
      <c r="K6407" s="7" t="s">
        <v>15</v>
      </c>
      <c r="L6407" s="8" t="s">
        <v>57</v>
      </c>
    </row>
    <row r="6408" spans="1:12" x14ac:dyDescent="0.25">
      <c r="A6408" s="2" t="s">
        <v>11477</v>
      </c>
      <c r="B6408" s="2" t="s">
        <v>11477</v>
      </c>
      <c r="C6408" s="2" t="s">
        <v>294</v>
      </c>
      <c r="D6408" t="str">
        <f t="shared" si="200"/>
        <v>NOOOOOOON</v>
      </c>
      <c r="E6408" s="3" t="s">
        <v>11554</v>
      </c>
      <c r="F6408" s="2" t="s">
        <v>11555</v>
      </c>
      <c r="G6408" s="4" t="str">
        <f t="shared" si="201"/>
        <v>E501</v>
      </c>
      <c r="H6408" s="5"/>
      <c r="I6408" s="2"/>
      <c r="J6408" s="6">
        <v>10.82</v>
      </c>
      <c r="K6408" s="7" t="s">
        <v>15</v>
      </c>
      <c r="L6408" s="8" t="s">
        <v>37</v>
      </c>
    </row>
    <row r="6409" spans="1:12" x14ac:dyDescent="0.25">
      <c r="A6409" s="2" t="s">
        <v>11477</v>
      </c>
      <c r="B6409" s="2" t="s">
        <v>11477</v>
      </c>
      <c r="C6409" s="2" t="s">
        <v>294</v>
      </c>
      <c r="D6409" t="str">
        <f t="shared" si="200"/>
        <v>NOOOOOOON</v>
      </c>
      <c r="E6409" s="3" t="s">
        <v>11556</v>
      </c>
      <c r="F6409" s="2" t="s">
        <v>11557</v>
      </c>
      <c r="G6409" s="4" t="str">
        <f t="shared" si="201"/>
        <v>E501A</v>
      </c>
      <c r="H6409" s="5"/>
      <c r="I6409" s="2"/>
      <c r="J6409" s="6">
        <v>3.84</v>
      </c>
      <c r="K6409" s="7" t="s">
        <v>15</v>
      </c>
      <c r="L6409" s="8" t="s">
        <v>195</v>
      </c>
    </row>
    <row r="6410" spans="1:12" x14ac:dyDescent="0.25">
      <c r="A6410" s="2" t="s">
        <v>11477</v>
      </c>
      <c r="B6410" s="2" t="s">
        <v>11477</v>
      </c>
      <c r="C6410" s="2" t="s">
        <v>294</v>
      </c>
      <c r="D6410" t="str">
        <f t="shared" si="200"/>
        <v>NOOOOOOON</v>
      </c>
      <c r="E6410" s="3" t="s">
        <v>11558</v>
      </c>
      <c r="F6410" s="2" t="s">
        <v>11559</v>
      </c>
      <c r="G6410" s="4" t="str">
        <f t="shared" si="201"/>
        <v>E502</v>
      </c>
      <c r="H6410" s="5" t="s">
        <v>5234</v>
      </c>
      <c r="I6410" s="2" t="s">
        <v>5235</v>
      </c>
      <c r="J6410" s="6">
        <v>8.32</v>
      </c>
      <c r="K6410" s="7" t="s">
        <v>5236</v>
      </c>
      <c r="L6410" s="8" t="s">
        <v>195</v>
      </c>
    </row>
    <row r="6411" spans="1:12" x14ac:dyDescent="0.25">
      <c r="A6411" s="2" t="s">
        <v>11477</v>
      </c>
      <c r="B6411" s="2" t="s">
        <v>11477</v>
      </c>
      <c r="C6411" s="2" t="s">
        <v>294</v>
      </c>
      <c r="D6411" t="str">
        <f t="shared" si="200"/>
        <v>NOOOOOOON</v>
      </c>
      <c r="E6411" s="3" t="s">
        <v>11560</v>
      </c>
      <c r="F6411" s="2" t="s">
        <v>11561</v>
      </c>
      <c r="G6411" s="4" t="str">
        <f t="shared" si="201"/>
        <v>E502A</v>
      </c>
      <c r="H6411" s="5"/>
      <c r="I6411" s="2"/>
      <c r="J6411" s="6">
        <v>3.87</v>
      </c>
      <c r="K6411" s="7" t="s">
        <v>15</v>
      </c>
      <c r="L6411" s="8" t="s">
        <v>195</v>
      </c>
    </row>
    <row r="6412" spans="1:12" x14ac:dyDescent="0.25">
      <c r="A6412" s="2" t="s">
        <v>11477</v>
      </c>
      <c r="B6412" s="2" t="s">
        <v>11477</v>
      </c>
      <c r="C6412" s="2" t="s">
        <v>294</v>
      </c>
      <c r="D6412" t="str">
        <f t="shared" si="200"/>
        <v>NOOOOOOON</v>
      </c>
      <c r="E6412" s="3" t="s">
        <v>11562</v>
      </c>
      <c r="F6412" s="2" t="s">
        <v>11563</v>
      </c>
      <c r="G6412" s="4" t="str">
        <f t="shared" si="201"/>
        <v>E505</v>
      </c>
      <c r="H6412" s="5"/>
      <c r="I6412" s="2"/>
      <c r="J6412" s="6">
        <v>9.6999999999999993</v>
      </c>
      <c r="K6412" s="7" t="s">
        <v>15</v>
      </c>
      <c r="L6412" s="8" t="s">
        <v>37</v>
      </c>
    </row>
    <row r="6413" spans="1:12" x14ac:dyDescent="0.25">
      <c r="A6413" s="2" t="s">
        <v>11477</v>
      </c>
      <c r="B6413" s="2" t="s">
        <v>11477</v>
      </c>
      <c r="C6413" s="2" t="s">
        <v>294</v>
      </c>
      <c r="D6413" t="str">
        <f t="shared" si="200"/>
        <v>NOOOOOOON</v>
      </c>
      <c r="E6413" s="3" t="s">
        <v>11564</v>
      </c>
      <c r="F6413" s="2" t="s">
        <v>6182</v>
      </c>
      <c r="G6413" s="4" t="str">
        <f t="shared" si="201"/>
        <v>E506</v>
      </c>
      <c r="H6413" s="5"/>
      <c r="I6413" s="2"/>
      <c r="J6413" s="6">
        <v>0.41</v>
      </c>
      <c r="K6413" s="7" t="s">
        <v>15</v>
      </c>
      <c r="L6413" s="8" t="s">
        <v>103</v>
      </c>
    </row>
    <row r="6414" spans="1:12" x14ac:dyDescent="0.25">
      <c r="A6414" s="2" t="s">
        <v>11477</v>
      </c>
      <c r="B6414" s="2" t="s">
        <v>11477</v>
      </c>
      <c r="C6414" s="2" t="s">
        <v>294</v>
      </c>
      <c r="D6414" t="str">
        <f t="shared" si="200"/>
        <v>NOOOOOOON</v>
      </c>
      <c r="E6414" s="3" t="s">
        <v>11565</v>
      </c>
      <c r="F6414" s="2" t="s">
        <v>11566</v>
      </c>
      <c r="G6414" s="4" t="str">
        <f t="shared" si="201"/>
        <v>E550</v>
      </c>
      <c r="H6414" s="5"/>
      <c r="I6414" s="2"/>
      <c r="J6414" s="6">
        <v>3.84</v>
      </c>
      <c r="K6414" s="7" t="s">
        <v>15</v>
      </c>
      <c r="L6414" s="8" t="s">
        <v>103</v>
      </c>
    </row>
    <row r="6415" spans="1:12" x14ac:dyDescent="0.25">
      <c r="A6415" s="2" t="s">
        <v>11477</v>
      </c>
      <c r="B6415" s="2" t="s">
        <v>11477</v>
      </c>
      <c r="C6415" s="2" t="s">
        <v>294</v>
      </c>
      <c r="D6415" t="str">
        <f t="shared" si="200"/>
        <v>NOOOOOOON</v>
      </c>
      <c r="E6415" s="3" t="s">
        <v>11567</v>
      </c>
      <c r="F6415" s="2" t="s">
        <v>11568</v>
      </c>
      <c r="G6415" s="4" t="str">
        <f t="shared" si="201"/>
        <v>E551</v>
      </c>
      <c r="H6415" s="5"/>
      <c r="I6415" s="2"/>
      <c r="J6415" s="6">
        <v>3.84</v>
      </c>
      <c r="K6415" s="7" t="s">
        <v>15</v>
      </c>
      <c r="L6415" s="8" t="s">
        <v>103</v>
      </c>
    </row>
    <row r="6416" spans="1:12" ht="22.5" x14ac:dyDescent="0.25">
      <c r="A6416" s="2" t="s">
        <v>11580</v>
      </c>
      <c r="B6416" s="2" t="s">
        <v>11580</v>
      </c>
      <c r="C6416" s="2" t="s">
        <v>12</v>
      </c>
      <c r="D6416" t="str">
        <f t="shared" si="200"/>
        <v>NOOOOOOON</v>
      </c>
      <c r="E6416" s="3" t="s">
        <v>11596</v>
      </c>
      <c r="F6416" s="2" t="s">
        <v>11597</v>
      </c>
      <c r="G6416" s="4" t="str">
        <f t="shared" si="201"/>
        <v>1</v>
      </c>
      <c r="H6416" s="5" t="s">
        <v>11263</v>
      </c>
      <c r="I6416" s="2" t="s">
        <v>11264</v>
      </c>
      <c r="J6416" s="6">
        <v>1.29</v>
      </c>
      <c r="K6416" s="7" t="s">
        <v>15</v>
      </c>
      <c r="L6416" s="8" t="s">
        <v>683</v>
      </c>
    </row>
    <row r="6417" spans="1:12" ht="22.5" x14ac:dyDescent="0.25">
      <c r="A6417" s="2" t="s">
        <v>11580</v>
      </c>
      <c r="B6417" s="2" t="s">
        <v>11580</v>
      </c>
      <c r="C6417" s="2" t="s">
        <v>12</v>
      </c>
      <c r="D6417" t="str">
        <f t="shared" si="200"/>
        <v>NOOOOOOON</v>
      </c>
      <c r="E6417" s="3" t="s">
        <v>11582</v>
      </c>
      <c r="F6417" s="2"/>
      <c r="G6417" s="4" t="str">
        <f t="shared" si="201"/>
        <v>1000A</v>
      </c>
      <c r="H6417" s="5" t="s">
        <v>11263</v>
      </c>
      <c r="I6417" s="2" t="s">
        <v>11264</v>
      </c>
      <c r="J6417" s="6">
        <v>2.83</v>
      </c>
      <c r="K6417" s="7" t="s">
        <v>15</v>
      </c>
      <c r="L6417" s="8" t="s">
        <v>16</v>
      </c>
    </row>
    <row r="6418" spans="1:12" ht="22.5" x14ac:dyDescent="0.25">
      <c r="A6418" s="2" t="s">
        <v>11580</v>
      </c>
      <c r="B6418" s="2" t="s">
        <v>11580</v>
      </c>
      <c r="C6418" s="2" t="s">
        <v>12</v>
      </c>
      <c r="D6418" t="str">
        <f t="shared" si="200"/>
        <v>NOOOOOOON</v>
      </c>
      <c r="E6418" s="3" t="s">
        <v>11583</v>
      </c>
      <c r="F6418" s="2"/>
      <c r="G6418" s="4" t="str">
        <f t="shared" si="201"/>
        <v>1000B</v>
      </c>
      <c r="H6418" s="5" t="s">
        <v>11263</v>
      </c>
      <c r="I6418" s="2" t="s">
        <v>11264</v>
      </c>
      <c r="J6418" s="6">
        <v>8.56</v>
      </c>
      <c r="K6418" s="7" t="s">
        <v>15</v>
      </c>
      <c r="L6418" s="8" t="s">
        <v>16</v>
      </c>
    </row>
    <row r="6419" spans="1:12" ht="22.5" x14ac:dyDescent="0.25">
      <c r="A6419" s="2" t="s">
        <v>11580</v>
      </c>
      <c r="B6419" s="2" t="s">
        <v>11580</v>
      </c>
      <c r="C6419" s="2" t="s">
        <v>12</v>
      </c>
      <c r="D6419" t="str">
        <f t="shared" si="200"/>
        <v>NOOOOOOON</v>
      </c>
      <c r="E6419" s="3" t="s">
        <v>11584</v>
      </c>
      <c r="F6419" s="2"/>
      <c r="G6419" s="4" t="str">
        <f t="shared" si="201"/>
        <v>1000C</v>
      </c>
      <c r="H6419" s="5" t="s">
        <v>11263</v>
      </c>
      <c r="I6419" s="2" t="s">
        <v>11264</v>
      </c>
      <c r="J6419" s="6">
        <v>2.62</v>
      </c>
      <c r="K6419" s="7" t="s">
        <v>15</v>
      </c>
      <c r="L6419" s="8" t="s">
        <v>16</v>
      </c>
    </row>
    <row r="6420" spans="1:12" ht="22.5" x14ac:dyDescent="0.25">
      <c r="A6420" s="2" t="s">
        <v>11580</v>
      </c>
      <c r="B6420" s="2" t="s">
        <v>11580</v>
      </c>
      <c r="C6420" s="2" t="s">
        <v>12</v>
      </c>
      <c r="D6420" t="str">
        <f t="shared" si="200"/>
        <v>NOOOOOOON</v>
      </c>
      <c r="E6420" s="3" t="s">
        <v>11585</v>
      </c>
      <c r="F6420" s="2"/>
      <c r="G6420" s="4" t="str">
        <f t="shared" si="201"/>
        <v>1000D</v>
      </c>
      <c r="H6420" s="5" t="s">
        <v>11263</v>
      </c>
      <c r="I6420" s="2" t="s">
        <v>11264</v>
      </c>
      <c r="J6420" s="6">
        <v>8.4700000000000006</v>
      </c>
      <c r="K6420" s="7" t="s">
        <v>15</v>
      </c>
      <c r="L6420" s="8" t="s">
        <v>16</v>
      </c>
    </row>
    <row r="6421" spans="1:12" ht="22.5" x14ac:dyDescent="0.25">
      <c r="A6421" s="2" t="s">
        <v>11580</v>
      </c>
      <c r="B6421" s="2" t="s">
        <v>11580</v>
      </c>
      <c r="C6421" s="2" t="s">
        <v>12</v>
      </c>
      <c r="D6421" t="str">
        <f t="shared" si="200"/>
        <v>NOOOOOOON</v>
      </c>
      <c r="E6421" s="3" t="s">
        <v>11586</v>
      </c>
      <c r="F6421" s="2"/>
      <c r="G6421" s="4" t="str">
        <f t="shared" si="201"/>
        <v>1000E</v>
      </c>
      <c r="H6421" s="5" t="s">
        <v>11263</v>
      </c>
      <c r="I6421" s="2" t="s">
        <v>11264</v>
      </c>
      <c r="J6421" s="6">
        <v>1.67</v>
      </c>
      <c r="K6421" s="7" t="s">
        <v>15</v>
      </c>
      <c r="L6421" s="8" t="s">
        <v>16</v>
      </c>
    </row>
    <row r="6422" spans="1:12" ht="22.5" x14ac:dyDescent="0.25">
      <c r="A6422" s="2" t="s">
        <v>11580</v>
      </c>
      <c r="B6422" s="2" t="s">
        <v>11580</v>
      </c>
      <c r="C6422" s="2" t="s">
        <v>12</v>
      </c>
      <c r="D6422" t="str">
        <f t="shared" si="200"/>
        <v>NOOOOOOON</v>
      </c>
      <c r="E6422" s="3" t="s">
        <v>11587</v>
      </c>
      <c r="F6422" s="2"/>
      <c r="G6422" s="4" t="str">
        <f t="shared" si="201"/>
        <v>1000F</v>
      </c>
      <c r="H6422" s="5" t="s">
        <v>11588</v>
      </c>
      <c r="I6422" s="2"/>
      <c r="J6422" s="6">
        <v>2.99</v>
      </c>
      <c r="K6422" s="7" t="s">
        <v>15</v>
      </c>
      <c r="L6422" s="8" t="s">
        <v>16</v>
      </c>
    </row>
    <row r="6423" spans="1:12" x14ac:dyDescent="0.25">
      <c r="A6423" s="2" t="s">
        <v>11580</v>
      </c>
      <c r="B6423" s="2" t="s">
        <v>11580</v>
      </c>
      <c r="C6423" s="2" t="s">
        <v>12</v>
      </c>
      <c r="D6423" t="str">
        <f t="shared" si="200"/>
        <v>NOOOOOOON</v>
      </c>
      <c r="E6423" s="3" t="s">
        <v>11589</v>
      </c>
      <c r="F6423" s="2"/>
      <c r="G6423" s="4" t="str">
        <f t="shared" si="201"/>
        <v>1000H</v>
      </c>
      <c r="H6423" s="5" t="s">
        <v>11590</v>
      </c>
      <c r="I6423" s="2"/>
      <c r="J6423" s="6">
        <v>4.46</v>
      </c>
      <c r="K6423" s="7" t="s">
        <v>15</v>
      </c>
      <c r="L6423" s="8" t="s">
        <v>16</v>
      </c>
    </row>
    <row r="6424" spans="1:12" ht="22.5" x14ac:dyDescent="0.25">
      <c r="A6424" s="2" t="s">
        <v>11580</v>
      </c>
      <c r="B6424" s="2" t="s">
        <v>11580</v>
      </c>
      <c r="C6424" s="2" t="s">
        <v>12</v>
      </c>
      <c r="D6424" t="str">
        <f t="shared" si="200"/>
        <v>NOOOOOOON</v>
      </c>
      <c r="E6424" s="3" t="s">
        <v>11608</v>
      </c>
      <c r="F6424" s="2"/>
      <c r="G6424" s="4" t="str">
        <f t="shared" si="201"/>
        <v>1004G</v>
      </c>
      <c r="H6424" s="5" t="s">
        <v>11263</v>
      </c>
      <c r="I6424" s="2" t="s">
        <v>11264</v>
      </c>
      <c r="J6424" s="6">
        <v>1.85</v>
      </c>
      <c r="K6424" s="7" t="s">
        <v>15</v>
      </c>
      <c r="L6424" s="8" t="s">
        <v>683</v>
      </c>
    </row>
    <row r="6425" spans="1:12" ht="22.5" x14ac:dyDescent="0.25">
      <c r="A6425" s="2" t="s">
        <v>11580</v>
      </c>
      <c r="B6425" s="2" t="s">
        <v>11580</v>
      </c>
      <c r="C6425" s="2" t="s">
        <v>61</v>
      </c>
      <c r="D6425" t="str">
        <f t="shared" si="200"/>
        <v>NOOOOOOON</v>
      </c>
      <c r="E6425" s="3" t="s">
        <v>11629</v>
      </c>
      <c r="F6425" s="2"/>
      <c r="G6425" s="4" t="str">
        <f t="shared" si="201"/>
        <v>1100A</v>
      </c>
      <c r="H6425" s="5" t="s">
        <v>11630</v>
      </c>
      <c r="I6425" s="2"/>
      <c r="J6425" s="6">
        <v>0.7</v>
      </c>
      <c r="K6425" s="7" t="s">
        <v>15</v>
      </c>
      <c r="L6425" s="8" t="s">
        <v>16</v>
      </c>
    </row>
    <row r="6426" spans="1:12" x14ac:dyDescent="0.25">
      <c r="A6426" s="2" t="s">
        <v>11580</v>
      </c>
      <c r="B6426" s="2" t="s">
        <v>11580</v>
      </c>
      <c r="C6426" s="2" t="s">
        <v>61</v>
      </c>
      <c r="D6426" t="str">
        <f t="shared" si="200"/>
        <v>NOOOOOOON</v>
      </c>
      <c r="E6426" s="3" t="s">
        <v>11631</v>
      </c>
      <c r="F6426" s="2"/>
      <c r="G6426" s="4" t="str">
        <f t="shared" si="201"/>
        <v>1100B</v>
      </c>
      <c r="H6426" s="5"/>
      <c r="I6426" s="2"/>
      <c r="J6426" s="6">
        <v>17.82</v>
      </c>
      <c r="K6426" s="7" t="s">
        <v>15</v>
      </c>
      <c r="L6426" s="8" t="s">
        <v>16</v>
      </c>
    </row>
    <row r="6427" spans="1:12" x14ac:dyDescent="0.25">
      <c r="A6427" s="2" t="s">
        <v>11580</v>
      </c>
      <c r="B6427" s="2" t="s">
        <v>11580</v>
      </c>
      <c r="C6427" s="2" t="s">
        <v>61</v>
      </c>
      <c r="D6427" t="str">
        <f t="shared" si="200"/>
        <v>NOOOOOOON</v>
      </c>
      <c r="E6427" s="3" t="s">
        <v>11632</v>
      </c>
      <c r="F6427" s="2"/>
      <c r="G6427" s="4" t="str">
        <f t="shared" si="201"/>
        <v>1100C</v>
      </c>
      <c r="H6427" s="5" t="s">
        <v>2292</v>
      </c>
      <c r="I6427" s="2"/>
      <c r="J6427" s="6">
        <v>2.06</v>
      </c>
      <c r="K6427" s="7" t="s">
        <v>15</v>
      </c>
      <c r="L6427" s="8" t="s">
        <v>16</v>
      </c>
    </row>
    <row r="6428" spans="1:12" x14ac:dyDescent="0.25">
      <c r="A6428" s="2" t="s">
        <v>11580</v>
      </c>
      <c r="B6428" s="2" t="s">
        <v>11580</v>
      </c>
      <c r="C6428" s="2" t="s">
        <v>97</v>
      </c>
      <c r="D6428" t="str">
        <f t="shared" si="200"/>
        <v>NOOOOOOON</v>
      </c>
      <c r="E6428" s="3" t="s">
        <v>11645</v>
      </c>
      <c r="F6428" s="2"/>
      <c r="G6428" s="4" t="str">
        <f t="shared" si="201"/>
        <v>11S00</v>
      </c>
      <c r="H6428" s="5" t="s">
        <v>2292</v>
      </c>
      <c r="I6428" s="2"/>
      <c r="J6428" s="6">
        <v>3.66</v>
      </c>
      <c r="K6428" s="7" t="s">
        <v>15</v>
      </c>
      <c r="L6428" s="8" t="s">
        <v>16</v>
      </c>
    </row>
    <row r="6429" spans="1:12" x14ac:dyDescent="0.25">
      <c r="A6429" s="2" t="s">
        <v>11580</v>
      </c>
      <c r="B6429" s="2" t="s">
        <v>11580</v>
      </c>
      <c r="C6429" s="2" t="s">
        <v>137</v>
      </c>
      <c r="D6429" t="str">
        <f t="shared" si="200"/>
        <v>NOOOOOOON</v>
      </c>
      <c r="E6429" s="3" t="s">
        <v>11662</v>
      </c>
      <c r="F6429" s="2"/>
      <c r="G6429" s="4" t="str">
        <f t="shared" si="201"/>
        <v>1200A</v>
      </c>
      <c r="H6429" s="5" t="s">
        <v>11663</v>
      </c>
      <c r="I6429" s="2"/>
      <c r="J6429" s="6">
        <v>15.8</v>
      </c>
      <c r="K6429" s="7" t="s">
        <v>15</v>
      </c>
      <c r="L6429" s="8" t="s">
        <v>16</v>
      </c>
    </row>
    <row r="6430" spans="1:12" x14ac:dyDescent="0.25">
      <c r="A6430" s="2" t="s">
        <v>11580</v>
      </c>
      <c r="B6430" s="2" t="s">
        <v>11580</v>
      </c>
      <c r="C6430" s="2" t="s">
        <v>137</v>
      </c>
      <c r="D6430" t="str">
        <f t="shared" si="200"/>
        <v>NOOOOOOON</v>
      </c>
      <c r="E6430" s="3" t="s">
        <v>11664</v>
      </c>
      <c r="F6430" s="2"/>
      <c r="G6430" s="4" t="str">
        <f t="shared" si="201"/>
        <v>1200B</v>
      </c>
      <c r="H6430" s="5"/>
      <c r="I6430" s="2"/>
      <c r="J6430" s="6">
        <v>2.11</v>
      </c>
      <c r="K6430" s="7" t="s">
        <v>15</v>
      </c>
      <c r="L6430" s="8" t="s">
        <v>16</v>
      </c>
    </row>
    <row r="6431" spans="1:12" ht="22.5" x14ac:dyDescent="0.25">
      <c r="A6431" s="2" t="s">
        <v>11580</v>
      </c>
      <c r="B6431" s="2" t="s">
        <v>11580</v>
      </c>
      <c r="C6431" s="2" t="s">
        <v>137</v>
      </c>
      <c r="D6431" t="str">
        <f t="shared" si="200"/>
        <v>NOOOOOOON</v>
      </c>
      <c r="E6431" s="3" t="s">
        <v>11665</v>
      </c>
      <c r="F6431" s="2"/>
      <c r="G6431" s="4" t="str">
        <f t="shared" si="201"/>
        <v>1200C</v>
      </c>
      <c r="H6431" s="5" t="s">
        <v>11628</v>
      </c>
      <c r="I6431" s="2"/>
      <c r="J6431" s="6">
        <v>4.5599999999999996</v>
      </c>
      <c r="K6431" s="7" t="s">
        <v>15</v>
      </c>
      <c r="L6431" s="8" t="s">
        <v>16</v>
      </c>
    </row>
    <row r="6432" spans="1:12" x14ac:dyDescent="0.25">
      <c r="A6432" s="2" t="s">
        <v>11580</v>
      </c>
      <c r="B6432" s="2" t="s">
        <v>11580</v>
      </c>
      <c r="C6432" s="2" t="s">
        <v>137</v>
      </c>
      <c r="D6432" t="str">
        <f t="shared" si="200"/>
        <v>NOOOOOOON</v>
      </c>
      <c r="E6432" s="3" t="s">
        <v>11666</v>
      </c>
      <c r="F6432" s="2"/>
      <c r="G6432" s="4" t="str">
        <f t="shared" si="201"/>
        <v>1200D</v>
      </c>
      <c r="H6432" s="5" t="s">
        <v>2292</v>
      </c>
      <c r="I6432" s="2"/>
      <c r="J6432" s="6">
        <v>2.06</v>
      </c>
      <c r="K6432" s="7" t="s">
        <v>15</v>
      </c>
      <c r="L6432" s="8" t="s">
        <v>16</v>
      </c>
    </row>
    <row r="6433" spans="1:12" x14ac:dyDescent="0.25">
      <c r="A6433" s="2" t="s">
        <v>11580</v>
      </c>
      <c r="B6433" s="2" t="s">
        <v>11580</v>
      </c>
      <c r="C6433" s="2" t="s">
        <v>175</v>
      </c>
      <c r="D6433" t="str">
        <f t="shared" si="200"/>
        <v>NOOOOOOON</v>
      </c>
      <c r="E6433" s="3" t="s">
        <v>11680</v>
      </c>
      <c r="F6433" s="2"/>
      <c r="G6433" s="4" t="str">
        <f t="shared" si="201"/>
        <v>12S00</v>
      </c>
      <c r="H6433" s="5"/>
      <c r="I6433" s="2"/>
      <c r="J6433" s="6">
        <v>18.809999999999999</v>
      </c>
      <c r="K6433" s="7" t="s">
        <v>15</v>
      </c>
      <c r="L6433" s="8" t="s">
        <v>16</v>
      </c>
    </row>
    <row r="6434" spans="1:12" ht="22.5" x14ac:dyDescent="0.25">
      <c r="A6434" s="2" t="s">
        <v>11580</v>
      </c>
      <c r="B6434" s="2" t="s">
        <v>11580</v>
      </c>
      <c r="C6434" s="2" t="s">
        <v>220</v>
      </c>
      <c r="D6434" t="str">
        <f t="shared" si="200"/>
        <v>NOOOOOOON</v>
      </c>
      <c r="E6434" s="3" t="s">
        <v>11700</v>
      </c>
      <c r="F6434" s="2"/>
      <c r="G6434" s="4" t="str">
        <f t="shared" si="201"/>
        <v>1300A</v>
      </c>
      <c r="H6434" s="5" t="s">
        <v>11628</v>
      </c>
      <c r="I6434" s="2"/>
      <c r="J6434" s="6">
        <v>7.34</v>
      </c>
      <c r="K6434" s="7" t="s">
        <v>15</v>
      </c>
      <c r="L6434" s="8" t="s">
        <v>16</v>
      </c>
    </row>
    <row r="6435" spans="1:12" x14ac:dyDescent="0.25">
      <c r="A6435" s="2" t="s">
        <v>11580</v>
      </c>
      <c r="B6435" s="2" t="s">
        <v>11580</v>
      </c>
      <c r="C6435" s="2" t="s">
        <v>220</v>
      </c>
      <c r="D6435" t="str">
        <f t="shared" si="200"/>
        <v>NOOOOOOON</v>
      </c>
      <c r="E6435" s="3" t="s">
        <v>11701</v>
      </c>
      <c r="F6435" s="2"/>
      <c r="G6435" s="4" t="str">
        <f t="shared" si="201"/>
        <v>1300B</v>
      </c>
      <c r="H6435" s="5"/>
      <c r="I6435" s="2"/>
      <c r="J6435" s="6">
        <v>8.0399999999999991</v>
      </c>
      <c r="K6435" s="7" t="s">
        <v>15</v>
      </c>
      <c r="L6435" s="8" t="s">
        <v>16</v>
      </c>
    </row>
    <row r="6436" spans="1:12" x14ac:dyDescent="0.25">
      <c r="A6436" s="2" t="s">
        <v>11580</v>
      </c>
      <c r="B6436" s="2" t="s">
        <v>11580</v>
      </c>
      <c r="C6436" s="2" t="s">
        <v>220</v>
      </c>
      <c r="D6436" t="str">
        <f t="shared" si="200"/>
        <v>NOOOOOOON</v>
      </c>
      <c r="E6436" s="3" t="s">
        <v>11702</v>
      </c>
      <c r="F6436" s="2"/>
      <c r="G6436" s="4" t="str">
        <f t="shared" si="201"/>
        <v>1300C</v>
      </c>
      <c r="H6436" s="5" t="s">
        <v>2292</v>
      </c>
      <c r="I6436" s="2"/>
      <c r="J6436" s="6">
        <v>2.39</v>
      </c>
      <c r="K6436" s="7" t="s">
        <v>15</v>
      </c>
      <c r="L6436" s="8" t="s">
        <v>16</v>
      </c>
    </row>
    <row r="6437" spans="1:12" x14ac:dyDescent="0.25">
      <c r="A6437" s="2" t="s">
        <v>11580</v>
      </c>
      <c r="B6437" s="2" t="s">
        <v>11580</v>
      </c>
      <c r="C6437" s="2" t="s">
        <v>259</v>
      </c>
      <c r="D6437" t="str">
        <f t="shared" si="200"/>
        <v>NOOOOOOON</v>
      </c>
      <c r="E6437" s="3" t="s">
        <v>11719</v>
      </c>
      <c r="F6437" s="2"/>
      <c r="G6437" s="4" t="str">
        <f t="shared" si="201"/>
        <v>1400A</v>
      </c>
      <c r="H6437" s="5"/>
      <c r="I6437" s="2"/>
      <c r="J6437" s="6">
        <v>7.74</v>
      </c>
      <c r="K6437" s="7" t="s">
        <v>15</v>
      </c>
      <c r="L6437" s="8" t="s">
        <v>16</v>
      </c>
    </row>
    <row r="6438" spans="1:12" x14ac:dyDescent="0.25">
      <c r="A6438" s="2" t="s">
        <v>11580</v>
      </c>
      <c r="B6438" s="2" t="s">
        <v>11580</v>
      </c>
      <c r="C6438" s="2" t="s">
        <v>259</v>
      </c>
      <c r="D6438" t="str">
        <f t="shared" si="200"/>
        <v>NOOOOOOON</v>
      </c>
      <c r="E6438" s="3" t="s">
        <v>11720</v>
      </c>
      <c r="F6438" s="2"/>
      <c r="G6438" s="4" t="str">
        <f t="shared" si="201"/>
        <v>1400B</v>
      </c>
      <c r="H6438" s="5"/>
      <c r="I6438" s="2"/>
      <c r="J6438" s="6">
        <v>3.11</v>
      </c>
      <c r="K6438" s="7" t="s">
        <v>15</v>
      </c>
      <c r="L6438" s="8" t="s">
        <v>16</v>
      </c>
    </row>
    <row r="6439" spans="1:12" x14ac:dyDescent="0.25">
      <c r="A6439" s="2" t="s">
        <v>11580</v>
      </c>
      <c r="B6439" s="2" t="s">
        <v>11580</v>
      </c>
      <c r="C6439" s="2" t="s">
        <v>259</v>
      </c>
      <c r="D6439" t="str">
        <f t="shared" si="200"/>
        <v>NOOOOOOON</v>
      </c>
      <c r="E6439" s="3" t="s">
        <v>11721</v>
      </c>
      <c r="F6439" s="2"/>
      <c r="G6439" s="4" t="str">
        <f t="shared" si="201"/>
        <v>1400C</v>
      </c>
      <c r="H6439" s="5" t="s">
        <v>2292</v>
      </c>
      <c r="I6439" s="2"/>
      <c r="J6439" s="6">
        <v>1.91</v>
      </c>
      <c r="K6439" s="7" t="s">
        <v>15</v>
      </c>
      <c r="L6439" s="8" t="s">
        <v>16</v>
      </c>
    </row>
    <row r="6440" spans="1:12" x14ac:dyDescent="0.25">
      <c r="A6440" s="2" t="s">
        <v>11580</v>
      </c>
      <c r="B6440" s="2" t="s">
        <v>11580</v>
      </c>
      <c r="C6440" s="2" t="s">
        <v>259</v>
      </c>
      <c r="D6440" t="str">
        <f t="shared" si="200"/>
        <v>NOOOOOOON</v>
      </c>
      <c r="E6440" s="3" t="s">
        <v>11729</v>
      </c>
      <c r="F6440" s="2"/>
      <c r="G6440" s="4" t="str">
        <f t="shared" si="201"/>
        <v>1403A</v>
      </c>
      <c r="H6440" s="5"/>
      <c r="I6440" s="2"/>
      <c r="J6440" s="6">
        <v>7.48</v>
      </c>
      <c r="K6440" s="7" t="s">
        <v>15</v>
      </c>
      <c r="L6440" s="8" t="s">
        <v>16</v>
      </c>
    </row>
    <row r="6441" spans="1:12" x14ac:dyDescent="0.25">
      <c r="A6441" s="2" t="s">
        <v>11580</v>
      </c>
      <c r="B6441" s="2" t="s">
        <v>11580</v>
      </c>
      <c r="C6441" s="2" t="s">
        <v>259</v>
      </c>
      <c r="D6441" t="str">
        <f t="shared" si="200"/>
        <v>NOOOOOOON</v>
      </c>
      <c r="E6441" s="3" t="s">
        <v>11732</v>
      </c>
      <c r="F6441" s="2"/>
      <c r="G6441" s="4" t="str">
        <f t="shared" si="201"/>
        <v>1405A</v>
      </c>
      <c r="H6441" s="5" t="s">
        <v>11167</v>
      </c>
      <c r="I6441" s="2" t="s">
        <v>11168</v>
      </c>
      <c r="J6441" s="6">
        <v>5.46</v>
      </c>
      <c r="K6441" s="7" t="s">
        <v>5236</v>
      </c>
      <c r="L6441" s="8" t="s">
        <v>124</v>
      </c>
    </row>
    <row r="6442" spans="1:12" x14ac:dyDescent="0.25">
      <c r="A6442" s="2" t="s">
        <v>11580</v>
      </c>
      <c r="B6442" s="2" t="s">
        <v>11580</v>
      </c>
      <c r="C6442" s="2" t="s">
        <v>1615</v>
      </c>
      <c r="D6442" t="str">
        <f t="shared" si="200"/>
        <v>NOOOOOOON</v>
      </c>
      <c r="E6442" s="3" t="s">
        <v>11745</v>
      </c>
      <c r="F6442" s="2"/>
      <c r="G6442" s="4" t="str">
        <f t="shared" si="201"/>
        <v>1E00A</v>
      </c>
      <c r="H6442" s="5"/>
      <c r="I6442" s="2"/>
      <c r="J6442" s="6">
        <v>15.47</v>
      </c>
      <c r="K6442" s="7" t="s">
        <v>15</v>
      </c>
      <c r="L6442" s="8" t="s">
        <v>16</v>
      </c>
    </row>
    <row r="6443" spans="1:12" x14ac:dyDescent="0.25">
      <c r="A6443" s="2" t="s">
        <v>11580</v>
      </c>
      <c r="B6443" s="2" t="s">
        <v>11580</v>
      </c>
      <c r="C6443" s="2" t="s">
        <v>1615</v>
      </c>
      <c r="D6443" t="str">
        <f t="shared" si="200"/>
        <v>NOOOOOOON</v>
      </c>
      <c r="E6443" s="3" t="s">
        <v>11746</v>
      </c>
      <c r="F6443" s="2"/>
      <c r="G6443" s="4" t="str">
        <f t="shared" si="201"/>
        <v>1E00B</v>
      </c>
      <c r="H6443" s="5"/>
      <c r="I6443" s="2"/>
      <c r="J6443" s="6">
        <v>6.74</v>
      </c>
      <c r="K6443" s="7" t="s">
        <v>15</v>
      </c>
      <c r="L6443" s="8" t="s">
        <v>16</v>
      </c>
    </row>
    <row r="6444" spans="1:12" x14ac:dyDescent="0.25">
      <c r="A6444" s="2" t="s">
        <v>11580</v>
      </c>
      <c r="B6444" s="2" t="s">
        <v>11580</v>
      </c>
      <c r="C6444" s="2" t="s">
        <v>1615</v>
      </c>
      <c r="D6444" t="str">
        <f t="shared" si="200"/>
        <v>NOOOOOOON</v>
      </c>
      <c r="E6444" s="3" t="s">
        <v>11747</v>
      </c>
      <c r="F6444" s="2"/>
      <c r="G6444" s="4" t="str">
        <f t="shared" si="201"/>
        <v>1E00C</v>
      </c>
      <c r="H6444" s="5"/>
      <c r="I6444" s="2"/>
      <c r="J6444" s="6">
        <v>12.8</v>
      </c>
      <c r="K6444" s="7" t="s">
        <v>15</v>
      </c>
      <c r="L6444" s="8" t="s">
        <v>16</v>
      </c>
    </row>
    <row r="6445" spans="1:12" x14ac:dyDescent="0.25">
      <c r="A6445" s="2" t="s">
        <v>11580</v>
      </c>
      <c r="B6445" s="2" t="s">
        <v>11580</v>
      </c>
      <c r="C6445" s="2" t="s">
        <v>1615</v>
      </c>
      <c r="D6445" t="str">
        <f t="shared" si="200"/>
        <v>NOOOOOOON</v>
      </c>
      <c r="E6445" s="3" t="s">
        <v>11748</v>
      </c>
      <c r="F6445" s="2"/>
      <c r="G6445" s="4" t="str">
        <f t="shared" si="201"/>
        <v>1E00D</v>
      </c>
      <c r="H6445" s="5"/>
      <c r="I6445" s="2"/>
      <c r="J6445" s="6">
        <v>11.14</v>
      </c>
      <c r="K6445" s="7" t="s">
        <v>15</v>
      </c>
      <c r="L6445" s="8" t="s">
        <v>16</v>
      </c>
    </row>
    <row r="6446" spans="1:12" x14ac:dyDescent="0.25">
      <c r="A6446" s="2" t="s">
        <v>11580</v>
      </c>
      <c r="B6446" s="2" t="s">
        <v>11580</v>
      </c>
      <c r="C6446" s="2" t="s">
        <v>1615</v>
      </c>
      <c r="D6446" t="str">
        <f t="shared" si="200"/>
        <v>NOOOOOOON</v>
      </c>
      <c r="E6446" s="3" t="s">
        <v>11749</v>
      </c>
      <c r="F6446" s="2"/>
      <c r="G6446" s="4" t="str">
        <f t="shared" si="201"/>
        <v>1E00F</v>
      </c>
      <c r="H6446" s="5" t="s">
        <v>2292</v>
      </c>
      <c r="I6446" s="2"/>
      <c r="J6446" s="6">
        <v>4.0599999999999996</v>
      </c>
      <c r="K6446" s="7" t="s">
        <v>15</v>
      </c>
      <c r="L6446" s="8" t="s">
        <v>16</v>
      </c>
    </row>
    <row r="6447" spans="1:12" x14ac:dyDescent="0.25">
      <c r="A6447" s="2" t="s">
        <v>11580</v>
      </c>
      <c r="B6447" s="2" t="s">
        <v>11580</v>
      </c>
      <c r="C6447" s="2" t="s">
        <v>97</v>
      </c>
      <c r="D6447" t="str">
        <f t="shared" si="200"/>
        <v>NOOOOOOON</v>
      </c>
      <c r="E6447" s="3" t="s">
        <v>11646</v>
      </c>
      <c r="F6447" s="2"/>
      <c r="G6447" s="4" t="str">
        <f t="shared" si="201"/>
        <v>1S00A</v>
      </c>
      <c r="H6447" s="5"/>
      <c r="I6447" s="2"/>
      <c r="J6447" s="6">
        <v>6.58</v>
      </c>
      <c r="K6447" s="7" t="s">
        <v>15</v>
      </c>
      <c r="L6447" s="8" t="s">
        <v>16</v>
      </c>
    </row>
    <row r="6448" spans="1:12" x14ac:dyDescent="0.25">
      <c r="A6448" s="2" t="s">
        <v>11580</v>
      </c>
      <c r="B6448" s="2" t="s">
        <v>11580</v>
      </c>
      <c r="C6448" s="2" t="s">
        <v>97</v>
      </c>
      <c r="D6448" t="str">
        <f t="shared" si="200"/>
        <v>NOOOOOOON</v>
      </c>
      <c r="E6448" s="3" t="s">
        <v>11647</v>
      </c>
      <c r="F6448" s="2"/>
      <c r="G6448" s="4" t="str">
        <f t="shared" si="201"/>
        <v>1S00B</v>
      </c>
      <c r="H6448" s="5" t="s">
        <v>11393</v>
      </c>
      <c r="I6448" s="2"/>
      <c r="J6448" s="6">
        <v>3.26</v>
      </c>
      <c r="K6448" s="7" t="s">
        <v>15</v>
      </c>
      <c r="L6448" s="8" t="s">
        <v>16</v>
      </c>
    </row>
    <row r="6449" spans="1:12" ht="22.5" x14ac:dyDescent="0.25">
      <c r="A6449" s="2" t="s">
        <v>11580</v>
      </c>
      <c r="B6449" s="2" t="s">
        <v>11580</v>
      </c>
      <c r="C6449" s="2" t="s">
        <v>97</v>
      </c>
      <c r="D6449" t="str">
        <f t="shared" si="200"/>
        <v>NOOOOOOON</v>
      </c>
      <c r="E6449" s="3" t="s">
        <v>11648</v>
      </c>
      <c r="F6449" s="2"/>
      <c r="G6449" s="4" t="str">
        <f t="shared" si="201"/>
        <v>1S00C</v>
      </c>
      <c r="H6449" s="5" t="s">
        <v>2113</v>
      </c>
      <c r="I6449" s="2"/>
      <c r="J6449" s="6">
        <v>2.65</v>
      </c>
      <c r="K6449" s="7" t="s">
        <v>15</v>
      </c>
      <c r="L6449" s="8" t="s">
        <v>112</v>
      </c>
    </row>
    <row r="6450" spans="1:12" ht="22.5" x14ac:dyDescent="0.25">
      <c r="A6450" s="2" t="s">
        <v>11580</v>
      </c>
      <c r="B6450" s="2" t="s">
        <v>11580</v>
      </c>
      <c r="C6450" s="2" t="s">
        <v>12</v>
      </c>
      <c r="D6450" t="str">
        <f t="shared" si="200"/>
        <v>NOOOOOOON</v>
      </c>
      <c r="E6450" s="3" t="s">
        <v>11598</v>
      </c>
      <c r="F6450" s="2" t="s">
        <v>11599</v>
      </c>
      <c r="G6450" s="4" t="str">
        <f t="shared" si="201"/>
        <v>2</v>
      </c>
      <c r="H6450" s="5" t="s">
        <v>11263</v>
      </c>
      <c r="I6450" s="2" t="s">
        <v>11264</v>
      </c>
      <c r="J6450" s="6">
        <v>1.29</v>
      </c>
      <c r="K6450" s="7" t="s">
        <v>15</v>
      </c>
      <c r="L6450" s="8" t="s">
        <v>683</v>
      </c>
    </row>
    <row r="6451" spans="1:12" x14ac:dyDescent="0.25">
      <c r="A6451" s="2" t="s">
        <v>11580</v>
      </c>
      <c r="B6451" s="2" t="s">
        <v>11580</v>
      </c>
      <c r="C6451" s="2" t="s">
        <v>175</v>
      </c>
      <c r="D6451" t="str">
        <f t="shared" si="200"/>
        <v>NOOOOOOON</v>
      </c>
      <c r="E6451" s="3" t="s">
        <v>11681</v>
      </c>
      <c r="F6451" s="2"/>
      <c r="G6451" s="4" t="str">
        <f t="shared" si="201"/>
        <v>2S00A</v>
      </c>
      <c r="H6451" s="5" t="s">
        <v>11319</v>
      </c>
      <c r="I6451" s="2"/>
      <c r="J6451" s="6">
        <v>18.809999999999999</v>
      </c>
      <c r="K6451" s="7" t="s">
        <v>15</v>
      </c>
      <c r="L6451" s="8" t="s">
        <v>8212</v>
      </c>
    </row>
    <row r="6452" spans="1:12" ht="22.5" x14ac:dyDescent="0.25">
      <c r="A6452" s="2" t="s">
        <v>11580</v>
      </c>
      <c r="B6452" s="2" t="s">
        <v>11580</v>
      </c>
      <c r="C6452" s="2" t="s">
        <v>12</v>
      </c>
      <c r="D6452" t="str">
        <f t="shared" si="200"/>
        <v>NOOOOOOON</v>
      </c>
      <c r="E6452" s="3" t="s">
        <v>11600</v>
      </c>
      <c r="F6452" s="2" t="s">
        <v>11601</v>
      </c>
      <c r="G6452" s="4" t="str">
        <f t="shared" si="201"/>
        <v>3</v>
      </c>
      <c r="H6452" s="5" t="s">
        <v>11263</v>
      </c>
      <c r="I6452" s="2" t="s">
        <v>11264</v>
      </c>
      <c r="J6452" s="6">
        <v>1.29</v>
      </c>
      <c r="K6452" s="7" t="s">
        <v>15</v>
      </c>
      <c r="L6452" s="8" t="s">
        <v>683</v>
      </c>
    </row>
    <row r="6453" spans="1:12" x14ac:dyDescent="0.25">
      <c r="A6453" s="2" t="s">
        <v>11580</v>
      </c>
      <c r="B6453" s="2" t="s">
        <v>11580</v>
      </c>
      <c r="C6453" s="2" t="s">
        <v>12</v>
      </c>
      <c r="D6453" t="str">
        <f t="shared" si="200"/>
        <v>NOOOOOOON</v>
      </c>
      <c r="E6453" s="3" t="s">
        <v>11581</v>
      </c>
      <c r="F6453" s="2"/>
      <c r="G6453" s="4" t="str">
        <f t="shared" si="201"/>
        <v>31000</v>
      </c>
      <c r="H6453" s="5" t="s">
        <v>8982</v>
      </c>
      <c r="I6453" s="2"/>
      <c r="J6453" s="6">
        <v>15.13</v>
      </c>
      <c r="K6453" s="7" t="s">
        <v>15</v>
      </c>
      <c r="L6453" s="8" t="s">
        <v>16</v>
      </c>
    </row>
    <row r="6454" spans="1:12" ht="22.5" x14ac:dyDescent="0.25">
      <c r="A6454" s="2" t="s">
        <v>11580</v>
      </c>
      <c r="B6454" s="2" t="s">
        <v>11580</v>
      </c>
      <c r="C6454" s="2" t="s">
        <v>61</v>
      </c>
      <c r="D6454" t="str">
        <f t="shared" si="200"/>
        <v>NOOOOOOON</v>
      </c>
      <c r="E6454" s="3" t="s">
        <v>11627</v>
      </c>
      <c r="F6454" s="2"/>
      <c r="G6454" s="4" t="str">
        <f t="shared" si="201"/>
        <v>31100</v>
      </c>
      <c r="H6454" s="5" t="s">
        <v>11628</v>
      </c>
      <c r="I6454" s="2"/>
      <c r="J6454" s="6">
        <v>5.2</v>
      </c>
      <c r="K6454" s="7" t="s">
        <v>15</v>
      </c>
      <c r="L6454" s="8" t="s">
        <v>16</v>
      </c>
    </row>
    <row r="6455" spans="1:12" x14ac:dyDescent="0.25">
      <c r="A6455" s="2" t="s">
        <v>11580</v>
      </c>
      <c r="B6455" s="2" t="s">
        <v>11580</v>
      </c>
      <c r="C6455" s="2" t="s">
        <v>137</v>
      </c>
      <c r="D6455" t="str">
        <f t="shared" si="200"/>
        <v>NOOOOOOON</v>
      </c>
      <c r="E6455" s="3" t="s">
        <v>11661</v>
      </c>
      <c r="F6455" s="2"/>
      <c r="G6455" s="4" t="str">
        <f t="shared" si="201"/>
        <v>31200</v>
      </c>
      <c r="H6455" s="5" t="s">
        <v>11393</v>
      </c>
      <c r="I6455" s="2"/>
      <c r="J6455" s="6">
        <v>6.22</v>
      </c>
      <c r="K6455" s="7" t="s">
        <v>15</v>
      </c>
      <c r="L6455" s="8" t="s">
        <v>16</v>
      </c>
    </row>
    <row r="6456" spans="1:12" x14ac:dyDescent="0.25">
      <c r="A6456" s="2" t="s">
        <v>11580</v>
      </c>
      <c r="B6456" s="2" t="s">
        <v>11580</v>
      </c>
      <c r="C6456" s="2" t="s">
        <v>220</v>
      </c>
      <c r="D6456" t="str">
        <f t="shared" si="200"/>
        <v>NOOOOOOON</v>
      </c>
      <c r="E6456" s="3" t="s">
        <v>11699</v>
      </c>
      <c r="F6456" s="2"/>
      <c r="G6456" s="4" t="str">
        <f t="shared" si="201"/>
        <v>31300</v>
      </c>
      <c r="H6456" s="5" t="s">
        <v>11393</v>
      </c>
      <c r="I6456" s="2"/>
      <c r="J6456" s="6">
        <v>6.9</v>
      </c>
      <c r="K6456" s="7" t="s">
        <v>15</v>
      </c>
      <c r="L6456" s="8" t="s">
        <v>16</v>
      </c>
    </row>
    <row r="6457" spans="1:12" x14ac:dyDescent="0.25">
      <c r="A6457" s="2" t="s">
        <v>11580</v>
      </c>
      <c r="B6457" s="2" t="s">
        <v>11580</v>
      </c>
      <c r="C6457" s="2" t="s">
        <v>259</v>
      </c>
      <c r="D6457" t="str">
        <f t="shared" si="200"/>
        <v>NOOOOOOON</v>
      </c>
      <c r="E6457" s="3" t="s">
        <v>11718</v>
      </c>
      <c r="F6457" s="2"/>
      <c r="G6457" s="4" t="str">
        <f t="shared" si="201"/>
        <v>31400</v>
      </c>
      <c r="H6457" s="5"/>
      <c r="I6457" s="2"/>
      <c r="J6457" s="6">
        <v>10.73</v>
      </c>
      <c r="K6457" s="7" t="s">
        <v>15</v>
      </c>
      <c r="L6457" s="8" t="s">
        <v>16</v>
      </c>
    </row>
    <row r="6458" spans="1:12" ht="22.5" x14ac:dyDescent="0.25">
      <c r="A6458" s="2" t="s">
        <v>11580</v>
      </c>
      <c r="B6458" s="2" t="s">
        <v>11580</v>
      </c>
      <c r="C6458" s="2" t="s">
        <v>1615</v>
      </c>
      <c r="D6458" t="str">
        <f t="shared" si="200"/>
        <v>NOOOOOOON</v>
      </c>
      <c r="E6458" s="3" t="s">
        <v>11743</v>
      </c>
      <c r="F6458" s="2"/>
      <c r="G6458" s="4" t="str">
        <f t="shared" si="201"/>
        <v>31E00</v>
      </c>
      <c r="H6458" s="5" t="s">
        <v>11744</v>
      </c>
      <c r="I6458" s="2"/>
      <c r="J6458" s="6">
        <v>4.9000000000000004</v>
      </c>
      <c r="K6458" s="7" t="s">
        <v>15</v>
      </c>
      <c r="L6458" s="8" t="s">
        <v>16</v>
      </c>
    </row>
    <row r="6459" spans="1:12" ht="22.5" x14ac:dyDescent="0.25">
      <c r="A6459" s="2" t="s">
        <v>11580</v>
      </c>
      <c r="B6459" s="2" t="s">
        <v>11580</v>
      </c>
      <c r="C6459" s="2" t="s">
        <v>12</v>
      </c>
      <c r="D6459" t="str">
        <f t="shared" si="200"/>
        <v>NOOOOOOON</v>
      </c>
      <c r="E6459" s="3" t="s">
        <v>11602</v>
      </c>
      <c r="F6459" s="2" t="s">
        <v>11603</v>
      </c>
      <c r="G6459" s="4" t="str">
        <f t="shared" si="201"/>
        <v>4</v>
      </c>
      <c r="H6459" s="5" t="s">
        <v>11263</v>
      </c>
      <c r="I6459" s="2" t="s">
        <v>11264</v>
      </c>
      <c r="J6459" s="6">
        <v>1.29</v>
      </c>
      <c r="K6459" s="7" t="s">
        <v>15</v>
      </c>
      <c r="L6459" s="8" t="s">
        <v>683</v>
      </c>
    </row>
    <row r="6460" spans="1:12" ht="22.5" x14ac:dyDescent="0.25">
      <c r="A6460" s="2" t="s">
        <v>11580</v>
      </c>
      <c r="B6460" s="2" t="s">
        <v>11580</v>
      </c>
      <c r="C6460" s="2" t="s">
        <v>12</v>
      </c>
      <c r="D6460" t="str">
        <f t="shared" si="200"/>
        <v>NOOOOOOON</v>
      </c>
      <c r="E6460" s="3" t="s">
        <v>11604</v>
      </c>
      <c r="F6460" s="2" t="s">
        <v>11605</v>
      </c>
      <c r="G6460" s="4" t="str">
        <f t="shared" si="201"/>
        <v>5</v>
      </c>
      <c r="H6460" s="5" t="s">
        <v>11263</v>
      </c>
      <c r="I6460" s="2" t="s">
        <v>11264</v>
      </c>
      <c r="J6460" s="6">
        <v>1.29</v>
      </c>
      <c r="K6460" s="7" t="s">
        <v>15</v>
      </c>
      <c r="L6460" s="8" t="s">
        <v>683</v>
      </c>
    </row>
    <row r="6461" spans="1:12" ht="22.5" x14ac:dyDescent="0.25">
      <c r="A6461" s="2" t="s">
        <v>11580</v>
      </c>
      <c r="B6461" s="2" t="s">
        <v>11580</v>
      </c>
      <c r="C6461" s="2" t="s">
        <v>12</v>
      </c>
      <c r="D6461" t="str">
        <f t="shared" si="200"/>
        <v>NOOOOOOON</v>
      </c>
      <c r="E6461" s="3" t="s">
        <v>11606</v>
      </c>
      <c r="F6461" s="2" t="s">
        <v>11607</v>
      </c>
      <c r="G6461" s="4" t="str">
        <f t="shared" si="201"/>
        <v>6</v>
      </c>
      <c r="H6461" s="5" t="s">
        <v>11263</v>
      </c>
      <c r="I6461" s="2" t="s">
        <v>11264</v>
      </c>
      <c r="J6461" s="6">
        <v>1.31</v>
      </c>
      <c r="K6461" s="7" t="s">
        <v>15</v>
      </c>
      <c r="L6461" s="8" t="s">
        <v>683</v>
      </c>
    </row>
    <row r="6462" spans="1:12" ht="22.5" x14ac:dyDescent="0.25">
      <c r="A6462" s="2" t="s">
        <v>11580</v>
      </c>
      <c r="B6462" s="2" t="s">
        <v>11580</v>
      </c>
      <c r="C6462" s="2" t="s">
        <v>12</v>
      </c>
      <c r="D6462" t="str">
        <f t="shared" si="200"/>
        <v>NOOOOOOON</v>
      </c>
      <c r="E6462" s="3" t="s">
        <v>11593</v>
      </c>
      <c r="F6462" s="2" t="s">
        <v>11013</v>
      </c>
      <c r="G6462" s="4" t="str">
        <f t="shared" si="201"/>
        <v>F001A</v>
      </c>
      <c r="H6462" s="5" t="s">
        <v>11263</v>
      </c>
      <c r="I6462" s="2" t="s">
        <v>11264</v>
      </c>
      <c r="J6462" s="6">
        <v>1.1399999999999999</v>
      </c>
      <c r="K6462" s="7" t="s">
        <v>15</v>
      </c>
      <c r="L6462" s="8" t="s">
        <v>103</v>
      </c>
    </row>
    <row r="6463" spans="1:12" ht="22.5" x14ac:dyDescent="0.25">
      <c r="A6463" s="2" t="s">
        <v>11580</v>
      </c>
      <c r="B6463" s="2" t="s">
        <v>11580</v>
      </c>
      <c r="C6463" s="2" t="s">
        <v>12</v>
      </c>
      <c r="D6463" t="str">
        <f t="shared" si="200"/>
        <v>NOOOOOOON</v>
      </c>
      <c r="E6463" s="3" t="s">
        <v>11594</v>
      </c>
      <c r="F6463" s="2" t="s">
        <v>11016</v>
      </c>
      <c r="G6463" s="4" t="str">
        <f t="shared" si="201"/>
        <v>F002</v>
      </c>
      <c r="H6463" s="5" t="s">
        <v>11263</v>
      </c>
      <c r="I6463" s="2" t="s">
        <v>11264</v>
      </c>
      <c r="J6463" s="6">
        <v>17.75</v>
      </c>
      <c r="K6463" s="7" t="s">
        <v>15</v>
      </c>
      <c r="L6463" s="8" t="s">
        <v>683</v>
      </c>
    </row>
    <row r="6464" spans="1:12" ht="22.5" x14ac:dyDescent="0.25">
      <c r="A6464" s="2" t="s">
        <v>11580</v>
      </c>
      <c r="B6464" s="2" t="s">
        <v>11580</v>
      </c>
      <c r="C6464" s="2" t="s">
        <v>12</v>
      </c>
      <c r="D6464" t="str">
        <f t="shared" si="200"/>
        <v>NOOOOOOON</v>
      </c>
      <c r="E6464" s="3" t="s">
        <v>11591</v>
      </c>
      <c r="F6464" s="2" t="s">
        <v>11592</v>
      </c>
      <c r="G6464" s="4" t="str">
        <f t="shared" si="201"/>
        <v>F003</v>
      </c>
      <c r="H6464" s="5" t="s">
        <v>11263</v>
      </c>
      <c r="I6464" s="2" t="s">
        <v>11264</v>
      </c>
      <c r="J6464" s="6">
        <v>20.25</v>
      </c>
      <c r="K6464" s="7" t="s">
        <v>15</v>
      </c>
      <c r="L6464" s="8" t="s">
        <v>683</v>
      </c>
    </row>
    <row r="6465" spans="1:12" ht="22.5" x14ac:dyDescent="0.25">
      <c r="A6465" s="2" t="s">
        <v>11580</v>
      </c>
      <c r="B6465" s="2" t="s">
        <v>11580</v>
      </c>
      <c r="C6465" s="2" t="s">
        <v>12</v>
      </c>
      <c r="D6465" t="str">
        <f t="shared" si="200"/>
        <v>NOOOOOOON</v>
      </c>
      <c r="E6465" s="3" t="s">
        <v>11595</v>
      </c>
      <c r="F6465" s="2" t="s">
        <v>11019</v>
      </c>
      <c r="G6465" s="4" t="str">
        <f t="shared" si="201"/>
        <v>F004</v>
      </c>
      <c r="H6465" s="5" t="s">
        <v>11263</v>
      </c>
      <c r="I6465" s="2" t="s">
        <v>11264</v>
      </c>
      <c r="J6465" s="6">
        <v>42.82</v>
      </c>
      <c r="K6465" s="7" t="s">
        <v>15</v>
      </c>
      <c r="L6465" s="8" t="s">
        <v>19</v>
      </c>
    </row>
    <row r="6466" spans="1:12" ht="22.5" x14ac:dyDescent="0.25">
      <c r="A6466" s="2" t="s">
        <v>11580</v>
      </c>
      <c r="B6466" s="2" t="s">
        <v>11580</v>
      </c>
      <c r="C6466" s="2" t="s">
        <v>12</v>
      </c>
      <c r="D6466" t="str">
        <f t="shared" ref="D6466:D6529" si="202">IFERROR(VLOOKUP(C6466,$R$24:$S$43,2,),"NOOOOOOON")</f>
        <v>NOOOOOOON</v>
      </c>
      <c r="E6466" s="3" t="s">
        <v>11609</v>
      </c>
      <c r="F6466" s="2" t="s">
        <v>11610</v>
      </c>
      <c r="G6466" s="4" t="str">
        <f t="shared" ref="G6466:G6529" si="203">IF(F6466="",IF(LEFT(RIGHT(E6466,5),1)="-",RIGHT(E6466,4),RIGHT(E6466,5)),F6466)</f>
        <v>F005</v>
      </c>
      <c r="H6466" s="5" t="s">
        <v>11263</v>
      </c>
      <c r="I6466" s="2" t="s">
        <v>11264</v>
      </c>
      <c r="J6466" s="6">
        <v>13.18</v>
      </c>
      <c r="K6466" s="7" t="s">
        <v>15</v>
      </c>
      <c r="L6466" s="8" t="s">
        <v>683</v>
      </c>
    </row>
    <row r="6467" spans="1:12" ht="22.5" x14ac:dyDescent="0.25">
      <c r="A6467" s="2" t="s">
        <v>11580</v>
      </c>
      <c r="B6467" s="2" t="s">
        <v>11580</v>
      </c>
      <c r="C6467" s="2" t="s">
        <v>12</v>
      </c>
      <c r="D6467" t="str">
        <f t="shared" si="202"/>
        <v>NOOOOOOON</v>
      </c>
      <c r="E6467" s="3" t="s">
        <v>11611</v>
      </c>
      <c r="F6467" s="2" t="s">
        <v>11612</v>
      </c>
      <c r="G6467" s="4" t="str">
        <f t="shared" si="203"/>
        <v>F011</v>
      </c>
      <c r="H6467" s="5" t="s">
        <v>11263</v>
      </c>
      <c r="I6467" s="2" t="s">
        <v>11264</v>
      </c>
      <c r="J6467" s="6">
        <v>13.68</v>
      </c>
      <c r="K6467" s="7" t="s">
        <v>15</v>
      </c>
      <c r="L6467" s="8" t="s">
        <v>683</v>
      </c>
    </row>
    <row r="6468" spans="1:12" ht="22.5" x14ac:dyDescent="0.25">
      <c r="A6468" s="2" t="s">
        <v>11580</v>
      </c>
      <c r="B6468" s="2" t="s">
        <v>11580</v>
      </c>
      <c r="C6468" s="2" t="s">
        <v>61</v>
      </c>
      <c r="D6468" t="str">
        <f t="shared" si="202"/>
        <v>NOOOOOOON</v>
      </c>
      <c r="E6468" s="3" t="s">
        <v>11641</v>
      </c>
      <c r="F6468" s="2" t="s">
        <v>11642</v>
      </c>
      <c r="G6468" s="4" t="str">
        <f t="shared" si="203"/>
        <v>F011B</v>
      </c>
      <c r="H6468" s="5" t="s">
        <v>11634</v>
      </c>
      <c r="I6468" s="2" t="s">
        <v>11635</v>
      </c>
      <c r="J6468" s="6">
        <v>9.2100000000000009</v>
      </c>
      <c r="K6468" s="7" t="s">
        <v>15</v>
      </c>
      <c r="L6468" s="8" t="s">
        <v>72</v>
      </c>
    </row>
    <row r="6469" spans="1:12" ht="22.5" x14ac:dyDescent="0.25">
      <c r="A6469" s="2" t="s">
        <v>11580</v>
      </c>
      <c r="B6469" s="2" t="s">
        <v>11580</v>
      </c>
      <c r="C6469" s="2" t="s">
        <v>12</v>
      </c>
      <c r="D6469" t="str">
        <f t="shared" si="202"/>
        <v>NOOOOOOON</v>
      </c>
      <c r="E6469" s="3" t="s">
        <v>11613</v>
      </c>
      <c r="F6469" s="2" t="s">
        <v>11614</v>
      </c>
      <c r="G6469" s="4" t="str">
        <f t="shared" si="203"/>
        <v>F015</v>
      </c>
      <c r="H6469" s="5" t="s">
        <v>11263</v>
      </c>
      <c r="I6469" s="2" t="s">
        <v>11264</v>
      </c>
      <c r="J6469" s="6">
        <v>19.02</v>
      </c>
      <c r="K6469" s="7" t="s">
        <v>15</v>
      </c>
      <c r="L6469" s="8" t="s">
        <v>683</v>
      </c>
    </row>
    <row r="6470" spans="1:12" ht="22.5" x14ac:dyDescent="0.25">
      <c r="A6470" s="2" t="s">
        <v>11580</v>
      </c>
      <c r="B6470" s="2" t="s">
        <v>11580</v>
      </c>
      <c r="C6470" s="2" t="s">
        <v>12</v>
      </c>
      <c r="D6470" t="str">
        <f t="shared" si="202"/>
        <v>NOOOOOOON</v>
      </c>
      <c r="E6470" s="3" t="s">
        <v>11615</v>
      </c>
      <c r="F6470" s="2" t="s">
        <v>11616</v>
      </c>
      <c r="G6470" s="4" t="str">
        <f t="shared" si="203"/>
        <v>F050</v>
      </c>
      <c r="H6470" s="5" t="s">
        <v>11263</v>
      </c>
      <c r="I6470" s="2" t="s">
        <v>11264</v>
      </c>
      <c r="J6470" s="6">
        <v>5.42</v>
      </c>
      <c r="K6470" s="7" t="s">
        <v>15</v>
      </c>
      <c r="L6470" s="8" t="s">
        <v>57</v>
      </c>
    </row>
    <row r="6471" spans="1:12" ht="22.5" x14ac:dyDescent="0.25">
      <c r="A6471" s="2" t="s">
        <v>11580</v>
      </c>
      <c r="B6471" s="2" t="s">
        <v>11580</v>
      </c>
      <c r="C6471" s="2" t="s">
        <v>12</v>
      </c>
      <c r="D6471" t="str">
        <f t="shared" si="202"/>
        <v>NOOOOOOON</v>
      </c>
      <c r="E6471" s="3" t="s">
        <v>11617</v>
      </c>
      <c r="F6471" s="2" t="s">
        <v>11618</v>
      </c>
      <c r="G6471" s="4" t="str">
        <f t="shared" si="203"/>
        <v>F050A</v>
      </c>
      <c r="H6471" s="5" t="s">
        <v>11263</v>
      </c>
      <c r="I6471" s="2" t="s">
        <v>11264</v>
      </c>
      <c r="J6471" s="6">
        <v>1.33</v>
      </c>
      <c r="K6471" s="7" t="s">
        <v>15</v>
      </c>
      <c r="L6471" s="8" t="s">
        <v>57</v>
      </c>
    </row>
    <row r="6472" spans="1:12" ht="22.5" x14ac:dyDescent="0.25">
      <c r="A6472" s="2" t="s">
        <v>11580</v>
      </c>
      <c r="B6472" s="2" t="s">
        <v>11580</v>
      </c>
      <c r="C6472" s="2" t="s">
        <v>12</v>
      </c>
      <c r="D6472" t="str">
        <f t="shared" si="202"/>
        <v>NOOOOOOON</v>
      </c>
      <c r="E6472" s="3" t="s">
        <v>11619</v>
      </c>
      <c r="F6472" s="2" t="s">
        <v>11620</v>
      </c>
      <c r="G6472" s="4" t="str">
        <f t="shared" si="203"/>
        <v>F050B</v>
      </c>
      <c r="H6472" s="5" t="s">
        <v>11263</v>
      </c>
      <c r="I6472" s="2" t="s">
        <v>11264</v>
      </c>
      <c r="J6472" s="6">
        <v>1.33</v>
      </c>
      <c r="K6472" s="7" t="s">
        <v>15</v>
      </c>
      <c r="L6472" s="8" t="s">
        <v>57</v>
      </c>
    </row>
    <row r="6473" spans="1:12" ht="22.5" x14ac:dyDescent="0.25">
      <c r="A6473" s="2" t="s">
        <v>11580</v>
      </c>
      <c r="B6473" s="2" t="s">
        <v>11580</v>
      </c>
      <c r="C6473" s="2" t="s">
        <v>12</v>
      </c>
      <c r="D6473" t="str">
        <f t="shared" si="202"/>
        <v>NOOOOOOON</v>
      </c>
      <c r="E6473" s="3" t="s">
        <v>11621</v>
      </c>
      <c r="F6473" s="2" t="s">
        <v>11622</v>
      </c>
      <c r="G6473" s="4" t="str">
        <f t="shared" si="203"/>
        <v>F050C</v>
      </c>
      <c r="H6473" s="5" t="s">
        <v>11263</v>
      </c>
      <c r="I6473" s="2" t="s">
        <v>11264</v>
      </c>
      <c r="J6473" s="6">
        <v>1.32</v>
      </c>
      <c r="K6473" s="7" t="s">
        <v>15</v>
      </c>
      <c r="L6473" s="8" t="s">
        <v>57</v>
      </c>
    </row>
    <row r="6474" spans="1:12" ht="22.5" x14ac:dyDescent="0.25">
      <c r="A6474" s="2" t="s">
        <v>11580</v>
      </c>
      <c r="B6474" s="2" t="s">
        <v>11580</v>
      </c>
      <c r="C6474" s="2" t="s">
        <v>12</v>
      </c>
      <c r="D6474" t="str">
        <f t="shared" si="202"/>
        <v>NOOOOOOON</v>
      </c>
      <c r="E6474" s="3" t="s">
        <v>11623</v>
      </c>
      <c r="F6474" s="2" t="s">
        <v>11624</v>
      </c>
      <c r="G6474" s="4" t="str">
        <f t="shared" si="203"/>
        <v>F050D</v>
      </c>
      <c r="H6474" s="5" t="s">
        <v>11263</v>
      </c>
      <c r="I6474" s="2" t="s">
        <v>11264</v>
      </c>
      <c r="J6474" s="6">
        <v>2.64</v>
      </c>
      <c r="K6474" s="7" t="s">
        <v>15</v>
      </c>
      <c r="L6474" s="8" t="s">
        <v>57</v>
      </c>
    </row>
    <row r="6475" spans="1:12" ht="22.5" x14ac:dyDescent="0.25">
      <c r="A6475" s="2" t="s">
        <v>11580</v>
      </c>
      <c r="B6475" s="2" t="s">
        <v>11580</v>
      </c>
      <c r="C6475" s="2" t="s">
        <v>12</v>
      </c>
      <c r="D6475" t="str">
        <f t="shared" si="202"/>
        <v>NOOOOOOON</v>
      </c>
      <c r="E6475" s="3" t="s">
        <v>11625</v>
      </c>
      <c r="F6475" s="2" t="s">
        <v>11626</v>
      </c>
      <c r="G6475" s="4" t="str">
        <f t="shared" si="203"/>
        <v>F050E</v>
      </c>
      <c r="H6475" s="5" t="s">
        <v>11263</v>
      </c>
      <c r="I6475" s="2" t="s">
        <v>11264</v>
      </c>
      <c r="J6475" s="6">
        <v>2.04</v>
      </c>
      <c r="K6475" s="7" t="s">
        <v>15</v>
      </c>
      <c r="L6475" s="8" t="s">
        <v>57</v>
      </c>
    </row>
    <row r="6476" spans="1:12" ht="22.5" x14ac:dyDescent="0.25">
      <c r="A6476" s="2" t="s">
        <v>11580</v>
      </c>
      <c r="B6476" s="2" t="s">
        <v>11580</v>
      </c>
      <c r="C6476" s="2" t="s">
        <v>61</v>
      </c>
      <c r="D6476" t="str">
        <f t="shared" si="202"/>
        <v>NOOOOOOON</v>
      </c>
      <c r="E6476" s="3" t="s">
        <v>11633</v>
      </c>
      <c r="F6476" s="2" t="s">
        <v>6296</v>
      </c>
      <c r="G6476" s="4" t="str">
        <f t="shared" si="203"/>
        <v>F103</v>
      </c>
      <c r="H6476" s="5" t="s">
        <v>11634</v>
      </c>
      <c r="I6476" s="2" t="s">
        <v>11635</v>
      </c>
      <c r="J6476" s="6">
        <v>29.43</v>
      </c>
      <c r="K6476" s="7" t="s">
        <v>15</v>
      </c>
      <c r="L6476" s="8" t="s">
        <v>37</v>
      </c>
    </row>
    <row r="6477" spans="1:12" ht="22.5" x14ac:dyDescent="0.25">
      <c r="A6477" s="2" t="s">
        <v>11580</v>
      </c>
      <c r="B6477" s="2" t="s">
        <v>11580</v>
      </c>
      <c r="C6477" s="2" t="s">
        <v>61</v>
      </c>
      <c r="D6477" t="str">
        <f t="shared" si="202"/>
        <v>NOOOOOOON</v>
      </c>
      <c r="E6477" s="3" t="s">
        <v>11636</v>
      </c>
      <c r="F6477" s="2" t="s">
        <v>11637</v>
      </c>
      <c r="G6477" s="4" t="str">
        <f t="shared" si="203"/>
        <v>F104</v>
      </c>
      <c r="H6477" s="5" t="s">
        <v>11634</v>
      </c>
      <c r="I6477" s="2" t="s">
        <v>11635</v>
      </c>
      <c r="J6477" s="6">
        <v>19.329999999999998</v>
      </c>
      <c r="K6477" s="7" t="s">
        <v>15</v>
      </c>
      <c r="L6477" s="8" t="s">
        <v>37</v>
      </c>
    </row>
    <row r="6478" spans="1:12" ht="22.5" x14ac:dyDescent="0.25">
      <c r="A6478" s="2" t="s">
        <v>11580</v>
      </c>
      <c r="B6478" s="2" t="s">
        <v>11580</v>
      </c>
      <c r="C6478" s="2" t="s">
        <v>61</v>
      </c>
      <c r="D6478" t="str">
        <f t="shared" si="202"/>
        <v>NOOOOOOON</v>
      </c>
      <c r="E6478" s="3" t="s">
        <v>11639</v>
      </c>
      <c r="F6478" s="2" t="s">
        <v>6298</v>
      </c>
      <c r="G6478" s="4" t="str">
        <f t="shared" si="203"/>
        <v>F106</v>
      </c>
      <c r="H6478" s="5" t="s">
        <v>11634</v>
      </c>
      <c r="I6478" s="2" t="s">
        <v>11635</v>
      </c>
      <c r="J6478" s="6">
        <v>15.81</v>
      </c>
      <c r="K6478" s="7" t="s">
        <v>15</v>
      </c>
      <c r="L6478" s="8" t="s">
        <v>37</v>
      </c>
    </row>
    <row r="6479" spans="1:12" ht="33.75" x14ac:dyDescent="0.25">
      <c r="A6479" s="2" t="s">
        <v>11580</v>
      </c>
      <c r="B6479" s="2" t="s">
        <v>11580</v>
      </c>
      <c r="C6479" s="2" t="s">
        <v>61</v>
      </c>
      <c r="D6479" t="str">
        <f t="shared" si="202"/>
        <v>NOOOOOOON</v>
      </c>
      <c r="E6479" s="3" t="s">
        <v>11640</v>
      </c>
      <c r="F6479" s="2" t="s">
        <v>8548</v>
      </c>
      <c r="G6479" s="4" t="str">
        <f t="shared" si="203"/>
        <v>F108</v>
      </c>
      <c r="H6479" s="5" t="s">
        <v>11460</v>
      </c>
      <c r="I6479" s="2" t="s">
        <v>11461</v>
      </c>
      <c r="J6479" s="6">
        <v>11.68</v>
      </c>
      <c r="K6479" s="7" t="s">
        <v>15</v>
      </c>
      <c r="L6479" s="8" t="s">
        <v>37</v>
      </c>
    </row>
    <row r="6480" spans="1:12" ht="22.5" x14ac:dyDescent="0.25">
      <c r="A6480" s="2" t="s">
        <v>11580</v>
      </c>
      <c r="B6480" s="2" t="s">
        <v>11580</v>
      </c>
      <c r="C6480" s="2" t="s">
        <v>61</v>
      </c>
      <c r="D6480" t="str">
        <f t="shared" si="202"/>
        <v>NOOOOOOON</v>
      </c>
      <c r="E6480" s="3" t="s">
        <v>11638</v>
      </c>
      <c r="F6480" s="2" t="s">
        <v>8550</v>
      </c>
      <c r="G6480" s="4" t="str">
        <f t="shared" si="203"/>
        <v>F109</v>
      </c>
      <c r="H6480" s="5" t="s">
        <v>11634</v>
      </c>
      <c r="I6480" s="2" t="s">
        <v>11635</v>
      </c>
      <c r="J6480" s="6">
        <v>41.16</v>
      </c>
      <c r="K6480" s="7" t="s">
        <v>15</v>
      </c>
      <c r="L6480" s="8" t="s">
        <v>37</v>
      </c>
    </row>
    <row r="6481" spans="1:12" ht="22.5" x14ac:dyDescent="0.25">
      <c r="A6481" s="2" t="s">
        <v>11580</v>
      </c>
      <c r="B6481" s="2" t="s">
        <v>11580</v>
      </c>
      <c r="C6481" s="2" t="s">
        <v>61</v>
      </c>
      <c r="D6481" t="str">
        <f t="shared" si="202"/>
        <v>NOOOOOOON</v>
      </c>
      <c r="E6481" s="3" t="s">
        <v>11643</v>
      </c>
      <c r="F6481" s="2" t="s">
        <v>8554</v>
      </c>
      <c r="G6481" s="4" t="str">
        <f t="shared" si="203"/>
        <v>F111</v>
      </c>
      <c r="H6481" s="5" t="s">
        <v>11634</v>
      </c>
      <c r="I6481" s="2" t="s">
        <v>11635</v>
      </c>
      <c r="J6481" s="6">
        <v>25.52</v>
      </c>
      <c r="K6481" s="7" t="s">
        <v>15</v>
      </c>
      <c r="L6481" s="8" t="s">
        <v>37</v>
      </c>
    </row>
    <row r="6482" spans="1:12" x14ac:dyDescent="0.25">
      <c r="A6482" s="2" t="s">
        <v>11580</v>
      </c>
      <c r="B6482" s="2" t="s">
        <v>11580</v>
      </c>
      <c r="C6482" s="2" t="s">
        <v>61</v>
      </c>
      <c r="D6482" t="str">
        <f t="shared" si="202"/>
        <v>NOOOOOOON</v>
      </c>
      <c r="E6482" s="3" t="s">
        <v>11644</v>
      </c>
      <c r="F6482" s="2" t="s">
        <v>8565</v>
      </c>
      <c r="G6482" s="4" t="str">
        <f t="shared" si="203"/>
        <v>F150</v>
      </c>
      <c r="H6482" s="5" t="s">
        <v>1482</v>
      </c>
      <c r="I6482" s="2"/>
      <c r="J6482" s="6">
        <v>5.32</v>
      </c>
      <c r="K6482" s="7" t="s">
        <v>15</v>
      </c>
      <c r="L6482" s="8" t="s">
        <v>57</v>
      </c>
    </row>
    <row r="6483" spans="1:12" ht="22.5" x14ac:dyDescent="0.25">
      <c r="A6483" s="2" t="s">
        <v>11580</v>
      </c>
      <c r="B6483" s="2" t="s">
        <v>11580</v>
      </c>
      <c r="C6483" s="2" t="s">
        <v>97</v>
      </c>
      <c r="D6483" t="str">
        <f t="shared" si="202"/>
        <v>NOOOOOOON</v>
      </c>
      <c r="E6483" s="3" t="s">
        <v>11649</v>
      </c>
      <c r="F6483" s="2" t="s">
        <v>11043</v>
      </c>
      <c r="G6483" s="4" t="str">
        <f t="shared" si="203"/>
        <v>F1S01</v>
      </c>
      <c r="H6483" s="5" t="s">
        <v>1552</v>
      </c>
      <c r="I6483" s="2" t="s">
        <v>1395</v>
      </c>
      <c r="J6483" s="6">
        <v>28.41</v>
      </c>
      <c r="K6483" s="7" t="s">
        <v>15</v>
      </c>
      <c r="L6483" s="8" t="s">
        <v>1347</v>
      </c>
    </row>
    <row r="6484" spans="1:12" ht="22.5" x14ac:dyDescent="0.25">
      <c r="A6484" s="2" t="s">
        <v>11580</v>
      </c>
      <c r="B6484" s="2" t="s">
        <v>11580</v>
      </c>
      <c r="C6484" s="2" t="s">
        <v>97</v>
      </c>
      <c r="D6484" t="str">
        <f t="shared" si="202"/>
        <v>NOOOOOOON</v>
      </c>
      <c r="E6484" s="3" t="s">
        <v>11650</v>
      </c>
      <c r="F6484" s="2" t="s">
        <v>11043</v>
      </c>
      <c r="G6484" s="4" t="str">
        <f t="shared" si="203"/>
        <v>F1S01</v>
      </c>
      <c r="H6484" s="5" t="s">
        <v>1552</v>
      </c>
      <c r="I6484" s="2" t="s">
        <v>1395</v>
      </c>
      <c r="J6484" s="6">
        <v>27.63</v>
      </c>
      <c r="K6484" s="7" t="s">
        <v>15</v>
      </c>
      <c r="L6484" s="8" t="s">
        <v>1347</v>
      </c>
    </row>
    <row r="6485" spans="1:12" ht="22.5" x14ac:dyDescent="0.25">
      <c r="A6485" s="2" t="s">
        <v>11580</v>
      </c>
      <c r="B6485" s="2" t="s">
        <v>11580</v>
      </c>
      <c r="C6485" s="2" t="s">
        <v>97</v>
      </c>
      <c r="D6485" t="str">
        <f t="shared" si="202"/>
        <v>NOOOOOOON</v>
      </c>
      <c r="E6485" s="3" t="s">
        <v>11653</v>
      </c>
      <c r="F6485" s="2" t="s">
        <v>11055</v>
      </c>
      <c r="G6485" s="4" t="str">
        <f t="shared" si="203"/>
        <v>F1S06</v>
      </c>
      <c r="H6485" s="5" t="s">
        <v>1552</v>
      </c>
      <c r="I6485" s="2" t="s">
        <v>1395</v>
      </c>
      <c r="J6485" s="6">
        <v>18.2</v>
      </c>
      <c r="K6485" s="7" t="s">
        <v>15</v>
      </c>
      <c r="L6485" s="8" t="s">
        <v>1347</v>
      </c>
    </row>
    <row r="6486" spans="1:12" ht="22.5" x14ac:dyDescent="0.25">
      <c r="A6486" s="2" t="s">
        <v>11580</v>
      </c>
      <c r="B6486" s="2" t="s">
        <v>11580</v>
      </c>
      <c r="C6486" s="2" t="s">
        <v>97</v>
      </c>
      <c r="D6486" t="str">
        <f t="shared" si="202"/>
        <v>NOOOOOOON</v>
      </c>
      <c r="E6486" s="3" t="s">
        <v>11654</v>
      </c>
      <c r="F6486" s="2" t="s">
        <v>11062</v>
      </c>
      <c r="G6486" s="4" t="str">
        <f t="shared" si="203"/>
        <v>F1S11</v>
      </c>
      <c r="H6486" s="5" t="s">
        <v>1552</v>
      </c>
      <c r="I6486" s="2" t="s">
        <v>1395</v>
      </c>
      <c r="J6486" s="6">
        <v>11.62</v>
      </c>
      <c r="K6486" s="7" t="s">
        <v>15</v>
      </c>
      <c r="L6486" s="8" t="s">
        <v>37</v>
      </c>
    </row>
    <row r="6487" spans="1:12" ht="22.5" x14ac:dyDescent="0.25">
      <c r="A6487" s="2" t="s">
        <v>11580</v>
      </c>
      <c r="B6487" s="2" t="s">
        <v>11580</v>
      </c>
      <c r="C6487" s="2" t="s">
        <v>97</v>
      </c>
      <c r="D6487" t="str">
        <f t="shared" si="202"/>
        <v>NOOOOOOON</v>
      </c>
      <c r="E6487" s="3" t="s">
        <v>11655</v>
      </c>
      <c r="F6487" s="2" t="s">
        <v>11656</v>
      </c>
      <c r="G6487" s="4" t="str">
        <f t="shared" si="203"/>
        <v>F1S13</v>
      </c>
      <c r="H6487" s="5" t="s">
        <v>1552</v>
      </c>
      <c r="I6487" s="2" t="s">
        <v>1395</v>
      </c>
      <c r="J6487" s="6">
        <v>18.77</v>
      </c>
      <c r="K6487" s="7" t="s">
        <v>15</v>
      </c>
      <c r="L6487" s="8" t="s">
        <v>198</v>
      </c>
    </row>
    <row r="6488" spans="1:12" ht="22.5" x14ac:dyDescent="0.25">
      <c r="A6488" s="2" t="s">
        <v>11580</v>
      </c>
      <c r="B6488" s="2" t="s">
        <v>11580</v>
      </c>
      <c r="C6488" s="2" t="s">
        <v>97</v>
      </c>
      <c r="D6488" t="str">
        <f t="shared" si="202"/>
        <v>NOOOOOOON</v>
      </c>
      <c r="E6488" s="3" t="s">
        <v>11651</v>
      </c>
      <c r="F6488" s="2" t="s">
        <v>11652</v>
      </c>
      <c r="G6488" s="4" t="str">
        <f t="shared" si="203"/>
        <v>F1S19</v>
      </c>
      <c r="H6488" s="5" t="s">
        <v>1552</v>
      </c>
      <c r="I6488" s="2" t="s">
        <v>1395</v>
      </c>
      <c r="J6488" s="6">
        <v>37.17</v>
      </c>
      <c r="K6488" s="7" t="s">
        <v>15</v>
      </c>
      <c r="L6488" s="8" t="s">
        <v>1347</v>
      </c>
    </row>
    <row r="6489" spans="1:12" ht="22.5" x14ac:dyDescent="0.25">
      <c r="A6489" s="2" t="s">
        <v>11580</v>
      </c>
      <c r="B6489" s="2" t="s">
        <v>11580</v>
      </c>
      <c r="C6489" s="2" t="s">
        <v>97</v>
      </c>
      <c r="D6489" t="str">
        <f t="shared" si="202"/>
        <v>NOOOOOOON</v>
      </c>
      <c r="E6489" s="3" t="s">
        <v>11657</v>
      </c>
      <c r="F6489" s="2" t="s">
        <v>11658</v>
      </c>
      <c r="G6489" s="4" t="str">
        <f t="shared" si="203"/>
        <v>F1S50</v>
      </c>
      <c r="H6489" s="5" t="s">
        <v>11120</v>
      </c>
      <c r="I6489" s="2"/>
      <c r="J6489" s="6">
        <v>6.71</v>
      </c>
      <c r="K6489" s="7" t="s">
        <v>15</v>
      </c>
      <c r="L6489" s="8" t="s">
        <v>57</v>
      </c>
    </row>
    <row r="6490" spans="1:12" ht="22.5" x14ac:dyDescent="0.25">
      <c r="A6490" s="2" t="s">
        <v>11580</v>
      </c>
      <c r="B6490" s="2" t="s">
        <v>11580</v>
      </c>
      <c r="C6490" s="2" t="s">
        <v>97</v>
      </c>
      <c r="D6490" t="str">
        <f t="shared" si="202"/>
        <v>NOOOOOOON</v>
      </c>
      <c r="E6490" s="3" t="s">
        <v>11659</v>
      </c>
      <c r="F6490" s="2" t="s">
        <v>11658</v>
      </c>
      <c r="G6490" s="4" t="str">
        <f t="shared" si="203"/>
        <v>F1S50</v>
      </c>
      <c r="H6490" s="5" t="s">
        <v>11660</v>
      </c>
      <c r="I6490" s="2"/>
      <c r="J6490" s="6">
        <v>13.16</v>
      </c>
      <c r="K6490" s="7" t="s">
        <v>15</v>
      </c>
      <c r="L6490" s="8" t="s">
        <v>57</v>
      </c>
    </row>
    <row r="6491" spans="1:12" ht="22.5" x14ac:dyDescent="0.25">
      <c r="A6491" s="2" t="s">
        <v>11580</v>
      </c>
      <c r="B6491" s="2" t="s">
        <v>11580</v>
      </c>
      <c r="C6491" s="2" t="s">
        <v>137</v>
      </c>
      <c r="D6491" t="str">
        <f t="shared" si="202"/>
        <v>NOOOOOOON</v>
      </c>
      <c r="E6491" s="3" t="s">
        <v>11667</v>
      </c>
      <c r="F6491" s="2" t="s">
        <v>11668</v>
      </c>
      <c r="G6491" s="4" t="str">
        <f t="shared" si="203"/>
        <v>F203</v>
      </c>
      <c r="H6491" s="5" t="s">
        <v>11634</v>
      </c>
      <c r="I6491" s="2" t="s">
        <v>11635</v>
      </c>
      <c r="J6491" s="6">
        <v>23.22</v>
      </c>
      <c r="K6491" s="7" t="s">
        <v>15</v>
      </c>
      <c r="L6491" s="8" t="s">
        <v>37</v>
      </c>
    </row>
    <row r="6492" spans="1:12" ht="22.5" x14ac:dyDescent="0.25">
      <c r="A6492" s="2" t="s">
        <v>11580</v>
      </c>
      <c r="B6492" s="2" t="s">
        <v>11580</v>
      </c>
      <c r="C6492" s="2" t="s">
        <v>137</v>
      </c>
      <c r="D6492" t="str">
        <f t="shared" si="202"/>
        <v>NOOOOOOON</v>
      </c>
      <c r="E6492" s="3" t="s">
        <v>11669</v>
      </c>
      <c r="F6492" s="2" t="s">
        <v>11668</v>
      </c>
      <c r="G6492" s="4" t="str">
        <f t="shared" si="203"/>
        <v>F203</v>
      </c>
      <c r="H6492" s="5" t="s">
        <v>11634</v>
      </c>
      <c r="I6492" s="2" t="s">
        <v>11635</v>
      </c>
      <c r="J6492" s="6">
        <v>4.7</v>
      </c>
      <c r="K6492" s="7" t="s">
        <v>15</v>
      </c>
      <c r="L6492" s="8" t="s">
        <v>198</v>
      </c>
    </row>
    <row r="6493" spans="1:12" ht="22.5" x14ac:dyDescent="0.25">
      <c r="A6493" s="2" t="s">
        <v>11580</v>
      </c>
      <c r="B6493" s="2" t="s">
        <v>11580</v>
      </c>
      <c r="C6493" s="2" t="s">
        <v>137</v>
      </c>
      <c r="D6493" t="str">
        <f t="shared" si="202"/>
        <v>NOOOOOOON</v>
      </c>
      <c r="E6493" s="3" t="s">
        <v>11670</v>
      </c>
      <c r="F6493" s="2" t="s">
        <v>6348</v>
      </c>
      <c r="G6493" s="4" t="str">
        <f t="shared" si="203"/>
        <v>F204</v>
      </c>
      <c r="H6493" s="5" t="s">
        <v>11634</v>
      </c>
      <c r="I6493" s="2" t="s">
        <v>11635</v>
      </c>
      <c r="J6493" s="6">
        <v>37.36</v>
      </c>
      <c r="K6493" s="7" t="s">
        <v>15</v>
      </c>
      <c r="L6493" s="8" t="s">
        <v>37</v>
      </c>
    </row>
    <row r="6494" spans="1:12" ht="22.5" x14ac:dyDescent="0.25">
      <c r="A6494" s="2" t="s">
        <v>11580</v>
      </c>
      <c r="B6494" s="2" t="s">
        <v>11580</v>
      </c>
      <c r="C6494" s="2" t="s">
        <v>137</v>
      </c>
      <c r="D6494" t="str">
        <f t="shared" si="202"/>
        <v>NOOOOOOON</v>
      </c>
      <c r="E6494" s="3" t="s">
        <v>11673</v>
      </c>
      <c r="F6494" s="2" t="s">
        <v>11674</v>
      </c>
      <c r="G6494" s="4" t="str">
        <f t="shared" si="203"/>
        <v>F205A</v>
      </c>
      <c r="H6494" s="5" t="s">
        <v>11634</v>
      </c>
      <c r="I6494" s="2" t="s">
        <v>11635</v>
      </c>
      <c r="J6494" s="6">
        <v>6.21</v>
      </c>
      <c r="K6494" s="7" t="s">
        <v>15</v>
      </c>
      <c r="L6494" s="8" t="s">
        <v>72</v>
      </c>
    </row>
    <row r="6495" spans="1:12" ht="22.5" x14ac:dyDescent="0.25">
      <c r="A6495" s="2" t="s">
        <v>11580</v>
      </c>
      <c r="B6495" s="2" t="s">
        <v>11580</v>
      </c>
      <c r="C6495" s="2" t="s">
        <v>137</v>
      </c>
      <c r="D6495" t="str">
        <f t="shared" si="202"/>
        <v>NOOOOOOON</v>
      </c>
      <c r="E6495" s="3" t="s">
        <v>11675</v>
      </c>
      <c r="F6495" s="2" t="s">
        <v>6352</v>
      </c>
      <c r="G6495" s="4" t="str">
        <f t="shared" si="203"/>
        <v>F208</v>
      </c>
      <c r="H6495" s="5" t="s">
        <v>11634</v>
      </c>
      <c r="I6495" s="2" t="s">
        <v>11635</v>
      </c>
      <c r="J6495" s="6">
        <v>16.809999999999999</v>
      </c>
      <c r="K6495" s="7" t="s">
        <v>15</v>
      </c>
      <c r="L6495" s="8" t="s">
        <v>37</v>
      </c>
    </row>
    <row r="6496" spans="1:12" ht="22.5" x14ac:dyDescent="0.25">
      <c r="A6496" s="2" t="s">
        <v>11580</v>
      </c>
      <c r="B6496" s="2" t="s">
        <v>11580</v>
      </c>
      <c r="C6496" s="2" t="s">
        <v>137</v>
      </c>
      <c r="D6496" t="str">
        <f t="shared" si="202"/>
        <v>NOOOOOOON</v>
      </c>
      <c r="E6496" s="3" t="s">
        <v>11671</v>
      </c>
      <c r="F6496" s="2" t="s">
        <v>11672</v>
      </c>
      <c r="G6496" s="4" t="str">
        <f t="shared" si="203"/>
        <v>F209</v>
      </c>
      <c r="H6496" s="5" t="s">
        <v>11634</v>
      </c>
      <c r="I6496" s="2" t="s">
        <v>11635</v>
      </c>
      <c r="J6496" s="6">
        <v>34.659999999999997</v>
      </c>
      <c r="K6496" s="7" t="s">
        <v>15</v>
      </c>
      <c r="L6496" s="8" t="s">
        <v>37</v>
      </c>
    </row>
    <row r="6497" spans="1:12" ht="22.5" x14ac:dyDescent="0.25">
      <c r="A6497" s="2" t="s">
        <v>11580</v>
      </c>
      <c r="B6497" s="2" t="s">
        <v>11580</v>
      </c>
      <c r="C6497" s="2" t="s">
        <v>137</v>
      </c>
      <c r="D6497" t="str">
        <f t="shared" si="202"/>
        <v>NOOOOOOON</v>
      </c>
      <c r="E6497" s="3" t="s">
        <v>11676</v>
      </c>
      <c r="F6497" s="2" t="s">
        <v>11677</v>
      </c>
      <c r="G6497" s="4" t="str">
        <f t="shared" si="203"/>
        <v>F211</v>
      </c>
      <c r="H6497" s="5" t="s">
        <v>11634</v>
      </c>
      <c r="I6497" s="2" t="s">
        <v>11635</v>
      </c>
      <c r="J6497" s="6">
        <v>25.63</v>
      </c>
      <c r="K6497" s="7" t="s">
        <v>15</v>
      </c>
      <c r="L6497" s="8" t="s">
        <v>106</v>
      </c>
    </row>
    <row r="6498" spans="1:12" x14ac:dyDescent="0.25">
      <c r="A6498" s="2" t="s">
        <v>11580</v>
      </c>
      <c r="B6498" s="2" t="s">
        <v>11580</v>
      </c>
      <c r="C6498" s="2" t="s">
        <v>137</v>
      </c>
      <c r="D6498" t="str">
        <f t="shared" si="202"/>
        <v>NOOOOOOON</v>
      </c>
      <c r="E6498" s="3" t="s">
        <v>11678</v>
      </c>
      <c r="F6498" s="2" t="s">
        <v>11679</v>
      </c>
      <c r="G6498" s="4" t="str">
        <f t="shared" si="203"/>
        <v>F250</v>
      </c>
      <c r="H6498" s="5" t="s">
        <v>1482</v>
      </c>
      <c r="I6498" s="2"/>
      <c r="J6498" s="6">
        <v>2.97</v>
      </c>
      <c r="K6498" s="7" t="s">
        <v>15</v>
      </c>
      <c r="L6498" s="8" t="s">
        <v>57</v>
      </c>
    </row>
    <row r="6499" spans="1:12" ht="22.5" x14ac:dyDescent="0.25">
      <c r="A6499" s="2" t="s">
        <v>11580</v>
      </c>
      <c r="B6499" s="2" t="s">
        <v>11580</v>
      </c>
      <c r="C6499" s="2" t="s">
        <v>175</v>
      </c>
      <c r="D6499" t="str">
        <f t="shared" si="202"/>
        <v>NOOOOOOON</v>
      </c>
      <c r="E6499" s="3" t="s">
        <v>11685</v>
      </c>
      <c r="F6499" s="2" t="s">
        <v>11072</v>
      </c>
      <c r="G6499" s="4" t="str">
        <f t="shared" si="203"/>
        <v>F2S02</v>
      </c>
      <c r="H6499" s="5" t="s">
        <v>1552</v>
      </c>
      <c r="I6499" s="2" t="s">
        <v>1395</v>
      </c>
      <c r="J6499" s="6">
        <v>7.57</v>
      </c>
      <c r="K6499" s="7" t="s">
        <v>15</v>
      </c>
      <c r="L6499" s="8" t="s">
        <v>1347</v>
      </c>
    </row>
    <row r="6500" spans="1:12" x14ac:dyDescent="0.25">
      <c r="A6500" s="2" t="s">
        <v>11580</v>
      </c>
      <c r="B6500" s="2" t="s">
        <v>11580</v>
      </c>
      <c r="C6500" s="2" t="s">
        <v>175</v>
      </c>
      <c r="D6500" t="str">
        <f t="shared" si="202"/>
        <v>NOOOOOOON</v>
      </c>
      <c r="E6500" s="3" t="s">
        <v>11682</v>
      </c>
      <c r="F6500" s="2" t="s">
        <v>11683</v>
      </c>
      <c r="G6500" s="4" t="str">
        <f t="shared" si="203"/>
        <v>F2S03</v>
      </c>
      <c r="H6500" s="5" t="s">
        <v>4263</v>
      </c>
      <c r="I6500" s="2" t="s">
        <v>1893</v>
      </c>
      <c r="J6500" s="6">
        <v>4.84</v>
      </c>
      <c r="K6500" s="7" t="s">
        <v>15</v>
      </c>
      <c r="L6500" s="8" t="s">
        <v>103</v>
      </c>
    </row>
    <row r="6501" spans="1:12" x14ac:dyDescent="0.25">
      <c r="A6501" s="2" t="s">
        <v>11580</v>
      </c>
      <c r="B6501" s="2" t="s">
        <v>11580</v>
      </c>
      <c r="C6501" s="2" t="s">
        <v>175</v>
      </c>
      <c r="D6501" t="str">
        <f t="shared" si="202"/>
        <v>NOOOOOOON</v>
      </c>
      <c r="E6501" s="3" t="s">
        <v>11684</v>
      </c>
      <c r="F6501" s="2" t="s">
        <v>11683</v>
      </c>
      <c r="G6501" s="4" t="str">
        <f t="shared" si="203"/>
        <v>F2S03</v>
      </c>
      <c r="H6501" s="5" t="s">
        <v>4263</v>
      </c>
      <c r="I6501" s="2" t="s">
        <v>1893</v>
      </c>
      <c r="J6501" s="6">
        <v>4.93</v>
      </c>
      <c r="K6501" s="7" t="s">
        <v>15</v>
      </c>
      <c r="L6501" s="8" t="s">
        <v>103</v>
      </c>
    </row>
    <row r="6502" spans="1:12" x14ac:dyDescent="0.25">
      <c r="A6502" s="2" t="s">
        <v>11580</v>
      </c>
      <c r="B6502" s="2" t="s">
        <v>11580</v>
      </c>
      <c r="C6502" s="2" t="s">
        <v>175</v>
      </c>
      <c r="D6502" t="str">
        <f t="shared" si="202"/>
        <v>NOOOOOOON</v>
      </c>
      <c r="E6502" s="3" t="s">
        <v>11686</v>
      </c>
      <c r="F6502" s="2" t="s">
        <v>11683</v>
      </c>
      <c r="G6502" s="4" t="str">
        <f t="shared" si="203"/>
        <v>F2S03</v>
      </c>
      <c r="H6502" s="5" t="s">
        <v>4263</v>
      </c>
      <c r="I6502" s="2" t="s">
        <v>1893</v>
      </c>
      <c r="J6502" s="6">
        <v>14.09</v>
      </c>
      <c r="K6502" s="7" t="s">
        <v>15</v>
      </c>
      <c r="L6502" s="8" t="s">
        <v>1347</v>
      </c>
    </row>
    <row r="6503" spans="1:12" ht="22.5" x14ac:dyDescent="0.25">
      <c r="A6503" s="2" t="s">
        <v>11580</v>
      </c>
      <c r="B6503" s="2" t="s">
        <v>11580</v>
      </c>
      <c r="C6503" s="2" t="s">
        <v>175</v>
      </c>
      <c r="D6503" t="str">
        <f t="shared" si="202"/>
        <v>NOOOOOOON</v>
      </c>
      <c r="E6503" s="3" t="s">
        <v>11689</v>
      </c>
      <c r="F6503" s="2" t="s">
        <v>11074</v>
      </c>
      <c r="G6503" s="4" t="str">
        <f t="shared" si="203"/>
        <v>F2S05</v>
      </c>
      <c r="H6503" s="5" t="s">
        <v>1552</v>
      </c>
      <c r="I6503" s="2" t="s">
        <v>1395</v>
      </c>
      <c r="J6503" s="6">
        <v>19.97</v>
      </c>
      <c r="K6503" s="7" t="s">
        <v>15</v>
      </c>
      <c r="L6503" s="8" t="s">
        <v>1347</v>
      </c>
    </row>
    <row r="6504" spans="1:12" x14ac:dyDescent="0.25">
      <c r="A6504" s="2" t="s">
        <v>11580</v>
      </c>
      <c r="B6504" s="2" t="s">
        <v>11580</v>
      </c>
      <c r="C6504" s="2" t="s">
        <v>175</v>
      </c>
      <c r="D6504" t="str">
        <f t="shared" si="202"/>
        <v>NOOOOOOON</v>
      </c>
      <c r="E6504" s="3" t="s">
        <v>11687</v>
      </c>
      <c r="F6504" s="2" t="s">
        <v>11688</v>
      </c>
      <c r="G6504" s="4" t="str">
        <f t="shared" si="203"/>
        <v>F2S06</v>
      </c>
      <c r="H6504" s="5"/>
      <c r="I6504" s="2"/>
      <c r="J6504" s="6">
        <v>3.47</v>
      </c>
      <c r="K6504" s="7" t="s">
        <v>15</v>
      </c>
      <c r="L6504" s="8" t="s">
        <v>112</v>
      </c>
    </row>
    <row r="6505" spans="1:12" x14ac:dyDescent="0.25">
      <c r="A6505" s="2" t="s">
        <v>11580</v>
      </c>
      <c r="B6505" s="2" t="s">
        <v>11580</v>
      </c>
      <c r="C6505" s="2" t="s">
        <v>175</v>
      </c>
      <c r="D6505" t="str">
        <f t="shared" si="202"/>
        <v>NOOOOOOON</v>
      </c>
      <c r="E6505" s="3" t="s">
        <v>11690</v>
      </c>
      <c r="F6505" s="2" t="s">
        <v>11688</v>
      </c>
      <c r="G6505" s="4" t="str">
        <f t="shared" si="203"/>
        <v>F2S06</v>
      </c>
      <c r="H6505" s="5"/>
      <c r="I6505" s="2"/>
      <c r="J6505" s="6">
        <v>13.68</v>
      </c>
      <c r="K6505" s="7" t="s">
        <v>15</v>
      </c>
      <c r="L6505" s="8" t="s">
        <v>112</v>
      </c>
    </row>
    <row r="6506" spans="1:12" x14ac:dyDescent="0.25">
      <c r="A6506" s="2" t="s">
        <v>11580</v>
      </c>
      <c r="B6506" s="2" t="s">
        <v>11580</v>
      </c>
      <c r="C6506" s="2" t="s">
        <v>175</v>
      </c>
      <c r="D6506" t="str">
        <f t="shared" si="202"/>
        <v>NOOOOOOON</v>
      </c>
      <c r="E6506" s="3" t="s">
        <v>11691</v>
      </c>
      <c r="F6506" s="2" t="s">
        <v>11692</v>
      </c>
      <c r="G6506" s="4" t="str">
        <f t="shared" si="203"/>
        <v>F2S08</v>
      </c>
      <c r="H6506" s="5"/>
      <c r="I6506" s="2"/>
      <c r="J6506" s="6">
        <v>9.1199999999999992</v>
      </c>
      <c r="K6506" s="7" t="s">
        <v>15</v>
      </c>
      <c r="L6506" s="8" t="s">
        <v>1347</v>
      </c>
    </row>
    <row r="6507" spans="1:12" x14ac:dyDescent="0.25">
      <c r="A6507" s="2" t="s">
        <v>11580</v>
      </c>
      <c r="B6507" s="2" t="s">
        <v>11580</v>
      </c>
      <c r="C6507" s="2" t="s">
        <v>175</v>
      </c>
      <c r="D6507" t="str">
        <f t="shared" si="202"/>
        <v>NOOOOOOON</v>
      </c>
      <c r="E6507" s="3" t="s">
        <v>11694</v>
      </c>
      <c r="F6507" s="2" t="s">
        <v>11692</v>
      </c>
      <c r="G6507" s="4" t="str">
        <f t="shared" si="203"/>
        <v>F2S08</v>
      </c>
      <c r="H6507" s="5"/>
      <c r="I6507" s="2"/>
      <c r="J6507" s="6">
        <v>5.97</v>
      </c>
      <c r="K6507" s="7" t="s">
        <v>15</v>
      </c>
      <c r="L6507" s="8" t="s">
        <v>112</v>
      </c>
    </row>
    <row r="6508" spans="1:12" x14ac:dyDescent="0.25">
      <c r="A6508" s="2" t="s">
        <v>11580</v>
      </c>
      <c r="B6508" s="2" t="s">
        <v>11580</v>
      </c>
      <c r="C6508" s="2" t="s">
        <v>175</v>
      </c>
      <c r="D6508" t="str">
        <f t="shared" si="202"/>
        <v>NOOOOOOON</v>
      </c>
      <c r="E6508" s="3" t="s">
        <v>11696</v>
      </c>
      <c r="F6508" s="2" t="s">
        <v>11692</v>
      </c>
      <c r="G6508" s="4" t="str">
        <f t="shared" si="203"/>
        <v>F2S08</v>
      </c>
      <c r="H6508" s="5"/>
      <c r="I6508" s="2"/>
      <c r="J6508" s="6">
        <v>5.62</v>
      </c>
      <c r="K6508" s="7" t="s">
        <v>15</v>
      </c>
      <c r="L6508" s="8" t="s">
        <v>112</v>
      </c>
    </row>
    <row r="6509" spans="1:12" x14ac:dyDescent="0.25">
      <c r="A6509" s="2" t="s">
        <v>11580</v>
      </c>
      <c r="B6509" s="2" t="s">
        <v>11580</v>
      </c>
      <c r="C6509" s="2" t="s">
        <v>175</v>
      </c>
      <c r="D6509" t="str">
        <f t="shared" si="202"/>
        <v>NOOOOOOON</v>
      </c>
      <c r="E6509" s="3" t="s">
        <v>11693</v>
      </c>
      <c r="F6509" s="2" t="s">
        <v>11078</v>
      </c>
      <c r="G6509" s="4" t="str">
        <f t="shared" si="203"/>
        <v>F2S09</v>
      </c>
      <c r="H6509" s="5"/>
      <c r="I6509" s="2"/>
      <c r="J6509" s="6">
        <v>16.489999999999998</v>
      </c>
      <c r="K6509" s="7" t="s">
        <v>15</v>
      </c>
      <c r="L6509" s="8" t="s">
        <v>1347</v>
      </c>
    </row>
    <row r="6510" spans="1:12" ht="22.5" x14ac:dyDescent="0.25">
      <c r="A6510" s="2" t="s">
        <v>11580</v>
      </c>
      <c r="B6510" s="2" t="s">
        <v>11580</v>
      </c>
      <c r="C6510" s="2" t="s">
        <v>175</v>
      </c>
      <c r="D6510" t="str">
        <f t="shared" si="202"/>
        <v>NOOOOOOON</v>
      </c>
      <c r="E6510" s="3" t="s">
        <v>11695</v>
      </c>
      <c r="F6510" s="2" t="s">
        <v>11082</v>
      </c>
      <c r="G6510" s="4" t="str">
        <f t="shared" si="203"/>
        <v>F2S11</v>
      </c>
      <c r="H6510" s="5" t="s">
        <v>4114</v>
      </c>
      <c r="I6510" s="2" t="s">
        <v>1893</v>
      </c>
      <c r="J6510" s="6">
        <v>12.64</v>
      </c>
      <c r="K6510" s="7" t="s">
        <v>15</v>
      </c>
      <c r="L6510" s="8" t="s">
        <v>1347</v>
      </c>
    </row>
    <row r="6511" spans="1:12" ht="22.5" x14ac:dyDescent="0.25">
      <c r="A6511" s="2" t="s">
        <v>11580</v>
      </c>
      <c r="B6511" s="2" t="s">
        <v>11580</v>
      </c>
      <c r="C6511" s="2" t="s">
        <v>175</v>
      </c>
      <c r="D6511" t="str">
        <f t="shared" si="202"/>
        <v>NOOOOOOON</v>
      </c>
      <c r="E6511" s="3" t="s">
        <v>11697</v>
      </c>
      <c r="F6511" s="2" t="s">
        <v>11082</v>
      </c>
      <c r="G6511" s="4" t="str">
        <f t="shared" si="203"/>
        <v>F2S11</v>
      </c>
      <c r="H6511" s="5" t="s">
        <v>4114</v>
      </c>
      <c r="I6511" s="2" t="s">
        <v>1893</v>
      </c>
      <c r="J6511" s="6">
        <v>6.76</v>
      </c>
      <c r="K6511" s="7" t="s">
        <v>15</v>
      </c>
      <c r="L6511" s="8" t="s">
        <v>1347</v>
      </c>
    </row>
    <row r="6512" spans="1:12" ht="22.5" x14ac:dyDescent="0.25">
      <c r="A6512" s="2" t="s">
        <v>11580</v>
      </c>
      <c r="B6512" s="2" t="s">
        <v>11580</v>
      </c>
      <c r="C6512" s="2" t="s">
        <v>175</v>
      </c>
      <c r="D6512" t="str">
        <f t="shared" si="202"/>
        <v>NOOOOOOON</v>
      </c>
      <c r="E6512" s="3" t="s">
        <v>11698</v>
      </c>
      <c r="F6512" s="2" t="s">
        <v>11082</v>
      </c>
      <c r="G6512" s="4" t="str">
        <f t="shared" si="203"/>
        <v>F2S11</v>
      </c>
      <c r="H6512" s="5" t="s">
        <v>4114</v>
      </c>
      <c r="I6512" s="2" t="s">
        <v>1893</v>
      </c>
      <c r="J6512" s="6">
        <v>6.4</v>
      </c>
      <c r="K6512" s="7" t="s">
        <v>15</v>
      </c>
      <c r="L6512" s="8" t="s">
        <v>1347</v>
      </c>
    </row>
    <row r="6513" spans="1:12" ht="33.75" x14ac:dyDescent="0.25">
      <c r="A6513" s="2" t="s">
        <v>11580</v>
      </c>
      <c r="B6513" s="2" t="s">
        <v>11580</v>
      </c>
      <c r="C6513" s="2" t="s">
        <v>220</v>
      </c>
      <c r="D6513" t="str">
        <f t="shared" si="202"/>
        <v>NOOOOOOON</v>
      </c>
      <c r="E6513" s="3" t="s">
        <v>11706</v>
      </c>
      <c r="F6513" s="2" t="s">
        <v>11707</v>
      </c>
      <c r="G6513" s="4" t="str">
        <f t="shared" si="203"/>
        <v>F302</v>
      </c>
      <c r="H6513" s="5" t="s">
        <v>11704</v>
      </c>
      <c r="I6513" s="2" t="s">
        <v>11705</v>
      </c>
      <c r="J6513" s="6">
        <v>29.01</v>
      </c>
      <c r="K6513" s="7" t="s">
        <v>15</v>
      </c>
      <c r="L6513" s="8" t="s">
        <v>37</v>
      </c>
    </row>
    <row r="6514" spans="1:12" ht="33.75" x14ac:dyDescent="0.25">
      <c r="A6514" s="2" t="s">
        <v>11580</v>
      </c>
      <c r="B6514" s="2" t="s">
        <v>11580</v>
      </c>
      <c r="C6514" s="2" t="s">
        <v>220</v>
      </c>
      <c r="D6514" t="str">
        <f t="shared" si="202"/>
        <v>NOOOOOOON</v>
      </c>
      <c r="E6514" s="3" t="s">
        <v>11703</v>
      </c>
      <c r="F6514" s="2" t="s">
        <v>6409</v>
      </c>
      <c r="G6514" s="4" t="str">
        <f t="shared" si="203"/>
        <v>F303</v>
      </c>
      <c r="H6514" s="5" t="s">
        <v>11704</v>
      </c>
      <c r="I6514" s="2" t="s">
        <v>11705</v>
      </c>
      <c r="J6514" s="6">
        <v>27.69</v>
      </c>
      <c r="K6514" s="7" t="s">
        <v>15</v>
      </c>
      <c r="L6514" s="8" t="s">
        <v>37</v>
      </c>
    </row>
    <row r="6515" spans="1:12" ht="33.75" x14ac:dyDescent="0.25">
      <c r="A6515" s="2" t="s">
        <v>11580</v>
      </c>
      <c r="B6515" s="2" t="s">
        <v>11580</v>
      </c>
      <c r="C6515" s="2" t="s">
        <v>220</v>
      </c>
      <c r="D6515" t="str">
        <f t="shared" si="202"/>
        <v>NOOOOOOON</v>
      </c>
      <c r="E6515" s="3" t="s">
        <v>11708</v>
      </c>
      <c r="F6515" s="2" t="s">
        <v>11709</v>
      </c>
      <c r="G6515" s="4" t="str">
        <f t="shared" si="203"/>
        <v>F305</v>
      </c>
      <c r="H6515" s="5" t="s">
        <v>11704</v>
      </c>
      <c r="I6515" s="2" t="s">
        <v>11705</v>
      </c>
      <c r="J6515" s="6">
        <v>35.869999999999997</v>
      </c>
      <c r="K6515" s="7" t="s">
        <v>15</v>
      </c>
      <c r="L6515" s="8" t="s">
        <v>37</v>
      </c>
    </row>
    <row r="6516" spans="1:12" ht="22.5" x14ac:dyDescent="0.25">
      <c r="A6516" s="2" t="s">
        <v>11580</v>
      </c>
      <c r="B6516" s="2" t="s">
        <v>11580</v>
      </c>
      <c r="C6516" s="2" t="s">
        <v>220</v>
      </c>
      <c r="D6516" t="str">
        <f t="shared" si="202"/>
        <v>NOOOOOOON</v>
      </c>
      <c r="E6516" s="3" t="s">
        <v>11710</v>
      </c>
      <c r="F6516" s="2" t="s">
        <v>11711</v>
      </c>
      <c r="G6516" s="4" t="str">
        <f t="shared" si="203"/>
        <v>F306</v>
      </c>
      <c r="H6516" s="5" t="s">
        <v>11634</v>
      </c>
      <c r="I6516" s="2" t="s">
        <v>11635</v>
      </c>
      <c r="J6516" s="6">
        <v>16.68</v>
      </c>
      <c r="K6516" s="7" t="s">
        <v>15</v>
      </c>
      <c r="L6516" s="8" t="s">
        <v>37</v>
      </c>
    </row>
    <row r="6517" spans="1:12" ht="33.75" x14ac:dyDescent="0.25">
      <c r="A6517" s="2" t="s">
        <v>11580</v>
      </c>
      <c r="B6517" s="2" t="s">
        <v>11580</v>
      </c>
      <c r="C6517" s="2" t="s">
        <v>220</v>
      </c>
      <c r="D6517" t="str">
        <f t="shared" si="202"/>
        <v>NOOOOOOON</v>
      </c>
      <c r="E6517" s="3" t="s">
        <v>11712</v>
      </c>
      <c r="F6517" s="2" t="s">
        <v>6411</v>
      </c>
      <c r="G6517" s="4" t="str">
        <f t="shared" si="203"/>
        <v>F308</v>
      </c>
      <c r="H6517" s="5" t="s">
        <v>11704</v>
      </c>
      <c r="I6517" s="2" t="s">
        <v>11705</v>
      </c>
      <c r="J6517" s="6">
        <v>17.8</v>
      </c>
      <c r="K6517" s="7" t="s">
        <v>15</v>
      </c>
      <c r="L6517" s="8" t="s">
        <v>37</v>
      </c>
    </row>
    <row r="6518" spans="1:12" ht="22.5" x14ac:dyDescent="0.25">
      <c r="A6518" s="2" t="s">
        <v>11580</v>
      </c>
      <c r="B6518" s="2" t="s">
        <v>11580</v>
      </c>
      <c r="C6518" s="2" t="s">
        <v>220</v>
      </c>
      <c r="D6518" t="str">
        <f t="shared" si="202"/>
        <v>NOOOOOOON</v>
      </c>
      <c r="E6518" s="3" t="s">
        <v>11713</v>
      </c>
      <c r="F6518" s="2" t="s">
        <v>11714</v>
      </c>
      <c r="G6518" s="4" t="str">
        <f t="shared" si="203"/>
        <v>F309A</v>
      </c>
      <c r="H6518" s="5" t="s">
        <v>11634</v>
      </c>
      <c r="I6518" s="2" t="s">
        <v>11635</v>
      </c>
      <c r="J6518" s="6">
        <v>5.56</v>
      </c>
      <c r="K6518" s="7" t="s">
        <v>15</v>
      </c>
      <c r="L6518" s="8" t="s">
        <v>72</v>
      </c>
    </row>
    <row r="6519" spans="1:12" ht="22.5" x14ac:dyDescent="0.25">
      <c r="A6519" s="2" t="s">
        <v>11580</v>
      </c>
      <c r="B6519" s="2" t="s">
        <v>11580</v>
      </c>
      <c r="C6519" s="2" t="s">
        <v>220</v>
      </c>
      <c r="D6519" t="str">
        <f t="shared" si="202"/>
        <v>NOOOOOOON</v>
      </c>
      <c r="E6519" s="3" t="s">
        <v>11715</v>
      </c>
      <c r="F6519" s="2" t="s">
        <v>6418</v>
      </c>
      <c r="G6519" s="4" t="str">
        <f t="shared" si="203"/>
        <v>F311</v>
      </c>
      <c r="H6519" s="5" t="s">
        <v>11634</v>
      </c>
      <c r="I6519" s="2" t="s">
        <v>11635</v>
      </c>
      <c r="J6519" s="6">
        <v>25.96</v>
      </c>
      <c r="K6519" s="7" t="s">
        <v>15</v>
      </c>
      <c r="L6519" s="8" t="s">
        <v>37</v>
      </c>
    </row>
    <row r="6520" spans="1:12" x14ac:dyDescent="0.25">
      <c r="A6520" s="2" t="s">
        <v>11580</v>
      </c>
      <c r="B6520" s="2" t="s">
        <v>11580</v>
      </c>
      <c r="C6520" s="2" t="s">
        <v>220</v>
      </c>
      <c r="D6520" t="str">
        <f t="shared" si="202"/>
        <v>NOOOOOOON</v>
      </c>
      <c r="E6520" s="3" t="s">
        <v>11716</v>
      </c>
      <c r="F6520" s="2" t="s">
        <v>11717</v>
      </c>
      <c r="G6520" s="4" t="str">
        <f t="shared" si="203"/>
        <v>F350</v>
      </c>
      <c r="H6520" s="5" t="s">
        <v>1482</v>
      </c>
      <c r="I6520" s="2"/>
      <c r="J6520" s="6">
        <v>3.62</v>
      </c>
      <c r="K6520" s="7" t="s">
        <v>15</v>
      </c>
      <c r="L6520" s="8" t="s">
        <v>57</v>
      </c>
    </row>
    <row r="6521" spans="1:12" x14ac:dyDescent="0.25">
      <c r="A6521" s="2" t="s">
        <v>11580</v>
      </c>
      <c r="B6521" s="2" t="s">
        <v>11580</v>
      </c>
      <c r="C6521" s="2" t="s">
        <v>259</v>
      </c>
      <c r="D6521" t="str">
        <f t="shared" si="202"/>
        <v>NOOOOOOON</v>
      </c>
      <c r="E6521" s="3" t="s">
        <v>11722</v>
      </c>
      <c r="F6521" s="2" t="s">
        <v>11723</v>
      </c>
      <c r="G6521" s="4" t="str">
        <f t="shared" si="203"/>
        <v>F401</v>
      </c>
      <c r="H6521" s="5" t="s">
        <v>11167</v>
      </c>
      <c r="I6521" s="2" t="s">
        <v>11168</v>
      </c>
      <c r="J6521" s="6">
        <v>7.65</v>
      </c>
      <c r="K6521" s="7" t="s">
        <v>5236</v>
      </c>
      <c r="L6521" s="8" t="s">
        <v>124</v>
      </c>
    </row>
    <row r="6522" spans="1:12" x14ac:dyDescent="0.25">
      <c r="A6522" s="2" t="s">
        <v>11580</v>
      </c>
      <c r="B6522" s="2" t="s">
        <v>11580</v>
      </c>
      <c r="C6522" s="2" t="s">
        <v>259</v>
      </c>
      <c r="D6522" t="str">
        <f t="shared" si="202"/>
        <v>NOOOOOOON</v>
      </c>
      <c r="E6522" s="3" t="s">
        <v>11724</v>
      </c>
      <c r="F6522" s="2" t="s">
        <v>11725</v>
      </c>
      <c r="G6522" s="4" t="str">
        <f t="shared" si="203"/>
        <v>F402</v>
      </c>
      <c r="H6522" s="5" t="s">
        <v>11167</v>
      </c>
      <c r="I6522" s="2" t="s">
        <v>11168</v>
      </c>
      <c r="J6522" s="6">
        <v>15.24</v>
      </c>
      <c r="K6522" s="7" t="s">
        <v>5236</v>
      </c>
      <c r="L6522" s="8" t="s">
        <v>124</v>
      </c>
    </row>
    <row r="6523" spans="1:12" x14ac:dyDescent="0.25">
      <c r="A6523" s="2" t="s">
        <v>11580</v>
      </c>
      <c r="B6523" s="2" t="s">
        <v>11580</v>
      </c>
      <c r="C6523" s="2" t="s">
        <v>259</v>
      </c>
      <c r="D6523" t="str">
        <f t="shared" si="202"/>
        <v>NOOOOOOON</v>
      </c>
      <c r="E6523" s="3" t="s">
        <v>11726</v>
      </c>
      <c r="F6523" s="2" t="s">
        <v>11727</v>
      </c>
      <c r="G6523" s="4" t="str">
        <f t="shared" si="203"/>
        <v>F402A</v>
      </c>
      <c r="H6523" s="5" t="s">
        <v>11167</v>
      </c>
      <c r="I6523" s="2" t="s">
        <v>11168</v>
      </c>
      <c r="J6523" s="6">
        <v>5.09</v>
      </c>
      <c r="K6523" s="7" t="s">
        <v>5236</v>
      </c>
      <c r="L6523" s="8" t="s">
        <v>124</v>
      </c>
    </row>
    <row r="6524" spans="1:12" x14ac:dyDescent="0.25">
      <c r="A6524" s="2" t="s">
        <v>11580</v>
      </c>
      <c r="B6524" s="2" t="s">
        <v>11580</v>
      </c>
      <c r="C6524" s="2" t="s">
        <v>259</v>
      </c>
      <c r="D6524" t="str">
        <f t="shared" si="202"/>
        <v>NOOOOOOON</v>
      </c>
      <c r="E6524" s="3" t="s">
        <v>11728</v>
      </c>
      <c r="F6524" s="2" t="s">
        <v>6518</v>
      </c>
      <c r="G6524" s="4" t="str">
        <f t="shared" si="203"/>
        <v>F403</v>
      </c>
      <c r="H6524" s="5" t="s">
        <v>11167</v>
      </c>
      <c r="I6524" s="2" t="s">
        <v>11168</v>
      </c>
      <c r="J6524" s="6">
        <v>6.6</v>
      </c>
      <c r="K6524" s="7" t="s">
        <v>5236</v>
      </c>
      <c r="L6524" s="8" t="s">
        <v>124</v>
      </c>
    </row>
    <row r="6525" spans="1:12" x14ac:dyDescent="0.25">
      <c r="A6525" s="2" t="s">
        <v>11580</v>
      </c>
      <c r="B6525" s="2" t="s">
        <v>11580</v>
      </c>
      <c r="C6525" s="2" t="s">
        <v>259</v>
      </c>
      <c r="D6525" t="str">
        <f t="shared" si="202"/>
        <v>NOOOOOOON</v>
      </c>
      <c r="E6525" s="3" t="s">
        <v>11730</v>
      </c>
      <c r="F6525" s="2" t="s">
        <v>11731</v>
      </c>
      <c r="G6525" s="4" t="str">
        <f t="shared" si="203"/>
        <v>F405</v>
      </c>
      <c r="H6525" s="5" t="s">
        <v>11167</v>
      </c>
      <c r="I6525" s="2" t="s">
        <v>11168</v>
      </c>
      <c r="J6525" s="6">
        <v>6.69</v>
      </c>
      <c r="K6525" s="7" t="s">
        <v>5236</v>
      </c>
      <c r="L6525" s="8" t="s">
        <v>124</v>
      </c>
    </row>
    <row r="6526" spans="1:12" x14ac:dyDescent="0.25">
      <c r="A6526" s="2" t="s">
        <v>11580</v>
      </c>
      <c r="B6526" s="2" t="s">
        <v>11580</v>
      </c>
      <c r="C6526" s="2" t="s">
        <v>259</v>
      </c>
      <c r="D6526" t="str">
        <f t="shared" si="202"/>
        <v>NOOOOOOON</v>
      </c>
      <c r="E6526" s="3" t="s">
        <v>11733</v>
      </c>
      <c r="F6526" s="2" t="s">
        <v>6520</v>
      </c>
      <c r="G6526" s="4" t="str">
        <f t="shared" si="203"/>
        <v>F406</v>
      </c>
      <c r="H6526" s="5" t="s">
        <v>11167</v>
      </c>
      <c r="I6526" s="2" t="s">
        <v>11168</v>
      </c>
      <c r="J6526" s="6">
        <v>6.43</v>
      </c>
      <c r="K6526" s="7" t="s">
        <v>5236</v>
      </c>
      <c r="L6526" s="8" t="s">
        <v>124</v>
      </c>
    </row>
    <row r="6527" spans="1:12" x14ac:dyDescent="0.25">
      <c r="A6527" s="2" t="s">
        <v>11580</v>
      </c>
      <c r="B6527" s="2" t="s">
        <v>11580</v>
      </c>
      <c r="C6527" s="2" t="s">
        <v>259</v>
      </c>
      <c r="D6527" t="str">
        <f t="shared" si="202"/>
        <v>NOOOOOOON</v>
      </c>
      <c r="E6527" s="3" t="s">
        <v>11734</v>
      </c>
      <c r="F6527" s="2" t="s">
        <v>11735</v>
      </c>
      <c r="G6527" s="4" t="str">
        <f t="shared" si="203"/>
        <v>F406A</v>
      </c>
      <c r="H6527" s="5" t="s">
        <v>11167</v>
      </c>
      <c r="I6527" s="2" t="s">
        <v>11168</v>
      </c>
      <c r="J6527" s="6">
        <v>5.76</v>
      </c>
      <c r="K6527" s="7" t="s">
        <v>5236</v>
      </c>
      <c r="L6527" s="8" t="s">
        <v>124</v>
      </c>
    </row>
    <row r="6528" spans="1:12" x14ac:dyDescent="0.25">
      <c r="A6528" s="2" t="s">
        <v>11580</v>
      </c>
      <c r="B6528" s="2" t="s">
        <v>11580</v>
      </c>
      <c r="C6528" s="2" t="s">
        <v>259</v>
      </c>
      <c r="D6528" t="str">
        <f t="shared" si="202"/>
        <v>NOOOOOOON</v>
      </c>
      <c r="E6528" s="3" t="s">
        <v>11736</v>
      </c>
      <c r="F6528" s="2" t="s">
        <v>6524</v>
      </c>
      <c r="G6528" s="4" t="str">
        <f t="shared" si="203"/>
        <v>F407</v>
      </c>
      <c r="H6528" s="5" t="s">
        <v>11167</v>
      </c>
      <c r="I6528" s="2" t="s">
        <v>11168</v>
      </c>
      <c r="J6528" s="6">
        <v>19.87</v>
      </c>
      <c r="K6528" s="7" t="s">
        <v>5236</v>
      </c>
      <c r="L6528" s="8" t="s">
        <v>124</v>
      </c>
    </row>
    <row r="6529" spans="1:12" x14ac:dyDescent="0.25">
      <c r="A6529" s="2" t="s">
        <v>11580</v>
      </c>
      <c r="B6529" s="2" t="s">
        <v>11580</v>
      </c>
      <c r="C6529" s="2" t="s">
        <v>259</v>
      </c>
      <c r="D6529" t="str">
        <f t="shared" si="202"/>
        <v>NOOOOOOON</v>
      </c>
      <c r="E6529" s="3" t="s">
        <v>11737</v>
      </c>
      <c r="F6529" s="2" t="s">
        <v>6527</v>
      </c>
      <c r="G6529" s="4" t="str">
        <f t="shared" si="203"/>
        <v>F408</v>
      </c>
      <c r="H6529" s="5" t="s">
        <v>11167</v>
      </c>
      <c r="I6529" s="2" t="s">
        <v>11168</v>
      </c>
      <c r="J6529" s="6">
        <v>20.62</v>
      </c>
      <c r="K6529" s="7" t="s">
        <v>5236</v>
      </c>
      <c r="L6529" s="8" t="s">
        <v>124</v>
      </c>
    </row>
    <row r="6530" spans="1:12" x14ac:dyDescent="0.25">
      <c r="A6530" s="2" t="s">
        <v>11580</v>
      </c>
      <c r="B6530" s="2" t="s">
        <v>11580</v>
      </c>
      <c r="C6530" s="2" t="s">
        <v>259</v>
      </c>
      <c r="D6530" t="str">
        <f t="shared" ref="D6530:D6593" si="204">IFERROR(VLOOKUP(C6530,$R$24:$S$43,2,),"NOOOOOOON")</f>
        <v>NOOOOOOON</v>
      </c>
      <c r="E6530" s="3" t="s">
        <v>11738</v>
      </c>
      <c r="F6530" s="2" t="s">
        <v>11739</v>
      </c>
      <c r="G6530" s="4" t="str">
        <f t="shared" ref="G6530:G6593" si="205">IF(F6530="",IF(LEFT(RIGHT(E6530,5),1)="-",RIGHT(E6530,4),RIGHT(E6530,5)),F6530)</f>
        <v>F411</v>
      </c>
      <c r="H6530" s="5" t="s">
        <v>11167</v>
      </c>
      <c r="I6530" s="2" t="s">
        <v>11168</v>
      </c>
      <c r="J6530" s="6">
        <v>12.35</v>
      </c>
      <c r="K6530" s="7" t="s">
        <v>5236</v>
      </c>
      <c r="L6530" s="8" t="s">
        <v>124</v>
      </c>
    </row>
    <row r="6531" spans="1:12" x14ac:dyDescent="0.25">
      <c r="A6531" s="2" t="s">
        <v>11580</v>
      </c>
      <c r="B6531" s="2" t="s">
        <v>11580</v>
      </c>
      <c r="C6531" s="2" t="s">
        <v>259</v>
      </c>
      <c r="D6531" t="str">
        <f t="shared" si="204"/>
        <v>NOOOOOOON</v>
      </c>
      <c r="E6531" s="3" t="s">
        <v>11740</v>
      </c>
      <c r="F6531" s="2" t="s">
        <v>11739</v>
      </c>
      <c r="G6531" s="4" t="str">
        <f t="shared" si="205"/>
        <v>F411</v>
      </c>
      <c r="H6531" s="5" t="s">
        <v>11167</v>
      </c>
      <c r="I6531" s="2" t="s">
        <v>11168</v>
      </c>
      <c r="J6531" s="6">
        <v>10.52</v>
      </c>
      <c r="K6531" s="7" t="s">
        <v>5236</v>
      </c>
      <c r="L6531" s="8" t="s">
        <v>124</v>
      </c>
    </row>
    <row r="6532" spans="1:12" x14ac:dyDescent="0.25">
      <c r="A6532" s="2" t="s">
        <v>11580</v>
      </c>
      <c r="B6532" s="2" t="s">
        <v>11580</v>
      </c>
      <c r="C6532" s="2" t="s">
        <v>259</v>
      </c>
      <c r="D6532" t="str">
        <f t="shared" si="204"/>
        <v>NOOOOOOON</v>
      </c>
      <c r="E6532" s="3" t="s">
        <v>11741</v>
      </c>
      <c r="F6532" s="2" t="s">
        <v>11742</v>
      </c>
      <c r="G6532" s="4" t="str">
        <f t="shared" si="205"/>
        <v>F450</v>
      </c>
      <c r="H6532" s="5" t="s">
        <v>1482</v>
      </c>
      <c r="I6532" s="2"/>
      <c r="J6532" s="6">
        <v>1.91</v>
      </c>
      <c r="K6532" s="7" t="s">
        <v>15</v>
      </c>
      <c r="L6532" s="8" t="s">
        <v>57</v>
      </c>
    </row>
    <row r="6533" spans="1:12" ht="22.5" x14ac:dyDescent="0.25">
      <c r="A6533" s="2" t="s">
        <v>11580</v>
      </c>
      <c r="B6533" s="2" t="s">
        <v>11580</v>
      </c>
      <c r="C6533" s="2" t="s">
        <v>1615</v>
      </c>
      <c r="D6533" t="str">
        <f t="shared" si="204"/>
        <v>NOOOOOOON</v>
      </c>
      <c r="E6533" s="3" t="s">
        <v>11750</v>
      </c>
      <c r="F6533" s="2" t="s">
        <v>11751</v>
      </c>
      <c r="G6533" s="4" t="str">
        <f t="shared" si="205"/>
        <v>FE01</v>
      </c>
      <c r="H6533" s="5" t="s">
        <v>11752</v>
      </c>
      <c r="I6533" s="2" t="s">
        <v>11753</v>
      </c>
      <c r="J6533" s="6">
        <v>10.91</v>
      </c>
      <c r="K6533" s="7" t="s">
        <v>15</v>
      </c>
      <c r="L6533" s="8" t="s">
        <v>37</v>
      </c>
    </row>
    <row r="6534" spans="1:12" ht="22.5" x14ac:dyDescent="0.25">
      <c r="A6534" s="2" t="s">
        <v>11580</v>
      </c>
      <c r="B6534" s="2" t="s">
        <v>11580</v>
      </c>
      <c r="C6534" s="2" t="s">
        <v>1615</v>
      </c>
      <c r="D6534" t="str">
        <f t="shared" si="204"/>
        <v>NOOOOOOON</v>
      </c>
      <c r="E6534" s="3" t="s">
        <v>11754</v>
      </c>
      <c r="F6534" s="2" t="s">
        <v>11755</v>
      </c>
      <c r="G6534" s="4" t="str">
        <f t="shared" si="205"/>
        <v>FE02</v>
      </c>
      <c r="H6534" s="5" t="s">
        <v>11752</v>
      </c>
      <c r="I6534" s="2" t="s">
        <v>11753</v>
      </c>
      <c r="J6534" s="6">
        <v>11.86</v>
      </c>
      <c r="K6534" s="7" t="s">
        <v>15</v>
      </c>
      <c r="L6534" s="8" t="s">
        <v>37</v>
      </c>
    </row>
    <row r="6535" spans="1:12" ht="22.5" x14ac:dyDescent="0.25">
      <c r="A6535" s="2" t="s">
        <v>11580</v>
      </c>
      <c r="B6535" s="2" t="s">
        <v>11580</v>
      </c>
      <c r="C6535" s="2" t="s">
        <v>1615</v>
      </c>
      <c r="D6535" t="str">
        <f t="shared" si="204"/>
        <v>NOOOOOOON</v>
      </c>
      <c r="E6535" s="3" t="s">
        <v>11756</v>
      </c>
      <c r="F6535" s="2" t="s">
        <v>11757</v>
      </c>
      <c r="G6535" s="4" t="str">
        <f t="shared" si="205"/>
        <v>FE03</v>
      </c>
      <c r="H6535" s="5" t="s">
        <v>11752</v>
      </c>
      <c r="I6535" s="2" t="s">
        <v>11753</v>
      </c>
      <c r="J6535" s="6">
        <v>10.81</v>
      </c>
      <c r="K6535" s="7" t="s">
        <v>15</v>
      </c>
      <c r="L6535" s="8" t="s">
        <v>37</v>
      </c>
    </row>
    <row r="6536" spans="1:12" ht="22.5" x14ac:dyDescent="0.25">
      <c r="A6536" s="2" t="s">
        <v>11580</v>
      </c>
      <c r="B6536" s="2" t="s">
        <v>11580</v>
      </c>
      <c r="C6536" s="2" t="s">
        <v>1615</v>
      </c>
      <c r="D6536" t="str">
        <f t="shared" si="204"/>
        <v>NOOOOOOON</v>
      </c>
      <c r="E6536" s="3" t="s">
        <v>11758</v>
      </c>
      <c r="F6536" s="2" t="s">
        <v>11759</v>
      </c>
      <c r="G6536" s="4" t="str">
        <f t="shared" si="205"/>
        <v>FE04</v>
      </c>
      <c r="H6536" s="5" t="s">
        <v>11752</v>
      </c>
      <c r="I6536" s="2" t="s">
        <v>11753</v>
      </c>
      <c r="J6536" s="6">
        <v>8.8000000000000007</v>
      </c>
      <c r="K6536" s="7" t="s">
        <v>15</v>
      </c>
      <c r="L6536" s="8" t="s">
        <v>57</v>
      </c>
    </row>
    <row r="6537" spans="1:12" ht="22.5" x14ac:dyDescent="0.25">
      <c r="A6537" s="2" t="s">
        <v>11580</v>
      </c>
      <c r="B6537" s="2" t="s">
        <v>11580</v>
      </c>
      <c r="C6537" s="2" t="s">
        <v>1615</v>
      </c>
      <c r="D6537" t="str">
        <f t="shared" si="204"/>
        <v>NOOOOOOON</v>
      </c>
      <c r="E6537" s="3" t="s">
        <v>11760</v>
      </c>
      <c r="F6537" s="2" t="s">
        <v>11761</v>
      </c>
      <c r="G6537" s="4" t="str">
        <f t="shared" si="205"/>
        <v>FE05</v>
      </c>
      <c r="H6537" s="5" t="s">
        <v>11752</v>
      </c>
      <c r="I6537" s="2" t="s">
        <v>11753</v>
      </c>
      <c r="J6537" s="6">
        <v>12.13</v>
      </c>
      <c r="K6537" s="7" t="s">
        <v>15</v>
      </c>
      <c r="L6537" s="8" t="s">
        <v>37</v>
      </c>
    </row>
    <row r="6538" spans="1:12" ht="22.5" x14ac:dyDescent="0.25">
      <c r="A6538" s="2" t="s">
        <v>11580</v>
      </c>
      <c r="B6538" s="2" t="s">
        <v>11580</v>
      </c>
      <c r="C6538" s="2" t="s">
        <v>1615</v>
      </c>
      <c r="D6538" t="str">
        <f t="shared" si="204"/>
        <v>NOOOOOOON</v>
      </c>
      <c r="E6538" s="3" t="s">
        <v>11762</v>
      </c>
      <c r="F6538" s="2" t="s">
        <v>11763</v>
      </c>
      <c r="G6538" s="4" t="str">
        <f t="shared" si="205"/>
        <v>FE06</v>
      </c>
      <c r="H6538" s="5" t="s">
        <v>11752</v>
      </c>
      <c r="I6538" s="2" t="s">
        <v>11753</v>
      </c>
      <c r="J6538" s="6">
        <v>16.82</v>
      </c>
      <c r="K6538" s="7" t="s">
        <v>15</v>
      </c>
      <c r="L6538" s="8" t="s">
        <v>106</v>
      </c>
    </row>
    <row r="6539" spans="1:12" ht="22.5" x14ac:dyDescent="0.25">
      <c r="A6539" s="2" t="s">
        <v>11580</v>
      </c>
      <c r="B6539" s="2" t="s">
        <v>11580</v>
      </c>
      <c r="C6539" s="2" t="s">
        <v>1615</v>
      </c>
      <c r="D6539" t="str">
        <f t="shared" si="204"/>
        <v>NOOOOOOON</v>
      </c>
      <c r="E6539" s="3" t="s">
        <v>11764</v>
      </c>
      <c r="F6539" s="2" t="s">
        <v>11765</v>
      </c>
      <c r="G6539" s="4" t="str">
        <f t="shared" si="205"/>
        <v>FE07</v>
      </c>
      <c r="H6539" s="5" t="s">
        <v>11752</v>
      </c>
      <c r="I6539" s="2" t="s">
        <v>11753</v>
      </c>
      <c r="J6539" s="6">
        <v>15.94</v>
      </c>
      <c r="K6539" s="7" t="s">
        <v>15</v>
      </c>
      <c r="L6539" s="8" t="s">
        <v>37</v>
      </c>
    </row>
    <row r="6540" spans="1:12" ht="22.5" x14ac:dyDescent="0.25">
      <c r="A6540" s="2" t="s">
        <v>11580</v>
      </c>
      <c r="B6540" s="2" t="s">
        <v>11580</v>
      </c>
      <c r="C6540" s="2" t="s">
        <v>1615</v>
      </c>
      <c r="D6540" t="str">
        <f t="shared" si="204"/>
        <v>NOOOOOOON</v>
      </c>
      <c r="E6540" s="3" t="s">
        <v>11766</v>
      </c>
      <c r="F6540" s="2" t="s">
        <v>11767</v>
      </c>
      <c r="G6540" s="4" t="str">
        <f t="shared" si="205"/>
        <v>FE08</v>
      </c>
      <c r="H6540" s="5" t="s">
        <v>11752</v>
      </c>
      <c r="I6540" s="2" t="s">
        <v>11753</v>
      </c>
      <c r="J6540" s="6">
        <v>11.96</v>
      </c>
      <c r="K6540" s="7" t="s">
        <v>15</v>
      </c>
      <c r="L6540" s="8" t="s">
        <v>37</v>
      </c>
    </row>
    <row r="6541" spans="1:12" ht="22.5" x14ac:dyDescent="0.25">
      <c r="A6541" s="2" t="s">
        <v>11580</v>
      </c>
      <c r="B6541" s="2" t="s">
        <v>11580</v>
      </c>
      <c r="C6541" s="2" t="s">
        <v>1615</v>
      </c>
      <c r="D6541" t="str">
        <f t="shared" si="204"/>
        <v>NOOOOOOON</v>
      </c>
      <c r="E6541" s="3" t="s">
        <v>11768</v>
      </c>
      <c r="F6541" s="2" t="s">
        <v>11769</v>
      </c>
      <c r="G6541" s="4" t="str">
        <f t="shared" si="205"/>
        <v>FE10</v>
      </c>
      <c r="H6541" s="5" t="s">
        <v>11752</v>
      </c>
      <c r="I6541" s="2" t="s">
        <v>11753</v>
      </c>
      <c r="J6541" s="6">
        <v>11.79</v>
      </c>
      <c r="K6541" s="7" t="s">
        <v>15</v>
      </c>
      <c r="L6541" s="8" t="s">
        <v>37</v>
      </c>
    </row>
    <row r="6542" spans="1:12" ht="22.5" x14ac:dyDescent="0.25">
      <c r="A6542" s="2" t="s">
        <v>11580</v>
      </c>
      <c r="B6542" s="2" t="s">
        <v>11580</v>
      </c>
      <c r="C6542" s="2" t="s">
        <v>1615</v>
      </c>
      <c r="D6542" t="str">
        <f t="shared" si="204"/>
        <v>NOOOOOOON</v>
      </c>
      <c r="E6542" s="3" t="s">
        <v>11770</v>
      </c>
      <c r="F6542" s="2" t="s">
        <v>11771</v>
      </c>
      <c r="G6542" s="4" t="str">
        <f t="shared" si="205"/>
        <v>FE13</v>
      </c>
      <c r="H6542" s="5" t="s">
        <v>11772</v>
      </c>
      <c r="I6542" s="2" t="s">
        <v>11461</v>
      </c>
      <c r="J6542" s="6">
        <v>19.690000000000001</v>
      </c>
      <c r="K6542" s="7" t="s">
        <v>15</v>
      </c>
      <c r="L6542" s="8" t="s">
        <v>37</v>
      </c>
    </row>
    <row r="6543" spans="1:12" x14ac:dyDescent="0.25">
      <c r="A6543" s="2" t="s">
        <v>11580</v>
      </c>
      <c r="B6543" s="2" t="s">
        <v>11580</v>
      </c>
      <c r="C6543" s="2" t="s">
        <v>1615</v>
      </c>
      <c r="D6543" t="str">
        <f t="shared" si="204"/>
        <v>NOOOOOOON</v>
      </c>
      <c r="E6543" s="3" t="s">
        <v>11773</v>
      </c>
      <c r="F6543" s="2" t="s">
        <v>11774</v>
      </c>
      <c r="G6543" s="4" t="str">
        <f t="shared" si="205"/>
        <v>FE50</v>
      </c>
      <c r="H6543" s="5" t="s">
        <v>1482</v>
      </c>
      <c r="I6543" s="2"/>
      <c r="J6543" s="6">
        <v>3.39</v>
      </c>
      <c r="K6543" s="7" t="s">
        <v>15</v>
      </c>
      <c r="L6543" s="8" t="s">
        <v>57</v>
      </c>
    </row>
    <row r="6544" spans="1:12" x14ac:dyDescent="0.25">
      <c r="A6544" s="2" t="s">
        <v>11775</v>
      </c>
      <c r="B6544" s="2" t="s">
        <v>11775</v>
      </c>
      <c r="C6544" s="2" t="s">
        <v>97</v>
      </c>
      <c r="D6544" t="str">
        <f t="shared" si="204"/>
        <v>NOOOOOOON</v>
      </c>
      <c r="E6544" s="3" t="s">
        <v>11817</v>
      </c>
      <c r="F6544" s="2"/>
      <c r="G6544" s="4" t="str">
        <f t="shared" si="205"/>
        <v>1S00A</v>
      </c>
      <c r="H6544" s="5"/>
      <c r="I6544" s="2"/>
      <c r="J6544" s="6">
        <v>16.04</v>
      </c>
      <c r="K6544" s="7" t="s">
        <v>15</v>
      </c>
      <c r="L6544" s="8" t="s">
        <v>16</v>
      </c>
    </row>
    <row r="6545" spans="1:12" x14ac:dyDescent="0.25">
      <c r="A6545" s="2" t="s">
        <v>11775</v>
      </c>
      <c r="B6545" s="2" t="s">
        <v>11775</v>
      </c>
      <c r="C6545" s="2" t="s">
        <v>97</v>
      </c>
      <c r="D6545" t="str">
        <f t="shared" si="204"/>
        <v>NOOOOOOON</v>
      </c>
      <c r="E6545" s="3" t="s">
        <v>11818</v>
      </c>
      <c r="F6545" s="2"/>
      <c r="G6545" s="4" t="str">
        <f t="shared" si="205"/>
        <v>1S00B</v>
      </c>
      <c r="H6545" s="5"/>
      <c r="I6545" s="2"/>
      <c r="J6545" s="6">
        <v>15.98</v>
      </c>
      <c r="K6545" s="7" t="s">
        <v>15</v>
      </c>
      <c r="L6545" s="8" t="s">
        <v>16</v>
      </c>
    </row>
    <row r="6546" spans="1:12" x14ac:dyDescent="0.25">
      <c r="A6546" s="2" t="s">
        <v>11775</v>
      </c>
      <c r="B6546" s="2" t="s">
        <v>11775</v>
      </c>
      <c r="C6546" s="2" t="s">
        <v>97</v>
      </c>
      <c r="D6546" t="str">
        <f t="shared" si="204"/>
        <v>NOOOOOOON</v>
      </c>
      <c r="E6546" s="3" t="s">
        <v>11819</v>
      </c>
      <c r="F6546" s="2"/>
      <c r="G6546" s="4" t="str">
        <f t="shared" si="205"/>
        <v>1S00C</v>
      </c>
      <c r="H6546" s="5" t="s">
        <v>2292</v>
      </c>
      <c r="I6546" s="2"/>
      <c r="J6546" s="6">
        <v>4.38</v>
      </c>
      <c r="K6546" s="7" t="s">
        <v>15</v>
      </c>
      <c r="L6546" s="8" t="s">
        <v>16</v>
      </c>
    </row>
    <row r="6547" spans="1:12" x14ac:dyDescent="0.25">
      <c r="A6547" s="2" t="s">
        <v>11775</v>
      </c>
      <c r="B6547" s="2" t="s">
        <v>11775</v>
      </c>
      <c r="C6547" s="2" t="s">
        <v>97</v>
      </c>
      <c r="D6547" t="str">
        <f t="shared" si="204"/>
        <v>NOOOOOOON</v>
      </c>
      <c r="E6547" s="3" t="s">
        <v>11820</v>
      </c>
      <c r="F6547" s="2"/>
      <c r="G6547" s="4" t="str">
        <f t="shared" si="205"/>
        <v>1S00D</v>
      </c>
      <c r="H6547" s="5" t="s">
        <v>2292</v>
      </c>
      <c r="I6547" s="2"/>
      <c r="J6547" s="6">
        <v>1.55</v>
      </c>
      <c r="K6547" s="7" t="s">
        <v>15</v>
      </c>
      <c r="L6547" s="8" t="s">
        <v>16</v>
      </c>
    </row>
    <row r="6548" spans="1:12" ht="22.5" x14ac:dyDescent="0.25">
      <c r="A6548" s="2" t="s">
        <v>11775</v>
      </c>
      <c r="B6548" s="2" t="s">
        <v>11775</v>
      </c>
      <c r="C6548" s="2" t="s">
        <v>97</v>
      </c>
      <c r="D6548" t="str">
        <f t="shared" si="204"/>
        <v>NOOOOOOON</v>
      </c>
      <c r="E6548" s="3" t="s">
        <v>11821</v>
      </c>
      <c r="F6548" s="2"/>
      <c r="G6548" s="4" t="str">
        <f t="shared" si="205"/>
        <v>1S00E</v>
      </c>
      <c r="H6548" s="5" t="s">
        <v>11822</v>
      </c>
      <c r="I6548" s="2"/>
      <c r="J6548" s="6">
        <v>0</v>
      </c>
      <c r="K6548" s="7" t="s">
        <v>15</v>
      </c>
      <c r="L6548" s="8" t="s">
        <v>8212</v>
      </c>
    </row>
    <row r="6549" spans="1:12" ht="22.5" x14ac:dyDescent="0.25">
      <c r="A6549" s="2" t="s">
        <v>11775</v>
      </c>
      <c r="B6549" s="2" t="s">
        <v>11775</v>
      </c>
      <c r="C6549" s="2" t="s">
        <v>97</v>
      </c>
      <c r="D6549" t="str">
        <f t="shared" si="204"/>
        <v>NOOOOOOON</v>
      </c>
      <c r="E6549" s="3" t="s">
        <v>11825</v>
      </c>
      <c r="F6549" s="2"/>
      <c r="G6549" s="4" t="str">
        <f t="shared" si="205"/>
        <v>1S02A</v>
      </c>
      <c r="H6549" s="5" t="s">
        <v>1618</v>
      </c>
      <c r="I6549" s="2"/>
      <c r="J6549" s="6">
        <v>4.29</v>
      </c>
      <c r="K6549" s="7" t="s">
        <v>15</v>
      </c>
      <c r="L6549" s="8" t="s">
        <v>112</v>
      </c>
    </row>
    <row r="6550" spans="1:12" ht="22.5" x14ac:dyDescent="0.25">
      <c r="A6550" s="2" t="s">
        <v>11775</v>
      </c>
      <c r="B6550" s="2" t="s">
        <v>11775</v>
      </c>
      <c r="C6550" s="2" t="s">
        <v>97</v>
      </c>
      <c r="D6550" t="str">
        <f t="shared" si="204"/>
        <v>NOOOOOOON</v>
      </c>
      <c r="E6550" s="3" t="s">
        <v>11826</v>
      </c>
      <c r="F6550" s="2"/>
      <c r="G6550" s="4" t="str">
        <f t="shared" si="205"/>
        <v>1S02B</v>
      </c>
      <c r="H6550" s="5" t="s">
        <v>1618</v>
      </c>
      <c r="I6550" s="2"/>
      <c r="J6550" s="6">
        <v>3.4</v>
      </c>
      <c r="K6550" s="7" t="s">
        <v>15</v>
      </c>
      <c r="L6550" s="8" t="s">
        <v>112</v>
      </c>
    </row>
    <row r="6551" spans="1:12" ht="22.5" x14ac:dyDescent="0.25">
      <c r="A6551" s="2" t="s">
        <v>11775</v>
      </c>
      <c r="B6551" s="2" t="s">
        <v>11775</v>
      </c>
      <c r="C6551" s="2" t="s">
        <v>175</v>
      </c>
      <c r="D6551" t="str">
        <f t="shared" si="204"/>
        <v>NOOOOOOON</v>
      </c>
      <c r="E6551" s="3" t="s">
        <v>11851</v>
      </c>
      <c r="F6551" s="2"/>
      <c r="G6551" s="4" t="str">
        <f t="shared" si="205"/>
        <v>2S00A</v>
      </c>
      <c r="H6551" s="5" t="s">
        <v>11216</v>
      </c>
      <c r="I6551" s="2"/>
      <c r="J6551" s="6">
        <v>0</v>
      </c>
      <c r="K6551" s="7" t="s">
        <v>15</v>
      </c>
      <c r="L6551" s="8" t="s">
        <v>8212</v>
      </c>
    </row>
    <row r="6552" spans="1:12" x14ac:dyDescent="0.25">
      <c r="A6552" s="2" t="s">
        <v>11775</v>
      </c>
      <c r="B6552" s="2" t="s">
        <v>11775</v>
      </c>
      <c r="C6552" s="2" t="s">
        <v>12</v>
      </c>
      <c r="D6552" t="str">
        <f t="shared" si="204"/>
        <v>NOOOOOOON</v>
      </c>
      <c r="E6552" s="3" t="s">
        <v>11779</v>
      </c>
      <c r="F6552" s="2"/>
      <c r="G6552" s="4" t="str">
        <f t="shared" si="205"/>
        <v>3000A</v>
      </c>
      <c r="H6552" s="5" t="s">
        <v>8982</v>
      </c>
      <c r="I6552" s="2"/>
      <c r="J6552" s="6">
        <v>42.95</v>
      </c>
      <c r="K6552" s="7" t="s">
        <v>15</v>
      </c>
      <c r="L6552" s="8" t="s">
        <v>16</v>
      </c>
    </row>
    <row r="6553" spans="1:12" x14ac:dyDescent="0.25">
      <c r="A6553" s="2" t="s">
        <v>11775</v>
      </c>
      <c r="B6553" s="2" t="s">
        <v>11775</v>
      </c>
      <c r="C6553" s="2" t="s">
        <v>12</v>
      </c>
      <c r="D6553" t="str">
        <f t="shared" si="204"/>
        <v>NOOOOOOON</v>
      </c>
      <c r="E6553" s="3" t="s">
        <v>11780</v>
      </c>
      <c r="F6553" s="2"/>
      <c r="G6553" s="4" t="str">
        <f t="shared" si="205"/>
        <v>3000B</v>
      </c>
      <c r="H6553" s="5" t="s">
        <v>11393</v>
      </c>
      <c r="I6553" s="2"/>
      <c r="J6553" s="6">
        <v>4.2699999999999996</v>
      </c>
      <c r="K6553" s="7" t="s">
        <v>15</v>
      </c>
      <c r="L6553" s="8" t="s">
        <v>16</v>
      </c>
    </row>
    <row r="6554" spans="1:12" ht="22.5" x14ac:dyDescent="0.25">
      <c r="A6554" s="2" t="s">
        <v>11775</v>
      </c>
      <c r="B6554" s="2" t="s">
        <v>11775</v>
      </c>
      <c r="C6554" s="2" t="s">
        <v>12</v>
      </c>
      <c r="D6554" t="str">
        <f t="shared" si="204"/>
        <v>NOOOOOOON</v>
      </c>
      <c r="E6554" s="3" t="s">
        <v>11784</v>
      </c>
      <c r="F6554" s="2"/>
      <c r="G6554" s="4" t="str">
        <f t="shared" si="205"/>
        <v>3000D</v>
      </c>
      <c r="H6554" s="5" t="s">
        <v>11785</v>
      </c>
      <c r="I6554" s="2"/>
      <c r="J6554" s="6">
        <v>0</v>
      </c>
      <c r="K6554" s="7" t="s">
        <v>15</v>
      </c>
      <c r="L6554" s="8" t="s">
        <v>8212</v>
      </c>
    </row>
    <row r="6555" spans="1:12" x14ac:dyDescent="0.25">
      <c r="A6555" s="2" t="s">
        <v>11775</v>
      </c>
      <c r="B6555" s="2" t="s">
        <v>11775</v>
      </c>
      <c r="C6555" s="2" t="s">
        <v>61</v>
      </c>
      <c r="D6555" t="str">
        <f t="shared" si="204"/>
        <v>NOOOOOOON</v>
      </c>
      <c r="E6555" s="3" t="s">
        <v>11794</v>
      </c>
      <c r="F6555" s="2"/>
      <c r="G6555" s="4" t="str">
        <f t="shared" si="205"/>
        <v>3100A</v>
      </c>
      <c r="H6555" s="5"/>
      <c r="I6555" s="2"/>
      <c r="J6555" s="6">
        <v>8.75</v>
      </c>
      <c r="K6555" s="7" t="s">
        <v>15</v>
      </c>
      <c r="L6555" s="8" t="s">
        <v>16</v>
      </c>
    </row>
    <row r="6556" spans="1:12" x14ac:dyDescent="0.25">
      <c r="A6556" s="2" t="s">
        <v>11775</v>
      </c>
      <c r="B6556" s="2" t="s">
        <v>11775</v>
      </c>
      <c r="C6556" s="2" t="s">
        <v>61</v>
      </c>
      <c r="D6556" t="str">
        <f t="shared" si="204"/>
        <v>NOOOOOOON</v>
      </c>
      <c r="E6556" s="3" t="s">
        <v>11795</v>
      </c>
      <c r="F6556" s="2"/>
      <c r="G6556" s="4" t="str">
        <f t="shared" si="205"/>
        <v>3100B</v>
      </c>
      <c r="H6556" s="5"/>
      <c r="I6556" s="2"/>
      <c r="J6556" s="6">
        <v>8.82</v>
      </c>
      <c r="K6556" s="7" t="s">
        <v>15</v>
      </c>
      <c r="L6556" s="8" t="s">
        <v>16</v>
      </c>
    </row>
    <row r="6557" spans="1:12" x14ac:dyDescent="0.25">
      <c r="A6557" s="2" t="s">
        <v>11775</v>
      </c>
      <c r="B6557" s="2" t="s">
        <v>11775</v>
      </c>
      <c r="C6557" s="2" t="s">
        <v>61</v>
      </c>
      <c r="D6557" t="str">
        <f t="shared" si="204"/>
        <v>NOOOOOOON</v>
      </c>
      <c r="E6557" s="3" t="s">
        <v>11796</v>
      </c>
      <c r="F6557" s="2"/>
      <c r="G6557" s="4" t="str">
        <f t="shared" si="205"/>
        <v>3100C</v>
      </c>
      <c r="H6557" s="5" t="s">
        <v>11783</v>
      </c>
      <c r="I6557" s="2"/>
      <c r="J6557" s="6">
        <v>2.17</v>
      </c>
      <c r="K6557" s="7" t="s">
        <v>15</v>
      </c>
      <c r="L6557" s="8" t="s">
        <v>16</v>
      </c>
    </row>
    <row r="6558" spans="1:12" x14ac:dyDescent="0.25">
      <c r="A6558" s="2" t="s">
        <v>11775</v>
      </c>
      <c r="B6558" s="2" t="s">
        <v>11775</v>
      </c>
      <c r="C6558" s="2" t="s">
        <v>61</v>
      </c>
      <c r="D6558" t="str">
        <f t="shared" si="204"/>
        <v>NOOOOOOON</v>
      </c>
      <c r="E6558" s="3" t="s">
        <v>11797</v>
      </c>
      <c r="F6558" s="2"/>
      <c r="G6558" s="4" t="str">
        <f t="shared" si="205"/>
        <v>3100D</v>
      </c>
      <c r="H6558" s="5" t="s">
        <v>2292</v>
      </c>
      <c r="I6558" s="2"/>
      <c r="J6558" s="6">
        <v>2.29</v>
      </c>
      <c r="K6558" s="7" t="s">
        <v>15</v>
      </c>
      <c r="L6558" s="8" t="s">
        <v>16</v>
      </c>
    </row>
    <row r="6559" spans="1:12" x14ac:dyDescent="0.25">
      <c r="A6559" s="2" t="s">
        <v>11775</v>
      </c>
      <c r="B6559" s="2" t="s">
        <v>11775</v>
      </c>
      <c r="C6559" s="2" t="s">
        <v>61</v>
      </c>
      <c r="D6559" t="str">
        <f t="shared" si="204"/>
        <v>NOOOOOOON</v>
      </c>
      <c r="E6559" s="3" t="s">
        <v>11798</v>
      </c>
      <c r="F6559" s="2"/>
      <c r="G6559" s="4" t="str">
        <f t="shared" si="205"/>
        <v>3100E</v>
      </c>
      <c r="H6559" s="5" t="s">
        <v>2292</v>
      </c>
      <c r="I6559" s="2"/>
      <c r="J6559" s="6">
        <v>2.29</v>
      </c>
      <c r="K6559" s="7" t="s">
        <v>15</v>
      </c>
      <c r="L6559" s="8" t="s">
        <v>16</v>
      </c>
    </row>
    <row r="6560" spans="1:12" x14ac:dyDescent="0.25">
      <c r="A6560" s="2" t="s">
        <v>11775</v>
      </c>
      <c r="B6560" s="2" t="s">
        <v>11775</v>
      </c>
      <c r="C6560" s="2" t="s">
        <v>97</v>
      </c>
      <c r="D6560" t="str">
        <f t="shared" si="204"/>
        <v>NOOOOOOON</v>
      </c>
      <c r="E6560" s="3" t="s">
        <v>11824</v>
      </c>
      <c r="F6560" s="2"/>
      <c r="G6560" s="4" t="str">
        <f t="shared" si="205"/>
        <v>31S02</v>
      </c>
      <c r="H6560" s="5" t="s">
        <v>2348</v>
      </c>
      <c r="I6560" s="2"/>
      <c r="J6560" s="6">
        <v>22.85</v>
      </c>
      <c r="K6560" s="7" t="s">
        <v>15</v>
      </c>
      <c r="L6560" s="8" t="s">
        <v>112</v>
      </c>
    </row>
    <row r="6561" spans="1:12" x14ac:dyDescent="0.25">
      <c r="A6561" s="2" t="s">
        <v>11775</v>
      </c>
      <c r="B6561" s="2" t="s">
        <v>11775</v>
      </c>
      <c r="C6561" s="2" t="s">
        <v>97</v>
      </c>
      <c r="D6561" t="str">
        <f t="shared" si="204"/>
        <v>NOOOOOOON</v>
      </c>
      <c r="E6561" s="3" t="s">
        <v>11829</v>
      </c>
      <c r="F6561" s="2"/>
      <c r="G6561" s="4" t="str">
        <f t="shared" si="205"/>
        <v>31S15</v>
      </c>
      <c r="H6561" s="5"/>
      <c r="I6561" s="2"/>
      <c r="J6561" s="6">
        <v>3.6</v>
      </c>
      <c r="K6561" s="7" t="s">
        <v>15</v>
      </c>
      <c r="L6561" s="8" t="s">
        <v>112</v>
      </c>
    </row>
    <row r="6562" spans="1:12" x14ac:dyDescent="0.25">
      <c r="A6562" s="2" t="s">
        <v>11775</v>
      </c>
      <c r="B6562" s="2" t="s">
        <v>11775</v>
      </c>
      <c r="C6562" s="2" t="s">
        <v>137</v>
      </c>
      <c r="D6562" t="str">
        <f t="shared" si="204"/>
        <v>NOOOOOOON</v>
      </c>
      <c r="E6562" s="3" t="s">
        <v>11835</v>
      </c>
      <c r="F6562" s="2"/>
      <c r="G6562" s="4" t="str">
        <f t="shared" si="205"/>
        <v>3200A</v>
      </c>
      <c r="H6562" s="5"/>
      <c r="I6562" s="2"/>
      <c r="J6562" s="6">
        <v>8.8699999999999992</v>
      </c>
      <c r="K6562" s="7" t="s">
        <v>15</v>
      </c>
      <c r="L6562" s="8" t="s">
        <v>16</v>
      </c>
    </row>
    <row r="6563" spans="1:12" x14ac:dyDescent="0.25">
      <c r="A6563" s="2" t="s">
        <v>11775</v>
      </c>
      <c r="B6563" s="2" t="s">
        <v>11775</v>
      </c>
      <c r="C6563" s="2" t="s">
        <v>137</v>
      </c>
      <c r="D6563" t="str">
        <f t="shared" si="204"/>
        <v>NOOOOOOON</v>
      </c>
      <c r="E6563" s="3" t="s">
        <v>11836</v>
      </c>
      <c r="F6563" s="2"/>
      <c r="G6563" s="4" t="str">
        <f t="shared" si="205"/>
        <v>3200B</v>
      </c>
      <c r="H6563" s="5"/>
      <c r="I6563" s="2"/>
      <c r="J6563" s="6">
        <v>8.89</v>
      </c>
      <c r="K6563" s="7" t="s">
        <v>15</v>
      </c>
      <c r="L6563" s="8" t="s">
        <v>16</v>
      </c>
    </row>
    <row r="6564" spans="1:12" x14ac:dyDescent="0.25">
      <c r="A6564" s="2" t="s">
        <v>11775</v>
      </c>
      <c r="B6564" s="2" t="s">
        <v>11775</v>
      </c>
      <c r="C6564" s="2" t="s">
        <v>137</v>
      </c>
      <c r="D6564" t="str">
        <f t="shared" si="204"/>
        <v>NOOOOOOON</v>
      </c>
      <c r="E6564" s="3" t="s">
        <v>11837</v>
      </c>
      <c r="F6564" s="2"/>
      <c r="G6564" s="4" t="str">
        <f t="shared" si="205"/>
        <v>3200C</v>
      </c>
      <c r="H6564" s="5" t="s">
        <v>2292</v>
      </c>
      <c r="I6564" s="2"/>
      <c r="J6564" s="6">
        <v>1.72</v>
      </c>
      <c r="K6564" s="7" t="s">
        <v>15</v>
      </c>
      <c r="L6564" s="8" t="s">
        <v>16</v>
      </c>
    </row>
    <row r="6565" spans="1:12" x14ac:dyDescent="0.25">
      <c r="A6565" s="2" t="s">
        <v>11775</v>
      </c>
      <c r="B6565" s="2" t="s">
        <v>11775</v>
      </c>
      <c r="C6565" s="2" t="s">
        <v>137</v>
      </c>
      <c r="D6565" t="str">
        <f t="shared" si="204"/>
        <v>NOOOOOOON</v>
      </c>
      <c r="E6565" s="3" t="s">
        <v>11838</v>
      </c>
      <c r="F6565" s="2"/>
      <c r="G6565" s="4" t="str">
        <f t="shared" si="205"/>
        <v>3200D</v>
      </c>
      <c r="H6565" s="5" t="s">
        <v>2292</v>
      </c>
      <c r="I6565" s="2"/>
      <c r="J6565" s="6">
        <v>1.71</v>
      </c>
      <c r="K6565" s="7" t="s">
        <v>15</v>
      </c>
      <c r="L6565" s="8" t="s">
        <v>16</v>
      </c>
    </row>
    <row r="6566" spans="1:12" x14ac:dyDescent="0.25">
      <c r="A6566" s="2" t="s">
        <v>11775</v>
      </c>
      <c r="B6566" s="2" t="s">
        <v>11775</v>
      </c>
      <c r="C6566" s="2" t="s">
        <v>175</v>
      </c>
      <c r="D6566" t="str">
        <f t="shared" si="204"/>
        <v>NOOOOOOON</v>
      </c>
      <c r="E6566" s="3" t="s">
        <v>11850</v>
      </c>
      <c r="F6566" s="2"/>
      <c r="G6566" s="4" t="str">
        <f t="shared" si="205"/>
        <v>32S00</v>
      </c>
      <c r="H6566" s="5"/>
      <c r="I6566" s="2"/>
      <c r="J6566" s="6">
        <v>26.93</v>
      </c>
      <c r="K6566" s="7" t="s">
        <v>15</v>
      </c>
      <c r="L6566" s="8" t="s">
        <v>16</v>
      </c>
    </row>
    <row r="6567" spans="1:12" x14ac:dyDescent="0.25">
      <c r="A6567" s="2" t="s">
        <v>11775</v>
      </c>
      <c r="B6567" s="2" t="s">
        <v>11775</v>
      </c>
      <c r="C6567" s="2" t="s">
        <v>220</v>
      </c>
      <c r="D6567" t="str">
        <f t="shared" si="204"/>
        <v>NOOOOOOON</v>
      </c>
      <c r="E6567" s="3" t="s">
        <v>11858</v>
      </c>
      <c r="F6567" s="2"/>
      <c r="G6567" s="4" t="str">
        <f t="shared" si="205"/>
        <v>3300A</v>
      </c>
      <c r="H6567" s="5"/>
      <c r="I6567" s="2"/>
      <c r="J6567" s="6">
        <v>8.8699999999999992</v>
      </c>
      <c r="K6567" s="7" t="s">
        <v>15</v>
      </c>
      <c r="L6567" s="8" t="s">
        <v>16</v>
      </c>
    </row>
    <row r="6568" spans="1:12" x14ac:dyDescent="0.25">
      <c r="A6568" s="2" t="s">
        <v>11775</v>
      </c>
      <c r="B6568" s="2" t="s">
        <v>11775</v>
      </c>
      <c r="C6568" s="2" t="s">
        <v>220</v>
      </c>
      <c r="D6568" t="str">
        <f t="shared" si="204"/>
        <v>NOOOOOOON</v>
      </c>
      <c r="E6568" s="3" t="s">
        <v>11859</v>
      </c>
      <c r="F6568" s="2"/>
      <c r="G6568" s="4" t="str">
        <f t="shared" si="205"/>
        <v>3300B</v>
      </c>
      <c r="H6568" s="5"/>
      <c r="I6568" s="2"/>
      <c r="J6568" s="6">
        <v>8.9</v>
      </c>
      <c r="K6568" s="7" t="s">
        <v>15</v>
      </c>
      <c r="L6568" s="8" t="s">
        <v>16</v>
      </c>
    </row>
    <row r="6569" spans="1:12" x14ac:dyDescent="0.25">
      <c r="A6569" s="2" t="s">
        <v>11775</v>
      </c>
      <c r="B6569" s="2" t="s">
        <v>11775</v>
      </c>
      <c r="C6569" s="2" t="s">
        <v>220</v>
      </c>
      <c r="D6569" t="str">
        <f t="shared" si="204"/>
        <v>NOOOOOOON</v>
      </c>
      <c r="E6569" s="3" t="s">
        <v>11860</v>
      </c>
      <c r="F6569" s="2"/>
      <c r="G6569" s="4" t="str">
        <f t="shared" si="205"/>
        <v>3300C</v>
      </c>
      <c r="H6569" s="5" t="s">
        <v>11783</v>
      </c>
      <c r="I6569" s="2"/>
      <c r="J6569" s="6">
        <v>3.09</v>
      </c>
      <c r="K6569" s="7" t="s">
        <v>15</v>
      </c>
      <c r="L6569" s="8" t="s">
        <v>16</v>
      </c>
    </row>
    <row r="6570" spans="1:12" x14ac:dyDescent="0.25">
      <c r="A6570" s="2" t="s">
        <v>11775</v>
      </c>
      <c r="B6570" s="2" t="s">
        <v>11775</v>
      </c>
      <c r="C6570" s="2" t="s">
        <v>220</v>
      </c>
      <c r="D6570" t="str">
        <f t="shared" si="204"/>
        <v>NOOOOOOON</v>
      </c>
      <c r="E6570" s="3" t="s">
        <v>11861</v>
      </c>
      <c r="F6570" s="2"/>
      <c r="G6570" s="4" t="str">
        <f t="shared" si="205"/>
        <v>3300D</v>
      </c>
      <c r="H6570" s="5" t="s">
        <v>2292</v>
      </c>
      <c r="I6570" s="2"/>
      <c r="J6570" s="6">
        <v>1.85</v>
      </c>
      <c r="K6570" s="7" t="s">
        <v>15</v>
      </c>
      <c r="L6570" s="8" t="s">
        <v>16</v>
      </c>
    </row>
    <row r="6571" spans="1:12" x14ac:dyDescent="0.25">
      <c r="A6571" s="2" t="s">
        <v>11775</v>
      </c>
      <c r="B6571" s="2" t="s">
        <v>11775</v>
      </c>
      <c r="C6571" s="2" t="s">
        <v>220</v>
      </c>
      <c r="D6571" t="str">
        <f t="shared" si="204"/>
        <v>NOOOOOOON</v>
      </c>
      <c r="E6571" s="3" t="s">
        <v>11862</v>
      </c>
      <c r="F6571" s="2"/>
      <c r="G6571" s="4" t="str">
        <f t="shared" si="205"/>
        <v>3300E</v>
      </c>
      <c r="H6571" s="5" t="s">
        <v>2292</v>
      </c>
      <c r="I6571" s="2"/>
      <c r="J6571" s="6">
        <v>1.85</v>
      </c>
      <c r="K6571" s="7" t="s">
        <v>15</v>
      </c>
      <c r="L6571" s="8" t="s">
        <v>16</v>
      </c>
    </row>
    <row r="6572" spans="1:12" x14ac:dyDescent="0.25">
      <c r="A6572" s="2" t="s">
        <v>11775</v>
      </c>
      <c r="B6572" s="2" t="s">
        <v>11775</v>
      </c>
      <c r="C6572" s="2" t="s">
        <v>61</v>
      </c>
      <c r="D6572" t="str">
        <f t="shared" si="204"/>
        <v>NOOOOOOON</v>
      </c>
      <c r="E6572" s="3" t="s">
        <v>11793</v>
      </c>
      <c r="F6572" s="2"/>
      <c r="G6572" s="4" t="str">
        <f t="shared" si="205"/>
        <v>33100</v>
      </c>
      <c r="H6572" s="5" t="s">
        <v>11778</v>
      </c>
      <c r="I6572" s="2"/>
      <c r="J6572" s="6">
        <v>2.33</v>
      </c>
      <c r="K6572" s="7" t="s">
        <v>15</v>
      </c>
      <c r="L6572" s="8" t="s">
        <v>16</v>
      </c>
    </row>
    <row r="6573" spans="1:12" x14ac:dyDescent="0.25">
      <c r="A6573" s="2" t="s">
        <v>11775</v>
      </c>
      <c r="B6573" s="2" t="s">
        <v>11775</v>
      </c>
      <c r="C6573" s="2" t="s">
        <v>137</v>
      </c>
      <c r="D6573" t="str">
        <f t="shared" si="204"/>
        <v>NOOOOOOON</v>
      </c>
      <c r="E6573" s="3" t="s">
        <v>11834</v>
      </c>
      <c r="F6573" s="2"/>
      <c r="G6573" s="4" t="str">
        <f t="shared" si="205"/>
        <v>33200</v>
      </c>
      <c r="H6573" s="5" t="s">
        <v>11778</v>
      </c>
      <c r="I6573" s="2"/>
      <c r="J6573" s="6">
        <v>3.51</v>
      </c>
      <c r="K6573" s="7" t="s">
        <v>15</v>
      </c>
      <c r="L6573" s="8" t="s">
        <v>16</v>
      </c>
    </row>
    <row r="6574" spans="1:12" x14ac:dyDescent="0.25">
      <c r="A6574" s="2" t="s">
        <v>11775</v>
      </c>
      <c r="B6574" s="2" t="s">
        <v>11775</v>
      </c>
      <c r="C6574" s="2" t="s">
        <v>137</v>
      </c>
      <c r="D6574" t="str">
        <f t="shared" si="204"/>
        <v>NOOOOOOON</v>
      </c>
      <c r="E6574" s="3" t="s">
        <v>11845</v>
      </c>
      <c r="F6574" s="2"/>
      <c r="G6574" s="4" t="str">
        <f t="shared" si="205"/>
        <v>33215</v>
      </c>
      <c r="H6574" s="5" t="s">
        <v>11783</v>
      </c>
      <c r="I6574" s="2"/>
      <c r="J6574" s="6">
        <v>3.08</v>
      </c>
      <c r="K6574" s="7" t="s">
        <v>15</v>
      </c>
      <c r="L6574" s="8" t="s">
        <v>16</v>
      </c>
    </row>
    <row r="6575" spans="1:12" x14ac:dyDescent="0.25">
      <c r="A6575" s="2" t="s">
        <v>11775</v>
      </c>
      <c r="B6575" s="2" t="s">
        <v>11775</v>
      </c>
      <c r="C6575" s="2" t="s">
        <v>220</v>
      </c>
      <c r="D6575" t="str">
        <f t="shared" si="204"/>
        <v>NOOOOOOON</v>
      </c>
      <c r="E6575" s="3" t="s">
        <v>11857</v>
      </c>
      <c r="F6575" s="2"/>
      <c r="G6575" s="4" t="str">
        <f t="shared" si="205"/>
        <v>33300</v>
      </c>
      <c r="H6575" s="5" t="s">
        <v>11778</v>
      </c>
      <c r="I6575" s="2"/>
      <c r="J6575" s="6">
        <v>3.51</v>
      </c>
      <c r="K6575" s="7" t="s">
        <v>15</v>
      </c>
      <c r="L6575" s="8" t="s">
        <v>16</v>
      </c>
    </row>
    <row r="6576" spans="1:12" x14ac:dyDescent="0.25">
      <c r="A6576" s="2" t="s">
        <v>11775</v>
      </c>
      <c r="B6576" s="2" t="s">
        <v>11775</v>
      </c>
      <c r="C6576" s="2" t="s">
        <v>259</v>
      </c>
      <c r="D6576" t="str">
        <f t="shared" si="204"/>
        <v>NOOOOOOON</v>
      </c>
      <c r="E6576" s="3" t="s">
        <v>11881</v>
      </c>
      <c r="F6576" s="2"/>
      <c r="G6576" s="4" t="str">
        <f t="shared" si="205"/>
        <v>33400</v>
      </c>
      <c r="H6576" s="5" t="s">
        <v>11778</v>
      </c>
      <c r="I6576" s="2"/>
      <c r="J6576" s="6">
        <v>3</v>
      </c>
      <c r="K6576" s="7" t="s">
        <v>15</v>
      </c>
      <c r="L6576" s="8" t="s">
        <v>16</v>
      </c>
    </row>
    <row r="6577" spans="1:12" ht="22.5" x14ac:dyDescent="0.25">
      <c r="A6577" s="2" t="s">
        <v>11775</v>
      </c>
      <c r="B6577" s="2" t="s">
        <v>11775</v>
      </c>
      <c r="C6577" s="2" t="s">
        <v>259</v>
      </c>
      <c r="D6577" t="str">
        <f t="shared" si="204"/>
        <v>NOOOOOOON</v>
      </c>
      <c r="E6577" s="3" t="s">
        <v>11891</v>
      </c>
      <c r="F6577" s="2"/>
      <c r="G6577" s="4" t="str">
        <f t="shared" si="205"/>
        <v>33405</v>
      </c>
      <c r="H6577" s="5" t="s">
        <v>11871</v>
      </c>
      <c r="I6577" s="2" t="s">
        <v>11872</v>
      </c>
      <c r="J6577" s="6">
        <v>16.170000000000002</v>
      </c>
      <c r="K6577" s="7" t="s">
        <v>15</v>
      </c>
      <c r="L6577" s="8" t="s">
        <v>37</v>
      </c>
    </row>
    <row r="6578" spans="1:12" x14ac:dyDescent="0.25">
      <c r="A6578" s="2" t="s">
        <v>11775</v>
      </c>
      <c r="B6578" s="2" t="s">
        <v>11775</v>
      </c>
      <c r="C6578" s="2" t="s">
        <v>294</v>
      </c>
      <c r="D6578" t="str">
        <f t="shared" si="204"/>
        <v>NOOOOOOON</v>
      </c>
      <c r="E6578" s="3" t="s">
        <v>11900</v>
      </c>
      <c r="F6578" s="2"/>
      <c r="G6578" s="4" t="str">
        <f t="shared" si="205"/>
        <v>33500</v>
      </c>
      <c r="H6578" s="5" t="s">
        <v>11778</v>
      </c>
      <c r="I6578" s="2"/>
      <c r="J6578" s="6">
        <v>1.72</v>
      </c>
      <c r="K6578" s="7" t="s">
        <v>15</v>
      </c>
      <c r="L6578" s="8" t="s">
        <v>16</v>
      </c>
    </row>
    <row r="6579" spans="1:12" x14ac:dyDescent="0.25">
      <c r="A6579" s="2" t="s">
        <v>11775</v>
      </c>
      <c r="B6579" s="2" t="s">
        <v>11775</v>
      </c>
      <c r="C6579" s="2" t="s">
        <v>1615</v>
      </c>
      <c r="D6579" t="str">
        <f t="shared" si="204"/>
        <v>NOOOOOOON</v>
      </c>
      <c r="E6579" s="3" t="s">
        <v>11934</v>
      </c>
      <c r="F6579" s="2"/>
      <c r="G6579" s="4" t="str">
        <f t="shared" si="205"/>
        <v>33E00</v>
      </c>
      <c r="H6579" s="5" t="s">
        <v>11778</v>
      </c>
      <c r="I6579" s="2"/>
      <c r="J6579" s="6">
        <v>3.25</v>
      </c>
      <c r="K6579" s="7" t="s">
        <v>15</v>
      </c>
      <c r="L6579" s="8" t="s">
        <v>16</v>
      </c>
    </row>
    <row r="6580" spans="1:12" x14ac:dyDescent="0.25">
      <c r="A6580" s="2" t="s">
        <v>11775</v>
      </c>
      <c r="B6580" s="2" t="s">
        <v>11775</v>
      </c>
      <c r="C6580" s="2" t="s">
        <v>259</v>
      </c>
      <c r="D6580" t="str">
        <f t="shared" si="204"/>
        <v>NOOOOOOON</v>
      </c>
      <c r="E6580" s="3" t="s">
        <v>11882</v>
      </c>
      <c r="F6580" s="2"/>
      <c r="G6580" s="4" t="str">
        <f t="shared" si="205"/>
        <v>3400A</v>
      </c>
      <c r="H6580" s="5"/>
      <c r="I6580" s="2"/>
      <c r="J6580" s="6">
        <v>8.8699999999999992</v>
      </c>
      <c r="K6580" s="7" t="s">
        <v>15</v>
      </c>
      <c r="L6580" s="8" t="s">
        <v>16</v>
      </c>
    </row>
    <row r="6581" spans="1:12" x14ac:dyDescent="0.25">
      <c r="A6581" s="2" t="s">
        <v>11775</v>
      </c>
      <c r="B6581" s="2" t="s">
        <v>11775</v>
      </c>
      <c r="C6581" s="2" t="s">
        <v>259</v>
      </c>
      <c r="D6581" t="str">
        <f t="shared" si="204"/>
        <v>NOOOOOOON</v>
      </c>
      <c r="E6581" s="3" t="s">
        <v>11883</v>
      </c>
      <c r="F6581" s="2"/>
      <c r="G6581" s="4" t="str">
        <f t="shared" si="205"/>
        <v>3400B</v>
      </c>
      <c r="H6581" s="5"/>
      <c r="I6581" s="2"/>
      <c r="J6581" s="6">
        <v>8.8800000000000008</v>
      </c>
      <c r="K6581" s="7" t="s">
        <v>15</v>
      </c>
      <c r="L6581" s="8" t="s">
        <v>16</v>
      </c>
    </row>
    <row r="6582" spans="1:12" x14ac:dyDescent="0.25">
      <c r="A6582" s="2" t="s">
        <v>11775</v>
      </c>
      <c r="B6582" s="2" t="s">
        <v>11775</v>
      </c>
      <c r="C6582" s="2" t="s">
        <v>259</v>
      </c>
      <c r="D6582" t="str">
        <f t="shared" si="204"/>
        <v>NOOOOOOON</v>
      </c>
      <c r="E6582" s="3" t="s">
        <v>11884</v>
      </c>
      <c r="F6582" s="2"/>
      <c r="G6582" s="4" t="str">
        <f t="shared" si="205"/>
        <v>3400C</v>
      </c>
      <c r="H6582" s="5" t="s">
        <v>11783</v>
      </c>
      <c r="I6582" s="2"/>
      <c r="J6582" s="6">
        <v>1.79</v>
      </c>
      <c r="K6582" s="7" t="s">
        <v>15</v>
      </c>
      <c r="L6582" s="8" t="s">
        <v>16</v>
      </c>
    </row>
    <row r="6583" spans="1:12" x14ac:dyDescent="0.25">
      <c r="A6583" s="2" t="s">
        <v>11775</v>
      </c>
      <c r="B6583" s="2" t="s">
        <v>11775</v>
      </c>
      <c r="C6583" s="2" t="s">
        <v>259</v>
      </c>
      <c r="D6583" t="str">
        <f t="shared" si="204"/>
        <v>NOOOOOOON</v>
      </c>
      <c r="E6583" s="3" t="s">
        <v>11885</v>
      </c>
      <c r="F6583" s="2"/>
      <c r="G6583" s="4" t="str">
        <f t="shared" si="205"/>
        <v>3400D</v>
      </c>
      <c r="H6583" s="5" t="s">
        <v>2292</v>
      </c>
      <c r="I6583" s="2"/>
      <c r="J6583" s="6">
        <v>1.98</v>
      </c>
      <c r="K6583" s="7" t="s">
        <v>15</v>
      </c>
      <c r="L6583" s="8" t="s">
        <v>16</v>
      </c>
    </row>
    <row r="6584" spans="1:12" x14ac:dyDescent="0.25">
      <c r="A6584" s="2" t="s">
        <v>11775</v>
      </c>
      <c r="B6584" s="2" t="s">
        <v>11775</v>
      </c>
      <c r="C6584" s="2" t="s">
        <v>259</v>
      </c>
      <c r="D6584" t="str">
        <f t="shared" si="204"/>
        <v>NOOOOOOON</v>
      </c>
      <c r="E6584" s="3" t="s">
        <v>11886</v>
      </c>
      <c r="F6584" s="2"/>
      <c r="G6584" s="4" t="str">
        <f t="shared" si="205"/>
        <v>3400E</v>
      </c>
      <c r="H6584" s="5" t="s">
        <v>2292</v>
      </c>
      <c r="I6584" s="2"/>
      <c r="J6584" s="6">
        <v>1.98</v>
      </c>
      <c r="K6584" s="7" t="s">
        <v>15</v>
      </c>
      <c r="L6584" s="8" t="s">
        <v>16</v>
      </c>
    </row>
    <row r="6585" spans="1:12" x14ac:dyDescent="0.25">
      <c r="A6585" s="2" t="s">
        <v>11775</v>
      </c>
      <c r="B6585" s="2" t="s">
        <v>11775</v>
      </c>
      <c r="C6585" s="2" t="s">
        <v>294</v>
      </c>
      <c r="D6585" t="str">
        <f t="shared" si="204"/>
        <v>NOOOOOOON</v>
      </c>
      <c r="E6585" s="3" t="s">
        <v>11901</v>
      </c>
      <c r="F6585" s="2"/>
      <c r="G6585" s="4" t="str">
        <f t="shared" si="205"/>
        <v>3500A</v>
      </c>
      <c r="H6585" s="5"/>
      <c r="I6585" s="2"/>
      <c r="J6585" s="6">
        <v>8.8699999999999992</v>
      </c>
      <c r="K6585" s="7" t="s">
        <v>15</v>
      </c>
      <c r="L6585" s="8" t="s">
        <v>16</v>
      </c>
    </row>
    <row r="6586" spans="1:12" x14ac:dyDescent="0.25">
      <c r="A6586" s="2" t="s">
        <v>11775</v>
      </c>
      <c r="B6586" s="2" t="s">
        <v>11775</v>
      </c>
      <c r="C6586" s="2" t="s">
        <v>294</v>
      </c>
      <c r="D6586" t="str">
        <f t="shared" si="204"/>
        <v>NOOOOOOON</v>
      </c>
      <c r="E6586" s="3" t="s">
        <v>11902</v>
      </c>
      <c r="F6586" s="2"/>
      <c r="G6586" s="4" t="str">
        <f t="shared" si="205"/>
        <v>3500B</v>
      </c>
      <c r="H6586" s="5"/>
      <c r="I6586" s="2"/>
      <c r="J6586" s="6">
        <v>8.8800000000000008</v>
      </c>
      <c r="K6586" s="7" t="s">
        <v>15</v>
      </c>
      <c r="L6586" s="8" t="s">
        <v>16</v>
      </c>
    </row>
    <row r="6587" spans="1:12" x14ac:dyDescent="0.25">
      <c r="A6587" s="2" t="s">
        <v>11775</v>
      </c>
      <c r="B6587" s="2" t="s">
        <v>11775</v>
      </c>
      <c r="C6587" s="2" t="s">
        <v>294</v>
      </c>
      <c r="D6587" t="str">
        <f t="shared" si="204"/>
        <v>NOOOOOOON</v>
      </c>
      <c r="E6587" s="3" t="s">
        <v>11903</v>
      </c>
      <c r="F6587" s="2"/>
      <c r="G6587" s="4" t="str">
        <f t="shared" si="205"/>
        <v>3500C</v>
      </c>
      <c r="H6587" s="5" t="s">
        <v>11783</v>
      </c>
      <c r="I6587" s="2"/>
      <c r="J6587" s="6">
        <v>1.55</v>
      </c>
      <c r="K6587" s="7" t="s">
        <v>15</v>
      </c>
      <c r="L6587" s="8" t="s">
        <v>16</v>
      </c>
    </row>
    <row r="6588" spans="1:12" x14ac:dyDescent="0.25">
      <c r="A6588" s="2" t="s">
        <v>11775</v>
      </c>
      <c r="B6588" s="2" t="s">
        <v>11775</v>
      </c>
      <c r="C6588" s="2" t="s">
        <v>294</v>
      </c>
      <c r="D6588" t="str">
        <f t="shared" si="204"/>
        <v>NOOOOOOON</v>
      </c>
      <c r="E6588" s="3" t="s">
        <v>11904</v>
      </c>
      <c r="F6588" s="2"/>
      <c r="G6588" s="4" t="str">
        <f t="shared" si="205"/>
        <v>3500D</v>
      </c>
      <c r="H6588" s="5" t="s">
        <v>2292</v>
      </c>
      <c r="I6588" s="2"/>
      <c r="J6588" s="6">
        <v>1.75</v>
      </c>
      <c r="K6588" s="7" t="s">
        <v>15</v>
      </c>
      <c r="L6588" s="8" t="s">
        <v>16</v>
      </c>
    </row>
    <row r="6589" spans="1:12" x14ac:dyDescent="0.25">
      <c r="A6589" s="2" t="s">
        <v>11775</v>
      </c>
      <c r="B6589" s="2" t="s">
        <v>11775</v>
      </c>
      <c r="C6589" s="2" t="s">
        <v>294</v>
      </c>
      <c r="D6589" t="str">
        <f t="shared" si="204"/>
        <v>NOOOOOOON</v>
      </c>
      <c r="E6589" s="3" t="s">
        <v>11905</v>
      </c>
      <c r="F6589" s="2"/>
      <c r="G6589" s="4" t="str">
        <f t="shared" si="205"/>
        <v>3500E</v>
      </c>
      <c r="H6589" s="5" t="s">
        <v>2292</v>
      </c>
      <c r="I6589" s="2"/>
      <c r="J6589" s="6">
        <v>1.75</v>
      </c>
      <c r="K6589" s="7" t="s">
        <v>15</v>
      </c>
      <c r="L6589" s="8" t="s">
        <v>16</v>
      </c>
    </row>
    <row r="6590" spans="1:12" x14ac:dyDescent="0.25">
      <c r="A6590" s="2" t="s">
        <v>11775</v>
      </c>
      <c r="B6590" s="2" t="s">
        <v>11775</v>
      </c>
      <c r="C6590" s="2" t="s">
        <v>321</v>
      </c>
      <c r="D6590" t="str">
        <f t="shared" si="204"/>
        <v>NOOOOOOON</v>
      </c>
      <c r="E6590" s="3" t="s">
        <v>11916</v>
      </c>
      <c r="F6590" s="2"/>
      <c r="G6590" s="4" t="str">
        <f t="shared" si="205"/>
        <v>3600A</v>
      </c>
      <c r="H6590" s="5"/>
      <c r="I6590" s="2"/>
      <c r="J6590" s="6">
        <v>8.9499999999999993</v>
      </c>
      <c r="K6590" s="7" t="s">
        <v>15</v>
      </c>
      <c r="L6590" s="8" t="s">
        <v>16</v>
      </c>
    </row>
    <row r="6591" spans="1:12" x14ac:dyDescent="0.25">
      <c r="A6591" s="2" t="s">
        <v>11775</v>
      </c>
      <c r="B6591" s="2" t="s">
        <v>11775</v>
      </c>
      <c r="C6591" s="2" t="s">
        <v>321</v>
      </c>
      <c r="D6591" t="str">
        <f t="shared" si="204"/>
        <v>NOOOOOOON</v>
      </c>
      <c r="E6591" s="3" t="s">
        <v>11917</v>
      </c>
      <c r="F6591" s="2"/>
      <c r="G6591" s="4" t="str">
        <f t="shared" si="205"/>
        <v>3600B</v>
      </c>
      <c r="H6591" s="5"/>
      <c r="I6591" s="2"/>
      <c r="J6591" s="6">
        <v>9.02</v>
      </c>
      <c r="K6591" s="7" t="s">
        <v>15</v>
      </c>
      <c r="L6591" s="8" t="s">
        <v>16</v>
      </c>
    </row>
    <row r="6592" spans="1:12" x14ac:dyDescent="0.25">
      <c r="A6592" s="2" t="s">
        <v>11775</v>
      </c>
      <c r="B6592" s="2" t="s">
        <v>11775</v>
      </c>
      <c r="C6592" s="2" t="s">
        <v>321</v>
      </c>
      <c r="D6592" t="str">
        <f t="shared" si="204"/>
        <v>NOOOOOOON</v>
      </c>
      <c r="E6592" s="3" t="s">
        <v>11918</v>
      </c>
      <c r="F6592" s="2"/>
      <c r="G6592" s="4" t="str">
        <f t="shared" si="205"/>
        <v>3600C</v>
      </c>
      <c r="H6592" s="5" t="s">
        <v>2292</v>
      </c>
      <c r="I6592" s="2"/>
      <c r="J6592" s="6">
        <v>1.69</v>
      </c>
      <c r="K6592" s="7" t="s">
        <v>15</v>
      </c>
      <c r="L6592" s="8" t="s">
        <v>16</v>
      </c>
    </row>
    <row r="6593" spans="1:12" x14ac:dyDescent="0.25">
      <c r="A6593" s="2" t="s">
        <v>11775</v>
      </c>
      <c r="B6593" s="2" t="s">
        <v>11775</v>
      </c>
      <c r="C6593" s="2" t="s">
        <v>321</v>
      </c>
      <c r="D6593" t="str">
        <f t="shared" si="204"/>
        <v>NOOOOOOON</v>
      </c>
      <c r="E6593" s="3" t="s">
        <v>11919</v>
      </c>
      <c r="F6593" s="2"/>
      <c r="G6593" s="4" t="str">
        <f t="shared" si="205"/>
        <v>3600D</v>
      </c>
      <c r="H6593" s="5" t="s">
        <v>2292</v>
      </c>
      <c r="I6593" s="2"/>
      <c r="J6593" s="6">
        <v>1.69</v>
      </c>
      <c r="K6593" s="7" t="s">
        <v>15</v>
      </c>
      <c r="L6593" s="8" t="s">
        <v>16</v>
      </c>
    </row>
    <row r="6594" spans="1:12" x14ac:dyDescent="0.25">
      <c r="A6594" s="2" t="s">
        <v>11775</v>
      </c>
      <c r="B6594" s="2" t="s">
        <v>11775</v>
      </c>
      <c r="C6594" s="2" t="s">
        <v>1615</v>
      </c>
      <c r="D6594" t="str">
        <f t="shared" ref="D6594:D6657" si="206">IFERROR(VLOOKUP(C6594,$R$24:$S$43,2,),"NOOOOOOON")</f>
        <v>NOOOOOOON</v>
      </c>
      <c r="E6594" s="3" t="s">
        <v>11935</v>
      </c>
      <c r="F6594" s="2"/>
      <c r="G6594" s="4" t="str">
        <f t="shared" ref="G6594:G6657" si="207">IF(F6594="",IF(LEFT(RIGHT(E6594,5),1)="-",RIGHT(E6594,4),RIGHT(E6594,5)),F6594)</f>
        <v>3E00A</v>
      </c>
      <c r="H6594" s="5"/>
      <c r="I6594" s="2"/>
      <c r="J6594" s="6">
        <v>8.86</v>
      </c>
      <c r="K6594" s="7" t="s">
        <v>15</v>
      </c>
      <c r="L6594" s="8" t="s">
        <v>16</v>
      </c>
    </row>
    <row r="6595" spans="1:12" x14ac:dyDescent="0.25">
      <c r="A6595" s="2" t="s">
        <v>11775</v>
      </c>
      <c r="B6595" s="2" t="s">
        <v>11775</v>
      </c>
      <c r="C6595" s="2" t="s">
        <v>1615</v>
      </c>
      <c r="D6595" t="str">
        <f t="shared" si="206"/>
        <v>NOOOOOOON</v>
      </c>
      <c r="E6595" s="3" t="s">
        <v>11936</v>
      </c>
      <c r="F6595" s="2"/>
      <c r="G6595" s="4" t="str">
        <f t="shared" si="207"/>
        <v>3E00B</v>
      </c>
      <c r="H6595" s="5"/>
      <c r="I6595" s="2"/>
      <c r="J6595" s="6">
        <v>8.8699999999999992</v>
      </c>
      <c r="K6595" s="7" t="s">
        <v>15</v>
      </c>
      <c r="L6595" s="8" t="s">
        <v>16</v>
      </c>
    </row>
    <row r="6596" spans="1:12" x14ac:dyDescent="0.25">
      <c r="A6596" s="2" t="s">
        <v>11775</v>
      </c>
      <c r="B6596" s="2" t="s">
        <v>11775</v>
      </c>
      <c r="C6596" s="2" t="s">
        <v>1615</v>
      </c>
      <c r="D6596" t="str">
        <f t="shared" si="206"/>
        <v>NOOOOOOON</v>
      </c>
      <c r="E6596" s="3" t="s">
        <v>11937</v>
      </c>
      <c r="F6596" s="2"/>
      <c r="G6596" s="4" t="str">
        <f t="shared" si="207"/>
        <v>3E00C</v>
      </c>
      <c r="H6596" s="5" t="s">
        <v>11783</v>
      </c>
      <c r="I6596" s="2"/>
      <c r="J6596" s="6">
        <v>3.21</v>
      </c>
      <c r="K6596" s="7" t="s">
        <v>15</v>
      </c>
      <c r="L6596" s="8" t="s">
        <v>16</v>
      </c>
    </row>
    <row r="6597" spans="1:12" x14ac:dyDescent="0.25">
      <c r="A6597" s="2" t="s">
        <v>11775</v>
      </c>
      <c r="B6597" s="2" t="s">
        <v>11775</v>
      </c>
      <c r="C6597" s="2" t="s">
        <v>1615</v>
      </c>
      <c r="D6597" t="str">
        <f t="shared" si="206"/>
        <v>NOOOOOOON</v>
      </c>
      <c r="E6597" s="3" t="s">
        <v>11938</v>
      </c>
      <c r="F6597" s="2"/>
      <c r="G6597" s="4" t="str">
        <f t="shared" si="207"/>
        <v>3E00D</v>
      </c>
      <c r="H6597" s="5" t="s">
        <v>2292</v>
      </c>
      <c r="I6597" s="2"/>
      <c r="J6597" s="6">
        <v>2.88</v>
      </c>
      <c r="K6597" s="7" t="s">
        <v>15</v>
      </c>
      <c r="L6597" s="8" t="s">
        <v>16</v>
      </c>
    </row>
    <row r="6598" spans="1:12" x14ac:dyDescent="0.25">
      <c r="A6598" s="2" t="s">
        <v>11775</v>
      </c>
      <c r="B6598" s="2" t="s">
        <v>11775</v>
      </c>
      <c r="C6598" s="2" t="s">
        <v>1615</v>
      </c>
      <c r="D6598" t="str">
        <f t="shared" si="206"/>
        <v>NOOOOOOON</v>
      </c>
      <c r="E6598" s="3" t="s">
        <v>11939</v>
      </c>
      <c r="F6598" s="2"/>
      <c r="G6598" s="4" t="str">
        <f t="shared" si="207"/>
        <v>3E00E</v>
      </c>
      <c r="H6598" s="5" t="s">
        <v>2292</v>
      </c>
      <c r="I6598" s="2"/>
      <c r="J6598" s="6">
        <v>2.88</v>
      </c>
      <c r="K6598" s="7" t="s">
        <v>15</v>
      </c>
      <c r="L6598" s="8" t="s">
        <v>16</v>
      </c>
    </row>
    <row r="6599" spans="1:12" x14ac:dyDescent="0.25">
      <c r="A6599" s="2" t="s">
        <v>11775</v>
      </c>
      <c r="B6599" s="2" t="s">
        <v>11775</v>
      </c>
      <c r="C6599" s="2" t="s">
        <v>12</v>
      </c>
      <c r="D6599" t="str">
        <f t="shared" si="206"/>
        <v>NOOOOOOON</v>
      </c>
      <c r="E6599" s="3" t="s">
        <v>11776</v>
      </c>
      <c r="F6599" s="2" t="s">
        <v>11777</v>
      </c>
      <c r="G6599" s="4" t="str">
        <f t="shared" si="207"/>
        <v>G000</v>
      </c>
      <c r="H6599" s="5" t="s">
        <v>11778</v>
      </c>
      <c r="I6599" s="2"/>
      <c r="J6599" s="6">
        <v>3.51</v>
      </c>
      <c r="K6599" s="7" t="s">
        <v>15</v>
      </c>
      <c r="L6599" s="8" t="s">
        <v>16</v>
      </c>
    </row>
    <row r="6600" spans="1:12" x14ac:dyDescent="0.25">
      <c r="A6600" s="2" t="s">
        <v>11775</v>
      </c>
      <c r="B6600" s="2" t="s">
        <v>11775</v>
      </c>
      <c r="C6600" s="2" t="s">
        <v>12</v>
      </c>
      <c r="D6600" t="str">
        <f t="shared" si="206"/>
        <v>NOOOOOOON</v>
      </c>
      <c r="E6600" s="3" t="s">
        <v>11781</v>
      </c>
      <c r="F6600" s="2" t="s">
        <v>11782</v>
      </c>
      <c r="G6600" s="4" t="str">
        <f t="shared" si="207"/>
        <v>G000C</v>
      </c>
      <c r="H6600" s="5" t="s">
        <v>11783</v>
      </c>
      <c r="I6600" s="2"/>
      <c r="J6600" s="6">
        <v>3.14</v>
      </c>
      <c r="K6600" s="7" t="s">
        <v>15</v>
      </c>
      <c r="L6600" s="8" t="s">
        <v>16</v>
      </c>
    </row>
    <row r="6601" spans="1:12" x14ac:dyDescent="0.25">
      <c r="A6601" s="2" t="s">
        <v>11775</v>
      </c>
      <c r="B6601" s="2" t="s">
        <v>11775</v>
      </c>
      <c r="C6601" s="2" t="s">
        <v>12</v>
      </c>
      <c r="D6601" t="str">
        <f t="shared" si="206"/>
        <v>NOOOOOOON</v>
      </c>
      <c r="E6601" s="3" t="s">
        <v>11786</v>
      </c>
      <c r="F6601" s="2" t="s">
        <v>1295</v>
      </c>
      <c r="G6601" s="4" t="str">
        <f t="shared" si="207"/>
        <v>G001</v>
      </c>
      <c r="H6601" s="5" t="s">
        <v>11167</v>
      </c>
      <c r="I6601" s="2" t="s">
        <v>11168</v>
      </c>
      <c r="J6601" s="6">
        <v>44.15</v>
      </c>
      <c r="K6601" s="7" t="s">
        <v>5236</v>
      </c>
      <c r="L6601" s="8" t="s">
        <v>37</v>
      </c>
    </row>
    <row r="6602" spans="1:12" x14ac:dyDescent="0.25">
      <c r="A6602" s="2" t="s">
        <v>11775</v>
      </c>
      <c r="B6602" s="2" t="s">
        <v>11775</v>
      </c>
      <c r="C6602" s="2" t="s">
        <v>12</v>
      </c>
      <c r="D6602" t="str">
        <f t="shared" si="206"/>
        <v>NOOOOOOON</v>
      </c>
      <c r="E6602" s="3" t="s">
        <v>11787</v>
      </c>
      <c r="F6602" s="2" t="s">
        <v>1298</v>
      </c>
      <c r="G6602" s="4" t="str">
        <f t="shared" si="207"/>
        <v>G002</v>
      </c>
      <c r="H6602" s="5" t="s">
        <v>11167</v>
      </c>
      <c r="I6602" s="2" t="s">
        <v>11168</v>
      </c>
      <c r="J6602" s="6">
        <v>19.510000000000002</v>
      </c>
      <c r="K6602" s="7" t="s">
        <v>5236</v>
      </c>
      <c r="L6602" s="8" t="s">
        <v>72</v>
      </c>
    </row>
    <row r="6603" spans="1:12" x14ac:dyDescent="0.25">
      <c r="A6603" s="2" t="s">
        <v>11775</v>
      </c>
      <c r="B6603" s="2" t="s">
        <v>11775</v>
      </c>
      <c r="C6603" s="2" t="s">
        <v>12</v>
      </c>
      <c r="D6603" t="str">
        <f t="shared" si="206"/>
        <v>NOOOOOOON</v>
      </c>
      <c r="E6603" s="3" t="s">
        <v>11788</v>
      </c>
      <c r="F6603" s="2" t="s">
        <v>1315</v>
      </c>
      <c r="G6603" s="4" t="str">
        <f t="shared" si="207"/>
        <v>G014</v>
      </c>
      <c r="H6603" s="5" t="s">
        <v>11167</v>
      </c>
      <c r="I6603" s="2" t="s">
        <v>11168</v>
      </c>
      <c r="J6603" s="6">
        <v>18.93</v>
      </c>
      <c r="K6603" s="7" t="s">
        <v>5236</v>
      </c>
      <c r="L6603" s="8" t="s">
        <v>72</v>
      </c>
    </row>
    <row r="6604" spans="1:12" x14ac:dyDescent="0.25">
      <c r="A6604" s="2" t="s">
        <v>11775</v>
      </c>
      <c r="B6604" s="2" t="s">
        <v>11775</v>
      </c>
      <c r="C6604" s="2" t="s">
        <v>12</v>
      </c>
      <c r="D6604" t="str">
        <f t="shared" si="206"/>
        <v>NOOOOOOON</v>
      </c>
      <c r="E6604" s="3" t="s">
        <v>11789</v>
      </c>
      <c r="F6604" s="2" t="s">
        <v>11790</v>
      </c>
      <c r="G6604" s="4" t="str">
        <f t="shared" si="207"/>
        <v>G050</v>
      </c>
      <c r="H6604" s="5" t="s">
        <v>5574</v>
      </c>
      <c r="I6604" s="2"/>
      <c r="J6604" s="6">
        <v>2.75</v>
      </c>
      <c r="K6604" s="7" t="s">
        <v>15</v>
      </c>
      <c r="L6604" s="8" t="s">
        <v>57</v>
      </c>
    </row>
    <row r="6605" spans="1:12" x14ac:dyDescent="0.25">
      <c r="A6605" s="2" t="s">
        <v>11775</v>
      </c>
      <c r="B6605" s="2" t="s">
        <v>11775</v>
      </c>
      <c r="C6605" s="2" t="s">
        <v>12</v>
      </c>
      <c r="D6605" t="str">
        <f t="shared" si="206"/>
        <v>NOOOOOOON</v>
      </c>
      <c r="E6605" s="3" t="s">
        <v>11791</v>
      </c>
      <c r="F6605" s="2" t="s">
        <v>11792</v>
      </c>
      <c r="G6605" s="4" t="str">
        <f t="shared" si="207"/>
        <v>G050A</v>
      </c>
      <c r="H6605" s="5" t="s">
        <v>3572</v>
      </c>
      <c r="I6605" s="2"/>
      <c r="J6605" s="6">
        <v>2.96</v>
      </c>
      <c r="K6605" s="7" t="s">
        <v>15</v>
      </c>
      <c r="L6605" s="8" t="s">
        <v>57</v>
      </c>
    </row>
    <row r="6606" spans="1:12" ht="22.5" x14ac:dyDescent="0.25">
      <c r="A6606" s="2" t="s">
        <v>11775</v>
      </c>
      <c r="B6606" s="2" t="s">
        <v>11775</v>
      </c>
      <c r="C6606" s="2" t="s">
        <v>61</v>
      </c>
      <c r="D6606" t="str">
        <f t="shared" si="206"/>
        <v>NOOOOOOON</v>
      </c>
      <c r="E6606" s="3" t="s">
        <v>11799</v>
      </c>
      <c r="F6606" s="2" t="s">
        <v>1360</v>
      </c>
      <c r="G6606" s="4" t="str">
        <f t="shared" si="207"/>
        <v>G101</v>
      </c>
      <c r="H6606" s="5" t="s">
        <v>3992</v>
      </c>
      <c r="I6606" s="2" t="s">
        <v>3993</v>
      </c>
      <c r="J6606" s="6">
        <v>23.29</v>
      </c>
      <c r="K6606" s="7" t="s">
        <v>15</v>
      </c>
      <c r="L6606" s="8" t="s">
        <v>37</v>
      </c>
    </row>
    <row r="6607" spans="1:12" x14ac:dyDescent="0.25">
      <c r="A6607" s="2" t="s">
        <v>11775</v>
      </c>
      <c r="B6607" s="2" t="s">
        <v>11775</v>
      </c>
      <c r="C6607" s="2" t="s">
        <v>61</v>
      </c>
      <c r="D6607" t="str">
        <f t="shared" si="206"/>
        <v>NOOOOOOON</v>
      </c>
      <c r="E6607" s="3" t="s">
        <v>11800</v>
      </c>
      <c r="F6607" s="2" t="s">
        <v>11801</v>
      </c>
      <c r="G6607" s="4" t="str">
        <f t="shared" si="207"/>
        <v>G102</v>
      </c>
      <c r="H6607" s="5" t="s">
        <v>11802</v>
      </c>
      <c r="I6607" s="2" t="s">
        <v>11803</v>
      </c>
      <c r="J6607" s="6">
        <v>39.520000000000003</v>
      </c>
      <c r="K6607" s="7" t="s">
        <v>5236</v>
      </c>
      <c r="L6607" s="8" t="s">
        <v>37</v>
      </c>
    </row>
    <row r="6608" spans="1:12" ht="33.75" x14ac:dyDescent="0.25">
      <c r="A6608" s="2" t="s">
        <v>11775</v>
      </c>
      <c r="B6608" s="2" t="s">
        <v>11775</v>
      </c>
      <c r="C6608" s="2" t="s">
        <v>61</v>
      </c>
      <c r="D6608" t="str">
        <f t="shared" si="206"/>
        <v>NOOOOOOON</v>
      </c>
      <c r="E6608" s="3" t="s">
        <v>11804</v>
      </c>
      <c r="F6608" s="2" t="s">
        <v>1376</v>
      </c>
      <c r="G6608" s="4" t="str">
        <f t="shared" si="207"/>
        <v>G107</v>
      </c>
      <c r="H6608" s="5" t="s">
        <v>11805</v>
      </c>
      <c r="I6608" s="2" t="s">
        <v>11806</v>
      </c>
      <c r="J6608" s="6">
        <v>15.6</v>
      </c>
      <c r="K6608" s="7" t="s">
        <v>5236</v>
      </c>
      <c r="L6608" s="8" t="s">
        <v>37</v>
      </c>
    </row>
    <row r="6609" spans="1:12" ht="33.75" x14ac:dyDescent="0.25">
      <c r="A6609" s="2" t="s">
        <v>11775</v>
      </c>
      <c r="B6609" s="2" t="s">
        <v>11775</v>
      </c>
      <c r="C6609" s="2" t="s">
        <v>61</v>
      </c>
      <c r="D6609" t="str">
        <f t="shared" si="206"/>
        <v>NOOOOOOON</v>
      </c>
      <c r="E6609" s="3" t="s">
        <v>11807</v>
      </c>
      <c r="F6609" s="2" t="s">
        <v>11808</v>
      </c>
      <c r="G6609" s="4" t="str">
        <f t="shared" si="207"/>
        <v>G107A</v>
      </c>
      <c r="H6609" s="5" t="s">
        <v>11805</v>
      </c>
      <c r="I6609" s="2" t="s">
        <v>11806</v>
      </c>
      <c r="J6609" s="6">
        <v>14.16</v>
      </c>
      <c r="K6609" s="7" t="s">
        <v>5236</v>
      </c>
      <c r="L6609" s="8" t="s">
        <v>37</v>
      </c>
    </row>
    <row r="6610" spans="1:12" x14ac:dyDescent="0.25">
      <c r="A6610" s="2" t="s">
        <v>11775</v>
      </c>
      <c r="B6610" s="2" t="s">
        <v>11775</v>
      </c>
      <c r="C6610" s="2" t="s">
        <v>61</v>
      </c>
      <c r="D6610" t="str">
        <f t="shared" si="206"/>
        <v>NOOOOOOON</v>
      </c>
      <c r="E6610" s="3" t="s">
        <v>11809</v>
      </c>
      <c r="F6610" s="2" t="s">
        <v>11810</v>
      </c>
      <c r="G6610" s="4" t="str">
        <f t="shared" si="207"/>
        <v>G112</v>
      </c>
      <c r="H6610" s="5" t="s">
        <v>11802</v>
      </c>
      <c r="I6610" s="2" t="s">
        <v>11803</v>
      </c>
      <c r="J6610" s="6">
        <v>14.31</v>
      </c>
      <c r="K6610" s="7" t="s">
        <v>5236</v>
      </c>
      <c r="L6610" s="8" t="s">
        <v>37</v>
      </c>
    </row>
    <row r="6611" spans="1:12" x14ac:dyDescent="0.25">
      <c r="A6611" s="2" t="s">
        <v>11775</v>
      </c>
      <c r="B6611" s="2" t="s">
        <v>11775</v>
      </c>
      <c r="C6611" s="2" t="s">
        <v>61</v>
      </c>
      <c r="D6611" t="str">
        <f t="shared" si="206"/>
        <v>NOOOOOOON</v>
      </c>
      <c r="E6611" s="3" t="s">
        <v>11811</v>
      </c>
      <c r="F6611" s="2" t="s">
        <v>11812</v>
      </c>
      <c r="G6611" s="4" t="str">
        <f t="shared" si="207"/>
        <v>G150</v>
      </c>
      <c r="H6611" s="5" t="s">
        <v>3572</v>
      </c>
      <c r="I6611" s="2"/>
      <c r="J6611" s="6">
        <v>2.96</v>
      </c>
      <c r="K6611" s="7" t="s">
        <v>15</v>
      </c>
      <c r="L6611" s="8" t="s">
        <v>57</v>
      </c>
    </row>
    <row r="6612" spans="1:12" x14ac:dyDescent="0.25">
      <c r="A6612" s="2" t="s">
        <v>11775</v>
      </c>
      <c r="B6612" s="2" t="s">
        <v>11775</v>
      </c>
      <c r="C6612" s="2" t="s">
        <v>61</v>
      </c>
      <c r="D6612" t="str">
        <f t="shared" si="206"/>
        <v>NOOOOOOON</v>
      </c>
      <c r="E6612" s="3" t="s">
        <v>11813</v>
      </c>
      <c r="F6612" s="2" t="s">
        <v>11814</v>
      </c>
      <c r="G6612" s="4" t="str">
        <f t="shared" si="207"/>
        <v>G151</v>
      </c>
      <c r="H6612" s="5" t="s">
        <v>5574</v>
      </c>
      <c r="I6612" s="2"/>
      <c r="J6612" s="6">
        <v>2.78</v>
      </c>
      <c r="K6612" s="7" t="s">
        <v>15</v>
      </c>
      <c r="L6612" s="8" t="s">
        <v>57</v>
      </c>
    </row>
    <row r="6613" spans="1:12" x14ac:dyDescent="0.25">
      <c r="A6613" s="2" t="s">
        <v>11775</v>
      </c>
      <c r="B6613" s="2" t="s">
        <v>11775</v>
      </c>
      <c r="C6613" s="2" t="s">
        <v>97</v>
      </c>
      <c r="D6613" t="str">
        <f t="shared" si="206"/>
        <v>NOOOOOOON</v>
      </c>
      <c r="E6613" s="3" t="s">
        <v>11815</v>
      </c>
      <c r="F6613" s="2" t="s">
        <v>11816</v>
      </c>
      <c r="G6613" s="4" t="str">
        <f t="shared" si="207"/>
        <v>G1S00</v>
      </c>
      <c r="H6613" s="5" t="s">
        <v>1299</v>
      </c>
      <c r="I6613" s="2"/>
      <c r="J6613" s="6">
        <v>3.41</v>
      </c>
      <c r="K6613" s="7" t="s">
        <v>15</v>
      </c>
      <c r="L6613" s="8" t="s">
        <v>112</v>
      </c>
    </row>
    <row r="6614" spans="1:12" x14ac:dyDescent="0.25">
      <c r="A6614" s="2" t="s">
        <v>11775</v>
      </c>
      <c r="B6614" s="2" t="s">
        <v>11775</v>
      </c>
      <c r="C6614" s="2" t="s">
        <v>97</v>
      </c>
      <c r="D6614" t="str">
        <f t="shared" si="206"/>
        <v>NOOOOOOON</v>
      </c>
      <c r="E6614" s="3" t="s">
        <v>11823</v>
      </c>
      <c r="F6614" s="2" t="s">
        <v>1447</v>
      </c>
      <c r="G6614" s="4" t="str">
        <f t="shared" si="207"/>
        <v>G1S01</v>
      </c>
      <c r="H6614" s="5" t="s">
        <v>11167</v>
      </c>
      <c r="I6614" s="2" t="s">
        <v>11168</v>
      </c>
      <c r="J6614" s="6">
        <v>52.47</v>
      </c>
      <c r="K6614" s="7" t="s">
        <v>5236</v>
      </c>
      <c r="L6614" s="8" t="s">
        <v>106</v>
      </c>
    </row>
    <row r="6615" spans="1:12" x14ac:dyDescent="0.25">
      <c r="A6615" s="2" t="s">
        <v>11775</v>
      </c>
      <c r="B6615" s="2" t="s">
        <v>11775</v>
      </c>
      <c r="C6615" s="2" t="s">
        <v>97</v>
      </c>
      <c r="D6615" t="str">
        <f t="shared" si="206"/>
        <v>NOOOOOOON</v>
      </c>
      <c r="E6615" s="3" t="s">
        <v>11830</v>
      </c>
      <c r="F6615" s="2" t="s">
        <v>11831</v>
      </c>
      <c r="G6615" s="4" t="str">
        <f t="shared" si="207"/>
        <v>G1S50</v>
      </c>
      <c r="H6615" s="5" t="s">
        <v>11832</v>
      </c>
      <c r="I6615" s="2"/>
      <c r="J6615" s="6">
        <v>2.66</v>
      </c>
      <c r="K6615" s="7" t="s">
        <v>15</v>
      </c>
      <c r="L6615" s="8" t="s">
        <v>57</v>
      </c>
    </row>
    <row r="6616" spans="1:12" x14ac:dyDescent="0.25">
      <c r="A6616" s="2" t="s">
        <v>11775</v>
      </c>
      <c r="B6616" s="2" t="s">
        <v>11775</v>
      </c>
      <c r="C6616" s="2" t="s">
        <v>97</v>
      </c>
      <c r="D6616" t="str">
        <f t="shared" si="206"/>
        <v>NOOOOOOON</v>
      </c>
      <c r="E6616" s="3" t="s">
        <v>11833</v>
      </c>
      <c r="F6616" s="2" t="s">
        <v>11831</v>
      </c>
      <c r="G6616" s="4" t="str">
        <f t="shared" si="207"/>
        <v>G1S50</v>
      </c>
      <c r="H6616" s="5" t="s">
        <v>3238</v>
      </c>
      <c r="I6616" s="2"/>
      <c r="J6616" s="6">
        <v>3.19</v>
      </c>
      <c r="K6616" s="7" t="s">
        <v>15</v>
      </c>
      <c r="L6616" s="8" t="s">
        <v>57</v>
      </c>
    </row>
    <row r="6617" spans="1:12" x14ac:dyDescent="0.25">
      <c r="A6617" s="2" t="s">
        <v>11775</v>
      </c>
      <c r="B6617" s="2" t="s">
        <v>11775</v>
      </c>
      <c r="C6617" s="2" t="s">
        <v>97</v>
      </c>
      <c r="D6617" t="str">
        <f t="shared" si="206"/>
        <v>NOOOOOOON</v>
      </c>
      <c r="E6617" s="3" t="s">
        <v>11827</v>
      </c>
      <c r="F6617" s="2" t="s">
        <v>11828</v>
      </c>
      <c r="G6617" s="4" t="str">
        <f t="shared" si="207"/>
        <v>G1S56</v>
      </c>
      <c r="H6617" s="5"/>
      <c r="I6617" s="2"/>
      <c r="J6617" s="6">
        <v>5.44</v>
      </c>
      <c r="K6617" s="7" t="s">
        <v>15</v>
      </c>
      <c r="L6617" s="8" t="s">
        <v>103</v>
      </c>
    </row>
    <row r="6618" spans="1:12" ht="22.5" x14ac:dyDescent="0.25">
      <c r="A6618" s="2" t="s">
        <v>11775</v>
      </c>
      <c r="B6618" s="2" t="s">
        <v>11775</v>
      </c>
      <c r="C6618" s="2" t="s">
        <v>137</v>
      </c>
      <c r="D6618" t="str">
        <f t="shared" si="206"/>
        <v>NOOOOOOON</v>
      </c>
      <c r="E6618" s="3" t="s">
        <v>11839</v>
      </c>
      <c r="F6618" s="2" t="s">
        <v>1496</v>
      </c>
      <c r="G6618" s="4" t="str">
        <f t="shared" si="207"/>
        <v>G201</v>
      </c>
      <c r="H6618" s="5" t="s">
        <v>11840</v>
      </c>
      <c r="I6618" s="2" t="s">
        <v>11841</v>
      </c>
      <c r="J6618" s="6">
        <v>15.17</v>
      </c>
      <c r="K6618" s="7" t="s">
        <v>15</v>
      </c>
      <c r="L6618" s="8" t="s">
        <v>37</v>
      </c>
    </row>
    <row r="6619" spans="1:12" ht="22.5" x14ac:dyDescent="0.25">
      <c r="A6619" s="2" t="s">
        <v>11775</v>
      </c>
      <c r="B6619" s="2" t="s">
        <v>11775</v>
      </c>
      <c r="C6619" s="2" t="s">
        <v>137</v>
      </c>
      <c r="D6619" t="str">
        <f t="shared" si="206"/>
        <v>NOOOOOOON</v>
      </c>
      <c r="E6619" s="3" t="s">
        <v>11842</v>
      </c>
      <c r="F6619" s="2" t="s">
        <v>1500</v>
      </c>
      <c r="G6619" s="4" t="str">
        <f t="shared" si="207"/>
        <v>G202</v>
      </c>
      <c r="H6619" s="5" t="s">
        <v>11840</v>
      </c>
      <c r="I6619" s="2" t="s">
        <v>11841</v>
      </c>
      <c r="J6619" s="6">
        <v>54.26</v>
      </c>
      <c r="K6619" s="7" t="s">
        <v>15</v>
      </c>
      <c r="L6619" s="8" t="s">
        <v>37</v>
      </c>
    </row>
    <row r="6620" spans="1:12" ht="22.5" x14ac:dyDescent="0.25">
      <c r="A6620" s="2" t="s">
        <v>11775</v>
      </c>
      <c r="B6620" s="2" t="s">
        <v>11775</v>
      </c>
      <c r="C6620" s="2" t="s">
        <v>137</v>
      </c>
      <c r="D6620" t="str">
        <f t="shared" si="206"/>
        <v>NOOOOOOON</v>
      </c>
      <c r="E6620" s="3" t="s">
        <v>11843</v>
      </c>
      <c r="F6620" s="2" t="s">
        <v>11844</v>
      </c>
      <c r="G6620" s="4" t="str">
        <f t="shared" si="207"/>
        <v>G205</v>
      </c>
      <c r="H6620" s="5" t="s">
        <v>11840</v>
      </c>
      <c r="I6620" s="2" t="s">
        <v>11841</v>
      </c>
      <c r="J6620" s="6">
        <v>38.78</v>
      </c>
      <c r="K6620" s="7" t="s">
        <v>15</v>
      </c>
      <c r="L6620" s="8" t="s">
        <v>37</v>
      </c>
    </row>
    <row r="6621" spans="1:12" x14ac:dyDescent="0.25">
      <c r="A6621" s="2" t="s">
        <v>11775</v>
      </c>
      <c r="B6621" s="2" t="s">
        <v>11775</v>
      </c>
      <c r="C6621" s="2" t="s">
        <v>137</v>
      </c>
      <c r="D6621" t="str">
        <f t="shared" si="206"/>
        <v>NOOOOOOON</v>
      </c>
      <c r="E6621" s="3" t="s">
        <v>11846</v>
      </c>
      <c r="F6621" s="2" t="s">
        <v>11847</v>
      </c>
      <c r="G6621" s="4" t="str">
        <f t="shared" si="207"/>
        <v>G250</v>
      </c>
      <c r="H6621" s="5" t="s">
        <v>3572</v>
      </c>
      <c r="I6621" s="2"/>
      <c r="J6621" s="6">
        <v>3.03</v>
      </c>
      <c r="K6621" s="7" t="s">
        <v>15</v>
      </c>
      <c r="L6621" s="8" t="s">
        <v>57</v>
      </c>
    </row>
    <row r="6622" spans="1:12" x14ac:dyDescent="0.25">
      <c r="A6622" s="2" t="s">
        <v>11775</v>
      </c>
      <c r="B6622" s="2" t="s">
        <v>11775</v>
      </c>
      <c r="C6622" s="2" t="s">
        <v>137</v>
      </c>
      <c r="D6622" t="str">
        <f t="shared" si="206"/>
        <v>NOOOOOOON</v>
      </c>
      <c r="E6622" s="3" t="s">
        <v>11848</v>
      </c>
      <c r="F6622" s="2" t="s">
        <v>11849</v>
      </c>
      <c r="G6622" s="4" t="str">
        <f t="shared" si="207"/>
        <v>G251</v>
      </c>
      <c r="H6622" s="5" t="s">
        <v>5574</v>
      </c>
      <c r="I6622" s="2"/>
      <c r="J6622" s="6">
        <v>2.84</v>
      </c>
      <c r="K6622" s="7" t="s">
        <v>15</v>
      </c>
      <c r="L6622" s="8" t="s">
        <v>57</v>
      </c>
    </row>
    <row r="6623" spans="1:12" x14ac:dyDescent="0.25">
      <c r="A6623" s="2" t="s">
        <v>11775</v>
      </c>
      <c r="B6623" s="2" t="s">
        <v>11775</v>
      </c>
      <c r="C6623" s="2" t="s">
        <v>175</v>
      </c>
      <c r="D6623" t="str">
        <f t="shared" si="206"/>
        <v>NOOOOOOON</v>
      </c>
      <c r="E6623" s="3" t="s">
        <v>11852</v>
      </c>
      <c r="F6623" s="2" t="s">
        <v>1551</v>
      </c>
      <c r="G6623" s="4" t="str">
        <f t="shared" si="207"/>
        <v>G2S01</v>
      </c>
      <c r="H6623" s="5"/>
      <c r="I6623" s="2"/>
      <c r="J6623" s="6">
        <v>62.96</v>
      </c>
      <c r="K6623" s="7" t="s">
        <v>15</v>
      </c>
      <c r="L6623" s="8" t="s">
        <v>195</v>
      </c>
    </row>
    <row r="6624" spans="1:12" ht="33.75" x14ac:dyDescent="0.25">
      <c r="A6624" s="2" t="s">
        <v>11775</v>
      </c>
      <c r="B6624" s="2" t="s">
        <v>11775</v>
      </c>
      <c r="C6624" s="2" t="s">
        <v>175</v>
      </c>
      <c r="D6624" t="str">
        <f t="shared" si="206"/>
        <v>NOOOOOOON</v>
      </c>
      <c r="E6624" s="3" t="s">
        <v>11853</v>
      </c>
      <c r="F6624" s="2" t="s">
        <v>1555</v>
      </c>
      <c r="G6624" s="4" t="str">
        <f t="shared" si="207"/>
        <v>G2S02</v>
      </c>
      <c r="H6624" s="5" t="s">
        <v>11805</v>
      </c>
      <c r="I6624" s="2" t="s">
        <v>11806</v>
      </c>
      <c r="J6624" s="6">
        <v>8.4600000000000009</v>
      </c>
      <c r="K6624" s="7" t="s">
        <v>5236</v>
      </c>
      <c r="L6624" s="8" t="s">
        <v>37</v>
      </c>
    </row>
    <row r="6625" spans="1:12" x14ac:dyDescent="0.25">
      <c r="A6625" s="2" t="s">
        <v>11775</v>
      </c>
      <c r="B6625" s="2" t="s">
        <v>11775</v>
      </c>
      <c r="C6625" s="2" t="s">
        <v>175</v>
      </c>
      <c r="D6625" t="str">
        <f t="shared" si="206"/>
        <v>NOOOOOOON</v>
      </c>
      <c r="E6625" s="3" t="s">
        <v>11854</v>
      </c>
      <c r="F6625" s="2" t="s">
        <v>11855</v>
      </c>
      <c r="G6625" s="4" t="str">
        <f t="shared" si="207"/>
        <v>G2S10</v>
      </c>
      <c r="H6625" s="5" t="s">
        <v>11856</v>
      </c>
      <c r="I6625" s="2"/>
      <c r="J6625" s="6">
        <v>26.01</v>
      </c>
      <c r="K6625" s="7" t="s">
        <v>15</v>
      </c>
      <c r="L6625" s="8" t="s">
        <v>118</v>
      </c>
    </row>
    <row r="6626" spans="1:12" ht="22.5" x14ac:dyDescent="0.25">
      <c r="A6626" s="2" t="s">
        <v>11775</v>
      </c>
      <c r="B6626" s="2" t="s">
        <v>11775</v>
      </c>
      <c r="C6626" s="2" t="s">
        <v>220</v>
      </c>
      <c r="D6626" t="str">
        <f t="shared" si="206"/>
        <v>NOOOOOOON</v>
      </c>
      <c r="E6626" s="3" t="s">
        <v>11863</v>
      </c>
      <c r="F6626" s="2" t="s">
        <v>1573</v>
      </c>
      <c r="G6626" s="4" t="str">
        <f t="shared" si="207"/>
        <v>G301</v>
      </c>
      <c r="H6626" s="5" t="s">
        <v>11864</v>
      </c>
      <c r="I6626" s="2" t="s">
        <v>11865</v>
      </c>
      <c r="J6626" s="6">
        <v>39.409999999999997</v>
      </c>
      <c r="K6626" s="7" t="s">
        <v>15</v>
      </c>
      <c r="L6626" s="8" t="s">
        <v>37</v>
      </c>
    </row>
    <row r="6627" spans="1:12" ht="22.5" x14ac:dyDescent="0.25">
      <c r="A6627" s="2" t="s">
        <v>11775</v>
      </c>
      <c r="B6627" s="2" t="s">
        <v>11775</v>
      </c>
      <c r="C6627" s="2" t="s">
        <v>220</v>
      </c>
      <c r="D6627" t="str">
        <f t="shared" si="206"/>
        <v>NOOOOOOON</v>
      </c>
      <c r="E6627" s="3" t="s">
        <v>11866</v>
      </c>
      <c r="F6627" s="2" t="s">
        <v>11867</v>
      </c>
      <c r="G6627" s="4" t="str">
        <f t="shared" si="207"/>
        <v>G302</v>
      </c>
      <c r="H6627" s="5" t="s">
        <v>11868</v>
      </c>
      <c r="I6627" s="2" t="s">
        <v>9830</v>
      </c>
      <c r="J6627" s="6">
        <v>14.3</v>
      </c>
      <c r="K6627" s="7" t="s">
        <v>15</v>
      </c>
      <c r="L6627" s="8" t="s">
        <v>37</v>
      </c>
    </row>
    <row r="6628" spans="1:12" ht="22.5" x14ac:dyDescent="0.25">
      <c r="A6628" s="2" t="s">
        <v>11775</v>
      </c>
      <c r="B6628" s="2" t="s">
        <v>11775</v>
      </c>
      <c r="C6628" s="2" t="s">
        <v>220</v>
      </c>
      <c r="D6628" t="str">
        <f t="shared" si="206"/>
        <v>NOOOOOOON</v>
      </c>
      <c r="E6628" s="3" t="s">
        <v>11869</v>
      </c>
      <c r="F6628" s="2" t="s">
        <v>11870</v>
      </c>
      <c r="G6628" s="4" t="str">
        <f t="shared" si="207"/>
        <v>G306</v>
      </c>
      <c r="H6628" s="5" t="s">
        <v>11871</v>
      </c>
      <c r="I6628" s="2" t="s">
        <v>11872</v>
      </c>
      <c r="J6628" s="6">
        <v>15.91</v>
      </c>
      <c r="K6628" s="7" t="s">
        <v>15</v>
      </c>
      <c r="L6628" s="8" t="s">
        <v>37</v>
      </c>
    </row>
    <row r="6629" spans="1:12" ht="22.5" x14ac:dyDescent="0.25">
      <c r="A6629" s="2" t="s">
        <v>11775</v>
      </c>
      <c r="B6629" s="2" t="s">
        <v>11775</v>
      </c>
      <c r="C6629" s="2" t="s">
        <v>220</v>
      </c>
      <c r="D6629" t="str">
        <f t="shared" si="206"/>
        <v>NOOOOOOON</v>
      </c>
      <c r="E6629" s="3" t="s">
        <v>11875</v>
      </c>
      <c r="F6629" s="2" t="s">
        <v>11876</v>
      </c>
      <c r="G6629" s="4" t="str">
        <f t="shared" si="207"/>
        <v>G309</v>
      </c>
      <c r="H6629" s="5" t="s">
        <v>11864</v>
      </c>
      <c r="I6629" s="2" t="s">
        <v>11865</v>
      </c>
      <c r="J6629" s="6">
        <v>14.18</v>
      </c>
      <c r="K6629" s="7" t="s">
        <v>15</v>
      </c>
      <c r="L6629" s="8" t="s">
        <v>37</v>
      </c>
    </row>
    <row r="6630" spans="1:12" ht="22.5" x14ac:dyDescent="0.25">
      <c r="A6630" s="2" t="s">
        <v>11775</v>
      </c>
      <c r="B6630" s="2" t="s">
        <v>11775</v>
      </c>
      <c r="C6630" s="2" t="s">
        <v>220</v>
      </c>
      <c r="D6630" t="str">
        <f t="shared" si="206"/>
        <v>NOOOOOOON</v>
      </c>
      <c r="E6630" s="3" t="s">
        <v>11873</v>
      </c>
      <c r="F6630" s="2" t="s">
        <v>11874</v>
      </c>
      <c r="G6630" s="4" t="str">
        <f t="shared" si="207"/>
        <v>G310</v>
      </c>
      <c r="H6630" s="5" t="s">
        <v>11864</v>
      </c>
      <c r="I6630" s="2" t="s">
        <v>11865</v>
      </c>
      <c r="J6630" s="6">
        <v>22.88</v>
      </c>
      <c r="K6630" s="7" t="s">
        <v>15</v>
      </c>
      <c r="L6630" s="8" t="s">
        <v>37</v>
      </c>
    </row>
    <row r="6631" spans="1:12" x14ac:dyDescent="0.25">
      <c r="A6631" s="2" t="s">
        <v>11775</v>
      </c>
      <c r="B6631" s="2" t="s">
        <v>11775</v>
      </c>
      <c r="C6631" s="2" t="s">
        <v>220</v>
      </c>
      <c r="D6631" t="str">
        <f t="shared" si="206"/>
        <v>NOOOOOOON</v>
      </c>
      <c r="E6631" s="3" t="s">
        <v>11877</v>
      </c>
      <c r="F6631" s="2" t="s">
        <v>11878</v>
      </c>
      <c r="G6631" s="4" t="str">
        <f t="shared" si="207"/>
        <v>G350</v>
      </c>
      <c r="H6631" s="5" t="s">
        <v>3572</v>
      </c>
      <c r="I6631" s="2"/>
      <c r="J6631" s="6">
        <v>3.03</v>
      </c>
      <c r="K6631" s="7" t="s">
        <v>15</v>
      </c>
      <c r="L6631" s="8" t="s">
        <v>57</v>
      </c>
    </row>
    <row r="6632" spans="1:12" x14ac:dyDescent="0.25">
      <c r="A6632" s="2" t="s">
        <v>11775</v>
      </c>
      <c r="B6632" s="2" t="s">
        <v>11775</v>
      </c>
      <c r="C6632" s="2" t="s">
        <v>220</v>
      </c>
      <c r="D6632" t="str">
        <f t="shared" si="206"/>
        <v>NOOOOOOON</v>
      </c>
      <c r="E6632" s="3" t="s">
        <v>11879</v>
      </c>
      <c r="F6632" s="2" t="s">
        <v>11880</v>
      </c>
      <c r="G6632" s="4" t="str">
        <f t="shared" si="207"/>
        <v>G351</v>
      </c>
      <c r="H6632" s="5" t="s">
        <v>5574</v>
      </c>
      <c r="I6632" s="2"/>
      <c r="J6632" s="6">
        <v>2.84</v>
      </c>
      <c r="K6632" s="7" t="s">
        <v>15</v>
      </c>
      <c r="L6632" s="8" t="s">
        <v>57</v>
      </c>
    </row>
    <row r="6633" spans="1:12" ht="22.5" x14ac:dyDescent="0.25">
      <c r="A6633" s="2" t="s">
        <v>11775</v>
      </c>
      <c r="B6633" s="2" t="s">
        <v>11775</v>
      </c>
      <c r="C6633" s="2" t="s">
        <v>259</v>
      </c>
      <c r="D6633" t="str">
        <f t="shared" si="206"/>
        <v>NOOOOOOON</v>
      </c>
      <c r="E6633" s="3" t="s">
        <v>11887</v>
      </c>
      <c r="F6633" s="2" t="s">
        <v>11888</v>
      </c>
      <c r="G6633" s="4" t="str">
        <f t="shared" si="207"/>
        <v>G401</v>
      </c>
      <c r="H6633" s="5" t="s">
        <v>11871</v>
      </c>
      <c r="I6633" s="2" t="s">
        <v>11872</v>
      </c>
      <c r="J6633" s="6">
        <v>14.85</v>
      </c>
      <c r="K6633" s="7" t="s">
        <v>15</v>
      </c>
      <c r="L6633" s="8" t="s">
        <v>37</v>
      </c>
    </row>
    <row r="6634" spans="1:12" ht="22.5" x14ac:dyDescent="0.25">
      <c r="A6634" s="2" t="s">
        <v>11775</v>
      </c>
      <c r="B6634" s="2" t="s">
        <v>11775</v>
      </c>
      <c r="C6634" s="2" t="s">
        <v>259</v>
      </c>
      <c r="D6634" t="str">
        <f t="shared" si="206"/>
        <v>NOOOOOOON</v>
      </c>
      <c r="E6634" s="3" t="s">
        <v>11889</v>
      </c>
      <c r="F6634" s="2" t="s">
        <v>11890</v>
      </c>
      <c r="G6634" s="4" t="str">
        <f t="shared" si="207"/>
        <v>G402</v>
      </c>
      <c r="H6634" s="5" t="s">
        <v>11871</v>
      </c>
      <c r="I6634" s="2" t="s">
        <v>11872</v>
      </c>
      <c r="J6634" s="6">
        <v>39.61</v>
      </c>
      <c r="K6634" s="7" t="s">
        <v>15</v>
      </c>
      <c r="L6634" s="8" t="s">
        <v>37</v>
      </c>
    </row>
    <row r="6635" spans="1:12" ht="22.5" x14ac:dyDescent="0.25">
      <c r="A6635" s="2" t="s">
        <v>11775</v>
      </c>
      <c r="B6635" s="2" t="s">
        <v>11775</v>
      </c>
      <c r="C6635" s="2" t="s">
        <v>259</v>
      </c>
      <c r="D6635" t="str">
        <f t="shared" si="206"/>
        <v>NOOOOOOON</v>
      </c>
      <c r="E6635" s="3" t="s">
        <v>11892</v>
      </c>
      <c r="F6635" s="2" t="s">
        <v>11893</v>
      </c>
      <c r="G6635" s="4" t="str">
        <f t="shared" si="207"/>
        <v>G409</v>
      </c>
      <c r="H6635" s="5" t="s">
        <v>11871</v>
      </c>
      <c r="I6635" s="2" t="s">
        <v>11872</v>
      </c>
      <c r="J6635" s="6">
        <v>22.55</v>
      </c>
      <c r="K6635" s="7" t="s">
        <v>15</v>
      </c>
      <c r="L6635" s="8" t="s">
        <v>37</v>
      </c>
    </row>
    <row r="6636" spans="1:12" x14ac:dyDescent="0.25">
      <c r="A6636" s="2" t="s">
        <v>11775</v>
      </c>
      <c r="B6636" s="2" t="s">
        <v>11775</v>
      </c>
      <c r="C6636" s="2" t="s">
        <v>259</v>
      </c>
      <c r="D6636" t="str">
        <f t="shared" si="206"/>
        <v>NOOOOOOON</v>
      </c>
      <c r="E6636" s="3" t="s">
        <v>11894</v>
      </c>
      <c r="F6636" s="2" t="s">
        <v>11895</v>
      </c>
      <c r="G6636" s="4" t="str">
        <f t="shared" si="207"/>
        <v>G410</v>
      </c>
      <c r="H6636" s="5"/>
      <c r="I6636" s="2"/>
      <c r="J6636" s="6">
        <v>14.29</v>
      </c>
      <c r="K6636" s="7" t="s">
        <v>15</v>
      </c>
      <c r="L6636" s="8" t="s">
        <v>37</v>
      </c>
    </row>
    <row r="6637" spans="1:12" x14ac:dyDescent="0.25">
      <c r="A6637" s="2" t="s">
        <v>11775</v>
      </c>
      <c r="B6637" s="2" t="s">
        <v>11775</v>
      </c>
      <c r="C6637" s="2" t="s">
        <v>259</v>
      </c>
      <c r="D6637" t="str">
        <f t="shared" si="206"/>
        <v>NOOOOOOON</v>
      </c>
      <c r="E6637" s="3" t="s">
        <v>11896</v>
      </c>
      <c r="F6637" s="2" t="s">
        <v>11897</v>
      </c>
      <c r="G6637" s="4" t="str">
        <f t="shared" si="207"/>
        <v>G450</v>
      </c>
      <c r="H6637" s="5" t="s">
        <v>3572</v>
      </c>
      <c r="I6637" s="2"/>
      <c r="J6637" s="6">
        <v>3.03</v>
      </c>
      <c r="K6637" s="7" t="s">
        <v>15</v>
      </c>
      <c r="L6637" s="8" t="s">
        <v>57</v>
      </c>
    </row>
    <row r="6638" spans="1:12" x14ac:dyDescent="0.25">
      <c r="A6638" s="2" t="s">
        <v>11775</v>
      </c>
      <c r="B6638" s="2" t="s">
        <v>11775</v>
      </c>
      <c r="C6638" s="2" t="s">
        <v>259</v>
      </c>
      <c r="D6638" t="str">
        <f t="shared" si="206"/>
        <v>NOOOOOOON</v>
      </c>
      <c r="E6638" s="3" t="s">
        <v>11898</v>
      </c>
      <c r="F6638" s="2" t="s">
        <v>11899</v>
      </c>
      <c r="G6638" s="4" t="str">
        <f t="shared" si="207"/>
        <v>G451</v>
      </c>
      <c r="H6638" s="5" t="s">
        <v>5574</v>
      </c>
      <c r="I6638" s="2"/>
      <c r="J6638" s="6">
        <v>2.84</v>
      </c>
      <c r="K6638" s="7" t="s">
        <v>15</v>
      </c>
      <c r="L6638" s="8" t="s">
        <v>57</v>
      </c>
    </row>
    <row r="6639" spans="1:12" x14ac:dyDescent="0.25">
      <c r="A6639" s="2" t="s">
        <v>11775</v>
      </c>
      <c r="B6639" s="2" t="s">
        <v>11775</v>
      </c>
      <c r="C6639" s="2" t="s">
        <v>294</v>
      </c>
      <c r="D6639" t="str">
        <f t="shared" si="206"/>
        <v>NOOOOOOON</v>
      </c>
      <c r="E6639" s="3" t="s">
        <v>11906</v>
      </c>
      <c r="F6639" s="2" t="s">
        <v>11907</v>
      </c>
      <c r="G6639" s="4" t="str">
        <f t="shared" si="207"/>
        <v>G501</v>
      </c>
      <c r="H6639" s="5" t="s">
        <v>11167</v>
      </c>
      <c r="I6639" s="2" t="s">
        <v>11168</v>
      </c>
      <c r="J6639" s="6">
        <v>54.31</v>
      </c>
      <c r="K6639" s="7" t="s">
        <v>5236</v>
      </c>
      <c r="L6639" s="8" t="s">
        <v>2674</v>
      </c>
    </row>
    <row r="6640" spans="1:12" x14ac:dyDescent="0.25">
      <c r="A6640" s="2" t="s">
        <v>11775</v>
      </c>
      <c r="B6640" s="2" t="s">
        <v>11775</v>
      </c>
      <c r="C6640" s="2" t="s">
        <v>294</v>
      </c>
      <c r="D6640" t="str">
        <f t="shared" si="206"/>
        <v>NOOOOOOON</v>
      </c>
      <c r="E6640" s="3" t="s">
        <v>11908</v>
      </c>
      <c r="F6640" s="2" t="s">
        <v>11909</v>
      </c>
      <c r="G6640" s="4" t="str">
        <f t="shared" si="207"/>
        <v>G502</v>
      </c>
      <c r="H6640" s="5" t="s">
        <v>11167</v>
      </c>
      <c r="I6640" s="2" t="s">
        <v>11168</v>
      </c>
      <c r="J6640" s="6">
        <v>54.22</v>
      </c>
      <c r="K6640" s="7" t="s">
        <v>5236</v>
      </c>
      <c r="L6640" s="8" t="s">
        <v>2674</v>
      </c>
    </row>
    <row r="6641" spans="1:12" x14ac:dyDescent="0.25">
      <c r="A6641" s="2" t="s">
        <v>11775</v>
      </c>
      <c r="B6641" s="2" t="s">
        <v>11775</v>
      </c>
      <c r="C6641" s="2" t="s">
        <v>294</v>
      </c>
      <c r="D6641" t="str">
        <f t="shared" si="206"/>
        <v>NOOOOOOON</v>
      </c>
      <c r="E6641" s="3" t="s">
        <v>11910</v>
      </c>
      <c r="F6641" s="2" t="s">
        <v>11911</v>
      </c>
      <c r="G6641" s="4" t="str">
        <f t="shared" si="207"/>
        <v>G550</v>
      </c>
      <c r="H6641" s="5" t="s">
        <v>3572</v>
      </c>
      <c r="I6641" s="2"/>
      <c r="J6641" s="6">
        <v>3.02</v>
      </c>
      <c r="K6641" s="7" t="s">
        <v>15</v>
      </c>
      <c r="L6641" s="8" t="s">
        <v>57</v>
      </c>
    </row>
    <row r="6642" spans="1:12" x14ac:dyDescent="0.25">
      <c r="A6642" s="2" t="s">
        <v>11775</v>
      </c>
      <c r="B6642" s="2" t="s">
        <v>11775</v>
      </c>
      <c r="C6642" s="2" t="s">
        <v>294</v>
      </c>
      <c r="D6642" t="str">
        <f t="shared" si="206"/>
        <v>NOOOOOOON</v>
      </c>
      <c r="E6642" s="3" t="s">
        <v>11912</v>
      </c>
      <c r="F6642" s="2" t="s">
        <v>11913</v>
      </c>
      <c r="G6642" s="4" t="str">
        <f t="shared" si="207"/>
        <v>G551</v>
      </c>
      <c r="H6642" s="5" t="s">
        <v>5574</v>
      </c>
      <c r="I6642" s="2"/>
      <c r="J6642" s="6">
        <v>2.84</v>
      </c>
      <c r="K6642" s="7" t="s">
        <v>15</v>
      </c>
      <c r="L6642" s="8" t="s">
        <v>57</v>
      </c>
    </row>
    <row r="6643" spans="1:12" x14ac:dyDescent="0.25">
      <c r="A6643" s="2" t="s">
        <v>11775</v>
      </c>
      <c r="B6643" s="2" t="s">
        <v>11775</v>
      </c>
      <c r="C6643" s="2" t="s">
        <v>321</v>
      </c>
      <c r="D6643" t="str">
        <f t="shared" si="206"/>
        <v>NOOOOOOON</v>
      </c>
      <c r="E6643" s="3" t="s">
        <v>11914</v>
      </c>
      <c r="F6643" s="2" t="s">
        <v>11915</v>
      </c>
      <c r="G6643" s="4" t="str">
        <f t="shared" si="207"/>
        <v>G600</v>
      </c>
      <c r="H6643" s="5"/>
      <c r="I6643" s="2"/>
      <c r="J6643" s="6">
        <v>3.66</v>
      </c>
      <c r="K6643" s="7" t="s">
        <v>15</v>
      </c>
      <c r="L6643" s="8" t="s">
        <v>112</v>
      </c>
    </row>
    <row r="6644" spans="1:12" x14ac:dyDescent="0.25">
      <c r="A6644" s="2" t="s">
        <v>11775</v>
      </c>
      <c r="B6644" s="2" t="s">
        <v>11775</v>
      </c>
      <c r="C6644" s="2" t="s">
        <v>321</v>
      </c>
      <c r="D6644" t="str">
        <f t="shared" si="206"/>
        <v>NOOOOOOON</v>
      </c>
      <c r="E6644" s="3" t="s">
        <v>11920</v>
      </c>
      <c r="F6644" s="2" t="s">
        <v>11921</v>
      </c>
      <c r="G6644" s="4" t="str">
        <f t="shared" si="207"/>
        <v>G601</v>
      </c>
      <c r="H6644" s="5" t="s">
        <v>11167</v>
      </c>
      <c r="I6644" s="2" t="s">
        <v>11168</v>
      </c>
      <c r="J6644" s="6">
        <v>53.28</v>
      </c>
      <c r="K6644" s="7" t="s">
        <v>5236</v>
      </c>
      <c r="L6644" s="8" t="s">
        <v>37</v>
      </c>
    </row>
    <row r="6645" spans="1:12" x14ac:dyDescent="0.25">
      <c r="A6645" s="2" t="s">
        <v>11775</v>
      </c>
      <c r="B6645" s="2" t="s">
        <v>11775</v>
      </c>
      <c r="C6645" s="2" t="s">
        <v>321</v>
      </c>
      <c r="D6645" t="str">
        <f t="shared" si="206"/>
        <v>NOOOOOOON</v>
      </c>
      <c r="E6645" s="3" t="s">
        <v>11922</v>
      </c>
      <c r="F6645" s="2" t="s">
        <v>11923</v>
      </c>
      <c r="G6645" s="4" t="str">
        <f t="shared" si="207"/>
        <v>G602</v>
      </c>
      <c r="H6645" s="5" t="s">
        <v>11167</v>
      </c>
      <c r="I6645" s="2" t="s">
        <v>11168</v>
      </c>
      <c r="J6645" s="6">
        <v>53.36</v>
      </c>
      <c r="K6645" s="7" t="s">
        <v>5236</v>
      </c>
      <c r="L6645" s="8" t="s">
        <v>37</v>
      </c>
    </row>
    <row r="6646" spans="1:12" x14ac:dyDescent="0.25">
      <c r="A6646" s="2" t="s">
        <v>11775</v>
      </c>
      <c r="B6646" s="2" t="s">
        <v>11775</v>
      </c>
      <c r="C6646" s="2" t="s">
        <v>321</v>
      </c>
      <c r="D6646" t="str">
        <f t="shared" si="206"/>
        <v>NOOOOOOON</v>
      </c>
      <c r="E6646" s="3" t="s">
        <v>11924</v>
      </c>
      <c r="F6646" s="2" t="s">
        <v>11925</v>
      </c>
      <c r="G6646" s="4" t="str">
        <f t="shared" si="207"/>
        <v>G615</v>
      </c>
      <c r="H6646" s="5"/>
      <c r="I6646" s="2"/>
      <c r="J6646" s="6">
        <v>3.58</v>
      </c>
      <c r="K6646" s="7" t="s">
        <v>15</v>
      </c>
      <c r="L6646" s="8" t="s">
        <v>112</v>
      </c>
    </row>
    <row r="6647" spans="1:12" x14ac:dyDescent="0.25">
      <c r="A6647" s="2" t="s">
        <v>11775</v>
      </c>
      <c r="B6647" s="2" t="s">
        <v>11775</v>
      </c>
      <c r="C6647" s="2" t="s">
        <v>321</v>
      </c>
      <c r="D6647" t="str">
        <f t="shared" si="206"/>
        <v>NOOOOOOON</v>
      </c>
      <c r="E6647" s="3" t="s">
        <v>11926</v>
      </c>
      <c r="F6647" s="2" t="s">
        <v>11927</v>
      </c>
      <c r="G6647" s="4" t="str">
        <f t="shared" si="207"/>
        <v>G650</v>
      </c>
      <c r="H6647" s="5" t="s">
        <v>3572</v>
      </c>
      <c r="I6647" s="2"/>
      <c r="J6647" s="6">
        <v>3.02</v>
      </c>
      <c r="K6647" s="7" t="s">
        <v>15</v>
      </c>
      <c r="L6647" s="8" t="s">
        <v>57</v>
      </c>
    </row>
    <row r="6648" spans="1:12" x14ac:dyDescent="0.25">
      <c r="A6648" s="2" t="s">
        <v>11775</v>
      </c>
      <c r="B6648" s="2" t="s">
        <v>11775</v>
      </c>
      <c r="C6648" s="2" t="s">
        <v>321</v>
      </c>
      <c r="D6648" t="str">
        <f t="shared" si="206"/>
        <v>NOOOOOOON</v>
      </c>
      <c r="E6648" s="3" t="s">
        <v>11928</v>
      </c>
      <c r="F6648" s="2" t="s">
        <v>11929</v>
      </c>
      <c r="G6648" s="4" t="str">
        <f t="shared" si="207"/>
        <v>G651</v>
      </c>
      <c r="H6648" s="5" t="s">
        <v>5574</v>
      </c>
      <c r="I6648" s="2"/>
      <c r="J6648" s="6">
        <v>2.84</v>
      </c>
      <c r="K6648" s="7" t="s">
        <v>15</v>
      </c>
      <c r="L6648" s="8" t="s">
        <v>57</v>
      </c>
    </row>
    <row r="6649" spans="1:12" x14ac:dyDescent="0.25">
      <c r="A6649" s="2" t="s">
        <v>11775</v>
      </c>
      <c r="B6649" s="2" t="s">
        <v>11775</v>
      </c>
      <c r="C6649" s="2" t="s">
        <v>346</v>
      </c>
      <c r="D6649" t="str">
        <f t="shared" si="206"/>
        <v>NOOOOOOON</v>
      </c>
      <c r="E6649" s="3" t="s">
        <v>11930</v>
      </c>
      <c r="F6649" s="2" t="s">
        <v>11931</v>
      </c>
      <c r="G6649" s="4" t="str">
        <f t="shared" si="207"/>
        <v>G701</v>
      </c>
      <c r="H6649" s="5" t="s">
        <v>11167</v>
      </c>
      <c r="I6649" s="2" t="s">
        <v>11168</v>
      </c>
      <c r="J6649" s="6">
        <v>43.73</v>
      </c>
      <c r="K6649" s="7" t="s">
        <v>5236</v>
      </c>
      <c r="L6649" s="8" t="s">
        <v>37</v>
      </c>
    </row>
    <row r="6650" spans="1:12" ht="22.5" x14ac:dyDescent="0.25">
      <c r="A6650" s="2" t="s">
        <v>11775</v>
      </c>
      <c r="B6650" s="2" t="s">
        <v>11775</v>
      </c>
      <c r="C6650" s="2" t="s">
        <v>346</v>
      </c>
      <c r="D6650" t="str">
        <f t="shared" si="206"/>
        <v>NOOOOOOON</v>
      </c>
      <c r="E6650" s="3" t="s">
        <v>11932</v>
      </c>
      <c r="F6650" s="2" t="s">
        <v>11931</v>
      </c>
      <c r="G6650" s="4" t="str">
        <f t="shared" si="207"/>
        <v>G701</v>
      </c>
      <c r="H6650" s="5" t="s">
        <v>11933</v>
      </c>
      <c r="I6650" s="2"/>
      <c r="J6650" s="6">
        <v>2.37</v>
      </c>
      <c r="K6650" s="7" t="s">
        <v>5236</v>
      </c>
      <c r="L6650" s="8" t="s">
        <v>16</v>
      </c>
    </row>
    <row r="6651" spans="1:12" x14ac:dyDescent="0.25">
      <c r="A6651" s="2" t="s">
        <v>11775</v>
      </c>
      <c r="B6651" s="2" t="s">
        <v>11775</v>
      </c>
      <c r="C6651" s="2" t="s">
        <v>1615</v>
      </c>
      <c r="D6651" t="str">
        <f t="shared" si="206"/>
        <v>NOOOOOOON</v>
      </c>
      <c r="E6651" s="3" t="s">
        <v>11940</v>
      </c>
      <c r="F6651" s="2" t="s">
        <v>11941</v>
      </c>
      <c r="G6651" s="4" t="str">
        <f t="shared" si="207"/>
        <v>GE01</v>
      </c>
      <c r="H6651" s="5" t="s">
        <v>11167</v>
      </c>
      <c r="I6651" s="2" t="s">
        <v>11168</v>
      </c>
      <c r="J6651" s="6">
        <v>54.3</v>
      </c>
      <c r="K6651" s="7" t="s">
        <v>5236</v>
      </c>
      <c r="L6651" s="8" t="s">
        <v>37</v>
      </c>
    </row>
    <row r="6652" spans="1:12" x14ac:dyDescent="0.25">
      <c r="A6652" s="2" t="s">
        <v>11775</v>
      </c>
      <c r="B6652" s="2" t="s">
        <v>11775</v>
      </c>
      <c r="C6652" s="2" t="s">
        <v>1615</v>
      </c>
      <c r="D6652" t="str">
        <f t="shared" si="206"/>
        <v>NOOOOOOON</v>
      </c>
      <c r="E6652" s="3" t="s">
        <v>11942</v>
      </c>
      <c r="F6652" s="2" t="s">
        <v>11943</v>
      </c>
      <c r="G6652" s="4" t="str">
        <f t="shared" si="207"/>
        <v>GE02</v>
      </c>
      <c r="H6652" s="5" t="s">
        <v>11167</v>
      </c>
      <c r="I6652" s="2" t="s">
        <v>11168</v>
      </c>
      <c r="J6652" s="6">
        <v>23.05</v>
      </c>
      <c r="K6652" s="7" t="s">
        <v>5236</v>
      </c>
      <c r="L6652" s="8" t="s">
        <v>37</v>
      </c>
    </row>
    <row r="6653" spans="1:12" x14ac:dyDescent="0.25">
      <c r="A6653" s="2" t="s">
        <v>11775</v>
      </c>
      <c r="B6653" s="2" t="s">
        <v>11775</v>
      </c>
      <c r="C6653" s="2" t="s">
        <v>1615</v>
      </c>
      <c r="D6653" t="str">
        <f t="shared" si="206"/>
        <v>NOOOOOOON</v>
      </c>
      <c r="E6653" s="3" t="s">
        <v>11946</v>
      </c>
      <c r="F6653" s="2" t="s">
        <v>11947</v>
      </c>
      <c r="G6653" s="4" t="str">
        <f t="shared" si="207"/>
        <v>GE050</v>
      </c>
      <c r="H6653" s="5" t="s">
        <v>3572</v>
      </c>
      <c r="I6653" s="2"/>
      <c r="J6653" s="6">
        <v>2.85</v>
      </c>
      <c r="K6653" s="7" t="s">
        <v>15</v>
      </c>
      <c r="L6653" s="8" t="s">
        <v>57</v>
      </c>
    </row>
    <row r="6654" spans="1:12" x14ac:dyDescent="0.25">
      <c r="A6654" s="2" t="s">
        <v>11775</v>
      </c>
      <c r="B6654" s="2" t="s">
        <v>11775</v>
      </c>
      <c r="C6654" s="2" t="s">
        <v>1615</v>
      </c>
      <c r="D6654" t="str">
        <f t="shared" si="206"/>
        <v>NOOOOOOON</v>
      </c>
      <c r="E6654" s="3" t="s">
        <v>11948</v>
      </c>
      <c r="F6654" s="2" t="s">
        <v>11947</v>
      </c>
      <c r="G6654" s="4" t="str">
        <f t="shared" si="207"/>
        <v>GE050</v>
      </c>
      <c r="H6654" s="5" t="s">
        <v>5574</v>
      </c>
      <c r="I6654" s="2"/>
      <c r="J6654" s="6">
        <v>3.04</v>
      </c>
      <c r="K6654" s="7" t="s">
        <v>15</v>
      </c>
      <c r="L6654" s="8" t="s">
        <v>57</v>
      </c>
    </row>
    <row r="6655" spans="1:12" x14ac:dyDescent="0.25">
      <c r="A6655" s="2" t="s">
        <v>11775</v>
      </c>
      <c r="B6655" s="2" t="s">
        <v>11775</v>
      </c>
      <c r="C6655" s="2" t="s">
        <v>1615</v>
      </c>
      <c r="D6655" t="str">
        <f t="shared" si="206"/>
        <v>NOOOOOOON</v>
      </c>
      <c r="E6655" s="3" t="s">
        <v>11944</v>
      </c>
      <c r="F6655" s="2" t="s">
        <v>11945</v>
      </c>
      <c r="G6655" s="4" t="str">
        <f t="shared" si="207"/>
        <v>GE14</v>
      </c>
      <c r="H6655" s="5" t="s">
        <v>11167</v>
      </c>
      <c r="I6655" s="2" t="s">
        <v>11168</v>
      </c>
      <c r="J6655" s="6">
        <v>30.76</v>
      </c>
      <c r="K6655" s="7" t="s">
        <v>5236</v>
      </c>
      <c r="L6655" s="8" t="s">
        <v>37</v>
      </c>
    </row>
    <row r="6656" spans="1:12" x14ac:dyDescent="0.25">
      <c r="A6656" s="2" t="s">
        <v>11949</v>
      </c>
      <c r="B6656" s="2" t="s">
        <v>11949</v>
      </c>
      <c r="C6656" s="2" t="s">
        <v>97</v>
      </c>
      <c r="D6656" t="str">
        <f t="shared" si="206"/>
        <v>NOOOOOOON</v>
      </c>
      <c r="E6656" s="3" t="s">
        <v>11999</v>
      </c>
      <c r="F6656" s="2"/>
      <c r="G6656" s="4" t="str">
        <f t="shared" si="207"/>
        <v>1S00A</v>
      </c>
      <c r="H6656" s="5"/>
      <c r="I6656" s="2"/>
      <c r="J6656" s="6">
        <v>8.2799999999999994</v>
      </c>
      <c r="K6656" s="7" t="s">
        <v>15</v>
      </c>
      <c r="L6656" s="8" t="s">
        <v>16</v>
      </c>
    </row>
    <row r="6657" spans="1:12" x14ac:dyDescent="0.25">
      <c r="A6657" s="2" t="s">
        <v>11949</v>
      </c>
      <c r="B6657" s="2" t="s">
        <v>11949</v>
      </c>
      <c r="C6657" s="2" t="s">
        <v>175</v>
      </c>
      <c r="D6657" t="str">
        <f t="shared" si="206"/>
        <v>NOOOOOOON</v>
      </c>
      <c r="E6657" s="3" t="s">
        <v>12040</v>
      </c>
      <c r="F6657" s="2"/>
      <c r="G6657" s="4" t="str">
        <f t="shared" si="207"/>
        <v>2S00A</v>
      </c>
      <c r="H6657" s="5"/>
      <c r="I6657" s="2"/>
      <c r="J6657" s="6">
        <v>2.02</v>
      </c>
      <c r="K6657" s="7" t="s">
        <v>15</v>
      </c>
      <c r="L6657" s="8" t="s">
        <v>16</v>
      </c>
    </row>
    <row r="6658" spans="1:12" x14ac:dyDescent="0.25">
      <c r="A6658" s="2" t="s">
        <v>11949</v>
      </c>
      <c r="B6658" s="2" t="s">
        <v>11949</v>
      </c>
      <c r="C6658" s="2" t="s">
        <v>175</v>
      </c>
      <c r="D6658" t="str">
        <f t="shared" ref="D6658:D6721" si="208">IFERROR(VLOOKUP(C6658,$R$24:$S$43,2,),"NOOOOOOON")</f>
        <v>NOOOOOOON</v>
      </c>
      <c r="E6658" s="3" t="s">
        <v>12041</v>
      </c>
      <c r="F6658" s="2"/>
      <c r="G6658" s="4" t="str">
        <f t="shared" ref="G6658:G6721" si="209">IF(F6658="",IF(LEFT(RIGHT(E6658,5),1)="-",RIGHT(E6658,4),RIGHT(E6658,5)),F6658)</f>
        <v>2S00B</v>
      </c>
      <c r="H6658" s="5" t="s">
        <v>11319</v>
      </c>
      <c r="I6658" s="2"/>
      <c r="J6658" s="6">
        <v>0</v>
      </c>
      <c r="K6658" s="7" t="s">
        <v>15</v>
      </c>
      <c r="L6658" s="8" t="s">
        <v>8212</v>
      </c>
    </row>
    <row r="6659" spans="1:12" x14ac:dyDescent="0.25">
      <c r="A6659" s="2" t="s">
        <v>11949</v>
      </c>
      <c r="B6659" s="2" t="s">
        <v>11949</v>
      </c>
      <c r="C6659" s="2" t="s">
        <v>12</v>
      </c>
      <c r="D6659" t="str">
        <f t="shared" si="208"/>
        <v>NOOOOOOON</v>
      </c>
      <c r="E6659" s="3" t="s">
        <v>11950</v>
      </c>
      <c r="F6659" s="2"/>
      <c r="G6659" s="4" t="str">
        <f t="shared" si="209"/>
        <v>37000</v>
      </c>
      <c r="H6659" s="5" t="s">
        <v>8982</v>
      </c>
      <c r="I6659" s="2"/>
      <c r="J6659" s="6">
        <v>9.43</v>
      </c>
      <c r="K6659" s="7" t="s">
        <v>15</v>
      </c>
      <c r="L6659" s="8" t="s">
        <v>16</v>
      </c>
    </row>
    <row r="6660" spans="1:12" x14ac:dyDescent="0.25">
      <c r="A6660" s="2" t="s">
        <v>11949</v>
      </c>
      <c r="B6660" s="2" t="s">
        <v>11949</v>
      </c>
      <c r="C6660" s="2" t="s">
        <v>61</v>
      </c>
      <c r="D6660" t="str">
        <f t="shared" si="208"/>
        <v>NOOOOOOON</v>
      </c>
      <c r="E6660" s="3" t="s">
        <v>11972</v>
      </c>
      <c r="F6660" s="2"/>
      <c r="G6660" s="4" t="str">
        <f t="shared" si="209"/>
        <v>37100</v>
      </c>
      <c r="H6660" s="5"/>
      <c r="I6660" s="2"/>
      <c r="J6660" s="6">
        <v>3.83</v>
      </c>
      <c r="K6660" s="7" t="s">
        <v>15</v>
      </c>
      <c r="L6660" s="8" t="s">
        <v>16</v>
      </c>
    </row>
    <row r="6661" spans="1:12" x14ac:dyDescent="0.25">
      <c r="A6661" s="2" t="s">
        <v>11949</v>
      </c>
      <c r="B6661" s="2" t="s">
        <v>11949</v>
      </c>
      <c r="C6661" s="2" t="s">
        <v>137</v>
      </c>
      <c r="D6661" t="str">
        <f t="shared" si="208"/>
        <v>NOOOOOOON</v>
      </c>
      <c r="E6661" s="3" t="s">
        <v>12019</v>
      </c>
      <c r="F6661" s="2"/>
      <c r="G6661" s="4" t="str">
        <f t="shared" si="209"/>
        <v>37200</v>
      </c>
      <c r="H6661" s="5" t="s">
        <v>12020</v>
      </c>
      <c r="I6661" s="2"/>
      <c r="J6661" s="6">
        <v>17.78</v>
      </c>
      <c r="K6661" s="7" t="s">
        <v>15</v>
      </c>
      <c r="L6661" s="8" t="s">
        <v>16</v>
      </c>
    </row>
    <row r="6662" spans="1:12" x14ac:dyDescent="0.25">
      <c r="A6662" s="2" t="s">
        <v>11949</v>
      </c>
      <c r="B6662" s="2" t="s">
        <v>11949</v>
      </c>
      <c r="C6662" s="2" t="s">
        <v>220</v>
      </c>
      <c r="D6662" t="str">
        <f t="shared" si="208"/>
        <v>NOOOOOOON</v>
      </c>
      <c r="E6662" s="3" t="s">
        <v>12061</v>
      </c>
      <c r="F6662" s="2"/>
      <c r="G6662" s="4" t="str">
        <f t="shared" si="209"/>
        <v>37300</v>
      </c>
      <c r="H6662" s="5" t="s">
        <v>2292</v>
      </c>
      <c r="I6662" s="2"/>
      <c r="J6662" s="6">
        <v>13.05</v>
      </c>
      <c r="K6662" s="7" t="s">
        <v>15</v>
      </c>
      <c r="L6662" s="8" t="s">
        <v>16</v>
      </c>
    </row>
    <row r="6663" spans="1:12" ht="22.5" x14ac:dyDescent="0.25">
      <c r="A6663" s="2" t="s">
        <v>11949</v>
      </c>
      <c r="B6663" s="2" t="s">
        <v>11949</v>
      </c>
      <c r="C6663" s="2" t="s">
        <v>259</v>
      </c>
      <c r="D6663" t="str">
        <f t="shared" si="208"/>
        <v>NOOOOOOON</v>
      </c>
      <c r="E6663" s="3" t="s">
        <v>12076</v>
      </c>
      <c r="F6663" s="2"/>
      <c r="G6663" s="4" t="str">
        <f t="shared" si="209"/>
        <v>37400</v>
      </c>
      <c r="H6663" s="5" t="s">
        <v>12077</v>
      </c>
      <c r="I6663" s="2"/>
      <c r="J6663" s="6">
        <v>15.42</v>
      </c>
      <c r="K6663" s="7" t="s">
        <v>15</v>
      </c>
      <c r="L6663" s="8" t="s">
        <v>16</v>
      </c>
    </row>
    <row r="6664" spans="1:12" x14ac:dyDescent="0.25">
      <c r="A6664" s="2" t="s">
        <v>11949</v>
      </c>
      <c r="B6664" s="2" t="s">
        <v>11949</v>
      </c>
      <c r="C6664" s="2" t="s">
        <v>259</v>
      </c>
      <c r="D6664" t="str">
        <f t="shared" si="208"/>
        <v>NOOOOOOON</v>
      </c>
      <c r="E6664" s="3" t="s">
        <v>12081</v>
      </c>
      <c r="F6664" s="2"/>
      <c r="G6664" s="4" t="str">
        <f t="shared" si="209"/>
        <v>37405</v>
      </c>
      <c r="H6664" s="5" t="s">
        <v>11167</v>
      </c>
      <c r="I6664" s="2" t="s">
        <v>11168</v>
      </c>
      <c r="J6664" s="6">
        <v>14.92</v>
      </c>
      <c r="K6664" s="7" t="s">
        <v>5236</v>
      </c>
      <c r="L6664" s="8" t="s">
        <v>2674</v>
      </c>
    </row>
    <row r="6665" spans="1:12" x14ac:dyDescent="0.25">
      <c r="A6665" s="2" t="s">
        <v>11949</v>
      </c>
      <c r="B6665" s="2" t="s">
        <v>11949</v>
      </c>
      <c r="C6665" s="2" t="s">
        <v>259</v>
      </c>
      <c r="D6665" t="str">
        <f t="shared" si="208"/>
        <v>NOOOOOOON</v>
      </c>
      <c r="E6665" s="3" t="s">
        <v>12082</v>
      </c>
      <c r="F6665" s="2"/>
      <c r="G6665" s="4" t="str">
        <f t="shared" si="209"/>
        <v>37409</v>
      </c>
      <c r="H6665" s="5" t="s">
        <v>11167</v>
      </c>
      <c r="I6665" s="2" t="s">
        <v>11168</v>
      </c>
      <c r="J6665" s="6">
        <v>34.89</v>
      </c>
      <c r="K6665" s="7" t="s">
        <v>5236</v>
      </c>
      <c r="L6665" s="8" t="s">
        <v>2674</v>
      </c>
    </row>
    <row r="6666" spans="1:12" x14ac:dyDescent="0.25">
      <c r="A6666" s="2" t="s">
        <v>11949</v>
      </c>
      <c r="B6666" s="2" t="s">
        <v>11949</v>
      </c>
      <c r="C6666" s="2" t="s">
        <v>259</v>
      </c>
      <c r="D6666" t="str">
        <f t="shared" si="208"/>
        <v>NOOOOOOON</v>
      </c>
      <c r="E6666" s="3" t="s">
        <v>12083</v>
      </c>
      <c r="F6666" s="2"/>
      <c r="G6666" s="4" t="str">
        <f t="shared" si="209"/>
        <v>37410</v>
      </c>
      <c r="H6666" s="5" t="s">
        <v>11167</v>
      </c>
      <c r="I6666" s="2" t="s">
        <v>11168</v>
      </c>
      <c r="J6666" s="6">
        <v>24.43</v>
      </c>
      <c r="K6666" s="7" t="s">
        <v>5236</v>
      </c>
      <c r="L6666" s="8" t="s">
        <v>2674</v>
      </c>
    </row>
    <row r="6667" spans="1:12" x14ac:dyDescent="0.25">
      <c r="A6667" s="2" t="s">
        <v>11949</v>
      </c>
      <c r="B6667" s="2" t="s">
        <v>11949</v>
      </c>
      <c r="C6667" s="2" t="s">
        <v>259</v>
      </c>
      <c r="D6667" t="str">
        <f t="shared" si="208"/>
        <v>NOOOOOOON</v>
      </c>
      <c r="E6667" s="3" t="s">
        <v>12084</v>
      </c>
      <c r="F6667" s="2"/>
      <c r="G6667" s="4" t="str">
        <f t="shared" si="209"/>
        <v>37416</v>
      </c>
      <c r="H6667" s="5" t="s">
        <v>11167</v>
      </c>
      <c r="I6667" s="2" t="s">
        <v>11168</v>
      </c>
      <c r="J6667" s="6">
        <v>15.26</v>
      </c>
      <c r="K6667" s="7" t="s">
        <v>5236</v>
      </c>
      <c r="L6667" s="8" t="s">
        <v>2674</v>
      </c>
    </row>
    <row r="6668" spans="1:12" x14ac:dyDescent="0.25">
      <c r="A6668" s="2" t="s">
        <v>11949</v>
      </c>
      <c r="B6668" s="2" t="s">
        <v>11949</v>
      </c>
      <c r="C6668" s="2" t="s">
        <v>259</v>
      </c>
      <c r="D6668" t="str">
        <f t="shared" si="208"/>
        <v>NOOOOOOON</v>
      </c>
      <c r="E6668" s="3" t="s">
        <v>12085</v>
      </c>
      <c r="F6668" s="2"/>
      <c r="G6668" s="4" t="str">
        <f t="shared" si="209"/>
        <v>37420</v>
      </c>
      <c r="H6668" s="5" t="s">
        <v>11167</v>
      </c>
      <c r="I6668" s="2" t="s">
        <v>11168</v>
      </c>
      <c r="J6668" s="6">
        <v>14.58</v>
      </c>
      <c r="K6668" s="7" t="s">
        <v>5236</v>
      </c>
      <c r="L6668" s="8" t="s">
        <v>2674</v>
      </c>
    </row>
    <row r="6669" spans="1:12" x14ac:dyDescent="0.25">
      <c r="A6669" s="2" t="s">
        <v>11949</v>
      </c>
      <c r="B6669" s="2" t="s">
        <v>11949</v>
      </c>
      <c r="C6669" s="2" t="s">
        <v>259</v>
      </c>
      <c r="D6669" t="str">
        <f t="shared" si="208"/>
        <v>NOOOOOOON</v>
      </c>
      <c r="E6669" s="3" t="s">
        <v>12086</v>
      </c>
      <c r="F6669" s="2"/>
      <c r="G6669" s="4" t="str">
        <f t="shared" si="209"/>
        <v>37422</v>
      </c>
      <c r="H6669" s="5" t="s">
        <v>11167</v>
      </c>
      <c r="I6669" s="2" t="s">
        <v>11168</v>
      </c>
      <c r="J6669" s="6">
        <v>21.09</v>
      </c>
      <c r="K6669" s="7" t="s">
        <v>5236</v>
      </c>
      <c r="L6669" s="8" t="s">
        <v>2674</v>
      </c>
    </row>
    <row r="6670" spans="1:12" x14ac:dyDescent="0.25">
      <c r="A6670" s="2" t="s">
        <v>11949</v>
      </c>
      <c r="B6670" s="2" t="s">
        <v>11949</v>
      </c>
      <c r="C6670" s="2" t="s">
        <v>294</v>
      </c>
      <c r="D6670" t="str">
        <f t="shared" si="208"/>
        <v>NOOOOOOON</v>
      </c>
      <c r="E6670" s="3" t="s">
        <v>12087</v>
      </c>
      <c r="F6670" s="2"/>
      <c r="G6670" s="4" t="str">
        <f t="shared" si="209"/>
        <v>37500</v>
      </c>
      <c r="H6670" s="5"/>
      <c r="I6670" s="2"/>
      <c r="J6670" s="6">
        <v>3.52</v>
      </c>
      <c r="K6670" s="7" t="s">
        <v>15</v>
      </c>
      <c r="L6670" s="8" t="s">
        <v>16</v>
      </c>
    </row>
    <row r="6671" spans="1:12" x14ac:dyDescent="0.25">
      <c r="A6671" s="2" t="s">
        <v>11949</v>
      </c>
      <c r="B6671" s="2" t="s">
        <v>11949</v>
      </c>
      <c r="C6671" s="2" t="s">
        <v>294</v>
      </c>
      <c r="D6671" t="str">
        <f t="shared" si="208"/>
        <v>NOOOOOOON</v>
      </c>
      <c r="E6671" s="3" t="s">
        <v>12089</v>
      </c>
      <c r="F6671" s="2"/>
      <c r="G6671" s="4" t="str">
        <f t="shared" si="209"/>
        <v>37501</v>
      </c>
      <c r="H6671" s="5"/>
      <c r="I6671" s="2" t="s">
        <v>11233</v>
      </c>
      <c r="J6671" s="6">
        <v>1.41</v>
      </c>
      <c r="K6671" s="7" t="s">
        <v>15</v>
      </c>
      <c r="L6671" s="8" t="s">
        <v>10959</v>
      </c>
    </row>
    <row r="6672" spans="1:12" x14ac:dyDescent="0.25">
      <c r="A6672" s="2" t="s">
        <v>11949</v>
      </c>
      <c r="B6672" s="2" t="s">
        <v>11949</v>
      </c>
      <c r="C6672" s="2" t="s">
        <v>294</v>
      </c>
      <c r="D6672" t="str">
        <f t="shared" si="208"/>
        <v>NOOOOOOON</v>
      </c>
      <c r="E6672" s="3" t="s">
        <v>12090</v>
      </c>
      <c r="F6672" s="2"/>
      <c r="G6672" s="4" t="str">
        <f t="shared" si="209"/>
        <v>37502</v>
      </c>
      <c r="H6672" s="5"/>
      <c r="I6672" s="2" t="s">
        <v>11233</v>
      </c>
      <c r="J6672" s="6">
        <v>7.33</v>
      </c>
      <c r="K6672" s="7" t="s">
        <v>15</v>
      </c>
      <c r="L6672" s="8" t="s">
        <v>10959</v>
      </c>
    </row>
    <row r="6673" spans="1:12" x14ac:dyDescent="0.25">
      <c r="A6673" s="2" t="s">
        <v>11949</v>
      </c>
      <c r="B6673" s="2" t="s">
        <v>11949</v>
      </c>
      <c r="C6673" s="2" t="s">
        <v>294</v>
      </c>
      <c r="D6673" t="str">
        <f t="shared" si="208"/>
        <v>NOOOOOOON</v>
      </c>
      <c r="E6673" s="3" t="s">
        <v>12091</v>
      </c>
      <c r="F6673" s="2"/>
      <c r="G6673" s="4" t="str">
        <f t="shared" si="209"/>
        <v>37505</v>
      </c>
      <c r="H6673" s="5"/>
      <c r="I6673" s="2" t="s">
        <v>11233</v>
      </c>
      <c r="J6673" s="6">
        <v>2.94</v>
      </c>
      <c r="K6673" s="7" t="s">
        <v>15</v>
      </c>
      <c r="L6673" s="8" t="s">
        <v>10959</v>
      </c>
    </row>
    <row r="6674" spans="1:12" x14ac:dyDescent="0.25">
      <c r="A6674" s="2" t="s">
        <v>11949</v>
      </c>
      <c r="B6674" s="2" t="s">
        <v>11949</v>
      </c>
      <c r="C6674" s="2" t="s">
        <v>294</v>
      </c>
      <c r="D6674" t="str">
        <f t="shared" si="208"/>
        <v>NOOOOOOON</v>
      </c>
      <c r="E6674" s="3" t="s">
        <v>12092</v>
      </c>
      <c r="F6674" s="2"/>
      <c r="G6674" s="4" t="str">
        <f t="shared" si="209"/>
        <v>37506</v>
      </c>
      <c r="H6674" s="5"/>
      <c r="I6674" s="2" t="s">
        <v>11233</v>
      </c>
      <c r="J6674" s="6">
        <v>3.48</v>
      </c>
      <c r="K6674" s="7" t="s">
        <v>15</v>
      </c>
      <c r="L6674" s="8" t="s">
        <v>10959</v>
      </c>
    </row>
    <row r="6675" spans="1:12" x14ac:dyDescent="0.25">
      <c r="A6675" s="2" t="s">
        <v>11949</v>
      </c>
      <c r="B6675" s="2" t="s">
        <v>11949</v>
      </c>
      <c r="C6675" s="2" t="s">
        <v>294</v>
      </c>
      <c r="D6675" t="str">
        <f t="shared" si="208"/>
        <v>NOOOOOOON</v>
      </c>
      <c r="E6675" s="3" t="s">
        <v>12093</v>
      </c>
      <c r="F6675" s="2"/>
      <c r="G6675" s="4" t="str">
        <f t="shared" si="209"/>
        <v>37509</v>
      </c>
      <c r="H6675" s="5"/>
      <c r="I6675" s="2" t="s">
        <v>11233</v>
      </c>
      <c r="J6675" s="6">
        <v>17.16</v>
      </c>
      <c r="K6675" s="7" t="s">
        <v>15</v>
      </c>
      <c r="L6675" s="8" t="s">
        <v>10959</v>
      </c>
    </row>
    <row r="6676" spans="1:12" x14ac:dyDescent="0.25">
      <c r="A6676" s="2" t="s">
        <v>11949</v>
      </c>
      <c r="B6676" s="2" t="s">
        <v>11949</v>
      </c>
      <c r="C6676" s="2" t="s">
        <v>294</v>
      </c>
      <c r="D6676" t="str">
        <f t="shared" si="208"/>
        <v>NOOOOOOON</v>
      </c>
      <c r="E6676" s="3" t="s">
        <v>12094</v>
      </c>
      <c r="F6676" s="2"/>
      <c r="G6676" s="4" t="str">
        <f t="shared" si="209"/>
        <v>37510</v>
      </c>
      <c r="H6676" s="5"/>
      <c r="I6676" s="2" t="s">
        <v>11233</v>
      </c>
      <c r="J6676" s="6">
        <v>1.84</v>
      </c>
      <c r="K6676" s="7" t="s">
        <v>15</v>
      </c>
      <c r="L6676" s="8" t="s">
        <v>10959</v>
      </c>
    </row>
    <row r="6677" spans="1:12" x14ac:dyDescent="0.25">
      <c r="A6677" s="2" t="s">
        <v>11949</v>
      </c>
      <c r="B6677" s="2" t="s">
        <v>11949</v>
      </c>
      <c r="C6677" s="2" t="s">
        <v>294</v>
      </c>
      <c r="D6677" t="str">
        <f t="shared" si="208"/>
        <v>NOOOOOOON</v>
      </c>
      <c r="E6677" s="3" t="s">
        <v>12095</v>
      </c>
      <c r="F6677" s="2"/>
      <c r="G6677" s="4" t="str">
        <f t="shared" si="209"/>
        <v>37513</v>
      </c>
      <c r="H6677" s="5"/>
      <c r="I6677" s="2" t="s">
        <v>11233</v>
      </c>
      <c r="J6677" s="6">
        <v>1.47</v>
      </c>
      <c r="K6677" s="7" t="s">
        <v>15</v>
      </c>
      <c r="L6677" s="8" t="s">
        <v>10959</v>
      </c>
    </row>
    <row r="6678" spans="1:12" x14ac:dyDescent="0.25">
      <c r="A6678" s="2" t="s">
        <v>11949</v>
      </c>
      <c r="B6678" s="2" t="s">
        <v>11949</v>
      </c>
      <c r="C6678" s="2" t="s">
        <v>294</v>
      </c>
      <c r="D6678" t="str">
        <f t="shared" si="208"/>
        <v>NOOOOOOON</v>
      </c>
      <c r="E6678" s="3" t="s">
        <v>12096</v>
      </c>
      <c r="F6678" s="2"/>
      <c r="G6678" s="4" t="str">
        <f t="shared" si="209"/>
        <v>37516</v>
      </c>
      <c r="H6678" s="5"/>
      <c r="I6678" s="2" t="s">
        <v>11233</v>
      </c>
      <c r="J6678" s="6">
        <v>4.6399999999999997</v>
      </c>
      <c r="K6678" s="7" t="s">
        <v>15</v>
      </c>
      <c r="L6678" s="8" t="s">
        <v>10959</v>
      </c>
    </row>
    <row r="6679" spans="1:12" x14ac:dyDescent="0.25">
      <c r="A6679" s="2" t="s">
        <v>11949</v>
      </c>
      <c r="B6679" s="2" t="s">
        <v>11949</v>
      </c>
      <c r="C6679" s="2" t="s">
        <v>294</v>
      </c>
      <c r="D6679" t="str">
        <f t="shared" si="208"/>
        <v>NOOOOOOON</v>
      </c>
      <c r="E6679" s="3" t="s">
        <v>12097</v>
      </c>
      <c r="F6679" s="2"/>
      <c r="G6679" s="4" t="str">
        <f t="shared" si="209"/>
        <v>37520</v>
      </c>
      <c r="H6679" s="5"/>
      <c r="I6679" s="2" t="s">
        <v>11233</v>
      </c>
      <c r="J6679" s="6">
        <v>2.7</v>
      </c>
      <c r="K6679" s="7" t="s">
        <v>15</v>
      </c>
      <c r="L6679" s="8" t="s">
        <v>10959</v>
      </c>
    </row>
    <row r="6680" spans="1:12" x14ac:dyDescent="0.25">
      <c r="A6680" s="2" t="s">
        <v>11949</v>
      </c>
      <c r="B6680" s="2" t="s">
        <v>11949</v>
      </c>
      <c r="C6680" s="2" t="s">
        <v>294</v>
      </c>
      <c r="D6680" t="str">
        <f t="shared" si="208"/>
        <v>NOOOOOOON</v>
      </c>
      <c r="E6680" s="3" t="s">
        <v>12098</v>
      </c>
      <c r="F6680" s="2"/>
      <c r="G6680" s="4" t="str">
        <f t="shared" si="209"/>
        <v>37522</v>
      </c>
      <c r="H6680" s="5"/>
      <c r="I6680" s="2" t="s">
        <v>11233</v>
      </c>
      <c r="J6680" s="6">
        <v>9.82</v>
      </c>
      <c r="K6680" s="7" t="s">
        <v>15</v>
      </c>
      <c r="L6680" s="8" t="s">
        <v>10959</v>
      </c>
    </row>
    <row r="6681" spans="1:12" ht="22.5" x14ac:dyDescent="0.25">
      <c r="A6681" s="2" t="s">
        <v>11949</v>
      </c>
      <c r="B6681" s="2" t="s">
        <v>11949</v>
      </c>
      <c r="C6681" s="2" t="s">
        <v>1615</v>
      </c>
      <c r="D6681" t="str">
        <f t="shared" si="208"/>
        <v>NOOOOOOON</v>
      </c>
      <c r="E6681" s="3" t="s">
        <v>12099</v>
      </c>
      <c r="F6681" s="2"/>
      <c r="G6681" s="4" t="str">
        <f t="shared" si="209"/>
        <v>37E00</v>
      </c>
      <c r="H6681" s="5" t="s">
        <v>12100</v>
      </c>
      <c r="I6681" s="2"/>
      <c r="J6681" s="6">
        <v>8.61</v>
      </c>
      <c r="K6681" s="7" t="s">
        <v>15</v>
      </c>
      <c r="L6681" s="8" t="s">
        <v>16</v>
      </c>
    </row>
    <row r="6682" spans="1:12" x14ac:dyDescent="0.25">
      <c r="A6682" s="2" t="s">
        <v>11949</v>
      </c>
      <c r="B6682" s="2" t="s">
        <v>11949</v>
      </c>
      <c r="C6682" s="2" t="s">
        <v>12</v>
      </c>
      <c r="D6682" t="str">
        <f t="shared" si="208"/>
        <v>NOOOOOOON</v>
      </c>
      <c r="E6682" s="3" t="s">
        <v>11951</v>
      </c>
      <c r="F6682" s="2"/>
      <c r="G6682" s="4" t="str">
        <f t="shared" si="209"/>
        <v>7000A</v>
      </c>
      <c r="H6682" s="5" t="s">
        <v>2292</v>
      </c>
      <c r="I6682" s="2"/>
      <c r="J6682" s="6">
        <v>11.65</v>
      </c>
      <c r="K6682" s="7" t="s">
        <v>15</v>
      </c>
      <c r="L6682" s="8" t="s">
        <v>16</v>
      </c>
    </row>
    <row r="6683" spans="1:12" ht="33.75" x14ac:dyDescent="0.25">
      <c r="A6683" s="2" t="s">
        <v>11949</v>
      </c>
      <c r="B6683" s="2" t="s">
        <v>11949</v>
      </c>
      <c r="C6683" s="2" t="s">
        <v>61</v>
      </c>
      <c r="D6683" t="str">
        <f t="shared" si="208"/>
        <v>NOOOOOOON</v>
      </c>
      <c r="E6683" s="3" t="s">
        <v>11973</v>
      </c>
      <c r="F6683" s="2"/>
      <c r="G6683" s="4" t="str">
        <f t="shared" si="209"/>
        <v>7100A</v>
      </c>
      <c r="H6683" s="5" t="s">
        <v>11974</v>
      </c>
      <c r="I6683" s="2"/>
      <c r="J6683" s="6">
        <v>16.37</v>
      </c>
      <c r="K6683" s="7" t="s">
        <v>15</v>
      </c>
      <c r="L6683" s="8" t="s">
        <v>16</v>
      </c>
    </row>
    <row r="6684" spans="1:12" x14ac:dyDescent="0.25">
      <c r="A6684" s="2" t="s">
        <v>11949</v>
      </c>
      <c r="B6684" s="2" t="s">
        <v>11949</v>
      </c>
      <c r="C6684" s="2" t="s">
        <v>61</v>
      </c>
      <c r="D6684" t="str">
        <f t="shared" si="208"/>
        <v>NOOOOOOON</v>
      </c>
      <c r="E6684" s="3" t="s">
        <v>11975</v>
      </c>
      <c r="F6684" s="2"/>
      <c r="G6684" s="4" t="str">
        <f t="shared" si="209"/>
        <v>7100B</v>
      </c>
      <c r="H6684" s="5" t="s">
        <v>2292</v>
      </c>
      <c r="I6684" s="2"/>
      <c r="J6684" s="6">
        <v>4.41</v>
      </c>
      <c r="K6684" s="7" t="s">
        <v>15</v>
      </c>
      <c r="L6684" s="8" t="s">
        <v>16</v>
      </c>
    </row>
    <row r="6685" spans="1:12" x14ac:dyDescent="0.25">
      <c r="A6685" s="2" t="s">
        <v>11949</v>
      </c>
      <c r="B6685" s="2" t="s">
        <v>11949</v>
      </c>
      <c r="C6685" s="2" t="s">
        <v>97</v>
      </c>
      <c r="D6685" t="str">
        <f t="shared" si="208"/>
        <v>NOOOOOOON</v>
      </c>
      <c r="E6685" s="3" t="s">
        <v>11998</v>
      </c>
      <c r="F6685" s="2"/>
      <c r="G6685" s="4" t="str">
        <f t="shared" si="209"/>
        <v>71S00</v>
      </c>
      <c r="H6685" s="5"/>
      <c r="I6685" s="2"/>
      <c r="J6685" s="6">
        <v>13.24</v>
      </c>
      <c r="K6685" s="7" t="s">
        <v>15</v>
      </c>
      <c r="L6685" s="8" t="s">
        <v>16</v>
      </c>
    </row>
    <row r="6686" spans="1:12" ht="22.5" x14ac:dyDescent="0.25">
      <c r="A6686" s="2" t="s">
        <v>11949</v>
      </c>
      <c r="B6686" s="2" t="s">
        <v>11949</v>
      </c>
      <c r="C6686" s="2" t="s">
        <v>137</v>
      </c>
      <c r="D6686" t="str">
        <f t="shared" si="208"/>
        <v>NOOOOOOON</v>
      </c>
      <c r="E6686" s="3" t="s">
        <v>12021</v>
      </c>
      <c r="F6686" s="2"/>
      <c r="G6686" s="4" t="str">
        <f t="shared" si="209"/>
        <v>7200A</v>
      </c>
      <c r="H6686" s="5" t="s">
        <v>11628</v>
      </c>
      <c r="I6686" s="2"/>
      <c r="J6686" s="6">
        <v>1.64</v>
      </c>
      <c r="K6686" s="7" t="s">
        <v>15</v>
      </c>
      <c r="L6686" s="8" t="s">
        <v>16</v>
      </c>
    </row>
    <row r="6687" spans="1:12" x14ac:dyDescent="0.25">
      <c r="A6687" s="2" t="s">
        <v>11949</v>
      </c>
      <c r="B6687" s="2" t="s">
        <v>11949</v>
      </c>
      <c r="C6687" s="2" t="s">
        <v>137</v>
      </c>
      <c r="D6687" t="str">
        <f t="shared" si="208"/>
        <v>NOOOOOOON</v>
      </c>
      <c r="E6687" s="3" t="s">
        <v>12022</v>
      </c>
      <c r="F6687" s="2"/>
      <c r="G6687" s="4" t="str">
        <f t="shared" si="209"/>
        <v>7200B</v>
      </c>
      <c r="H6687" s="5" t="s">
        <v>2292</v>
      </c>
      <c r="I6687" s="2"/>
      <c r="J6687" s="6">
        <v>2.88</v>
      </c>
      <c r="K6687" s="7" t="s">
        <v>15</v>
      </c>
      <c r="L6687" s="8" t="s">
        <v>16</v>
      </c>
    </row>
    <row r="6688" spans="1:12" x14ac:dyDescent="0.25">
      <c r="A6688" s="2" t="s">
        <v>11949</v>
      </c>
      <c r="B6688" s="2" t="s">
        <v>11949</v>
      </c>
      <c r="C6688" s="2" t="s">
        <v>137</v>
      </c>
      <c r="D6688" t="str">
        <f t="shared" si="208"/>
        <v>NOOOOOOON</v>
      </c>
      <c r="E6688" s="3" t="s">
        <v>12023</v>
      </c>
      <c r="F6688" s="2"/>
      <c r="G6688" s="4" t="str">
        <f t="shared" si="209"/>
        <v>7200C</v>
      </c>
      <c r="H6688" s="5"/>
      <c r="I6688" s="2"/>
      <c r="J6688" s="6">
        <v>1.0900000000000001</v>
      </c>
      <c r="K6688" s="7" t="s">
        <v>15</v>
      </c>
      <c r="L6688" s="8" t="s">
        <v>16</v>
      </c>
    </row>
    <row r="6689" spans="1:12" x14ac:dyDescent="0.25">
      <c r="A6689" s="2" t="s">
        <v>11949</v>
      </c>
      <c r="B6689" s="2" t="s">
        <v>11949</v>
      </c>
      <c r="C6689" s="2" t="s">
        <v>175</v>
      </c>
      <c r="D6689" t="str">
        <f t="shared" si="208"/>
        <v>NOOOOOOON</v>
      </c>
      <c r="E6689" s="3" t="s">
        <v>12039</v>
      </c>
      <c r="F6689" s="2"/>
      <c r="G6689" s="4" t="str">
        <f t="shared" si="209"/>
        <v>72S00</v>
      </c>
      <c r="H6689" s="5"/>
      <c r="I6689" s="2"/>
      <c r="J6689" s="6">
        <v>15.48</v>
      </c>
      <c r="K6689" s="7" t="s">
        <v>15</v>
      </c>
      <c r="L6689" s="8" t="s">
        <v>16</v>
      </c>
    </row>
    <row r="6690" spans="1:12" ht="22.5" x14ac:dyDescent="0.25">
      <c r="A6690" s="2" t="s">
        <v>11949</v>
      </c>
      <c r="B6690" s="2" t="s">
        <v>11949</v>
      </c>
      <c r="C6690" s="2" t="s">
        <v>220</v>
      </c>
      <c r="D6690" t="str">
        <f t="shared" si="208"/>
        <v>NOOOOOOON</v>
      </c>
      <c r="E6690" s="3" t="s">
        <v>12062</v>
      </c>
      <c r="F6690" s="2"/>
      <c r="G6690" s="4" t="str">
        <f t="shared" si="209"/>
        <v>7300A</v>
      </c>
      <c r="H6690" s="5" t="s">
        <v>11628</v>
      </c>
      <c r="I6690" s="2"/>
      <c r="J6690" s="6">
        <v>3.71</v>
      </c>
      <c r="K6690" s="7" t="s">
        <v>15</v>
      </c>
      <c r="L6690" s="8" t="s">
        <v>16</v>
      </c>
    </row>
    <row r="6691" spans="1:12" x14ac:dyDescent="0.25">
      <c r="A6691" s="2" t="s">
        <v>11949</v>
      </c>
      <c r="B6691" s="2" t="s">
        <v>11949</v>
      </c>
      <c r="C6691" s="2" t="s">
        <v>220</v>
      </c>
      <c r="D6691" t="str">
        <f t="shared" si="208"/>
        <v>NOOOOOOON</v>
      </c>
      <c r="E6691" s="3" t="s">
        <v>12063</v>
      </c>
      <c r="F6691" s="2"/>
      <c r="G6691" s="4" t="str">
        <f t="shared" si="209"/>
        <v>7300B</v>
      </c>
      <c r="H6691" s="5"/>
      <c r="I6691" s="2"/>
      <c r="J6691" s="6">
        <v>1.23</v>
      </c>
      <c r="K6691" s="7" t="s">
        <v>15</v>
      </c>
      <c r="L6691" s="8" t="s">
        <v>16</v>
      </c>
    </row>
    <row r="6692" spans="1:12" x14ac:dyDescent="0.25">
      <c r="A6692" s="2" t="s">
        <v>11949</v>
      </c>
      <c r="B6692" s="2" t="s">
        <v>11949</v>
      </c>
      <c r="C6692" s="2" t="s">
        <v>259</v>
      </c>
      <c r="D6692" t="str">
        <f t="shared" si="208"/>
        <v>NOOOOOOON</v>
      </c>
      <c r="E6692" s="3" t="s">
        <v>12078</v>
      </c>
      <c r="F6692" s="2"/>
      <c r="G6692" s="4" t="str">
        <f t="shared" si="209"/>
        <v>7400A</v>
      </c>
      <c r="H6692" s="5" t="s">
        <v>2292</v>
      </c>
      <c r="I6692" s="2"/>
      <c r="J6692" s="6">
        <v>2.06</v>
      </c>
      <c r="K6692" s="7" t="s">
        <v>15</v>
      </c>
      <c r="L6692" s="8" t="s">
        <v>16</v>
      </c>
    </row>
    <row r="6693" spans="1:12" x14ac:dyDescent="0.25">
      <c r="A6693" s="2" t="s">
        <v>11949</v>
      </c>
      <c r="B6693" s="2" t="s">
        <v>11949</v>
      </c>
      <c r="C6693" s="2" t="s">
        <v>294</v>
      </c>
      <c r="D6693" t="str">
        <f t="shared" si="208"/>
        <v>NOOOOOOON</v>
      </c>
      <c r="E6693" s="3" t="s">
        <v>12088</v>
      </c>
      <c r="F6693" s="2"/>
      <c r="G6693" s="4" t="str">
        <f t="shared" si="209"/>
        <v>7500A</v>
      </c>
      <c r="H6693" s="5"/>
      <c r="I6693" s="2"/>
      <c r="J6693" s="6">
        <v>6.6</v>
      </c>
      <c r="K6693" s="7" t="s">
        <v>15</v>
      </c>
      <c r="L6693" s="8" t="s">
        <v>16</v>
      </c>
    </row>
    <row r="6694" spans="1:12" x14ac:dyDescent="0.25">
      <c r="A6694" s="2" t="s">
        <v>11949</v>
      </c>
      <c r="B6694" s="2" t="s">
        <v>11949</v>
      </c>
      <c r="C6694" s="2" t="s">
        <v>1615</v>
      </c>
      <c r="D6694" t="str">
        <f t="shared" si="208"/>
        <v>NOOOOOOON</v>
      </c>
      <c r="E6694" s="3" t="s">
        <v>12101</v>
      </c>
      <c r="F6694" s="2"/>
      <c r="G6694" s="4" t="str">
        <f t="shared" si="209"/>
        <v>7E00A</v>
      </c>
      <c r="H6694" s="5" t="s">
        <v>12102</v>
      </c>
      <c r="I6694" s="2"/>
      <c r="J6694" s="6">
        <v>2.58</v>
      </c>
      <c r="K6694" s="7" t="s">
        <v>15</v>
      </c>
      <c r="L6694" s="8" t="s">
        <v>16</v>
      </c>
    </row>
    <row r="6695" spans="1:12" ht="33.75" x14ac:dyDescent="0.25">
      <c r="A6695" s="2" t="s">
        <v>11949</v>
      </c>
      <c r="B6695" s="2" t="s">
        <v>11949</v>
      </c>
      <c r="C6695" s="2" t="s">
        <v>1615</v>
      </c>
      <c r="D6695" t="str">
        <f t="shared" si="208"/>
        <v>NOOOOOOON</v>
      </c>
      <c r="E6695" s="3" t="s">
        <v>12103</v>
      </c>
      <c r="F6695" s="2"/>
      <c r="G6695" s="4" t="str">
        <f t="shared" si="209"/>
        <v>7E00B</v>
      </c>
      <c r="H6695" s="5" t="s">
        <v>12104</v>
      </c>
      <c r="I6695" s="2"/>
      <c r="J6695" s="6">
        <v>8.89</v>
      </c>
      <c r="K6695" s="7" t="s">
        <v>15</v>
      </c>
      <c r="L6695" s="8" t="s">
        <v>16</v>
      </c>
    </row>
    <row r="6696" spans="1:12" x14ac:dyDescent="0.25">
      <c r="A6696" s="2" t="s">
        <v>11949</v>
      </c>
      <c r="B6696" s="2" t="s">
        <v>11949</v>
      </c>
      <c r="C6696" s="2" t="s">
        <v>1615</v>
      </c>
      <c r="D6696" t="str">
        <f t="shared" si="208"/>
        <v>NOOOOOOON</v>
      </c>
      <c r="E6696" s="3" t="s">
        <v>12105</v>
      </c>
      <c r="F6696" s="2"/>
      <c r="G6696" s="4" t="str">
        <f t="shared" si="209"/>
        <v>7E00C</v>
      </c>
      <c r="H6696" s="5" t="s">
        <v>12106</v>
      </c>
      <c r="I6696" s="2"/>
      <c r="J6696" s="6">
        <v>1.8</v>
      </c>
      <c r="K6696" s="7" t="s">
        <v>15</v>
      </c>
      <c r="L6696" s="8" t="s">
        <v>16</v>
      </c>
    </row>
    <row r="6697" spans="1:12" ht="22.5" x14ac:dyDescent="0.25">
      <c r="A6697" s="2" t="s">
        <v>11949</v>
      </c>
      <c r="B6697" s="2" t="s">
        <v>11949</v>
      </c>
      <c r="C6697" s="2" t="s">
        <v>12</v>
      </c>
      <c r="D6697" t="str">
        <f t="shared" si="208"/>
        <v>NOOOOOOON</v>
      </c>
      <c r="E6697" s="3" t="s">
        <v>11952</v>
      </c>
      <c r="F6697" s="2" t="s">
        <v>11953</v>
      </c>
      <c r="G6697" s="4" t="str">
        <f t="shared" si="209"/>
        <v>H004</v>
      </c>
      <c r="H6697" s="5" t="s">
        <v>1335</v>
      </c>
      <c r="I6697" s="2" t="s">
        <v>1336</v>
      </c>
      <c r="J6697" s="6">
        <v>14.6</v>
      </c>
      <c r="K6697" s="7" t="s">
        <v>15</v>
      </c>
      <c r="L6697" s="8" t="s">
        <v>118</v>
      </c>
    </row>
    <row r="6698" spans="1:12" x14ac:dyDescent="0.25">
      <c r="A6698" s="2" t="s">
        <v>11949</v>
      </c>
      <c r="B6698" s="2" t="s">
        <v>11949</v>
      </c>
      <c r="C6698" s="2" t="s">
        <v>12</v>
      </c>
      <c r="D6698" t="str">
        <f t="shared" si="208"/>
        <v>NOOOOOOON</v>
      </c>
      <c r="E6698" s="3" t="s">
        <v>11954</v>
      </c>
      <c r="F6698" s="2" t="s">
        <v>11955</v>
      </c>
      <c r="G6698" s="4" t="str">
        <f t="shared" si="209"/>
        <v>H005</v>
      </c>
      <c r="H6698" s="5" t="s">
        <v>11956</v>
      </c>
      <c r="I6698" s="2" t="s">
        <v>11957</v>
      </c>
      <c r="J6698" s="6">
        <v>10.9</v>
      </c>
      <c r="K6698" s="7" t="s">
        <v>5236</v>
      </c>
      <c r="L6698" s="8" t="s">
        <v>37</v>
      </c>
    </row>
    <row r="6699" spans="1:12" x14ac:dyDescent="0.25">
      <c r="A6699" s="2" t="s">
        <v>11949</v>
      </c>
      <c r="B6699" s="2" t="s">
        <v>11949</v>
      </c>
      <c r="C6699" s="2" t="s">
        <v>12</v>
      </c>
      <c r="D6699" t="str">
        <f t="shared" si="208"/>
        <v>NOOOOOOON</v>
      </c>
      <c r="E6699" s="3" t="s">
        <v>11958</v>
      </c>
      <c r="F6699" s="2" t="s">
        <v>11955</v>
      </c>
      <c r="G6699" s="4" t="str">
        <f t="shared" si="209"/>
        <v>H005</v>
      </c>
      <c r="H6699" s="5" t="s">
        <v>11956</v>
      </c>
      <c r="I6699" s="2" t="s">
        <v>11957</v>
      </c>
      <c r="J6699" s="6">
        <v>4.74</v>
      </c>
      <c r="K6699" s="7" t="s">
        <v>5236</v>
      </c>
      <c r="L6699" s="8" t="s">
        <v>72</v>
      </c>
    </row>
    <row r="6700" spans="1:12" x14ac:dyDescent="0.25">
      <c r="A6700" s="2" t="s">
        <v>11949</v>
      </c>
      <c r="B6700" s="2" t="s">
        <v>11949</v>
      </c>
      <c r="C6700" s="2" t="s">
        <v>12</v>
      </c>
      <c r="D6700" t="str">
        <f t="shared" si="208"/>
        <v>NOOOOOOON</v>
      </c>
      <c r="E6700" s="3" t="s">
        <v>11969</v>
      </c>
      <c r="F6700" s="2" t="s">
        <v>11955</v>
      </c>
      <c r="G6700" s="4" t="str">
        <f t="shared" si="209"/>
        <v>H005</v>
      </c>
      <c r="H6700" s="5" t="s">
        <v>11956</v>
      </c>
      <c r="I6700" s="2" t="s">
        <v>11957</v>
      </c>
      <c r="J6700" s="6">
        <v>23.69</v>
      </c>
      <c r="K6700" s="7" t="s">
        <v>5236</v>
      </c>
      <c r="L6700" s="8" t="s">
        <v>37</v>
      </c>
    </row>
    <row r="6701" spans="1:12" x14ac:dyDescent="0.25">
      <c r="A6701" s="2" t="s">
        <v>11949</v>
      </c>
      <c r="B6701" s="2" t="s">
        <v>11949</v>
      </c>
      <c r="C6701" s="2" t="s">
        <v>12</v>
      </c>
      <c r="D6701" t="str">
        <f t="shared" si="208"/>
        <v>NOOOOOOON</v>
      </c>
      <c r="E6701" s="3" t="s">
        <v>11959</v>
      </c>
      <c r="F6701" s="2" t="s">
        <v>11960</v>
      </c>
      <c r="G6701" s="4" t="str">
        <f t="shared" si="209"/>
        <v>H007</v>
      </c>
      <c r="H6701" s="5" t="s">
        <v>11961</v>
      </c>
      <c r="I6701" s="2" t="s">
        <v>11962</v>
      </c>
      <c r="J6701" s="6">
        <v>6.93</v>
      </c>
      <c r="K6701" s="7" t="s">
        <v>5236</v>
      </c>
      <c r="L6701" s="8" t="s">
        <v>72</v>
      </c>
    </row>
    <row r="6702" spans="1:12" x14ac:dyDescent="0.25">
      <c r="A6702" s="2" t="s">
        <v>11949</v>
      </c>
      <c r="B6702" s="2" t="s">
        <v>11949</v>
      </c>
      <c r="C6702" s="2" t="s">
        <v>12</v>
      </c>
      <c r="D6702" t="str">
        <f t="shared" si="208"/>
        <v>NOOOOOOON</v>
      </c>
      <c r="E6702" s="3" t="s">
        <v>11970</v>
      </c>
      <c r="F6702" s="2" t="s">
        <v>11960</v>
      </c>
      <c r="G6702" s="4" t="str">
        <f t="shared" si="209"/>
        <v>H007</v>
      </c>
      <c r="H6702" s="5" t="s">
        <v>11961</v>
      </c>
      <c r="I6702" s="2" t="s">
        <v>11962</v>
      </c>
      <c r="J6702" s="6">
        <v>10.43</v>
      </c>
      <c r="K6702" s="7" t="s">
        <v>5236</v>
      </c>
      <c r="L6702" s="8" t="s">
        <v>37</v>
      </c>
    </row>
    <row r="6703" spans="1:12" x14ac:dyDescent="0.25">
      <c r="A6703" s="2" t="s">
        <v>11949</v>
      </c>
      <c r="B6703" s="2" t="s">
        <v>11949</v>
      </c>
      <c r="C6703" s="2" t="s">
        <v>12</v>
      </c>
      <c r="D6703" t="str">
        <f t="shared" si="208"/>
        <v>NOOOOOOON</v>
      </c>
      <c r="E6703" s="3" t="s">
        <v>11971</v>
      </c>
      <c r="F6703" s="2" t="s">
        <v>11960</v>
      </c>
      <c r="G6703" s="4" t="str">
        <f t="shared" si="209"/>
        <v>H007</v>
      </c>
      <c r="H6703" s="5" t="s">
        <v>11961</v>
      </c>
      <c r="I6703" s="2" t="s">
        <v>11962</v>
      </c>
      <c r="J6703" s="6">
        <v>26.38</v>
      </c>
      <c r="K6703" s="7" t="s">
        <v>5236</v>
      </c>
      <c r="L6703" s="8" t="s">
        <v>37</v>
      </c>
    </row>
    <row r="6704" spans="1:12" ht="22.5" x14ac:dyDescent="0.25">
      <c r="A6704" s="2" t="s">
        <v>11949</v>
      </c>
      <c r="B6704" s="2" t="s">
        <v>11949</v>
      </c>
      <c r="C6704" s="2" t="s">
        <v>12</v>
      </c>
      <c r="D6704" t="str">
        <f t="shared" si="208"/>
        <v>NOOOOOOON</v>
      </c>
      <c r="E6704" s="3" t="s">
        <v>11963</v>
      </c>
      <c r="F6704" s="2" t="s">
        <v>11964</v>
      </c>
      <c r="G6704" s="4" t="str">
        <f t="shared" si="209"/>
        <v>H008</v>
      </c>
      <c r="H6704" s="5" t="s">
        <v>1335</v>
      </c>
      <c r="I6704" s="2" t="s">
        <v>1336</v>
      </c>
      <c r="J6704" s="6">
        <v>16.54</v>
      </c>
      <c r="K6704" s="7" t="s">
        <v>15</v>
      </c>
      <c r="L6704" s="8" t="s">
        <v>118</v>
      </c>
    </row>
    <row r="6705" spans="1:12" x14ac:dyDescent="0.25">
      <c r="A6705" s="2" t="s">
        <v>11949</v>
      </c>
      <c r="B6705" s="2" t="s">
        <v>11949</v>
      </c>
      <c r="C6705" s="2" t="s">
        <v>12</v>
      </c>
      <c r="D6705" t="str">
        <f t="shared" si="208"/>
        <v>NOOOOOOON</v>
      </c>
      <c r="E6705" s="3" t="s">
        <v>11965</v>
      </c>
      <c r="F6705" s="2" t="s">
        <v>11966</v>
      </c>
      <c r="G6705" s="4" t="str">
        <f t="shared" si="209"/>
        <v>H009</v>
      </c>
      <c r="H6705" s="5" t="s">
        <v>5234</v>
      </c>
      <c r="I6705" s="2" t="s">
        <v>5235</v>
      </c>
      <c r="J6705" s="6">
        <v>30.91</v>
      </c>
      <c r="K6705" s="7" t="s">
        <v>5236</v>
      </c>
      <c r="L6705" s="8" t="s">
        <v>37</v>
      </c>
    </row>
    <row r="6706" spans="1:12" ht="22.5" x14ac:dyDescent="0.25">
      <c r="A6706" s="2" t="s">
        <v>11949</v>
      </c>
      <c r="B6706" s="2" t="s">
        <v>11949</v>
      </c>
      <c r="C6706" s="2" t="s">
        <v>12</v>
      </c>
      <c r="D6706" t="str">
        <f t="shared" si="208"/>
        <v>NOOOOOOON</v>
      </c>
      <c r="E6706" s="3" t="s">
        <v>11967</v>
      </c>
      <c r="F6706" s="2" t="s">
        <v>11968</v>
      </c>
      <c r="G6706" s="4" t="str">
        <f t="shared" si="209"/>
        <v>H010</v>
      </c>
      <c r="H6706" s="5" t="s">
        <v>1335</v>
      </c>
      <c r="I6706" s="2" t="s">
        <v>1336</v>
      </c>
      <c r="J6706" s="6">
        <v>18.03</v>
      </c>
      <c r="K6706" s="7" t="s">
        <v>15</v>
      </c>
      <c r="L6706" s="8" t="s">
        <v>118</v>
      </c>
    </row>
    <row r="6707" spans="1:12" x14ac:dyDescent="0.25">
      <c r="A6707" s="2" t="s">
        <v>11949</v>
      </c>
      <c r="B6707" s="2" t="s">
        <v>11949</v>
      </c>
      <c r="C6707" s="2" t="s">
        <v>61</v>
      </c>
      <c r="D6707" t="str">
        <f t="shared" si="208"/>
        <v>NOOOOOOON</v>
      </c>
      <c r="E6707" s="3" t="s">
        <v>11976</v>
      </c>
      <c r="F6707" s="2" t="s">
        <v>11977</v>
      </c>
      <c r="G6707" s="4" t="str">
        <f t="shared" si="209"/>
        <v>H104</v>
      </c>
      <c r="H6707" s="5" t="s">
        <v>11978</v>
      </c>
      <c r="I6707" s="2" t="s">
        <v>11979</v>
      </c>
      <c r="J6707" s="6">
        <v>13.32</v>
      </c>
      <c r="K6707" s="7" t="s">
        <v>5236</v>
      </c>
      <c r="L6707" s="8" t="s">
        <v>37</v>
      </c>
    </row>
    <row r="6708" spans="1:12" x14ac:dyDescent="0.25">
      <c r="A6708" s="2" t="s">
        <v>11949</v>
      </c>
      <c r="B6708" s="2" t="s">
        <v>11949</v>
      </c>
      <c r="C6708" s="2" t="s">
        <v>61</v>
      </c>
      <c r="D6708" t="str">
        <f t="shared" si="208"/>
        <v>NOOOOOOON</v>
      </c>
      <c r="E6708" s="3" t="s">
        <v>11980</v>
      </c>
      <c r="F6708" s="2" t="s">
        <v>11981</v>
      </c>
      <c r="G6708" s="4" t="str">
        <f t="shared" si="209"/>
        <v>H105</v>
      </c>
      <c r="H6708" s="5" t="s">
        <v>11978</v>
      </c>
      <c r="I6708" s="2" t="s">
        <v>11979</v>
      </c>
      <c r="J6708" s="6">
        <v>15.02</v>
      </c>
      <c r="K6708" s="7" t="s">
        <v>5236</v>
      </c>
      <c r="L6708" s="8" t="s">
        <v>37</v>
      </c>
    </row>
    <row r="6709" spans="1:12" x14ac:dyDescent="0.25">
      <c r="A6709" s="2" t="s">
        <v>11949</v>
      </c>
      <c r="B6709" s="2" t="s">
        <v>11949</v>
      </c>
      <c r="C6709" s="2" t="s">
        <v>61</v>
      </c>
      <c r="D6709" t="str">
        <f t="shared" si="208"/>
        <v>NOOOOOOON</v>
      </c>
      <c r="E6709" s="3" t="s">
        <v>11986</v>
      </c>
      <c r="F6709" s="2" t="s">
        <v>11981</v>
      </c>
      <c r="G6709" s="4" t="str">
        <f t="shared" si="209"/>
        <v>H105</v>
      </c>
      <c r="H6709" s="5" t="s">
        <v>11978</v>
      </c>
      <c r="I6709" s="2" t="s">
        <v>11979</v>
      </c>
      <c r="J6709" s="6">
        <v>37.92</v>
      </c>
      <c r="K6709" s="7" t="s">
        <v>5236</v>
      </c>
      <c r="L6709" s="8" t="s">
        <v>106</v>
      </c>
    </row>
    <row r="6710" spans="1:12" x14ac:dyDescent="0.25">
      <c r="A6710" s="2" t="s">
        <v>11949</v>
      </c>
      <c r="B6710" s="2" t="s">
        <v>11949</v>
      </c>
      <c r="C6710" s="2" t="s">
        <v>61</v>
      </c>
      <c r="D6710" t="str">
        <f t="shared" si="208"/>
        <v>NOOOOOOON</v>
      </c>
      <c r="E6710" s="3" t="s">
        <v>11982</v>
      </c>
      <c r="F6710" s="2" t="s">
        <v>11983</v>
      </c>
      <c r="G6710" s="4" t="str">
        <f t="shared" si="209"/>
        <v>H106</v>
      </c>
      <c r="H6710" s="5" t="s">
        <v>11978</v>
      </c>
      <c r="I6710" s="2" t="s">
        <v>11979</v>
      </c>
      <c r="J6710" s="6">
        <v>13.84</v>
      </c>
      <c r="K6710" s="7" t="s">
        <v>5236</v>
      </c>
      <c r="L6710" s="8" t="s">
        <v>37</v>
      </c>
    </row>
    <row r="6711" spans="1:12" x14ac:dyDescent="0.25">
      <c r="A6711" s="2" t="s">
        <v>11949</v>
      </c>
      <c r="B6711" s="2" t="s">
        <v>11949</v>
      </c>
      <c r="C6711" s="2" t="s">
        <v>61</v>
      </c>
      <c r="D6711" t="str">
        <f t="shared" si="208"/>
        <v>NOOOOOOON</v>
      </c>
      <c r="E6711" s="3" t="s">
        <v>11984</v>
      </c>
      <c r="F6711" s="2" t="s">
        <v>11985</v>
      </c>
      <c r="G6711" s="4" t="str">
        <f t="shared" si="209"/>
        <v>H108</v>
      </c>
      <c r="H6711" s="5" t="s">
        <v>11978</v>
      </c>
      <c r="I6711" s="2" t="s">
        <v>11979</v>
      </c>
      <c r="J6711" s="6">
        <v>4.87</v>
      </c>
      <c r="K6711" s="7" t="s">
        <v>5236</v>
      </c>
      <c r="L6711" s="8" t="s">
        <v>103</v>
      </c>
    </row>
    <row r="6712" spans="1:12" x14ac:dyDescent="0.25">
      <c r="A6712" s="2" t="s">
        <v>11949</v>
      </c>
      <c r="B6712" s="2" t="s">
        <v>11949</v>
      </c>
      <c r="C6712" s="2" t="s">
        <v>61</v>
      </c>
      <c r="D6712" t="str">
        <f t="shared" si="208"/>
        <v>NOOOOOOON</v>
      </c>
      <c r="E6712" s="3" t="s">
        <v>11987</v>
      </c>
      <c r="F6712" s="2" t="s">
        <v>11988</v>
      </c>
      <c r="G6712" s="4" t="str">
        <f t="shared" si="209"/>
        <v>H110</v>
      </c>
      <c r="H6712" s="5" t="s">
        <v>11978</v>
      </c>
      <c r="I6712" s="2" t="s">
        <v>11979</v>
      </c>
      <c r="J6712" s="6">
        <v>17.77</v>
      </c>
      <c r="K6712" s="7" t="s">
        <v>5236</v>
      </c>
      <c r="L6712" s="8" t="s">
        <v>37</v>
      </c>
    </row>
    <row r="6713" spans="1:12" x14ac:dyDescent="0.25">
      <c r="A6713" s="2" t="s">
        <v>11949</v>
      </c>
      <c r="B6713" s="2" t="s">
        <v>11949</v>
      </c>
      <c r="C6713" s="2" t="s">
        <v>61</v>
      </c>
      <c r="D6713" t="str">
        <f t="shared" si="208"/>
        <v>NOOOOOOON</v>
      </c>
      <c r="E6713" s="3" t="s">
        <v>11989</v>
      </c>
      <c r="F6713" s="2" t="s">
        <v>11990</v>
      </c>
      <c r="G6713" s="4" t="str">
        <f t="shared" si="209"/>
        <v>H118</v>
      </c>
      <c r="H6713" s="5" t="s">
        <v>11978</v>
      </c>
      <c r="I6713" s="2" t="s">
        <v>11979</v>
      </c>
      <c r="J6713" s="6">
        <v>12.72</v>
      </c>
      <c r="K6713" s="7" t="s">
        <v>5236</v>
      </c>
      <c r="L6713" s="8" t="s">
        <v>37</v>
      </c>
    </row>
    <row r="6714" spans="1:12" x14ac:dyDescent="0.25">
      <c r="A6714" s="2" t="s">
        <v>11949</v>
      </c>
      <c r="B6714" s="2" t="s">
        <v>11949</v>
      </c>
      <c r="C6714" s="2" t="s">
        <v>61</v>
      </c>
      <c r="D6714" t="str">
        <f t="shared" si="208"/>
        <v>NOOOOOOON</v>
      </c>
      <c r="E6714" s="3" t="s">
        <v>11991</v>
      </c>
      <c r="F6714" s="2" t="s">
        <v>8630</v>
      </c>
      <c r="G6714" s="4" t="str">
        <f t="shared" si="209"/>
        <v>H120</v>
      </c>
      <c r="H6714" s="5" t="s">
        <v>11978</v>
      </c>
      <c r="I6714" s="2" t="s">
        <v>11979</v>
      </c>
      <c r="J6714" s="6">
        <v>14.28</v>
      </c>
      <c r="K6714" s="7" t="s">
        <v>5236</v>
      </c>
      <c r="L6714" s="8" t="s">
        <v>37</v>
      </c>
    </row>
    <row r="6715" spans="1:12" x14ac:dyDescent="0.25">
      <c r="A6715" s="2" t="s">
        <v>11949</v>
      </c>
      <c r="B6715" s="2" t="s">
        <v>11949</v>
      </c>
      <c r="C6715" s="2" t="s">
        <v>61</v>
      </c>
      <c r="D6715" t="str">
        <f t="shared" si="208"/>
        <v>NOOOOOOON</v>
      </c>
      <c r="E6715" s="3" t="s">
        <v>11992</v>
      </c>
      <c r="F6715" s="2" t="s">
        <v>11993</v>
      </c>
      <c r="G6715" s="4" t="str">
        <f t="shared" si="209"/>
        <v>H122</v>
      </c>
      <c r="H6715" s="5" t="s">
        <v>11978</v>
      </c>
      <c r="I6715" s="2" t="s">
        <v>11979</v>
      </c>
      <c r="J6715" s="6">
        <v>20.61</v>
      </c>
      <c r="K6715" s="7" t="s">
        <v>5236</v>
      </c>
      <c r="L6715" s="8" t="s">
        <v>37</v>
      </c>
    </row>
    <row r="6716" spans="1:12" x14ac:dyDescent="0.25">
      <c r="A6716" s="2" t="s">
        <v>11949</v>
      </c>
      <c r="B6716" s="2" t="s">
        <v>11949</v>
      </c>
      <c r="C6716" s="2" t="s">
        <v>61</v>
      </c>
      <c r="D6716" t="str">
        <f t="shared" si="208"/>
        <v>NOOOOOOON</v>
      </c>
      <c r="E6716" s="3" t="s">
        <v>11994</v>
      </c>
      <c r="F6716" s="2" t="s">
        <v>11995</v>
      </c>
      <c r="G6716" s="4" t="str">
        <f t="shared" si="209"/>
        <v>H150</v>
      </c>
      <c r="H6716" s="5" t="s">
        <v>1482</v>
      </c>
      <c r="I6716" s="2"/>
      <c r="J6716" s="6">
        <v>2.75</v>
      </c>
      <c r="K6716" s="7" t="s">
        <v>15</v>
      </c>
      <c r="L6716" s="8" t="s">
        <v>57</v>
      </c>
    </row>
    <row r="6717" spans="1:12" x14ac:dyDescent="0.25">
      <c r="A6717" s="2" t="s">
        <v>11949</v>
      </c>
      <c r="B6717" s="2" t="s">
        <v>11949</v>
      </c>
      <c r="C6717" s="2" t="s">
        <v>61</v>
      </c>
      <c r="D6717" t="str">
        <f t="shared" si="208"/>
        <v>NOOOOOOON</v>
      </c>
      <c r="E6717" s="3" t="s">
        <v>11996</v>
      </c>
      <c r="F6717" s="2" t="s">
        <v>11997</v>
      </c>
      <c r="G6717" s="4" t="str">
        <f t="shared" si="209"/>
        <v>H150A</v>
      </c>
      <c r="H6717" s="5" t="s">
        <v>1482</v>
      </c>
      <c r="I6717" s="2"/>
      <c r="J6717" s="6">
        <v>2.62</v>
      </c>
      <c r="K6717" s="7" t="s">
        <v>15</v>
      </c>
      <c r="L6717" s="8" t="s">
        <v>57</v>
      </c>
    </row>
    <row r="6718" spans="1:12" x14ac:dyDescent="0.25">
      <c r="A6718" s="2" t="s">
        <v>11949</v>
      </c>
      <c r="B6718" s="2" t="s">
        <v>11949</v>
      </c>
      <c r="C6718" s="2" t="s">
        <v>97</v>
      </c>
      <c r="D6718" t="str">
        <f t="shared" si="208"/>
        <v>NOOOOOOON</v>
      </c>
      <c r="E6718" s="3" t="s">
        <v>12000</v>
      </c>
      <c r="F6718" s="2" t="s">
        <v>8648</v>
      </c>
      <c r="G6718" s="4" t="str">
        <f t="shared" si="209"/>
        <v>H1S01</v>
      </c>
      <c r="H6718" s="5" t="s">
        <v>12001</v>
      </c>
      <c r="I6718" s="2" t="s">
        <v>11979</v>
      </c>
      <c r="J6718" s="6">
        <v>24.61</v>
      </c>
      <c r="K6718" s="7" t="s">
        <v>15</v>
      </c>
      <c r="L6718" s="8" t="s">
        <v>1347</v>
      </c>
    </row>
    <row r="6719" spans="1:12" x14ac:dyDescent="0.25">
      <c r="A6719" s="2" t="s">
        <v>11949</v>
      </c>
      <c r="B6719" s="2" t="s">
        <v>11949</v>
      </c>
      <c r="C6719" s="2" t="s">
        <v>97</v>
      </c>
      <c r="D6719" t="str">
        <f t="shared" si="208"/>
        <v>NOOOOOOON</v>
      </c>
      <c r="E6719" s="3" t="s">
        <v>12002</v>
      </c>
      <c r="F6719" s="2" t="s">
        <v>8650</v>
      </c>
      <c r="G6719" s="4" t="str">
        <f t="shared" si="209"/>
        <v>H1S02</v>
      </c>
      <c r="H6719" s="5"/>
      <c r="I6719" s="2"/>
      <c r="J6719" s="6">
        <v>11.54</v>
      </c>
      <c r="K6719" s="7" t="s">
        <v>15</v>
      </c>
      <c r="L6719" s="8" t="s">
        <v>1347</v>
      </c>
    </row>
    <row r="6720" spans="1:12" x14ac:dyDescent="0.25">
      <c r="A6720" s="2" t="s">
        <v>11949</v>
      </c>
      <c r="B6720" s="2" t="s">
        <v>11949</v>
      </c>
      <c r="C6720" s="2" t="s">
        <v>97</v>
      </c>
      <c r="D6720" t="str">
        <f t="shared" si="208"/>
        <v>NOOOOOOON</v>
      </c>
      <c r="E6720" s="3" t="s">
        <v>12003</v>
      </c>
      <c r="F6720" s="2" t="s">
        <v>8655</v>
      </c>
      <c r="G6720" s="4" t="str">
        <f t="shared" si="209"/>
        <v>H1S05</v>
      </c>
      <c r="H6720" s="5" t="s">
        <v>12004</v>
      </c>
      <c r="I6720" s="2" t="s">
        <v>1893</v>
      </c>
      <c r="J6720" s="6">
        <v>10.79</v>
      </c>
      <c r="K6720" s="7" t="s">
        <v>15</v>
      </c>
      <c r="L6720" s="8" t="s">
        <v>1347</v>
      </c>
    </row>
    <row r="6721" spans="1:12" x14ac:dyDescent="0.25">
      <c r="A6721" s="2" t="s">
        <v>11949</v>
      </c>
      <c r="B6721" s="2" t="s">
        <v>11949</v>
      </c>
      <c r="C6721" s="2" t="s">
        <v>97</v>
      </c>
      <c r="D6721" t="str">
        <f t="shared" si="208"/>
        <v>NOOOOOOON</v>
      </c>
      <c r="E6721" s="3" t="s">
        <v>12005</v>
      </c>
      <c r="F6721" s="2" t="s">
        <v>8655</v>
      </c>
      <c r="G6721" s="4" t="str">
        <f t="shared" si="209"/>
        <v>H1S05</v>
      </c>
      <c r="H6721" s="5" t="s">
        <v>12004</v>
      </c>
      <c r="I6721" s="2" t="s">
        <v>1893</v>
      </c>
      <c r="J6721" s="6">
        <v>6.98</v>
      </c>
      <c r="K6721" s="7" t="s">
        <v>15</v>
      </c>
      <c r="L6721" s="8" t="s">
        <v>103</v>
      </c>
    </row>
    <row r="6722" spans="1:12" x14ac:dyDescent="0.25">
      <c r="A6722" s="2" t="s">
        <v>11949</v>
      </c>
      <c r="B6722" s="2" t="s">
        <v>11949</v>
      </c>
      <c r="C6722" s="2" t="s">
        <v>97</v>
      </c>
      <c r="D6722" t="str">
        <f t="shared" ref="D6722:D6785" si="210">IFERROR(VLOOKUP(C6722,$R$24:$S$43,2,),"NOOOOOOON")</f>
        <v>NOOOOOOON</v>
      </c>
      <c r="E6722" s="3" t="s">
        <v>12006</v>
      </c>
      <c r="F6722" s="2" t="s">
        <v>8657</v>
      </c>
      <c r="G6722" s="4" t="str">
        <f t="shared" ref="G6722:G6785" si="211">IF(F6722="",IF(LEFT(RIGHT(E6722,5),1)="-",RIGHT(E6722,4),RIGHT(E6722,5)),F6722)</f>
        <v>H1S06</v>
      </c>
      <c r="H6722" s="5" t="s">
        <v>12004</v>
      </c>
      <c r="I6722" s="2" t="s">
        <v>1893</v>
      </c>
      <c r="J6722" s="6">
        <v>10.67</v>
      </c>
      <c r="K6722" s="7" t="s">
        <v>15</v>
      </c>
      <c r="L6722" s="8" t="s">
        <v>1347</v>
      </c>
    </row>
    <row r="6723" spans="1:12" x14ac:dyDescent="0.25">
      <c r="A6723" s="2" t="s">
        <v>11949</v>
      </c>
      <c r="B6723" s="2" t="s">
        <v>11949</v>
      </c>
      <c r="C6723" s="2" t="s">
        <v>97</v>
      </c>
      <c r="D6723" t="str">
        <f t="shared" si="210"/>
        <v>NOOOOOOON</v>
      </c>
      <c r="E6723" s="3" t="s">
        <v>12007</v>
      </c>
      <c r="F6723" s="2" t="s">
        <v>12008</v>
      </c>
      <c r="G6723" s="4" t="str">
        <f t="shared" si="211"/>
        <v>H1S08</v>
      </c>
      <c r="H6723" s="5" t="s">
        <v>12004</v>
      </c>
      <c r="I6723" s="2" t="s">
        <v>1893</v>
      </c>
      <c r="J6723" s="6">
        <v>11.04</v>
      </c>
      <c r="K6723" s="7" t="s">
        <v>15</v>
      </c>
      <c r="L6723" s="8" t="s">
        <v>103</v>
      </c>
    </row>
    <row r="6724" spans="1:12" x14ac:dyDescent="0.25">
      <c r="A6724" s="2" t="s">
        <v>11949</v>
      </c>
      <c r="B6724" s="2" t="s">
        <v>11949</v>
      </c>
      <c r="C6724" s="2" t="s">
        <v>97</v>
      </c>
      <c r="D6724" t="str">
        <f t="shared" si="210"/>
        <v>NOOOOOOON</v>
      </c>
      <c r="E6724" s="3" t="s">
        <v>12009</v>
      </c>
      <c r="F6724" s="2" t="s">
        <v>12010</v>
      </c>
      <c r="G6724" s="4" t="str">
        <f t="shared" si="211"/>
        <v>H1S10</v>
      </c>
      <c r="H6724" s="5" t="s">
        <v>11167</v>
      </c>
      <c r="I6724" s="2" t="s">
        <v>11168</v>
      </c>
      <c r="J6724" s="6">
        <v>25.83</v>
      </c>
      <c r="K6724" s="7" t="s">
        <v>5236</v>
      </c>
      <c r="L6724" s="8" t="s">
        <v>106</v>
      </c>
    </row>
    <row r="6725" spans="1:12" x14ac:dyDescent="0.25">
      <c r="A6725" s="2" t="s">
        <v>11949</v>
      </c>
      <c r="B6725" s="2" t="s">
        <v>11949</v>
      </c>
      <c r="C6725" s="2" t="s">
        <v>97</v>
      </c>
      <c r="D6725" t="str">
        <f t="shared" si="210"/>
        <v>NOOOOOOON</v>
      </c>
      <c r="E6725" s="3" t="s">
        <v>12011</v>
      </c>
      <c r="F6725" s="2" t="s">
        <v>12012</v>
      </c>
      <c r="G6725" s="4" t="str">
        <f t="shared" si="211"/>
        <v>H1S15</v>
      </c>
      <c r="H6725" s="5" t="s">
        <v>4251</v>
      </c>
      <c r="I6725" s="2" t="s">
        <v>1893</v>
      </c>
      <c r="J6725" s="6">
        <v>13.84</v>
      </c>
      <c r="K6725" s="7" t="s">
        <v>15</v>
      </c>
      <c r="L6725" s="8" t="s">
        <v>1347</v>
      </c>
    </row>
    <row r="6726" spans="1:12" x14ac:dyDescent="0.25">
      <c r="A6726" s="2" t="s">
        <v>11949</v>
      </c>
      <c r="B6726" s="2" t="s">
        <v>11949</v>
      </c>
      <c r="C6726" s="2" t="s">
        <v>97</v>
      </c>
      <c r="D6726" t="str">
        <f t="shared" si="210"/>
        <v>NOOOOOOON</v>
      </c>
      <c r="E6726" s="3" t="s">
        <v>12013</v>
      </c>
      <c r="F6726" s="2" t="s">
        <v>1706</v>
      </c>
      <c r="G6726" s="4" t="str">
        <f t="shared" si="211"/>
        <v>H1S16</v>
      </c>
      <c r="H6726" s="5" t="s">
        <v>11167</v>
      </c>
      <c r="I6726" s="2" t="s">
        <v>11168</v>
      </c>
      <c r="J6726" s="6">
        <v>15.35</v>
      </c>
      <c r="K6726" s="7" t="s">
        <v>5236</v>
      </c>
      <c r="L6726" s="8" t="s">
        <v>12014</v>
      </c>
    </row>
    <row r="6727" spans="1:12" x14ac:dyDescent="0.25">
      <c r="A6727" s="2" t="s">
        <v>11949</v>
      </c>
      <c r="B6727" s="2" t="s">
        <v>11949</v>
      </c>
      <c r="C6727" s="2" t="s">
        <v>97</v>
      </c>
      <c r="D6727" t="str">
        <f t="shared" si="210"/>
        <v>NOOOOOOON</v>
      </c>
      <c r="E6727" s="3" t="s">
        <v>12015</v>
      </c>
      <c r="F6727" s="2" t="s">
        <v>12016</v>
      </c>
      <c r="G6727" s="4" t="str">
        <f t="shared" si="211"/>
        <v>H1S22</v>
      </c>
      <c r="H6727" s="5"/>
      <c r="I6727" s="2"/>
      <c r="J6727" s="6">
        <v>23.8</v>
      </c>
      <c r="K6727" s="7" t="s">
        <v>15</v>
      </c>
      <c r="L6727" s="8" t="s">
        <v>198</v>
      </c>
    </row>
    <row r="6728" spans="1:12" ht="22.5" x14ac:dyDescent="0.25">
      <c r="A6728" s="2" t="s">
        <v>11949</v>
      </c>
      <c r="B6728" s="2" t="s">
        <v>11949</v>
      </c>
      <c r="C6728" s="2" t="s">
        <v>97</v>
      </c>
      <c r="D6728" t="str">
        <f t="shared" si="210"/>
        <v>NOOOOOOON</v>
      </c>
      <c r="E6728" s="3" t="s">
        <v>12017</v>
      </c>
      <c r="F6728" s="2" t="s">
        <v>1761</v>
      </c>
      <c r="G6728" s="4" t="str">
        <f t="shared" si="211"/>
        <v>H1S50</v>
      </c>
      <c r="H6728" s="5" t="s">
        <v>12018</v>
      </c>
      <c r="I6728" s="2"/>
      <c r="J6728" s="6">
        <v>13.54</v>
      </c>
      <c r="K6728" s="7" t="s">
        <v>15</v>
      </c>
      <c r="L6728" s="8" t="s">
        <v>57</v>
      </c>
    </row>
    <row r="6729" spans="1:12" x14ac:dyDescent="0.25">
      <c r="A6729" s="2" t="s">
        <v>11949</v>
      </c>
      <c r="B6729" s="2" t="s">
        <v>11949</v>
      </c>
      <c r="C6729" s="2" t="s">
        <v>137</v>
      </c>
      <c r="D6729" t="str">
        <f t="shared" si="210"/>
        <v>NOOOOOOON</v>
      </c>
      <c r="E6729" s="3" t="s">
        <v>12024</v>
      </c>
      <c r="F6729" s="2" t="s">
        <v>12025</v>
      </c>
      <c r="G6729" s="4" t="str">
        <f t="shared" si="211"/>
        <v>H204</v>
      </c>
      <c r="H6729" s="5" t="s">
        <v>12001</v>
      </c>
      <c r="I6729" s="2" t="s">
        <v>12026</v>
      </c>
      <c r="J6729" s="6">
        <v>12.96</v>
      </c>
      <c r="K6729" s="7" t="s">
        <v>5236</v>
      </c>
      <c r="L6729" s="8" t="s">
        <v>106</v>
      </c>
    </row>
    <row r="6730" spans="1:12" x14ac:dyDescent="0.25">
      <c r="A6730" s="2" t="s">
        <v>11949</v>
      </c>
      <c r="B6730" s="2" t="s">
        <v>11949</v>
      </c>
      <c r="C6730" s="2" t="s">
        <v>137</v>
      </c>
      <c r="D6730" t="str">
        <f t="shared" si="210"/>
        <v>NOOOOOOON</v>
      </c>
      <c r="E6730" s="3" t="s">
        <v>12027</v>
      </c>
      <c r="F6730" s="2" t="s">
        <v>12028</v>
      </c>
      <c r="G6730" s="4" t="str">
        <f t="shared" si="211"/>
        <v>H205</v>
      </c>
      <c r="H6730" s="5" t="s">
        <v>12001</v>
      </c>
      <c r="I6730" s="2" t="s">
        <v>12026</v>
      </c>
      <c r="J6730" s="6">
        <v>14.85</v>
      </c>
      <c r="K6730" s="7" t="s">
        <v>5236</v>
      </c>
      <c r="L6730" s="8" t="s">
        <v>37</v>
      </c>
    </row>
    <row r="6731" spans="1:12" x14ac:dyDescent="0.25">
      <c r="A6731" s="2" t="s">
        <v>11949</v>
      </c>
      <c r="B6731" s="2" t="s">
        <v>11949</v>
      </c>
      <c r="C6731" s="2" t="s">
        <v>137</v>
      </c>
      <c r="D6731" t="str">
        <f t="shared" si="210"/>
        <v>NOOOOOOON</v>
      </c>
      <c r="E6731" s="3" t="s">
        <v>12031</v>
      </c>
      <c r="F6731" s="2" t="s">
        <v>12028</v>
      </c>
      <c r="G6731" s="4" t="str">
        <f t="shared" si="211"/>
        <v>H205</v>
      </c>
      <c r="H6731" s="5" t="s">
        <v>12001</v>
      </c>
      <c r="I6731" s="2" t="s">
        <v>12026</v>
      </c>
      <c r="J6731" s="6">
        <v>30.71</v>
      </c>
      <c r="K6731" s="7" t="s">
        <v>5236</v>
      </c>
      <c r="L6731" s="8" t="s">
        <v>37</v>
      </c>
    </row>
    <row r="6732" spans="1:12" x14ac:dyDescent="0.25">
      <c r="A6732" s="2" t="s">
        <v>11949</v>
      </c>
      <c r="B6732" s="2" t="s">
        <v>11949</v>
      </c>
      <c r="C6732" s="2" t="s">
        <v>137</v>
      </c>
      <c r="D6732" t="str">
        <f t="shared" si="210"/>
        <v>NOOOOOOON</v>
      </c>
      <c r="E6732" s="3" t="s">
        <v>12035</v>
      </c>
      <c r="F6732" s="2" t="s">
        <v>12028</v>
      </c>
      <c r="G6732" s="4" t="str">
        <f t="shared" si="211"/>
        <v>H205</v>
      </c>
      <c r="H6732" s="5" t="s">
        <v>12001</v>
      </c>
      <c r="I6732" s="2" t="s">
        <v>12026</v>
      </c>
      <c r="J6732" s="6">
        <v>14.06</v>
      </c>
      <c r="K6732" s="7" t="s">
        <v>5236</v>
      </c>
      <c r="L6732" s="8" t="s">
        <v>37</v>
      </c>
    </row>
    <row r="6733" spans="1:12" x14ac:dyDescent="0.25">
      <c r="A6733" s="2" t="s">
        <v>11949</v>
      </c>
      <c r="B6733" s="2" t="s">
        <v>11949</v>
      </c>
      <c r="C6733" s="2" t="s">
        <v>137</v>
      </c>
      <c r="D6733" t="str">
        <f t="shared" si="210"/>
        <v>NOOOOOOON</v>
      </c>
      <c r="E6733" s="3" t="s">
        <v>12036</v>
      </c>
      <c r="F6733" s="2" t="s">
        <v>12028</v>
      </c>
      <c r="G6733" s="4" t="str">
        <f t="shared" si="211"/>
        <v>H205</v>
      </c>
      <c r="H6733" s="5" t="s">
        <v>12001</v>
      </c>
      <c r="I6733" s="2" t="s">
        <v>12026</v>
      </c>
      <c r="J6733" s="6">
        <v>27.41</v>
      </c>
      <c r="K6733" s="7" t="s">
        <v>5236</v>
      </c>
      <c r="L6733" s="8" t="s">
        <v>37</v>
      </c>
    </row>
    <row r="6734" spans="1:12" x14ac:dyDescent="0.25">
      <c r="A6734" s="2" t="s">
        <v>11949</v>
      </c>
      <c r="B6734" s="2" t="s">
        <v>11949</v>
      </c>
      <c r="C6734" s="2" t="s">
        <v>137</v>
      </c>
      <c r="D6734" t="str">
        <f t="shared" si="210"/>
        <v>NOOOOOOON</v>
      </c>
      <c r="E6734" s="3" t="s">
        <v>12029</v>
      </c>
      <c r="F6734" s="2" t="s">
        <v>12030</v>
      </c>
      <c r="G6734" s="4" t="str">
        <f t="shared" si="211"/>
        <v>H208</v>
      </c>
      <c r="H6734" s="5" t="s">
        <v>12001</v>
      </c>
      <c r="I6734" s="2" t="s">
        <v>12026</v>
      </c>
      <c r="J6734" s="6">
        <v>16.420000000000002</v>
      </c>
      <c r="K6734" s="7" t="s">
        <v>5236</v>
      </c>
      <c r="L6734" s="8" t="s">
        <v>37</v>
      </c>
    </row>
    <row r="6735" spans="1:12" x14ac:dyDescent="0.25">
      <c r="A6735" s="2" t="s">
        <v>11949</v>
      </c>
      <c r="B6735" s="2" t="s">
        <v>11949</v>
      </c>
      <c r="C6735" s="2" t="s">
        <v>137</v>
      </c>
      <c r="D6735" t="str">
        <f t="shared" si="210"/>
        <v>NOOOOOOON</v>
      </c>
      <c r="E6735" s="3" t="s">
        <v>12032</v>
      </c>
      <c r="F6735" s="2" t="s">
        <v>12033</v>
      </c>
      <c r="G6735" s="4" t="str">
        <f t="shared" si="211"/>
        <v>H210</v>
      </c>
      <c r="H6735" s="5" t="s">
        <v>12001</v>
      </c>
      <c r="I6735" s="2" t="s">
        <v>12026</v>
      </c>
      <c r="J6735" s="6">
        <v>19.14</v>
      </c>
      <c r="K6735" s="7" t="s">
        <v>5236</v>
      </c>
      <c r="L6735" s="8" t="s">
        <v>37</v>
      </c>
    </row>
    <row r="6736" spans="1:12" x14ac:dyDescent="0.25">
      <c r="A6736" s="2" t="s">
        <v>11949</v>
      </c>
      <c r="B6736" s="2" t="s">
        <v>11949</v>
      </c>
      <c r="C6736" s="2" t="s">
        <v>137</v>
      </c>
      <c r="D6736" t="str">
        <f t="shared" si="210"/>
        <v>NOOOOOOON</v>
      </c>
      <c r="E6736" s="3" t="s">
        <v>12034</v>
      </c>
      <c r="F6736" s="2" t="s">
        <v>8693</v>
      </c>
      <c r="G6736" s="4" t="str">
        <f t="shared" si="211"/>
        <v>H218</v>
      </c>
      <c r="H6736" s="5" t="s">
        <v>12001</v>
      </c>
      <c r="I6736" s="2" t="s">
        <v>12026</v>
      </c>
      <c r="J6736" s="6">
        <v>12.3</v>
      </c>
      <c r="K6736" s="7" t="s">
        <v>5236</v>
      </c>
      <c r="L6736" s="8" t="s">
        <v>37</v>
      </c>
    </row>
    <row r="6737" spans="1:12" x14ac:dyDescent="0.25">
      <c r="A6737" s="2" t="s">
        <v>11949</v>
      </c>
      <c r="B6737" s="2" t="s">
        <v>11949</v>
      </c>
      <c r="C6737" s="2" t="s">
        <v>137</v>
      </c>
      <c r="D6737" t="str">
        <f t="shared" si="210"/>
        <v>NOOOOOOON</v>
      </c>
      <c r="E6737" s="3" t="s">
        <v>12037</v>
      </c>
      <c r="F6737" s="2" t="s">
        <v>12038</v>
      </c>
      <c r="G6737" s="4" t="str">
        <f t="shared" si="211"/>
        <v>H250</v>
      </c>
      <c r="H6737" s="5" t="s">
        <v>1482</v>
      </c>
      <c r="I6737" s="2"/>
      <c r="J6737" s="6">
        <v>5.57</v>
      </c>
      <c r="K6737" s="7" t="s">
        <v>15</v>
      </c>
      <c r="L6737" s="8" t="s">
        <v>57</v>
      </c>
    </row>
    <row r="6738" spans="1:12" x14ac:dyDescent="0.25">
      <c r="A6738" s="2" t="s">
        <v>11949</v>
      </c>
      <c r="B6738" s="2" t="s">
        <v>11949</v>
      </c>
      <c r="C6738" s="2" t="s">
        <v>175</v>
      </c>
      <c r="D6738" t="str">
        <f t="shared" si="210"/>
        <v>NOOOOOOON</v>
      </c>
      <c r="E6738" s="3" t="s">
        <v>12042</v>
      </c>
      <c r="F6738" s="2" t="s">
        <v>12043</v>
      </c>
      <c r="G6738" s="4" t="str">
        <f t="shared" si="211"/>
        <v>H2S01</v>
      </c>
      <c r="H6738" s="5"/>
      <c r="I6738" s="2"/>
      <c r="J6738" s="6">
        <v>21.5</v>
      </c>
      <c r="K6738" s="7" t="s">
        <v>15</v>
      </c>
      <c r="L6738" s="8" t="s">
        <v>103</v>
      </c>
    </row>
    <row r="6739" spans="1:12" x14ac:dyDescent="0.25">
      <c r="A6739" s="2" t="s">
        <v>11949</v>
      </c>
      <c r="B6739" s="2" t="s">
        <v>11949</v>
      </c>
      <c r="C6739" s="2" t="s">
        <v>175</v>
      </c>
      <c r="D6739" t="str">
        <f t="shared" si="210"/>
        <v>NOOOOOOON</v>
      </c>
      <c r="E6739" s="3" t="s">
        <v>12044</v>
      </c>
      <c r="F6739" s="2" t="s">
        <v>12045</v>
      </c>
      <c r="G6739" s="4" t="str">
        <f t="shared" si="211"/>
        <v>H2S02</v>
      </c>
      <c r="H6739" s="5" t="s">
        <v>11167</v>
      </c>
      <c r="I6739" s="2" t="s">
        <v>11168</v>
      </c>
      <c r="J6739" s="6">
        <v>10.97</v>
      </c>
      <c r="K6739" s="7" t="s">
        <v>5236</v>
      </c>
      <c r="L6739" s="8" t="s">
        <v>12014</v>
      </c>
    </row>
    <row r="6740" spans="1:12" x14ac:dyDescent="0.25">
      <c r="A6740" s="2" t="s">
        <v>11949</v>
      </c>
      <c r="B6740" s="2" t="s">
        <v>11949</v>
      </c>
      <c r="C6740" s="2" t="s">
        <v>175</v>
      </c>
      <c r="D6740" t="str">
        <f t="shared" si="210"/>
        <v>NOOOOOOON</v>
      </c>
      <c r="E6740" s="3" t="s">
        <v>12046</v>
      </c>
      <c r="F6740" s="2" t="s">
        <v>12047</v>
      </c>
      <c r="G6740" s="4" t="str">
        <f t="shared" si="211"/>
        <v>H2S05</v>
      </c>
      <c r="H6740" s="5" t="s">
        <v>12004</v>
      </c>
      <c r="I6740" s="2" t="s">
        <v>1893</v>
      </c>
      <c r="J6740" s="6">
        <v>17.98</v>
      </c>
      <c r="K6740" s="7" t="s">
        <v>15</v>
      </c>
      <c r="L6740" s="8" t="s">
        <v>1347</v>
      </c>
    </row>
    <row r="6741" spans="1:12" x14ac:dyDescent="0.25">
      <c r="A6741" s="2" t="s">
        <v>11949</v>
      </c>
      <c r="B6741" s="2" t="s">
        <v>11949</v>
      </c>
      <c r="C6741" s="2" t="s">
        <v>175</v>
      </c>
      <c r="D6741" t="str">
        <f t="shared" si="210"/>
        <v>NOOOOOOON</v>
      </c>
      <c r="E6741" s="3" t="s">
        <v>12054</v>
      </c>
      <c r="F6741" s="2" t="s">
        <v>12047</v>
      </c>
      <c r="G6741" s="4" t="str">
        <f t="shared" si="211"/>
        <v>H2S05</v>
      </c>
      <c r="H6741" s="5" t="s">
        <v>12053</v>
      </c>
      <c r="I6741" s="2" t="s">
        <v>1893</v>
      </c>
      <c r="J6741" s="6">
        <v>19.04</v>
      </c>
      <c r="K6741" s="7" t="s">
        <v>15</v>
      </c>
      <c r="L6741" s="8" t="s">
        <v>103</v>
      </c>
    </row>
    <row r="6742" spans="1:12" x14ac:dyDescent="0.25">
      <c r="A6742" s="2" t="s">
        <v>11949</v>
      </c>
      <c r="B6742" s="2" t="s">
        <v>11949</v>
      </c>
      <c r="C6742" s="2" t="s">
        <v>175</v>
      </c>
      <c r="D6742" t="str">
        <f t="shared" si="210"/>
        <v>NOOOOOOON</v>
      </c>
      <c r="E6742" s="3" t="s">
        <v>12055</v>
      </c>
      <c r="F6742" s="2" t="s">
        <v>12047</v>
      </c>
      <c r="G6742" s="4" t="str">
        <f t="shared" si="211"/>
        <v>H2S05</v>
      </c>
      <c r="H6742" s="5" t="s">
        <v>12053</v>
      </c>
      <c r="I6742" s="2" t="s">
        <v>1893</v>
      </c>
      <c r="J6742" s="6">
        <v>6.48</v>
      </c>
      <c r="K6742" s="7" t="s">
        <v>15</v>
      </c>
      <c r="L6742" s="8" t="s">
        <v>103</v>
      </c>
    </row>
    <row r="6743" spans="1:12" x14ac:dyDescent="0.25">
      <c r="A6743" s="2" t="s">
        <v>11949</v>
      </c>
      <c r="B6743" s="2" t="s">
        <v>11949</v>
      </c>
      <c r="C6743" s="2" t="s">
        <v>175</v>
      </c>
      <c r="D6743" t="str">
        <f t="shared" si="210"/>
        <v>NOOOOOOON</v>
      </c>
      <c r="E6743" s="3" t="s">
        <v>12059</v>
      </c>
      <c r="F6743" s="2" t="s">
        <v>12047</v>
      </c>
      <c r="G6743" s="4" t="str">
        <f t="shared" si="211"/>
        <v>H2S05</v>
      </c>
      <c r="H6743" s="5"/>
      <c r="I6743" s="2"/>
      <c r="J6743" s="6">
        <v>13.36</v>
      </c>
      <c r="K6743" s="7" t="s">
        <v>15</v>
      </c>
      <c r="L6743" s="8" t="s">
        <v>198</v>
      </c>
    </row>
    <row r="6744" spans="1:12" x14ac:dyDescent="0.25">
      <c r="A6744" s="2" t="s">
        <v>11949</v>
      </c>
      <c r="B6744" s="2" t="s">
        <v>11949</v>
      </c>
      <c r="C6744" s="2" t="s">
        <v>175</v>
      </c>
      <c r="D6744" t="str">
        <f t="shared" si="210"/>
        <v>NOOOOOOON</v>
      </c>
      <c r="E6744" s="3" t="s">
        <v>12060</v>
      </c>
      <c r="F6744" s="2" t="s">
        <v>12047</v>
      </c>
      <c r="G6744" s="4" t="str">
        <f t="shared" si="211"/>
        <v>H2S05</v>
      </c>
      <c r="H6744" s="5"/>
      <c r="I6744" s="2"/>
      <c r="J6744" s="6">
        <v>24.31</v>
      </c>
      <c r="K6744" s="7" t="s">
        <v>15</v>
      </c>
      <c r="L6744" s="8" t="s">
        <v>103</v>
      </c>
    </row>
    <row r="6745" spans="1:12" ht="22.5" x14ac:dyDescent="0.25">
      <c r="A6745" s="2" t="s">
        <v>11949</v>
      </c>
      <c r="B6745" s="2" t="s">
        <v>11949</v>
      </c>
      <c r="C6745" s="2" t="s">
        <v>175</v>
      </c>
      <c r="D6745" t="str">
        <f t="shared" si="210"/>
        <v>NOOOOOOON</v>
      </c>
      <c r="E6745" s="3" t="s">
        <v>12048</v>
      </c>
      <c r="F6745" s="2" t="s">
        <v>12049</v>
      </c>
      <c r="G6745" s="4" t="str">
        <f t="shared" si="211"/>
        <v>H2S06</v>
      </c>
      <c r="H6745" s="5" t="s">
        <v>12050</v>
      </c>
      <c r="I6745" s="2" t="s">
        <v>1432</v>
      </c>
      <c r="J6745" s="6">
        <v>11.01</v>
      </c>
      <c r="K6745" s="7" t="s">
        <v>15</v>
      </c>
      <c r="L6745" s="8" t="s">
        <v>12014</v>
      </c>
    </row>
    <row r="6746" spans="1:12" x14ac:dyDescent="0.25">
      <c r="A6746" s="2" t="s">
        <v>11949</v>
      </c>
      <c r="B6746" s="2" t="s">
        <v>11949</v>
      </c>
      <c r="C6746" s="2" t="s">
        <v>175</v>
      </c>
      <c r="D6746" t="str">
        <f t="shared" si="210"/>
        <v>NOOOOOOON</v>
      </c>
      <c r="E6746" s="3" t="s">
        <v>12051</v>
      </c>
      <c r="F6746" s="2" t="s">
        <v>12052</v>
      </c>
      <c r="G6746" s="4" t="str">
        <f t="shared" si="211"/>
        <v>H2S08</v>
      </c>
      <c r="H6746" s="5" t="s">
        <v>12053</v>
      </c>
      <c r="I6746" s="2" t="s">
        <v>1893</v>
      </c>
      <c r="J6746" s="6">
        <v>10.69</v>
      </c>
      <c r="K6746" s="7" t="s">
        <v>15</v>
      </c>
      <c r="L6746" s="8" t="s">
        <v>103</v>
      </c>
    </row>
    <row r="6747" spans="1:12" x14ac:dyDescent="0.25">
      <c r="A6747" s="2" t="s">
        <v>11949</v>
      </c>
      <c r="B6747" s="2" t="s">
        <v>11949</v>
      </c>
      <c r="C6747" s="2" t="s">
        <v>175</v>
      </c>
      <c r="D6747" t="str">
        <f t="shared" si="210"/>
        <v>NOOOOOOON</v>
      </c>
      <c r="E6747" s="3" t="s">
        <v>12056</v>
      </c>
      <c r="F6747" s="2" t="s">
        <v>12057</v>
      </c>
      <c r="G6747" s="4" t="str">
        <f t="shared" si="211"/>
        <v>H2S10</v>
      </c>
      <c r="H6747" s="5" t="s">
        <v>12053</v>
      </c>
      <c r="I6747" s="2" t="s">
        <v>1893</v>
      </c>
      <c r="J6747" s="6">
        <v>25.37</v>
      </c>
      <c r="K6747" s="7" t="s">
        <v>15</v>
      </c>
      <c r="L6747" s="8" t="s">
        <v>198</v>
      </c>
    </row>
    <row r="6748" spans="1:12" x14ac:dyDescent="0.25">
      <c r="A6748" s="2" t="s">
        <v>11949</v>
      </c>
      <c r="B6748" s="2" t="s">
        <v>11949</v>
      </c>
      <c r="C6748" s="2" t="s">
        <v>175</v>
      </c>
      <c r="D6748" t="str">
        <f t="shared" si="210"/>
        <v>NOOOOOOON</v>
      </c>
      <c r="E6748" s="3" t="s">
        <v>12058</v>
      </c>
      <c r="F6748" s="2" t="s">
        <v>1827</v>
      </c>
      <c r="G6748" s="4" t="str">
        <f t="shared" si="211"/>
        <v>H2S16</v>
      </c>
      <c r="H6748" s="5" t="s">
        <v>12053</v>
      </c>
      <c r="I6748" s="2" t="s">
        <v>1893</v>
      </c>
      <c r="J6748" s="6">
        <v>15.52</v>
      </c>
      <c r="K6748" s="7" t="s">
        <v>15</v>
      </c>
      <c r="L6748" s="8" t="s">
        <v>37</v>
      </c>
    </row>
    <row r="6749" spans="1:12" x14ac:dyDescent="0.25">
      <c r="A6749" s="2" t="s">
        <v>11949</v>
      </c>
      <c r="B6749" s="2" t="s">
        <v>11949</v>
      </c>
      <c r="C6749" s="2" t="s">
        <v>220</v>
      </c>
      <c r="D6749" t="str">
        <f t="shared" si="210"/>
        <v>NOOOOOOON</v>
      </c>
      <c r="E6749" s="3" t="s">
        <v>12064</v>
      </c>
      <c r="F6749" s="2" t="s">
        <v>12065</v>
      </c>
      <c r="G6749" s="4" t="str">
        <f t="shared" si="211"/>
        <v>H304</v>
      </c>
      <c r="H6749" s="5"/>
      <c r="I6749" s="2"/>
      <c r="J6749" s="6">
        <v>33.49</v>
      </c>
      <c r="K6749" s="7" t="s">
        <v>5236</v>
      </c>
      <c r="L6749" s="8" t="s">
        <v>37</v>
      </c>
    </row>
    <row r="6750" spans="1:12" x14ac:dyDescent="0.25">
      <c r="A6750" s="2" t="s">
        <v>11949</v>
      </c>
      <c r="B6750" s="2" t="s">
        <v>11949</v>
      </c>
      <c r="C6750" s="2" t="s">
        <v>220</v>
      </c>
      <c r="D6750" t="str">
        <f t="shared" si="210"/>
        <v>NOOOOOOON</v>
      </c>
      <c r="E6750" s="3" t="s">
        <v>12069</v>
      </c>
      <c r="F6750" s="2" t="s">
        <v>12065</v>
      </c>
      <c r="G6750" s="4" t="str">
        <f t="shared" si="211"/>
        <v>H304</v>
      </c>
      <c r="H6750" s="5"/>
      <c r="I6750" s="2"/>
      <c r="J6750" s="6">
        <v>24.35</v>
      </c>
      <c r="K6750" s="7" t="s">
        <v>5236</v>
      </c>
      <c r="L6750" s="8" t="s">
        <v>37</v>
      </c>
    </row>
    <row r="6751" spans="1:12" x14ac:dyDescent="0.25">
      <c r="A6751" s="2" t="s">
        <v>11949</v>
      </c>
      <c r="B6751" s="2" t="s">
        <v>11949</v>
      </c>
      <c r="C6751" s="2" t="s">
        <v>220</v>
      </c>
      <c r="D6751" t="str">
        <f t="shared" si="210"/>
        <v>NOOOOOOON</v>
      </c>
      <c r="E6751" s="3" t="s">
        <v>12066</v>
      </c>
      <c r="F6751" s="2" t="s">
        <v>12067</v>
      </c>
      <c r="G6751" s="4" t="str">
        <f t="shared" si="211"/>
        <v>H305</v>
      </c>
      <c r="H6751" s="5" t="s">
        <v>11956</v>
      </c>
      <c r="I6751" s="2" t="s">
        <v>11957</v>
      </c>
      <c r="J6751" s="6">
        <v>14.89</v>
      </c>
      <c r="K6751" s="7" t="s">
        <v>5236</v>
      </c>
      <c r="L6751" s="8" t="s">
        <v>37</v>
      </c>
    </row>
    <row r="6752" spans="1:12" x14ac:dyDescent="0.25">
      <c r="A6752" s="2" t="s">
        <v>11949</v>
      </c>
      <c r="B6752" s="2" t="s">
        <v>11949</v>
      </c>
      <c r="C6752" s="2" t="s">
        <v>220</v>
      </c>
      <c r="D6752" t="str">
        <f t="shared" si="210"/>
        <v>NOOOOOOON</v>
      </c>
      <c r="E6752" s="3" t="s">
        <v>12068</v>
      </c>
      <c r="F6752" s="2" t="s">
        <v>12067</v>
      </c>
      <c r="G6752" s="4" t="str">
        <f t="shared" si="211"/>
        <v>H305</v>
      </c>
      <c r="H6752" s="5" t="s">
        <v>11956</v>
      </c>
      <c r="I6752" s="2" t="s">
        <v>11957</v>
      </c>
      <c r="J6752" s="6">
        <v>30.17</v>
      </c>
      <c r="K6752" s="7" t="s">
        <v>5236</v>
      </c>
      <c r="L6752" s="8" t="s">
        <v>37</v>
      </c>
    </row>
    <row r="6753" spans="1:12" x14ac:dyDescent="0.25">
      <c r="A6753" s="2" t="s">
        <v>11949</v>
      </c>
      <c r="B6753" s="2" t="s">
        <v>11949</v>
      </c>
      <c r="C6753" s="2" t="s">
        <v>220</v>
      </c>
      <c r="D6753" t="str">
        <f t="shared" si="210"/>
        <v>NOOOOOOON</v>
      </c>
      <c r="E6753" s="3" t="s">
        <v>12072</v>
      </c>
      <c r="F6753" s="2" t="s">
        <v>12067</v>
      </c>
      <c r="G6753" s="4" t="str">
        <f t="shared" si="211"/>
        <v>H305</v>
      </c>
      <c r="H6753" s="5" t="s">
        <v>11956</v>
      </c>
      <c r="I6753" s="2" t="s">
        <v>11957</v>
      </c>
      <c r="J6753" s="6">
        <v>11.84</v>
      </c>
      <c r="K6753" s="7" t="s">
        <v>5236</v>
      </c>
      <c r="L6753" s="8" t="s">
        <v>37</v>
      </c>
    </row>
    <row r="6754" spans="1:12" x14ac:dyDescent="0.25">
      <c r="A6754" s="2" t="s">
        <v>11949</v>
      </c>
      <c r="B6754" s="2" t="s">
        <v>11949</v>
      </c>
      <c r="C6754" s="2" t="s">
        <v>220</v>
      </c>
      <c r="D6754" t="str">
        <f t="shared" si="210"/>
        <v>NOOOOOOON</v>
      </c>
      <c r="E6754" s="3" t="s">
        <v>12073</v>
      </c>
      <c r="F6754" s="2" t="s">
        <v>12067</v>
      </c>
      <c r="G6754" s="4" t="str">
        <f t="shared" si="211"/>
        <v>H305</v>
      </c>
      <c r="H6754" s="5" t="s">
        <v>11956</v>
      </c>
      <c r="I6754" s="2" t="s">
        <v>11957</v>
      </c>
      <c r="J6754" s="6">
        <v>25.27</v>
      </c>
      <c r="K6754" s="7" t="s">
        <v>5236</v>
      </c>
      <c r="L6754" s="8" t="s">
        <v>37</v>
      </c>
    </row>
    <row r="6755" spans="1:12" x14ac:dyDescent="0.25">
      <c r="A6755" s="2" t="s">
        <v>11949</v>
      </c>
      <c r="B6755" s="2" t="s">
        <v>11949</v>
      </c>
      <c r="C6755" s="2" t="s">
        <v>220</v>
      </c>
      <c r="D6755" t="str">
        <f t="shared" si="210"/>
        <v>NOOOOOOON</v>
      </c>
      <c r="E6755" s="3" t="s">
        <v>12070</v>
      </c>
      <c r="F6755" s="2" t="s">
        <v>12071</v>
      </c>
      <c r="G6755" s="4" t="str">
        <f t="shared" si="211"/>
        <v>H318</v>
      </c>
      <c r="H6755" s="5"/>
      <c r="I6755" s="2"/>
      <c r="J6755" s="6">
        <v>15.73</v>
      </c>
      <c r="K6755" s="7" t="s">
        <v>5236</v>
      </c>
      <c r="L6755" s="8" t="s">
        <v>37</v>
      </c>
    </row>
    <row r="6756" spans="1:12" x14ac:dyDescent="0.25">
      <c r="A6756" s="2" t="s">
        <v>11949</v>
      </c>
      <c r="B6756" s="2" t="s">
        <v>11949</v>
      </c>
      <c r="C6756" s="2" t="s">
        <v>220</v>
      </c>
      <c r="D6756" t="str">
        <f t="shared" si="210"/>
        <v>NOOOOOOON</v>
      </c>
      <c r="E6756" s="3" t="s">
        <v>12074</v>
      </c>
      <c r="F6756" s="2" t="s">
        <v>12075</v>
      </c>
      <c r="G6756" s="4" t="str">
        <f t="shared" si="211"/>
        <v>H350</v>
      </c>
      <c r="H6756" s="5" t="s">
        <v>1482</v>
      </c>
      <c r="I6756" s="2"/>
      <c r="J6756" s="6">
        <v>3.6</v>
      </c>
      <c r="K6756" s="7" t="s">
        <v>15</v>
      </c>
      <c r="L6756" s="8" t="s">
        <v>57</v>
      </c>
    </row>
    <row r="6757" spans="1:12" x14ac:dyDescent="0.25">
      <c r="A6757" s="2" t="s">
        <v>11949</v>
      </c>
      <c r="B6757" s="2" t="s">
        <v>11949</v>
      </c>
      <c r="C6757" s="2" t="s">
        <v>259</v>
      </c>
      <c r="D6757" t="str">
        <f t="shared" si="210"/>
        <v>NOOOOOOON</v>
      </c>
      <c r="E6757" s="3" t="s">
        <v>12079</v>
      </c>
      <c r="F6757" s="2" t="s">
        <v>12080</v>
      </c>
      <c r="G6757" s="4" t="str">
        <f t="shared" si="211"/>
        <v>H402</v>
      </c>
      <c r="H6757" s="5" t="s">
        <v>11167</v>
      </c>
      <c r="I6757" s="2" t="s">
        <v>11168</v>
      </c>
      <c r="J6757" s="6">
        <v>34.93</v>
      </c>
      <c r="K6757" s="7" t="s">
        <v>5236</v>
      </c>
      <c r="L6757" s="8" t="s">
        <v>2674</v>
      </c>
    </row>
    <row r="6758" spans="1:12" x14ac:dyDescent="0.25">
      <c r="A6758" s="2" t="s">
        <v>11949</v>
      </c>
      <c r="B6758" s="2" t="s">
        <v>11949</v>
      </c>
      <c r="C6758" s="2" t="s">
        <v>1615</v>
      </c>
      <c r="D6758" t="str">
        <f t="shared" si="210"/>
        <v>NOOOOOOON</v>
      </c>
      <c r="E6758" s="3" t="s">
        <v>12107</v>
      </c>
      <c r="F6758" s="2" t="s">
        <v>12108</v>
      </c>
      <c r="G6758" s="4" t="str">
        <f t="shared" si="211"/>
        <v>HE02</v>
      </c>
      <c r="H6758" s="5" t="s">
        <v>12109</v>
      </c>
      <c r="I6758" s="2" t="s">
        <v>12110</v>
      </c>
      <c r="J6758" s="6">
        <v>12.17</v>
      </c>
      <c r="K6758" s="7" t="s">
        <v>5236</v>
      </c>
      <c r="L6758" s="8" t="s">
        <v>37</v>
      </c>
    </row>
    <row r="6759" spans="1:12" x14ac:dyDescent="0.25">
      <c r="A6759" s="2" t="s">
        <v>11949</v>
      </c>
      <c r="B6759" s="2" t="s">
        <v>11949</v>
      </c>
      <c r="C6759" s="2" t="s">
        <v>1615</v>
      </c>
      <c r="D6759" t="str">
        <f t="shared" si="210"/>
        <v>NOOOOOOON</v>
      </c>
      <c r="E6759" s="3" t="s">
        <v>12111</v>
      </c>
      <c r="F6759" s="2" t="s">
        <v>12112</v>
      </c>
      <c r="G6759" s="4" t="str">
        <f t="shared" si="211"/>
        <v>HE08</v>
      </c>
      <c r="H6759" s="5" t="s">
        <v>12109</v>
      </c>
      <c r="I6759" s="2" t="s">
        <v>12110</v>
      </c>
      <c r="J6759" s="6">
        <v>10.87</v>
      </c>
      <c r="K6759" s="7" t="s">
        <v>5236</v>
      </c>
      <c r="L6759" s="8" t="s">
        <v>37</v>
      </c>
    </row>
    <row r="6760" spans="1:12" x14ac:dyDescent="0.25">
      <c r="A6760" s="2" t="s">
        <v>11949</v>
      </c>
      <c r="B6760" s="2" t="s">
        <v>11949</v>
      </c>
      <c r="C6760" s="2" t="s">
        <v>1615</v>
      </c>
      <c r="D6760" t="str">
        <f t="shared" si="210"/>
        <v>NOOOOOOON</v>
      </c>
      <c r="E6760" s="3" t="s">
        <v>12113</v>
      </c>
      <c r="F6760" s="2" t="s">
        <v>12112</v>
      </c>
      <c r="G6760" s="4" t="str">
        <f t="shared" si="211"/>
        <v>HE08</v>
      </c>
      <c r="H6760" s="5" t="s">
        <v>12109</v>
      </c>
      <c r="I6760" s="2" t="s">
        <v>12110</v>
      </c>
      <c r="J6760" s="6">
        <v>13.92</v>
      </c>
      <c r="K6760" s="7" t="s">
        <v>5236</v>
      </c>
      <c r="L6760" s="8" t="s">
        <v>37</v>
      </c>
    </row>
    <row r="6761" spans="1:12" x14ac:dyDescent="0.25">
      <c r="A6761" s="2" t="s">
        <v>11949</v>
      </c>
      <c r="B6761" s="2" t="s">
        <v>11949</v>
      </c>
      <c r="C6761" s="2" t="s">
        <v>1615</v>
      </c>
      <c r="D6761" t="str">
        <f t="shared" si="210"/>
        <v>NOOOOOOON</v>
      </c>
      <c r="E6761" s="3" t="s">
        <v>12116</v>
      </c>
      <c r="F6761" s="2" t="s">
        <v>12112</v>
      </c>
      <c r="G6761" s="4" t="str">
        <f t="shared" si="211"/>
        <v>HE08</v>
      </c>
      <c r="H6761" s="5" t="s">
        <v>12109</v>
      </c>
      <c r="I6761" s="2" t="s">
        <v>12110</v>
      </c>
      <c r="J6761" s="6">
        <v>24.87</v>
      </c>
      <c r="K6761" s="7" t="s">
        <v>5236</v>
      </c>
      <c r="L6761" s="8" t="s">
        <v>37</v>
      </c>
    </row>
    <row r="6762" spans="1:12" x14ac:dyDescent="0.25">
      <c r="A6762" s="2" t="s">
        <v>11949</v>
      </c>
      <c r="B6762" s="2" t="s">
        <v>11949</v>
      </c>
      <c r="C6762" s="2" t="s">
        <v>1615</v>
      </c>
      <c r="D6762" t="str">
        <f t="shared" si="210"/>
        <v>NOOOOOOON</v>
      </c>
      <c r="E6762" s="3" t="s">
        <v>12114</v>
      </c>
      <c r="F6762" s="2" t="s">
        <v>12115</v>
      </c>
      <c r="G6762" s="4" t="str">
        <f t="shared" si="211"/>
        <v>HE09</v>
      </c>
      <c r="H6762" s="5" t="s">
        <v>12109</v>
      </c>
      <c r="I6762" s="2" t="s">
        <v>12110</v>
      </c>
      <c r="J6762" s="6">
        <v>31.46</v>
      </c>
      <c r="K6762" s="7" t="s">
        <v>5236</v>
      </c>
      <c r="L6762" s="8" t="s">
        <v>37</v>
      </c>
    </row>
    <row r="6763" spans="1:12" x14ac:dyDescent="0.25">
      <c r="A6763" s="2" t="s">
        <v>11949</v>
      </c>
      <c r="B6763" s="2" t="s">
        <v>11949</v>
      </c>
      <c r="C6763" s="2" t="s">
        <v>1615</v>
      </c>
      <c r="D6763" t="str">
        <f t="shared" si="210"/>
        <v>NOOOOOOON</v>
      </c>
      <c r="E6763" s="3" t="s">
        <v>12117</v>
      </c>
      <c r="F6763" s="2" t="s">
        <v>12118</v>
      </c>
      <c r="G6763" s="4" t="str">
        <f t="shared" si="211"/>
        <v>HE16</v>
      </c>
      <c r="H6763" s="5" t="s">
        <v>11956</v>
      </c>
      <c r="I6763" s="2" t="s">
        <v>11957</v>
      </c>
      <c r="J6763" s="6">
        <v>16.86</v>
      </c>
      <c r="K6763" s="7" t="s">
        <v>5236</v>
      </c>
      <c r="L6763" s="8" t="s">
        <v>72</v>
      </c>
    </row>
    <row r="6764" spans="1:12" x14ac:dyDescent="0.25">
      <c r="A6764" s="2" t="s">
        <v>11949</v>
      </c>
      <c r="B6764" s="2" t="s">
        <v>11949</v>
      </c>
      <c r="C6764" s="2" t="s">
        <v>1615</v>
      </c>
      <c r="D6764" t="str">
        <f t="shared" si="210"/>
        <v>NOOOOOOON</v>
      </c>
      <c r="E6764" s="3" t="s">
        <v>12119</v>
      </c>
      <c r="F6764" s="2" t="s">
        <v>12118</v>
      </c>
      <c r="G6764" s="4" t="str">
        <f t="shared" si="211"/>
        <v>HE16</v>
      </c>
      <c r="H6764" s="5" t="s">
        <v>11956</v>
      </c>
      <c r="I6764" s="2" t="s">
        <v>11957</v>
      </c>
      <c r="J6764" s="6">
        <v>14.35</v>
      </c>
      <c r="K6764" s="7" t="s">
        <v>5236</v>
      </c>
      <c r="L6764" s="8" t="s">
        <v>103</v>
      </c>
    </row>
    <row r="6765" spans="1:12" x14ac:dyDescent="0.25">
      <c r="A6765" s="2" t="s">
        <v>11949</v>
      </c>
      <c r="B6765" s="2" t="s">
        <v>11949</v>
      </c>
      <c r="C6765" s="2" t="s">
        <v>1615</v>
      </c>
      <c r="D6765" t="str">
        <f t="shared" si="210"/>
        <v>NOOOOOOON</v>
      </c>
      <c r="E6765" s="3" t="s">
        <v>12120</v>
      </c>
      <c r="F6765" s="2" t="s">
        <v>12118</v>
      </c>
      <c r="G6765" s="4" t="str">
        <f t="shared" si="211"/>
        <v>HE16</v>
      </c>
      <c r="H6765" s="5" t="s">
        <v>11956</v>
      </c>
      <c r="I6765" s="2" t="s">
        <v>11957</v>
      </c>
      <c r="J6765" s="6">
        <v>26.93</v>
      </c>
      <c r="K6765" s="7" t="s">
        <v>5236</v>
      </c>
      <c r="L6765" s="8" t="s">
        <v>103</v>
      </c>
    </row>
    <row r="6766" spans="1:12" x14ac:dyDescent="0.25">
      <c r="A6766" s="2" t="s">
        <v>11949</v>
      </c>
      <c r="B6766" s="2" t="s">
        <v>11949</v>
      </c>
      <c r="C6766" s="2" t="s">
        <v>1615</v>
      </c>
      <c r="D6766" t="str">
        <f t="shared" si="210"/>
        <v>NOOOOOOON</v>
      </c>
      <c r="E6766" s="3" t="s">
        <v>12121</v>
      </c>
      <c r="F6766" s="2" t="s">
        <v>12122</v>
      </c>
      <c r="G6766" s="4" t="str">
        <f t="shared" si="211"/>
        <v>HE50</v>
      </c>
      <c r="H6766" s="5" t="s">
        <v>7325</v>
      </c>
      <c r="I6766" s="2"/>
      <c r="J6766" s="6">
        <v>1.1399999999999999</v>
      </c>
      <c r="K6766" s="7" t="s">
        <v>15</v>
      </c>
      <c r="L6766" s="8" t="s">
        <v>16</v>
      </c>
    </row>
    <row r="6767" spans="1:12" x14ac:dyDescent="0.25">
      <c r="A6767" s="2" t="s">
        <v>11949</v>
      </c>
      <c r="B6767" s="2" t="s">
        <v>11949</v>
      </c>
      <c r="C6767" s="2" t="s">
        <v>1615</v>
      </c>
      <c r="D6767" t="str">
        <f t="shared" si="210"/>
        <v>NOOOOOOON</v>
      </c>
      <c r="E6767" s="3" t="s">
        <v>12123</v>
      </c>
      <c r="F6767" s="2" t="s">
        <v>12124</v>
      </c>
      <c r="G6767" s="4" t="str">
        <f t="shared" si="211"/>
        <v>HE50A</v>
      </c>
      <c r="H6767" s="5" t="s">
        <v>1641</v>
      </c>
      <c r="I6767" s="2"/>
      <c r="J6767" s="6">
        <v>2.74</v>
      </c>
      <c r="K6767" s="7" t="s">
        <v>15</v>
      </c>
      <c r="L6767" s="8" t="s">
        <v>57</v>
      </c>
    </row>
    <row r="6768" spans="1:12" x14ac:dyDescent="0.25">
      <c r="A6768" s="2" t="s">
        <v>11949</v>
      </c>
      <c r="B6768" s="2" t="s">
        <v>11949</v>
      </c>
      <c r="C6768" s="2" t="s">
        <v>1615</v>
      </c>
      <c r="D6768" t="str">
        <f t="shared" si="210"/>
        <v>NOOOOOOON</v>
      </c>
      <c r="E6768" s="3" t="s">
        <v>12125</v>
      </c>
      <c r="F6768" s="2" t="s">
        <v>12126</v>
      </c>
      <c r="G6768" s="4" t="str">
        <f t="shared" si="211"/>
        <v>HE50B</v>
      </c>
      <c r="H6768" s="5" t="s">
        <v>1638</v>
      </c>
      <c r="I6768" s="2"/>
      <c r="J6768" s="6">
        <v>2.74</v>
      </c>
      <c r="K6768" s="7" t="s">
        <v>15</v>
      </c>
      <c r="L6768" s="8" t="s">
        <v>57</v>
      </c>
    </row>
    <row r="6769" spans="1:12" ht="22.5" x14ac:dyDescent="0.25">
      <c r="A6769" s="2" t="s">
        <v>12127</v>
      </c>
      <c r="B6769" s="2" t="s">
        <v>12127</v>
      </c>
      <c r="C6769" s="2" t="s">
        <v>137</v>
      </c>
      <c r="D6769" t="str">
        <f t="shared" si="210"/>
        <v>NOOOOOOON</v>
      </c>
      <c r="E6769" s="3" t="s">
        <v>12380</v>
      </c>
      <c r="F6769" s="2" t="s">
        <v>12381</v>
      </c>
      <c r="G6769" s="4" t="str">
        <f t="shared" si="211"/>
        <v>0223A</v>
      </c>
      <c r="H6769" s="5" t="s">
        <v>12220</v>
      </c>
      <c r="I6769" s="2" t="s">
        <v>5965</v>
      </c>
      <c r="J6769" s="6">
        <v>1.44</v>
      </c>
      <c r="K6769" s="7" t="s">
        <v>15</v>
      </c>
      <c r="L6769" s="8" t="s">
        <v>103</v>
      </c>
    </row>
    <row r="6770" spans="1:12" ht="22.5" x14ac:dyDescent="0.25">
      <c r="A6770" s="2" t="s">
        <v>12127</v>
      </c>
      <c r="B6770" s="2" t="s">
        <v>12127</v>
      </c>
      <c r="C6770" s="2" t="s">
        <v>137</v>
      </c>
      <c r="D6770" t="str">
        <f t="shared" si="210"/>
        <v>NOOOOOOON</v>
      </c>
      <c r="E6770" s="3" t="s">
        <v>12382</v>
      </c>
      <c r="F6770" s="2" t="s">
        <v>12383</v>
      </c>
      <c r="G6770" s="4" t="str">
        <f t="shared" si="211"/>
        <v>0223B</v>
      </c>
      <c r="H6770" s="5" t="s">
        <v>12220</v>
      </c>
      <c r="I6770" s="2" t="s">
        <v>5965</v>
      </c>
      <c r="J6770" s="6">
        <v>1.04</v>
      </c>
      <c r="K6770" s="7" t="s">
        <v>15</v>
      </c>
      <c r="L6770" s="8" t="s">
        <v>103</v>
      </c>
    </row>
    <row r="6771" spans="1:12" x14ac:dyDescent="0.25">
      <c r="A6771" s="2" t="s">
        <v>12127</v>
      </c>
      <c r="B6771" s="2" t="s">
        <v>12127</v>
      </c>
      <c r="C6771" s="2" t="s">
        <v>346</v>
      </c>
      <c r="D6771" t="str">
        <f t="shared" si="210"/>
        <v>NOOOOOOON</v>
      </c>
      <c r="E6771" s="3" t="s">
        <v>12546</v>
      </c>
      <c r="F6771" s="2" t="s">
        <v>12547</v>
      </c>
      <c r="G6771" s="4" t="str">
        <f t="shared" si="211"/>
        <v>0702A</v>
      </c>
      <c r="H6771" s="5"/>
      <c r="I6771" s="2"/>
      <c r="J6771" s="6">
        <v>1.39</v>
      </c>
      <c r="K6771" s="7" t="s">
        <v>15</v>
      </c>
      <c r="L6771" s="8" t="s">
        <v>112</v>
      </c>
    </row>
    <row r="6772" spans="1:12" ht="22.5" x14ac:dyDescent="0.25">
      <c r="A6772" s="2" t="s">
        <v>12127</v>
      </c>
      <c r="B6772" s="2" t="s">
        <v>12127</v>
      </c>
      <c r="C6772" s="2" t="s">
        <v>346</v>
      </c>
      <c r="D6772" t="str">
        <f t="shared" si="210"/>
        <v>NOOOOOOON</v>
      </c>
      <c r="E6772" s="3" t="s">
        <v>12558</v>
      </c>
      <c r="F6772" s="2" t="s">
        <v>12559</v>
      </c>
      <c r="G6772" s="4" t="str">
        <f t="shared" si="211"/>
        <v>0707A</v>
      </c>
      <c r="H6772" s="5" t="s">
        <v>12560</v>
      </c>
      <c r="I6772" s="2" t="s">
        <v>12561</v>
      </c>
      <c r="J6772" s="6">
        <v>5.8</v>
      </c>
      <c r="K6772" s="7" t="s">
        <v>15</v>
      </c>
      <c r="L6772" s="8" t="s">
        <v>198</v>
      </c>
    </row>
    <row r="6773" spans="1:12" x14ac:dyDescent="0.25">
      <c r="A6773" s="2" t="s">
        <v>12127</v>
      </c>
      <c r="B6773" s="2" t="s">
        <v>12127</v>
      </c>
      <c r="C6773" s="2" t="s">
        <v>294</v>
      </c>
      <c r="D6773" t="str">
        <f t="shared" si="210"/>
        <v>NOOOOOOON</v>
      </c>
      <c r="E6773" s="3" t="s">
        <v>12468</v>
      </c>
      <c r="F6773" s="2" t="s">
        <v>12469</v>
      </c>
      <c r="G6773" s="4" t="str">
        <f t="shared" si="211"/>
        <v>501A</v>
      </c>
      <c r="H6773" s="5"/>
      <c r="I6773" s="2"/>
      <c r="J6773" s="6">
        <v>1.35</v>
      </c>
      <c r="K6773" s="7" t="s">
        <v>15</v>
      </c>
      <c r="L6773" s="8" t="s">
        <v>103</v>
      </c>
    </row>
    <row r="6774" spans="1:12" x14ac:dyDescent="0.25">
      <c r="A6774" s="2" t="s">
        <v>12127</v>
      </c>
      <c r="B6774" s="2" t="s">
        <v>12127</v>
      </c>
      <c r="C6774" s="2" t="s">
        <v>61</v>
      </c>
      <c r="D6774" t="str">
        <f t="shared" si="210"/>
        <v>NOOOOOOON</v>
      </c>
      <c r="E6774" s="3" t="s">
        <v>12128</v>
      </c>
      <c r="F6774" s="2"/>
      <c r="G6774" s="4" t="str">
        <f t="shared" si="211"/>
        <v>A100A</v>
      </c>
      <c r="H6774" s="5" t="s">
        <v>3731</v>
      </c>
      <c r="I6774" s="2"/>
      <c r="J6774" s="6">
        <v>25.88</v>
      </c>
      <c r="K6774" s="7" t="s">
        <v>15</v>
      </c>
      <c r="L6774" s="8" t="s">
        <v>16</v>
      </c>
    </row>
    <row r="6775" spans="1:12" x14ac:dyDescent="0.25">
      <c r="A6775" s="2" t="s">
        <v>12127</v>
      </c>
      <c r="B6775" s="2" t="s">
        <v>12127</v>
      </c>
      <c r="C6775" s="2" t="s">
        <v>61</v>
      </c>
      <c r="D6775" t="str">
        <f t="shared" si="210"/>
        <v>NOOOOOOON</v>
      </c>
      <c r="E6775" s="3" t="s">
        <v>12129</v>
      </c>
      <c r="F6775" s="2"/>
      <c r="G6775" s="4" t="str">
        <f t="shared" si="211"/>
        <v>A100B</v>
      </c>
      <c r="H6775" s="5" t="s">
        <v>3731</v>
      </c>
      <c r="I6775" s="2"/>
      <c r="J6775" s="6">
        <v>26.75</v>
      </c>
      <c r="K6775" s="7" t="s">
        <v>15</v>
      </c>
      <c r="L6775" s="8" t="s">
        <v>16</v>
      </c>
    </row>
    <row r="6776" spans="1:12" x14ac:dyDescent="0.25">
      <c r="A6776" s="2" t="s">
        <v>12127</v>
      </c>
      <c r="B6776" s="2" t="s">
        <v>12127</v>
      </c>
      <c r="C6776" s="2" t="s">
        <v>61</v>
      </c>
      <c r="D6776" t="str">
        <f t="shared" si="210"/>
        <v>NOOOOOOON</v>
      </c>
      <c r="E6776" s="3" t="s">
        <v>12130</v>
      </c>
      <c r="F6776" s="2"/>
      <c r="G6776" s="4" t="str">
        <f t="shared" si="211"/>
        <v>A100C</v>
      </c>
      <c r="H6776" s="5" t="s">
        <v>3731</v>
      </c>
      <c r="I6776" s="2"/>
      <c r="J6776" s="6">
        <v>24.66</v>
      </c>
      <c r="K6776" s="7" t="s">
        <v>15</v>
      </c>
      <c r="L6776" s="8" t="s">
        <v>16</v>
      </c>
    </row>
    <row r="6777" spans="1:12" x14ac:dyDescent="0.25">
      <c r="A6777" s="2" t="s">
        <v>12127</v>
      </c>
      <c r="B6777" s="2" t="s">
        <v>12127</v>
      </c>
      <c r="C6777" s="2" t="s">
        <v>61</v>
      </c>
      <c r="D6777" t="str">
        <f t="shared" si="210"/>
        <v>NOOOOOOON</v>
      </c>
      <c r="E6777" s="3" t="s">
        <v>12131</v>
      </c>
      <c r="F6777" s="2"/>
      <c r="G6777" s="4" t="str">
        <f t="shared" si="211"/>
        <v>A100D</v>
      </c>
      <c r="H6777" s="5" t="s">
        <v>3731</v>
      </c>
      <c r="I6777" s="2"/>
      <c r="J6777" s="6">
        <v>19.510000000000002</v>
      </c>
      <c r="K6777" s="7" t="s">
        <v>15</v>
      </c>
      <c r="L6777" s="8" t="s">
        <v>16</v>
      </c>
    </row>
    <row r="6778" spans="1:12" ht="22.5" x14ac:dyDescent="0.25">
      <c r="A6778" s="2" t="s">
        <v>12127</v>
      </c>
      <c r="B6778" s="2" t="s">
        <v>12127</v>
      </c>
      <c r="C6778" s="2" t="s">
        <v>61</v>
      </c>
      <c r="D6778" t="str">
        <f t="shared" si="210"/>
        <v>NOOOOOOON</v>
      </c>
      <c r="E6778" s="3" t="s">
        <v>12132</v>
      </c>
      <c r="F6778" s="2" t="s">
        <v>372</v>
      </c>
      <c r="G6778" s="4" t="str">
        <f t="shared" si="211"/>
        <v>A101</v>
      </c>
      <c r="H6778" s="5" t="s">
        <v>12133</v>
      </c>
      <c r="I6778" s="2" t="s">
        <v>12134</v>
      </c>
      <c r="J6778" s="6">
        <v>13.83</v>
      </c>
      <c r="K6778" s="7" t="s">
        <v>15</v>
      </c>
      <c r="L6778" s="8" t="s">
        <v>37</v>
      </c>
    </row>
    <row r="6779" spans="1:12" ht="22.5" x14ac:dyDescent="0.25">
      <c r="A6779" s="2" t="s">
        <v>12127</v>
      </c>
      <c r="B6779" s="2" t="s">
        <v>12127</v>
      </c>
      <c r="C6779" s="2" t="s">
        <v>61</v>
      </c>
      <c r="D6779" t="str">
        <f t="shared" si="210"/>
        <v>NOOOOOOON</v>
      </c>
      <c r="E6779" s="3" t="s">
        <v>12135</v>
      </c>
      <c r="F6779" s="2" t="s">
        <v>3850</v>
      </c>
      <c r="G6779" s="4" t="str">
        <f t="shared" si="211"/>
        <v>A103</v>
      </c>
      <c r="H6779" s="5" t="s">
        <v>12133</v>
      </c>
      <c r="I6779" s="2" t="s">
        <v>12134</v>
      </c>
      <c r="J6779" s="6">
        <v>28.64</v>
      </c>
      <c r="K6779" s="7" t="s">
        <v>15</v>
      </c>
      <c r="L6779" s="8" t="s">
        <v>37</v>
      </c>
    </row>
    <row r="6780" spans="1:12" ht="22.5" x14ac:dyDescent="0.25">
      <c r="A6780" s="2" t="s">
        <v>12127</v>
      </c>
      <c r="B6780" s="2" t="s">
        <v>12127</v>
      </c>
      <c r="C6780" s="2" t="s">
        <v>61</v>
      </c>
      <c r="D6780" t="str">
        <f t="shared" si="210"/>
        <v>NOOOOOOON</v>
      </c>
      <c r="E6780" s="3" t="s">
        <v>12136</v>
      </c>
      <c r="F6780" s="2" t="s">
        <v>12137</v>
      </c>
      <c r="G6780" s="4" t="str">
        <f t="shared" si="211"/>
        <v>A103A</v>
      </c>
      <c r="H6780" s="5" t="s">
        <v>7368</v>
      </c>
      <c r="I6780" s="2"/>
      <c r="J6780" s="6">
        <v>9.8699999999999992</v>
      </c>
      <c r="K6780" s="7" t="s">
        <v>15</v>
      </c>
      <c r="L6780" s="8" t="s">
        <v>57</v>
      </c>
    </row>
    <row r="6781" spans="1:12" ht="22.5" x14ac:dyDescent="0.25">
      <c r="A6781" s="2" t="s">
        <v>12127</v>
      </c>
      <c r="B6781" s="2" t="s">
        <v>12127</v>
      </c>
      <c r="C6781" s="2" t="s">
        <v>61</v>
      </c>
      <c r="D6781" t="str">
        <f t="shared" si="210"/>
        <v>NOOOOOOON</v>
      </c>
      <c r="E6781" s="3" t="s">
        <v>12138</v>
      </c>
      <c r="F6781" s="2" t="s">
        <v>376</v>
      </c>
      <c r="G6781" s="4" t="str">
        <f t="shared" si="211"/>
        <v>A107</v>
      </c>
      <c r="H6781" s="5" t="s">
        <v>12139</v>
      </c>
      <c r="I6781" s="2" t="s">
        <v>12140</v>
      </c>
      <c r="J6781" s="6">
        <v>50.1</v>
      </c>
      <c r="K6781" s="7" t="s">
        <v>15</v>
      </c>
      <c r="L6781" s="8" t="s">
        <v>37</v>
      </c>
    </row>
    <row r="6782" spans="1:12" ht="22.5" x14ac:dyDescent="0.25">
      <c r="A6782" s="2" t="s">
        <v>12127</v>
      </c>
      <c r="B6782" s="2" t="s">
        <v>12127</v>
      </c>
      <c r="C6782" s="2" t="s">
        <v>61</v>
      </c>
      <c r="D6782" t="str">
        <f t="shared" si="210"/>
        <v>NOOOOOOON</v>
      </c>
      <c r="E6782" s="3" t="s">
        <v>12141</v>
      </c>
      <c r="F6782" s="2" t="s">
        <v>7360</v>
      </c>
      <c r="G6782" s="4" t="str">
        <f t="shared" si="211"/>
        <v>A112</v>
      </c>
      <c r="H6782" s="5" t="s">
        <v>12142</v>
      </c>
      <c r="I6782" s="2" t="s">
        <v>12143</v>
      </c>
      <c r="J6782" s="6">
        <v>25.67</v>
      </c>
      <c r="K6782" s="7" t="s">
        <v>15</v>
      </c>
      <c r="L6782" s="8" t="s">
        <v>37</v>
      </c>
    </row>
    <row r="6783" spans="1:12" ht="22.5" x14ac:dyDescent="0.25">
      <c r="A6783" s="2" t="s">
        <v>12127</v>
      </c>
      <c r="B6783" s="2" t="s">
        <v>12127</v>
      </c>
      <c r="C6783" s="2" t="s">
        <v>61</v>
      </c>
      <c r="D6783" t="str">
        <f t="shared" si="210"/>
        <v>NOOOOOOON</v>
      </c>
      <c r="E6783" s="3" t="s">
        <v>12144</v>
      </c>
      <c r="F6783" s="2" t="s">
        <v>3867</v>
      </c>
      <c r="G6783" s="4" t="str">
        <f t="shared" si="211"/>
        <v>A113</v>
      </c>
      <c r="H6783" s="5" t="s">
        <v>12139</v>
      </c>
      <c r="I6783" s="2" t="s">
        <v>12140</v>
      </c>
      <c r="J6783" s="6">
        <v>60.62</v>
      </c>
      <c r="K6783" s="7" t="s">
        <v>15</v>
      </c>
      <c r="L6783" s="8" t="s">
        <v>37</v>
      </c>
    </row>
    <row r="6784" spans="1:12" ht="22.5" x14ac:dyDescent="0.25">
      <c r="A6784" s="2" t="s">
        <v>12127</v>
      </c>
      <c r="B6784" s="2" t="s">
        <v>12127</v>
      </c>
      <c r="C6784" s="2" t="s">
        <v>61</v>
      </c>
      <c r="D6784" t="str">
        <f t="shared" si="210"/>
        <v>NOOOOOOON</v>
      </c>
      <c r="E6784" s="3" t="s">
        <v>12145</v>
      </c>
      <c r="F6784" s="2" t="s">
        <v>7362</v>
      </c>
      <c r="G6784" s="4" t="str">
        <f t="shared" si="211"/>
        <v>A114</v>
      </c>
      <c r="H6784" s="5" t="s">
        <v>12142</v>
      </c>
      <c r="I6784" s="2" t="s">
        <v>12143</v>
      </c>
      <c r="J6784" s="6">
        <v>24.08</v>
      </c>
      <c r="K6784" s="7" t="s">
        <v>15</v>
      </c>
      <c r="L6784" s="8" t="s">
        <v>37</v>
      </c>
    </row>
    <row r="6785" spans="1:12" ht="22.5" x14ac:dyDescent="0.25">
      <c r="A6785" s="2" t="s">
        <v>12127</v>
      </c>
      <c r="B6785" s="2" t="s">
        <v>12127</v>
      </c>
      <c r="C6785" s="2" t="s">
        <v>61</v>
      </c>
      <c r="D6785" t="str">
        <f t="shared" si="210"/>
        <v>NOOOOOOON</v>
      </c>
      <c r="E6785" s="3" t="s">
        <v>12146</v>
      </c>
      <c r="F6785" s="2" t="s">
        <v>12147</v>
      </c>
      <c r="G6785" s="4" t="str">
        <f t="shared" si="211"/>
        <v>A114A</v>
      </c>
      <c r="H6785" s="5" t="s">
        <v>7368</v>
      </c>
      <c r="I6785" s="2"/>
      <c r="J6785" s="6">
        <v>9.67</v>
      </c>
      <c r="K6785" s="7" t="s">
        <v>15</v>
      </c>
      <c r="L6785" s="8" t="s">
        <v>57</v>
      </c>
    </row>
    <row r="6786" spans="1:12" ht="22.5" x14ac:dyDescent="0.25">
      <c r="A6786" s="2" t="s">
        <v>12127</v>
      </c>
      <c r="B6786" s="2" t="s">
        <v>12127</v>
      </c>
      <c r="C6786" s="2" t="s">
        <v>61</v>
      </c>
      <c r="D6786" t="str">
        <f t="shared" ref="D6786:D6849" si="212">IFERROR(VLOOKUP(C6786,$R$24:$S$43,2,),"NOOOOOOON")</f>
        <v>NOOOOOOON</v>
      </c>
      <c r="E6786" s="3" t="s">
        <v>12148</v>
      </c>
      <c r="F6786" s="2" t="s">
        <v>3895</v>
      </c>
      <c r="G6786" s="4" t="str">
        <f t="shared" ref="G6786:G6849" si="213">IF(F6786="",IF(LEFT(RIGHT(E6786,5),1)="-",RIGHT(E6786,4),RIGHT(E6786,5)),F6786)</f>
        <v>A127</v>
      </c>
      <c r="H6786" s="5" t="s">
        <v>12139</v>
      </c>
      <c r="I6786" s="2" t="s">
        <v>12140</v>
      </c>
      <c r="J6786" s="6">
        <v>31.14</v>
      </c>
      <c r="K6786" s="7" t="s">
        <v>15</v>
      </c>
      <c r="L6786" s="8" t="s">
        <v>37</v>
      </c>
    </row>
    <row r="6787" spans="1:12" ht="22.5" x14ac:dyDescent="0.25">
      <c r="A6787" s="2" t="s">
        <v>12127</v>
      </c>
      <c r="B6787" s="2" t="s">
        <v>12127</v>
      </c>
      <c r="C6787" s="2" t="s">
        <v>61</v>
      </c>
      <c r="D6787" t="str">
        <f t="shared" si="212"/>
        <v>NOOOOOOON</v>
      </c>
      <c r="E6787" s="3" t="s">
        <v>12149</v>
      </c>
      <c r="F6787" s="2" t="s">
        <v>9927</v>
      </c>
      <c r="G6787" s="4" t="str">
        <f t="shared" si="213"/>
        <v>A130</v>
      </c>
      <c r="H6787" s="5" t="s">
        <v>12139</v>
      </c>
      <c r="I6787" s="2" t="s">
        <v>12140</v>
      </c>
      <c r="J6787" s="6">
        <v>11.8</v>
      </c>
      <c r="K6787" s="7" t="s">
        <v>15</v>
      </c>
      <c r="L6787" s="8" t="s">
        <v>37</v>
      </c>
    </row>
    <row r="6788" spans="1:12" ht="22.5" x14ac:dyDescent="0.25">
      <c r="A6788" s="2" t="s">
        <v>12127</v>
      </c>
      <c r="B6788" s="2" t="s">
        <v>12127</v>
      </c>
      <c r="C6788" s="2" t="s">
        <v>61</v>
      </c>
      <c r="D6788" t="str">
        <f t="shared" si="212"/>
        <v>NOOOOOOON</v>
      </c>
      <c r="E6788" s="3" t="s">
        <v>12150</v>
      </c>
      <c r="F6788" s="2" t="s">
        <v>12151</v>
      </c>
      <c r="G6788" s="4" t="str">
        <f t="shared" si="213"/>
        <v>A130A</v>
      </c>
      <c r="H6788" s="5" t="s">
        <v>12142</v>
      </c>
      <c r="I6788" s="2" t="s">
        <v>12143</v>
      </c>
      <c r="J6788" s="6">
        <v>18.399999999999999</v>
      </c>
      <c r="K6788" s="7" t="s">
        <v>15</v>
      </c>
      <c r="L6788" s="8" t="s">
        <v>106</v>
      </c>
    </row>
    <row r="6789" spans="1:12" ht="22.5" x14ac:dyDescent="0.25">
      <c r="A6789" s="2" t="s">
        <v>12127</v>
      </c>
      <c r="B6789" s="2" t="s">
        <v>12127</v>
      </c>
      <c r="C6789" s="2" t="s">
        <v>61</v>
      </c>
      <c r="D6789" t="str">
        <f t="shared" si="212"/>
        <v>NOOOOOOON</v>
      </c>
      <c r="E6789" s="3" t="s">
        <v>12152</v>
      </c>
      <c r="F6789" s="2" t="s">
        <v>9929</v>
      </c>
      <c r="G6789" s="4" t="str">
        <f t="shared" si="213"/>
        <v>A132</v>
      </c>
      <c r="H6789" s="5" t="s">
        <v>12139</v>
      </c>
      <c r="I6789" s="2" t="s">
        <v>12140</v>
      </c>
      <c r="J6789" s="6">
        <v>12.68</v>
      </c>
      <c r="K6789" s="7" t="s">
        <v>15</v>
      </c>
      <c r="L6789" s="8" t="s">
        <v>37</v>
      </c>
    </row>
    <row r="6790" spans="1:12" ht="22.5" x14ac:dyDescent="0.25">
      <c r="A6790" s="2" t="s">
        <v>12127</v>
      </c>
      <c r="B6790" s="2" t="s">
        <v>12127</v>
      </c>
      <c r="C6790" s="2" t="s">
        <v>61</v>
      </c>
      <c r="D6790" t="str">
        <f t="shared" si="212"/>
        <v>NOOOOOOON</v>
      </c>
      <c r="E6790" s="3" t="s">
        <v>12153</v>
      </c>
      <c r="F6790" s="2" t="s">
        <v>12154</v>
      </c>
      <c r="G6790" s="4" t="str">
        <f t="shared" si="213"/>
        <v>A132A</v>
      </c>
      <c r="H6790" s="5" t="s">
        <v>12142</v>
      </c>
      <c r="I6790" s="2" t="s">
        <v>12143</v>
      </c>
      <c r="J6790" s="6">
        <v>13.04</v>
      </c>
      <c r="K6790" s="7" t="s">
        <v>15</v>
      </c>
      <c r="L6790" s="8" t="s">
        <v>37</v>
      </c>
    </row>
    <row r="6791" spans="1:12" ht="22.5" x14ac:dyDescent="0.25">
      <c r="A6791" s="2" t="s">
        <v>12127</v>
      </c>
      <c r="B6791" s="2" t="s">
        <v>12127</v>
      </c>
      <c r="C6791" s="2" t="s">
        <v>61</v>
      </c>
      <c r="D6791" t="str">
        <f t="shared" si="212"/>
        <v>NOOOOOOON</v>
      </c>
      <c r="E6791" s="3" t="s">
        <v>12155</v>
      </c>
      <c r="F6791" s="2" t="s">
        <v>12156</v>
      </c>
      <c r="G6791" s="4" t="str">
        <f t="shared" si="213"/>
        <v>A149</v>
      </c>
      <c r="H6791" s="5" t="s">
        <v>12139</v>
      </c>
      <c r="I6791" s="2" t="s">
        <v>12140</v>
      </c>
      <c r="J6791" s="6">
        <v>39.700000000000003</v>
      </c>
      <c r="K6791" s="7" t="s">
        <v>15</v>
      </c>
      <c r="L6791" s="8" t="s">
        <v>37</v>
      </c>
    </row>
    <row r="6792" spans="1:12" ht="22.5" x14ac:dyDescent="0.25">
      <c r="A6792" s="2" t="s">
        <v>12127</v>
      </c>
      <c r="B6792" s="2" t="s">
        <v>12127</v>
      </c>
      <c r="C6792" s="2" t="s">
        <v>61</v>
      </c>
      <c r="D6792" t="str">
        <f t="shared" si="212"/>
        <v>NOOOOOOON</v>
      </c>
      <c r="E6792" s="3" t="s">
        <v>12157</v>
      </c>
      <c r="F6792" s="2" t="s">
        <v>7370</v>
      </c>
      <c r="G6792" s="4" t="str">
        <f t="shared" si="213"/>
        <v>A151</v>
      </c>
      <c r="H6792" s="5" t="s">
        <v>12142</v>
      </c>
      <c r="I6792" s="2" t="s">
        <v>12143</v>
      </c>
      <c r="J6792" s="6">
        <v>0</v>
      </c>
      <c r="K6792" s="7" t="s">
        <v>15</v>
      </c>
      <c r="L6792" s="8" t="s">
        <v>118</v>
      </c>
    </row>
    <row r="6793" spans="1:12" x14ac:dyDescent="0.25">
      <c r="A6793" s="2" t="s">
        <v>12127</v>
      </c>
      <c r="B6793" s="2" t="s">
        <v>12127</v>
      </c>
      <c r="C6793" s="2" t="s">
        <v>61</v>
      </c>
      <c r="D6793" t="str">
        <f t="shared" si="212"/>
        <v>NOOOOOOON</v>
      </c>
      <c r="E6793" s="3" t="s">
        <v>12158</v>
      </c>
      <c r="F6793" s="2" t="s">
        <v>12159</v>
      </c>
      <c r="G6793" s="4" t="str">
        <f t="shared" si="213"/>
        <v>A158</v>
      </c>
      <c r="H6793" s="5" t="s">
        <v>12160</v>
      </c>
      <c r="I6793" s="2" t="s">
        <v>12161</v>
      </c>
      <c r="J6793" s="6">
        <v>49.08</v>
      </c>
      <c r="K6793" s="7" t="s">
        <v>15</v>
      </c>
      <c r="L6793" s="8" t="s">
        <v>37</v>
      </c>
    </row>
    <row r="6794" spans="1:12" x14ac:dyDescent="0.25">
      <c r="A6794" s="2" t="s">
        <v>12127</v>
      </c>
      <c r="B6794" s="2" t="s">
        <v>12127</v>
      </c>
      <c r="C6794" s="2" t="s">
        <v>137</v>
      </c>
      <c r="D6794" t="str">
        <f t="shared" si="212"/>
        <v>NOOOOOOON</v>
      </c>
      <c r="E6794" s="3" t="s">
        <v>12162</v>
      </c>
      <c r="F6794" s="2"/>
      <c r="G6794" s="4" t="str">
        <f t="shared" si="213"/>
        <v>A200A</v>
      </c>
      <c r="H6794" s="5" t="s">
        <v>3731</v>
      </c>
      <c r="I6794" s="2"/>
      <c r="J6794" s="6">
        <v>31.96</v>
      </c>
      <c r="K6794" s="7" t="s">
        <v>15</v>
      </c>
      <c r="L6794" s="8" t="s">
        <v>16</v>
      </c>
    </row>
    <row r="6795" spans="1:12" x14ac:dyDescent="0.25">
      <c r="A6795" s="2" t="s">
        <v>12127</v>
      </c>
      <c r="B6795" s="2" t="s">
        <v>12127</v>
      </c>
      <c r="C6795" s="2" t="s">
        <v>137</v>
      </c>
      <c r="D6795" t="str">
        <f t="shared" si="212"/>
        <v>NOOOOOOON</v>
      </c>
      <c r="E6795" s="3" t="s">
        <v>12163</v>
      </c>
      <c r="F6795" s="2"/>
      <c r="G6795" s="4" t="str">
        <f t="shared" si="213"/>
        <v>A200B</v>
      </c>
      <c r="H6795" s="5" t="s">
        <v>3731</v>
      </c>
      <c r="I6795" s="2"/>
      <c r="J6795" s="6">
        <v>23.14</v>
      </c>
      <c r="K6795" s="7" t="s">
        <v>15</v>
      </c>
      <c r="L6795" s="8" t="s">
        <v>16</v>
      </c>
    </row>
    <row r="6796" spans="1:12" x14ac:dyDescent="0.25">
      <c r="A6796" s="2" t="s">
        <v>12127</v>
      </c>
      <c r="B6796" s="2" t="s">
        <v>12127</v>
      </c>
      <c r="C6796" s="2" t="s">
        <v>137</v>
      </c>
      <c r="D6796" t="str">
        <f t="shared" si="212"/>
        <v>NOOOOOOON</v>
      </c>
      <c r="E6796" s="3" t="s">
        <v>12164</v>
      </c>
      <c r="F6796" s="2"/>
      <c r="G6796" s="4" t="str">
        <f t="shared" si="213"/>
        <v>A200C</v>
      </c>
      <c r="H6796" s="5" t="s">
        <v>3731</v>
      </c>
      <c r="I6796" s="2"/>
      <c r="J6796" s="6">
        <v>24.95</v>
      </c>
      <c r="K6796" s="7" t="s">
        <v>15</v>
      </c>
      <c r="L6796" s="8" t="s">
        <v>16</v>
      </c>
    </row>
    <row r="6797" spans="1:12" ht="22.5" x14ac:dyDescent="0.25">
      <c r="A6797" s="2" t="s">
        <v>12127</v>
      </c>
      <c r="B6797" s="2" t="s">
        <v>12127</v>
      </c>
      <c r="C6797" s="2" t="s">
        <v>137</v>
      </c>
      <c r="D6797" t="str">
        <f t="shared" si="212"/>
        <v>NOOOOOOON</v>
      </c>
      <c r="E6797" s="3" t="s">
        <v>12165</v>
      </c>
      <c r="F6797" s="2" t="s">
        <v>394</v>
      </c>
      <c r="G6797" s="4" t="str">
        <f t="shared" si="213"/>
        <v>A203</v>
      </c>
      <c r="H6797" s="5" t="s">
        <v>50</v>
      </c>
      <c r="I6797" s="2" t="s">
        <v>51</v>
      </c>
      <c r="J6797" s="6">
        <v>155.22</v>
      </c>
      <c r="K6797" s="7" t="s">
        <v>15</v>
      </c>
      <c r="L6797" s="8" t="s">
        <v>37</v>
      </c>
    </row>
    <row r="6798" spans="1:12" ht="22.5" x14ac:dyDescent="0.25">
      <c r="A6798" s="2" t="s">
        <v>12127</v>
      </c>
      <c r="B6798" s="2" t="s">
        <v>12127</v>
      </c>
      <c r="C6798" s="2" t="s">
        <v>137</v>
      </c>
      <c r="D6798" t="str">
        <f t="shared" si="212"/>
        <v>NOOOOOOON</v>
      </c>
      <c r="E6798" s="3" t="s">
        <v>12166</v>
      </c>
      <c r="F6798" s="2" t="s">
        <v>12167</v>
      </c>
      <c r="G6798" s="4" t="str">
        <f t="shared" si="213"/>
        <v>A205A</v>
      </c>
      <c r="H6798" s="5" t="s">
        <v>7368</v>
      </c>
      <c r="I6798" s="2"/>
      <c r="J6798" s="6">
        <v>9.8800000000000008</v>
      </c>
      <c r="K6798" s="7" t="s">
        <v>15</v>
      </c>
      <c r="L6798" s="8" t="s">
        <v>57</v>
      </c>
    </row>
    <row r="6799" spans="1:12" ht="22.5" x14ac:dyDescent="0.25">
      <c r="A6799" s="2" t="s">
        <v>12127</v>
      </c>
      <c r="B6799" s="2" t="s">
        <v>12127</v>
      </c>
      <c r="C6799" s="2" t="s">
        <v>137</v>
      </c>
      <c r="D6799" t="str">
        <f t="shared" si="212"/>
        <v>NOOOOOOON</v>
      </c>
      <c r="E6799" s="3" t="s">
        <v>12168</v>
      </c>
      <c r="F6799" s="2" t="s">
        <v>7833</v>
      </c>
      <c r="G6799" s="4" t="str">
        <f t="shared" si="213"/>
        <v>A206</v>
      </c>
      <c r="H6799" s="5" t="s">
        <v>50</v>
      </c>
      <c r="I6799" s="2" t="s">
        <v>51</v>
      </c>
      <c r="J6799" s="6">
        <v>13.58</v>
      </c>
      <c r="K6799" s="7" t="s">
        <v>15</v>
      </c>
      <c r="L6799" s="8" t="s">
        <v>37</v>
      </c>
    </row>
    <row r="6800" spans="1:12" ht="22.5" x14ac:dyDescent="0.25">
      <c r="A6800" s="2" t="s">
        <v>12127</v>
      </c>
      <c r="B6800" s="2" t="s">
        <v>12127</v>
      </c>
      <c r="C6800" s="2" t="s">
        <v>137</v>
      </c>
      <c r="D6800" t="str">
        <f t="shared" si="212"/>
        <v>NOOOOOOON</v>
      </c>
      <c r="E6800" s="3" t="s">
        <v>12169</v>
      </c>
      <c r="F6800" s="2" t="s">
        <v>3984</v>
      </c>
      <c r="G6800" s="4" t="str">
        <f t="shared" si="213"/>
        <v>A208</v>
      </c>
      <c r="H6800" s="5" t="s">
        <v>50</v>
      </c>
      <c r="I6800" s="2" t="s">
        <v>51</v>
      </c>
      <c r="J6800" s="6">
        <v>48.71</v>
      </c>
      <c r="K6800" s="7" t="s">
        <v>15</v>
      </c>
      <c r="L6800" s="8" t="s">
        <v>37</v>
      </c>
    </row>
    <row r="6801" spans="1:12" ht="22.5" x14ac:dyDescent="0.25">
      <c r="A6801" s="2" t="s">
        <v>12127</v>
      </c>
      <c r="B6801" s="2" t="s">
        <v>12127</v>
      </c>
      <c r="C6801" s="2" t="s">
        <v>137</v>
      </c>
      <c r="D6801" t="str">
        <f t="shared" si="212"/>
        <v>NOOOOOOON</v>
      </c>
      <c r="E6801" s="3" t="s">
        <v>12170</v>
      </c>
      <c r="F6801" s="2" t="s">
        <v>12171</v>
      </c>
      <c r="G6801" s="4" t="str">
        <f t="shared" si="213"/>
        <v>A214A</v>
      </c>
      <c r="H6801" s="5" t="s">
        <v>7368</v>
      </c>
      <c r="I6801" s="2"/>
      <c r="J6801" s="6">
        <v>9.65</v>
      </c>
      <c r="K6801" s="7" t="s">
        <v>15</v>
      </c>
      <c r="L6801" s="8" t="s">
        <v>57</v>
      </c>
    </row>
    <row r="6802" spans="1:12" ht="22.5" x14ac:dyDescent="0.25">
      <c r="A6802" s="2" t="s">
        <v>12127</v>
      </c>
      <c r="B6802" s="2" t="s">
        <v>12127</v>
      </c>
      <c r="C6802" s="2" t="s">
        <v>137</v>
      </c>
      <c r="D6802" t="str">
        <f t="shared" si="212"/>
        <v>NOOOOOOON</v>
      </c>
      <c r="E6802" s="3" t="s">
        <v>12172</v>
      </c>
      <c r="F6802" s="2" t="s">
        <v>12173</v>
      </c>
      <c r="G6802" s="4" t="str">
        <f t="shared" si="213"/>
        <v>A226A</v>
      </c>
      <c r="H6802" s="5" t="s">
        <v>12174</v>
      </c>
      <c r="I6802" s="2"/>
      <c r="J6802" s="6">
        <v>18.850000000000001</v>
      </c>
      <c r="K6802" s="7" t="s">
        <v>15</v>
      </c>
      <c r="L6802" s="8" t="s">
        <v>106</v>
      </c>
    </row>
    <row r="6803" spans="1:12" ht="22.5" x14ac:dyDescent="0.25">
      <c r="A6803" s="2" t="s">
        <v>12127</v>
      </c>
      <c r="B6803" s="2" t="s">
        <v>12127</v>
      </c>
      <c r="C6803" s="2" t="s">
        <v>137</v>
      </c>
      <c r="D6803" t="str">
        <f t="shared" si="212"/>
        <v>NOOOOOOON</v>
      </c>
      <c r="E6803" s="3" t="s">
        <v>12175</v>
      </c>
      <c r="F6803" s="2" t="s">
        <v>12176</v>
      </c>
      <c r="G6803" s="4" t="str">
        <f t="shared" si="213"/>
        <v>A229</v>
      </c>
      <c r="H6803" s="5" t="s">
        <v>11868</v>
      </c>
      <c r="I6803" s="2" t="s">
        <v>51</v>
      </c>
      <c r="J6803" s="6">
        <v>67.8</v>
      </c>
      <c r="K6803" s="7" t="s">
        <v>15</v>
      </c>
      <c r="L6803" s="8" t="s">
        <v>37</v>
      </c>
    </row>
    <row r="6804" spans="1:12" ht="22.5" x14ac:dyDescent="0.25">
      <c r="A6804" s="2" t="s">
        <v>12127</v>
      </c>
      <c r="B6804" s="2" t="s">
        <v>12127</v>
      </c>
      <c r="C6804" s="2" t="s">
        <v>137</v>
      </c>
      <c r="D6804" t="str">
        <f t="shared" si="212"/>
        <v>NOOOOOOON</v>
      </c>
      <c r="E6804" s="3" t="s">
        <v>12177</v>
      </c>
      <c r="F6804" s="2" t="s">
        <v>12178</v>
      </c>
      <c r="G6804" s="4" t="str">
        <f t="shared" si="213"/>
        <v>A230A</v>
      </c>
      <c r="H6804" s="5" t="s">
        <v>12179</v>
      </c>
      <c r="I6804" s="2"/>
      <c r="J6804" s="6">
        <v>20.170000000000002</v>
      </c>
      <c r="K6804" s="7" t="s">
        <v>15</v>
      </c>
      <c r="L6804" s="8" t="s">
        <v>106</v>
      </c>
    </row>
    <row r="6805" spans="1:12" x14ac:dyDescent="0.25">
      <c r="A6805" s="2" t="s">
        <v>12127</v>
      </c>
      <c r="B6805" s="2" t="s">
        <v>12127</v>
      </c>
      <c r="C6805" s="2" t="s">
        <v>137</v>
      </c>
      <c r="D6805" t="str">
        <f t="shared" si="212"/>
        <v>NOOOOOOON</v>
      </c>
      <c r="E6805" s="3" t="s">
        <v>12180</v>
      </c>
      <c r="F6805" s="2" t="s">
        <v>9954</v>
      </c>
      <c r="G6805" s="4" t="str">
        <f t="shared" si="213"/>
        <v>A232</v>
      </c>
      <c r="H6805" s="5"/>
      <c r="I6805" s="2"/>
      <c r="J6805" s="6">
        <v>13.24</v>
      </c>
      <c r="K6805" s="7" t="s">
        <v>15</v>
      </c>
      <c r="L6805" s="8" t="s">
        <v>37</v>
      </c>
    </row>
    <row r="6806" spans="1:12" x14ac:dyDescent="0.25">
      <c r="A6806" s="2" t="s">
        <v>12127</v>
      </c>
      <c r="B6806" s="2" t="s">
        <v>12127</v>
      </c>
      <c r="C6806" s="2" t="s">
        <v>137</v>
      </c>
      <c r="D6806" t="str">
        <f t="shared" si="212"/>
        <v>NOOOOOOON</v>
      </c>
      <c r="E6806" s="3" t="s">
        <v>12181</v>
      </c>
      <c r="F6806" s="2" t="s">
        <v>12182</v>
      </c>
      <c r="G6806" s="4" t="str">
        <f t="shared" si="213"/>
        <v>A251A</v>
      </c>
      <c r="H6806" s="5"/>
      <c r="I6806" s="2"/>
      <c r="J6806" s="6">
        <v>5.26</v>
      </c>
      <c r="K6806" s="7" t="s">
        <v>15</v>
      </c>
      <c r="L6806" s="8" t="s">
        <v>72</v>
      </c>
    </row>
    <row r="6807" spans="1:12" ht="22.5" x14ac:dyDescent="0.25">
      <c r="A6807" s="2" t="s">
        <v>12127</v>
      </c>
      <c r="B6807" s="2" t="s">
        <v>12127</v>
      </c>
      <c r="C6807" s="2" t="s">
        <v>137</v>
      </c>
      <c r="D6807" t="str">
        <f t="shared" si="212"/>
        <v>NOOOOOOON</v>
      </c>
      <c r="E6807" s="3" t="s">
        <v>12183</v>
      </c>
      <c r="F6807" s="2" t="s">
        <v>12184</v>
      </c>
      <c r="G6807" s="4" t="str">
        <f t="shared" si="213"/>
        <v>A252</v>
      </c>
      <c r="H6807" s="5" t="s">
        <v>11868</v>
      </c>
      <c r="I6807" s="2" t="s">
        <v>9830</v>
      </c>
      <c r="J6807" s="6">
        <v>66.16</v>
      </c>
      <c r="K6807" s="7" t="s">
        <v>15</v>
      </c>
      <c r="L6807" s="8" t="s">
        <v>37</v>
      </c>
    </row>
    <row r="6808" spans="1:12" x14ac:dyDescent="0.25">
      <c r="A6808" s="2" t="s">
        <v>12127</v>
      </c>
      <c r="B6808" s="2" t="s">
        <v>12127</v>
      </c>
      <c r="C6808" s="2" t="s">
        <v>321</v>
      </c>
      <c r="D6808" t="str">
        <f t="shared" si="212"/>
        <v>NOOOOOOON</v>
      </c>
      <c r="E6808" s="3" t="s">
        <v>12185</v>
      </c>
      <c r="F6808" s="2" t="s">
        <v>12186</v>
      </c>
      <c r="G6808" s="4" t="str">
        <f t="shared" si="213"/>
        <v>A601</v>
      </c>
      <c r="H6808" s="5" t="s">
        <v>12187</v>
      </c>
      <c r="I6808" s="2" t="s">
        <v>12188</v>
      </c>
      <c r="J6808" s="6">
        <v>118</v>
      </c>
      <c r="K6808" s="7" t="s">
        <v>15</v>
      </c>
      <c r="L6808" s="8" t="s">
        <v>37</v>
      </c>
    </row>
    <row r="6809" spans="1:12" x14ac:dyDescent="0.25">
      <c r="A6809" s="2" t="s">
        <v>12127</v>
      </c>
      <c r="B6809" s="2" t="s">
        <v>12127</v>
      </c>
      <c r="C6809" s="2" t="s">
        <v>321</v>
      </c>
      <c r="D6809" t="str">
        <f t="shared" si="212"/>
        <v>NOOOOOOON</v>
      </c>
      <c r="E6809" s="3" t="s">
        <v>12189</v>
      </c>
      <c r="F6809" s="2" t="s">
        <v>12190</v>
      </c>
      <c r="G6809" s="4" t="str">
        <f t="shared" si="213"/>
        <v>A601A</v>
      </c>
      <c r="H6809" s="5" t="s">
        <v>3238</v>
      </c>
      <c r="I6809" s="2"/>
      <c r="J6809" s="6">
        <v>8.2100000000000009</v>
      </c>
      <c r="K6809" s="7" t="s">
        <v>15</v>
      </c>
      <c r="L6809" s="8" t="s">
        <v>57</v>
      </c>
    </row>
    <row r="6810" spans="1:12" x14ac:dyDescent="0.25">
      <c r="A6810" s="2" t="s">
        <v>12127</v>
      </c>
      <c r="B6810" s="2" t="s">
        <v>12127</v>
      </c>
      <c r="C6810" s="2" t="s">
        <v>321</v>
      </c>
      <c r="D6810" t="str">
        <f t="shared" si="212"/>
        <v>NOOOOOOON</v>
      </c>
      <c r="E6810" s="3" t="s">
        <v>12191</v>
      </c>
      <c r="F6810" s="2" t="s">
        <v>12192</v>
      </c>
      <c r="G6810" s="4" t="str">
        <f t="shared" si="213"/>
        <v>A616A</v>
      </c>
      <c r="H6810" s="5" t="s">
        <v>3238</v>
      </c>
      <c r="I6810" s="2"/>
      <c r="J6810" s="6">
        <v>8.1</v>
      </c>
      <c r="K6810" s="7" t="s">
        <v>15</v>
      </c>
      <c r="L6810" s="8" t="s">
        <v>57</v>
      </c>
    </row>
    <row r="6811" spans="1:12" x14ac:dyDescent="0.25">
      <c r="A6811" s="2" t="s">
        <v>12127</v>
      </c>
      <c r="B6811" s="2" t="s">
        <v>12127</v>
      </c>
      <c r="C6811" s="2" t="s">
        <v>321</v>
      </c>
      <c r="D6811" t="str">
        <f t="shared" si="212"/>
        <v>NOOOOOOON</v>
      </c>
      <c r="E6811" s="3" t="s">
        <v>12523</v>
      </c>
      <c r="F6811" s="2" t="s">
        <v>7503</v>
      </c>
      <c r="G6811" s="4" t="str">
        <f t="shared" si="213"/>
        <v>A625</v>
      </c>
      <c r="H6811" s="5"/>
      <c r="I6811" s="2"/>
      <c r="J6811" s="6">
        <v>7.63</v>
      </c>
      <c r="K6811" s="7" t="s">
        <v>15</v>
      </c>
      <c r="L6811" s="8" t="s">
        <v>72</v>
      </c>
    </row>
    <row r="6812" spans="1:12" x14ac:dyDescent="0.25">
      <c r="A6812" s="2" t="s">
        <v>12127</v>
      </c>
      <c r="B6812" s="2" t="s">
        <v>12127</v>
      </c>
      <c r="C6812" s="2" t="s">
        <v>61</v>
      </c>
      <c r="D6812" t="str">
        <f t="shared" si="212"/>
        <v>NOOOOOOON</v>
      </c>
      <c r="E6812" s="3" t="s">
        <v>12193</v>
      </c>
      <c r="F6812" s="2"/>
      <c r="G6812" s="4" t="str">
        <f t="shared" si="213"/>
        <v>B100A</v>
      </c>
      <c r="H6812" s="5" t="s">
        <v>4684</v>
      </c>
      <c r="I6812" s="2"/>
      <c r="J6812" s="6">
        <v>27.05</v>
      </c>
      <c r="K6812" s="7" t="s">
        <v>15</v>
      </c>
      <c r="L6812" s="8" t="s">
        <v>16</v>
      </c>
    </row>
    <row r="6813" spans="1:12" x14ac:dyDescent="0.25">
      <c r="A6813" s="2" t="s">
        <v>12127</v>
      </c>
      <c r="B6813" s="2" t="s">
        <v>12127</v>
      </c>
      <c r="C6813" s="2" t="s">
        <v>61</v>
      </c>
      <c r="D6813" t="str">
        <f t="shared" si="212"/>
        <v>NOOOOOOON</v>
      </c>
      <c r="E6813" s="3" t="s">
        <v>12194</v>
      </c>
      <c r="F6813" s="2"/>
      <c r="G6813" s="4" t="str">
        <f t="shared" si="213"/>
        <v>B100B</v>
      </c>
      <c r="H6813" s="5" t="s">
        <v>4684</v>
      </c>
      <c r="I6813" s="2"/>
      <c r="J6813" s="6">
        <v>23.01</v>
      </c>
      <c r="K6813" s="7" t="s">
        <v>15</v>
      </c>
      <c r="L6813" s="8" t="s">
        <v>16</v>
      </c>
    </row>
    <row r="6814" spans="1:12" x14ac:dyDescent="0.25">
      <c r="A6814" s="2" t="s">
        <v>12127</v>
      </c>
      <c r="B6814" s="2" t="s">
        <v>12127</v>
      </c>
      <c r="C6814" s="2" t="s">
        <v>61</v>
      </c>
      <c r="D6814" t="str">
        <f t="shared" si="212"/>
        <v>NOOOOOOON</v>
      </c>
      <c r="E6814" s="3" t="s">
        <v>12195</v>
      </c>
      <c r="F6814" s="2"/>
      <c r="G6814" s="4" t="str">
        <f t="shared" si="213"/>
        <v>B100C</v>
      </c>
      <c r="H6814" s="5" t="s">
        <v>4684</v>
      </c>
      <c r="I6814" s="2"/>
      <c r="J6814" s="6">
        <v>21.53</v>
      </c>
      <c r="K6814" s="7" t="s">
        <v>15</v>
      </c>
      <c r="L6814" s="8" t="s">
        <v>16</v>
      </c>
    </row>
    <row r="6815" spans="1:12" x14ac:dyDescent="0.25">
      <c r="A6815" s="2" t="s">
        <v>12127</v>
      </c>
      <c r="B6815" s="2" t="s">
        <v>12127</v>
      </c>
      <c r="C6815" s="2" t="s">
        <v>61</v>
      </c>
      <c r="D6815" t="str">
        <f t="shared" si="212"/>
        <v>NOOOOOOON</v>
      </c>
      <c r="E6815" s="3" t="s">
        <v>12196</v>
      </c>
      <c r="F6815" s="2" t="s">
        <v>12197</v>
      </c>
      <c r="G6815" s="4" t="str">
        <f t="shared" si="213"/>
        <v>B101A</v>
      </c>
      <c r="H6815" s="5" t="s">
        <v>12198</v>
      </c>
      <c r="I6815" s="2"/>
      <c r="J6815" s="6">
        <v>21.45</v>
      </c>
      <c r="K6815" s="7" t="s">
        <v>15</v>
      </c>
      <c r="L6815" s="8" t="s">
        <v>106</v>
      </c>
    </row>
    <row r="6816" spans="1:12" x14ac:dyDescent="0.25">
      <c r="A6816" s="2" t="s">
        <v>12127</v>
      </c>
      <c r="B6816" s="2" t="s">
        <v>12127</v>
      </c>
      <c r="C6816" s="2" t="s">
        <v>61</v>
      </c>
      <c r="D6816" t="str">
        <f t="shared" si="212"/>
        <v>NOOOOOOON</v>
      </c>
      <c r="E6816" s="3" t="s">
        <v>12199</v>
      </c>
      <c r="F6816" s="2" t="s">
        <v>510</v>
      </c>
      <c r="G6816" s="4" t="str">
        <f t="shared" si="213"/>
        <v>B102</v>
      </c>
      <c r="H6816" s="5"/>
      <c r="I6816" s="2"/>
      <c r="J6816" s="6">
        <v>36.22</v>
      </c>
      <c r="K6816" s="7" t="s">
        <v>15</v>
      </c>
      <c r="L6816" s="8" t="s">
        <v>37</v>
      </c>
    </row>
    <row r="6817" spans="1:12" ht="22.5" x14ac:dyDescent="0.25">
      <c r="A6817" s="2" t="s">
        <v>12127</v>
      </c>
      <c r="B6817" s="2" t="s">
        <v>12127</v>
      </c>
      <c r="C6817" s="2" t="s">
        <v>61</v>
      </c>
      <c r="D6817" t="str">
        <f t="shared" si="212"/>
        <v>NOOOOOOON</v>
      </c>
      <c r="E6817" s="3" t="s">
        <v>12200</v>
      </c>
      <c r="F6817" s="2" t="s">
        <v>512</v>
      </c>
      <c r="G6817" s="4" t="str">
        <f t="shared" si="213"/>
        <v>B103</v>
      </c>
      <c r="H6817" s="5" t="s">
        <v>12201</v>
      </c>
      <c r="I6817" s="2" t="s">
        <v>12202</v>
      </c>
      <c r="J6817" s="6">
        <v>78.42</v>
      </c>
      <c r="K6817" s="7" t="s">
        <v>15</v>
      </c>
      <c r="L6817" s="8" t="s">
        <v>37</v>
      </c>
    </row>
    <row r="6818" spans="1:12" ht="22.5" x14ac:dyDescent="0.25">
      <c r="A6818" s="2" t="s">
        <v>12127</v>
      </c>
      <c r="B6818" s="2" t="s">
        <v>12127</v>
      </c>
      <c r="C6818" s="2" t="s">
        <v>61</v>
      </c>
      <c r="D6818" t="str">
        <f t="shared" si="212"/>
        <v>NOOOOOOON</v>
      </c>
      <c r="E6818" s="3" t="s">
        <v>12203</v>
      </c>
      <c r="F6818" s="2" t="s">
        <v>12204</v>
      </c>
      <c r="G6818" s="4" t="str">
        <f t="shared" si="213"/>
        <v>B103A</v>
      </c>
      <c r="H6818" s="5" t="s">
        <v>12201</v>
      </c>
      <c r="I6818" s="2" t="s">
        <v>12202</v>
      </c>
      <c r="J6818" s="6">
        <v>78.42</v>
      </c>
      <c r="K6818" s="7" t="s">
        <v>15</v>
      </c>
      <c r="L6818" s="8" t="s">
        <v>195</v>
      </c>
    </row>
    <row r="6819" spans="1:12" ht="22.5" x14ac:dyDescent="0.25">
      <c r="A6819" s="2" t="s">
        <v>12127</v>
      </c>
      <c r="B6819" s="2" t="s">
        <v>12127</v>
      </c>
      <c r="C6819" s="2" t="s">
        <v>61</v>
      </c>
      <c r="D6819" t="str">
        <f t="shared" si="212"/>
        <v>NOOOOOOON</v>
      </c>
      <c r="E6819" s="3" t="s">
        <v>12205</v>
      </c>
      <c r="F6819" s="2" t="s">
        <v>518</v>
      </c>
      <c r="G6819" s="4" t="str">
        <f t="shared" si="213"/>
        <v>B107</v>
      </c>
      <c r="H6819" s="5" t="s">
        <v>12201</v>
      </c>
      <c r="I6819" s="2" t="s">
        <v>12202</v>
      </c>
      <c r="J6819" s="6">
        <v>54.61</v>
      </c>
      <c r="K6819" s="7" t="s">
        <v>15</v>
      </c>
      <c r="L6819" s="8" t="s">
        <v>37</v>
      </c>
    </row>
    <row r="6820" spans="1:12" ht="22.5" x14ac:dyDescent="0.25">
      <c r="A6820" s="2" t="s">
        <v>12127</v>
      </c>
      <c r="B6820" s="2" t="s">
        <v>12127</v>
      </c>
      <c r="C6820" s="2" t="s">
        <v>61</v>
      </c>
      <c r="D6820" t="str">
        <f t="shared" si="212"/>
        <v>NOOOOOOON</v>
      </c>
      <c r="E6820" s="3" t="s">
        <v>12206</v>
      </c>
      <c r="F6820" s="2" t="s">
        <v>12207</v>
      </c>
      <c r="G6820" s="4" t="str">
        <f t="shared" si="213"/>
        <v>B113A</v>
      </c>
      <c r="H6820" s="5" t="s">
        <v>7368</v>
      </c>
      <c r="I6820" s="2"/>
      <c r="J6820" s="6">
        <v>12.14</v>
      </c>
      <c r="K6820" s="7" t="s">
        <v>15</v>
      </c>
      <c r="L6820" s="8" t="s">
        <v>57</v>
      </c>
    </row>
    <row r="6821" spans="1:12" ht="22.5" x14ac:dyDescent="0.25">
      <c r="A6821" s="2" t="s">
        <v>12127</v>
      </c>
      <c r="B6821" s="2" t="s">
        <v>12127</v>
      </c>
      <c r="C6821" s="2" t="s">
        <v>61</v>
      </c>
      <c r="D6821" t="str">
        <f t="shared" si="212"/>
        <v>NOOOOOOON</v>
      </c>
      <c r="E6821" s="3" t="s">
        <v>12208</v>
      </c>
      <c r="F6821" s="2" t="s">
        <v>524</v>
      </c>
      <c r="G6821" s="4" t="str">
        <f t="shared" si="213"/>
        <v>B115</v>
      </c>
      <c r="H6821" s="5" t="s">
        <v>12201</v>
      </c>
      <c r="I6821" s="2" t="s">
        <v>12202</v>
      </c>
      <c r="J6821" s="6">
        <v>15.74</v>
      </c>
      <c r="K6821" s="7" t="s">
        <v>15</v>
      </c>
      <c r="L6821" s="8" t="s">
        <v>37</v>
      </c>
    </row>
    <row r="6822" spans="1:12" ht="22.5" x14ac:dyDescent="0.25">
      <c r="A6822" s="2" t="s">
        <v>12127</v>
      </c>
      <c r="B6822" s="2" t="s">
        <v>12127</v>
      </c>
      <c r="C6822" s="2" t="s">
        <v>61</v>
      </c>
      <c r="D6822" t="str">
        <f t="shared" si="212"/>
        <v>NOOOOOOON</v>
      </c>
      <c r="E6822" s="3" t="s">
        <v>12209</v>
      </c>
      <c r="F6822" s="2" t="s">
        <v>4482</v>
      </c>
      <c r="G6822" s="4" t="str">
        <f t="shared" si="213"/>
        <v>B117</v>
      </c>
      <c r="H6822" s="5" t="s">
        <v>12201</v>
      </c>
      <c r="I6822" s="2" t="s">
        <v>12202</v>
      </c>
      <c r="J6822" s="6">
        <v>58.68</v>
      </c>
      <c r="K6822" s="7" t="s">
        <v>15</v>
      </c>
      <c r="L6822" s="8" t="s">
        <v>37</v>
      </c>
    </row>
    <row r="6823" spans="1:12" ht="22.5" x14ac:dyDescent="0.25">
      <c r="A6823" s="2" t="s">
        <v>12127</v>
      </c>
      <c r="B6823" s="2" t="s">
        <v>12127</v>
      </c>
      <c r="C6823" s="2" t="s">
        <v>61</v>
      </c>
      <c r="D6823" t="str">
        <f t="shared" si="212"/>
        <v>NOOOOOOON</v>
      </c>
      <c r="E6823" s="3" t="s">
        <v>12210</v>
      </c>
      <c r="F6823" s="2" t="s">
        <v>4487</v>
      </c>
      <c r="G6823" s="4" t="str">
        <f t="shared" si="213"/>
        <v>B120</v>
      </c>
      <c r="H6823" s="5" t="s">
        <v>12142</v>
      </c>
      <c r="I6823" s="2" t="s">
        <v>12143</v>
      </c>
      <c r="J6823" s="6">
        <v>11.72</v>
      </c>
      <c r="K6823" s="7" t="s">
        <v>15</v>
      </c>
      <c r="L6823" s="8" t="s">
        <v>37</v>
      </c>
    </row>
    <row r="6824" spans="1:12" ht="22.5" x14ac:dyDescent="0.25">
      <c r="A6824" s="2" t="s">
        <v>12127</v>
      </c>
      <c r="B6824" s="2" t="s">
        <v>12127</v>
      </c>
      <c r="C6824" s="2" t="s">
        <v>61</v>
      </c>
      <c r="D6824" t="str">
        <f t="shared" si="212"/>
        <v>NOOOOOOON</v>
      </c>
      <c r="E6824" s="3" t="s">
        <v>12211</v>
      </c>
      <c r="F6824" s="2" t="s">
        <v>526</v>
      </c>
      <c r="G6824" s="4" t="str">
        <f t="shared" si="213"/>
        <v>B122</v>
      </c>
      <c r="H6824" s="5" t="s">
        <v>12201</v>
      </c>
      <c r="I6824" s="2" t="s">
        <v>12202</v>
      </c>
      <c r="J6824" s="6">
        <v>11.73</v>
      </c>
      <c r="K6824" s="7" t="s">
        <v>15</v>
      </c>
      <c r="L6824" s="8" t="s">
        <v>37</v>
      </c>
    </row>
    <row r="6825" spans="1:12" ht="22.5" x14ac:dyDescent="0.25">
      <c r="A6825" s="2" t="s">
        <v>12127</v>
      </c>
      <c r="B6825" s="2" t="s">
        <v>12127</v>
      </c>
      <c r="C6825" s="2" t="s">
        <v>61</v>
      </c>
      <c r="D6825" t="str">
        <f t="shared" si="212"/>
        <v>NOOOOOOON</v>
      </c>
      <c r="E6825" s="3" t="s">
        <v>12212</v>
      </c>
      <c r="F6825" s="2" t="s">
        <v>10457</v>
      </c>
      <c r="G6825" s="4" t="str">
        <f t="shared" si="213"/>
        <v>B128</v>
      </c>
      <c r="H6825" s="5" t="s">
        <v>12201</v>
      </c>
      <c r="I6825" s="2" t="s">
        <v>12202</v>
      </c>
      <c r="J6825" s="6">
        <v>13.35</v>
      </c>
      <c r="K6825" s="7" t="s">
        <v>15</v>
      </c>
      <c r="L6825" s="8" t="s">
        <v>37</v>
      </c>
    </row>
    <row r="6826" spans="1:12" ht="22.5" x14ac:dyDescent="0.25">
      <c r="A6826" s="2" t="s">
        <v>12127</v>
      </c>
      <c r="B6826" s="2" t="s">
        <v>12127</v>
      </c>
      <c r="C6826" s="2" t="s">
        <v>61</v>
      </c>
      <c r="D6826" t="str">
        <f t="shared" si="212"/>
        <v>NOOOOOOON</v>
      </c>
      <c r="E6826" s="3" t="s">
        <v>12213</v>
      </c>
      <c r="F6826" s="2" t="s">
        <v>4512</v>
      </c>
      <c r="G6826" s="4" t="str">
        <f t="shared" si="213"/>
        <v>B134</v>
      </c>
      <c r="H6826" s="5" t="s">
        <v>12201</v>
      </c>
      <c r="I6826" s="2" t="s">
        <v>12140</v>
      </c>
      <c r="J6826" s="6">
        <v>95.68</v>
      </c>
      <c r="K6826" s="7" t="s">
        <v>15</v>
      </c>
      <c r="L6826" s="8" t="s">
        <v>37</v>
      </c>
    </row>
    <row r="6827" spans="1:12" ht="22.5" x14ac:dyDescent="0.25">
      <c r="A6827" s="2" t="s">
        <v>12127</v>
      </c>
      <c r="B6827" s="2" t="s">
        <v>12127</v>
      </c>
      <c r="C6827" s="2" t="s">
        <v>61</v>
      </c>
      <c r="D6827" t="str">
        <f t="shared" si="212"/>
        <v>NOOOOOOON</v>
      </c>
      <c r="E6827" s="3" t="s">
        <v>12214</v>
      </c>
      <c r="F6827" s="2" t="s">
        <v>12215</v>
      </c>
      <c r="G6827" s="4" t="str">
        <f t="shared" si="213"/>
        <v>B136A</v>
      </c>
      <c r="H6827" s="5" t="s">
        <v>7368</v>
      </c>
      <c r="I6827" s="2"/>
      <c r="J6827" s="6">
        <v>10.08</v>
      </c>
      <c r="K6827" s="7" t="s">
        <v>15</v>
      </c>
      <c r="L6827" s="8" t="s">
        <v>57</v>
      </c>
    </row>
    <row r="6828" spans="1:12" x14ac:dyDescent="0.25">
      <c r="A6828" s="2" t="s">
        <v>12127</v>
      </c>
      <c r="B6828" s="2" t="s">
        <v>12127</v>
      </c>
      <c r="C6828" s="2" t="s">
        <v>137</v>
      </c>
      <c r="D6828" t="str">
        <f t="shared" si="212"/>
        <v>NOOOOOOON</v>
      </c>
      <c r="E6828" s="3" t="s">
        <v>12216</v>
      </c>
      <c r="F6828" s="2"/>
      <c r="G6828" s="4" t="str">
        <f t="shared" si="213"/>
        <v>B200</v>
      </c>
      <c r="H6828" s="5"/>
      <c r="I6828" s="2"/>
      <c r="J6828" s="6">
        <v>100.86</v>
      </c>
      <c r="K6828" s="7" t="s">
        <v>15</v>
      </c>
      <c r="L6828" s="8" t="s">
        <v>16</v>
      </c>
    </row>
    <row r="6829" spans="1:12" x14ac:dyDescent="0.25">
      <c r="A6829" s="2" t="s">
        <v>12127</v>
      </c>
      <c r="B6829" s="2" t="s">
        <v>12127</v>
      </c>
      <c r="C6829" s="2" t="s">
        <v>137</v>
      </c>
      <c r="D6829" t="str">
        <f t="shared" si="212"/>
        <v>NOOOOOOON</v>
      </c>
      <c r="E6829" s="3" t="s">
        <v>12217</v>
      </c>
      <c r="F6829" s="2"/>
      <c r="G6829" s="4" t="str">
        <f t="shared" si="213"/>
        <v>B200A</v>
      </c>
      <c r="H6829" s="5"/>
      <c r="I6829" s="2"/>
      <c r="J6829" s="6">
        <v>1.95</v>
      </c>
      <c r="K6829" s="7" t="s">
        <v>15</v>
      </c>
      <c r="L6829" s="8" t="s">
        <v>16</v>
      </c>
    </row>
    <row r="6830" spans="1:12" x14ac:dyDescent="0.25">
      <c r="A6830" s="2" t="s">
        <v>12127</v>
      </c>
      <c r="B6830" s="2" t="s">
        <v>12127</v>
      </c>
      <c r="C6830" s="2" t="s">
        <v>137</v>
      </c>
      <c r="D6830" t="str">
        <f t="shared" si="212"/>
        <v>NOOOOOOON</v>
      </c>
      <c r="E6830" s="3" t="s">
        <v>12218</v>
      </c>
      <c r="F6830" s="2"/>
      <c r="G6830" s="4" t="str">
        <f t="shared" si="213"/>
        <v>B200B</v>
      </c>
      <c r="H6830" s="5"/>
      <c r="I6830" s="2"/>
      <c r="J6830" s="6">
        <v>1.47</v>
      </c>
      <c r="K6830" s="7" t="s">
        <v>15</v>
      </c>
      <c r="L6830" s="8" t="s">
        <v>16</v>
      </c>
    </row>
    <row r="6831" spans="1:12" ht="22.5" x14ac:dyDescent="0.25">
      <c r="A6831" s="2" t="s">
        <v>12127</v>
      </c>
      <c r="B6831" s="2" t="s">
        <v>12127</v>
      </c>
      <c r="C6831" s="2" t="s">
        <v>137</v>
      </c>
      <c r="D6831" t="str">
        <f t="shared" si="212"/>
        <v>NOOOOOOON</v>
      </c>
      <c r="E6831" s="3" t="s">
        <v>12219</v>
      </c>
      <c r="F6831" s="2" t="s">
        <v>4604</v>
      </c>
      <c r="G6831" s="4" t="str">
        <f t="shared" si="213"/>
        <v>B201</v>
      </c>
      <c r="H6831" s="5" t="s">
        <v>12220</v>
      </c>
      <c r="I6831" s="2" t="s">
        <v>5965</v>
      </c>
      <c r="J6831" s="6">
        <v>16.170000000000002</v>
      </c>
      <c r="K6831" s="7" t="s">
        <v>15</v>
      </c>
      <c r="L6831" s="8" t="s">
        <v>37</v>
      </c>
    </row>
    <row r="6832" spans="1:12" ht="22.5" x14ac:dyDescent="0.25">
      <c r="A6832" s="2" t="s">
        <v>12127</v>
      </c>
      <c r="B6832" s="2" t="s">
        <v>12127</v>
      </c>
      <c r="C6832" s="2" t="s">
        <v>137</v>
      </c>
      <c r="D6832" t="str">
        <f t="shared" si="212"/>
        <v>NOOOOOOON</v>
      </c>
      <c r="E6832" s="3" t="s">
        <v>12221</v>
      </c>
      <c r="F6832" s="2"/>
      <c r="G6832" s="4" t="str">
        <f t="shared" si="213"/>
        <v>B202</v>
      </c>
      <c r="H6832" s="5" t="s">
        <v>10641</v>
      </c>
      <c r="I6832" s="2" t="s">
        <v>10642</v>
      </c>
      <c r="J6832" s="6">
        <v>44.67</v>
      </c>
      <c r="K6832" s="7" t="s">
        <v>15</v>
      </c>
      <c r="L6832" s="8" t="s">
        <v>37</v>
      </c>
    </row>
    <row r="6833" spans="1:12" ht="22.5" x14ac:dyDescent="0.25">
      <c r="A6833" s="2" t="s">
        <v>12127</v>
      </c>
      <c r="B6833" s="2" t="s">
        <v>12127</v>
      </c>
      <c r="C6833" s="2" t="s">
        <v>137</v>
      </c>
      <c r="D6833" t="str">
        <f t="shared" si="212"/>
        <v>NOOOOOOON</v>
      </c>
      <c r="E6833" s="3" t="s">
        <v>12222</v>
      </c>
      <c r="F6833" s="2"/>
      <c r="G6833" s="4" t="str">
        <f t="shared" si="213"/>
        <v>B203</v>
      </c>
      <c r="H6833" s="5" t="s">
        <v>10641</v>
      </c>
      <c r="I6833" s="2" t="s">
        <v>10642</v>
      </c>
      <c r="J6833" s="6">
        <v>25.51</v>
      </c>
      <c r="K6833" s="7" t="s">
        <v>15</v>
      </c>
      <c r="L6833" s="8" t="s">
        <v>37</v>
      </c>
    </row>
    <row r="6834" spans="1:12" ht="22.5" x14ac:dyDescent="0.25">
      <c r="A6834" s="2" t="s">
        <v>12127</v>
      </c>
      <c r="B6834" s="2" t="s">
        <v>12127</v>
      </c>
      <c r="C6834" s="2" t="s">
        <v>137</v>
      </c>
      <c r="D6834" t="str">
        <f t="shared" si="212"/>
        <v>NOOOOOOON</v>
      </c>
      <c r="E6834" s="3" t="s">
        <v>12223</v>
      </c>
      <c r="F6834" s="2"/>
      <c r="G6834" s="4" t="str">
        <f t="shared" si="213"/>
        <v>B207</v>
      </c>
      <c r="H6834" s="5" t="s">
        <v>10641</v>
      </c>
      <c r="I6834" s="2" t="s">
        <v>10642</v>
      </c>
      <c r="J6834" s="6">
        <v>12.54</v>
      </c>
      <c r="K6834" s="7" t="s">
        <v>15</v>
      </c>
      <c r="L6834" s="8" t="s">
        <v>37</v>
      </c>
    </row>
    <row r="6835" spans="1:12" ht="22.5" x14ac:dyDescent="0.25">
      <c r="A6835" s="2" t="s">
        <v>12127</v>
      </c>
      <c r="B6835" s="2" t="s">
        <v>12127</v>
      </c>
      <c r="C6835" s="2" t="s">
        <v>137</v>
      </c>
      <c r="D6835" t="str">
        <f t="shared" si="212"/>
        <v>NOOOOOOON</v>
      </c>
      <c r="E6835" s="3" t="s">
        <v>12224</v>
      </c>
      <c r="F6835" s="2"/>
      <c r="G6835" s="4" t="str">
        <f t="shared" si="213"/>
        <v>B209</v>
      </c>
      <c r="H6835" s="5" t="s">
        <v>10641</v>
      </c>
      <c r="I6835" s="2" t="s">
        <v>10642</v>
      </c>
      <c r="J6835" s="6">
        <v>12.8</v>
      </c>
      <c r="K6835" s="7" t="s">
        <v>15</v>
      </c>
      <c r="L6835" s="8" t="s">
        <v>37</v>
      </c>
    </row>
    <row r="6836" spans="1:12" ht="22.5" x14ac:dyDescent="0.25">
      <c r="A6836" s="2" t="s">
        <v>12127</v>
      </c>
      <c r="B6836" s="2" t="s">
        <v>12127</v>
      </c>
      <c r="C6836" s="2" t="s">
        <v>137</v>
      </c>
      <c r="D6836" t="str">
        <f t="shared" si="212"/>
        <v>NOOOOOOON</v>
      </c>
      <c r="E6836" s="3" t="s">
        <v>12225</v>
      </c>
      <c r="F6836" s="2"/>
      <c r="G6836" s="4" t="str">
        <f t="shared" si="213"/>
        <v>B210</v>
      </c>
      <c r="H6836" s="5" t="s">
        <v>10641</v>
      </c>
      <c r="I6836" s="2" t="s">
        <v>10642</v>
      </c>
      <c r="J6836" s="6">
        <v>25.82</v>
      </c>
      <c r="K6836" s="7" t="s">
        <v>15</v>
      </c>
      <c r="L6836" s="8" t="s">
        <v>37</v>
      </c>
    </row>
    <row r="6837" spans="1:12" ht="22.5" x14ac:dyDescent="0.25">
      <c r="A6837" s="2" t="s">
        <v>12127</v>
      </c>
      <c r="B6837" s="2" t="s">
        <v>12127</v>
      </c>
      <c r="C6837" s="2" t="s">
        <v>137</v>
      </c>
      <c r="D6837" t="str">
        <f t="shared" si="212"/>
        <v>NOOOOOOON</v>
      </c>
      <c r="E6837" s="3" t="s">
        <v>12226</v>
      </c>
      <c r="F6837" s="2"/>
      <c r="G6837" s="4" t="str">
        <f t="shared" si="213"/>
        <v>B211</v>
      </c>
      <c r="H6837" s="5" t="s">
        <v>10641</v>
      </c>
      <c r="I6837" s="2" t="s">
        <v>10642</v>
      </c>
      <c r="J6837" s="6">
        <v>12.54</v>
      </c>
      <c r="K6837" s="7" t="s">
        <v>15</v>
      </c>
      <c r="L6837" s="8" t="s">
        <v>37</v>
      </c>
    </row>
    <row r="6838" spans="1:12" ht="22.5" x14ac:dyDescent="0.25">
      <c r="A6838" s="2" t="s">
        <v>12127</v>
      </c>
      <c r="B6838" s="2" t="s">
        <v>12127</v>
      </c>
      <c r="C6838" s="2" t="s">
        <v>137</v>
      </c>
      <c r="D6838" t="str">
        <f t="shared" si="212"/>
        <v>NOOOOOOON</v>
      </c>
      <c r="E6838" s="3" t="s">
        <v>12227</v>
      </c>
      <c r="F6838" s="2"/>
      <c r="G6838" s="4" t="str">
        <f t="shared" si="213"/>
        <v>B213</v>
      </c>
      <c r="H6838" s="5" t="s">
        <v>10641</v>
      </c>
      <c r="I6838" s="2" t="s">
        <v>10642</v>
      </c>
      <c r="J6838" s="6">
        <v>11.11</v>
      </c>
      <c r="K6838" s="7" t="s">
        <v>15</v>
      </c>
      <c r="L6838" s="8" t="s">
        <v>37</v>
      </c>
    </row>
    <row r="6839" spans="1:12" ht="22.5" x14ac:dyDescent="0.25">
      <c r="A6839" s="2" t="s">
        <v>12127</v>
      </c>
      <c r="B6839" s="2" t="s">
        <v>12127</v>
      </c>
      <c r="C6839" s="2" t="s">
        <v>137</v>
      </c>
      <c r="D6839" t="str">
        <f t="shared" si="212"/>
        <v>NOOOOOOON</v>
      </c>
      <c r="E6839" s="3" t="s">
        <v>12228</v>
      </c>
      <c r="F6839" s="2"/>
      <c r="G6839" s="4" t="str">
        <f t="shared" si="213"/>
        <v>B215</v>
      </c>
      <c r="H6839" s="5" t="s">
        <v>10641</v>
      </c>
      <c r="I6839" s="2" t="s">
        <v>10642</v>
      </c>
      <c r="J6839" s="6">
        <v>16.41</v>
      </c>
      <c r="K6839" s="7" t="s">
        <v>15</v>
      </c>
      <c r="L6839" s="8" t="s">
        <v>37</v>
      </c>
    </row>
    <row r="6840" spans="1:12" ht="22.5" x14ac:dyDescent="0.25">
      <c r="A6840" s="2" t="s">
        <v>12127</v>
      </c>
      <c r="B6840" s="2" t="s">
        <v>12127</v>
      </c>
      <c r="C6840" s="2" t="s">
        <v>137</v>
      </c>
      <c r="D6840" t="str">
        <f t="shared" si="212"/>
        <v>NOOOOOOON</v>
      </c>
      <c r="E6840" s="3" t="s">
        <v>12229</v>
      </c>
      <c r="F6840" s="2"/>
      <c r="G6840" s="4" t="str">
        <f t="shared" si="213"/>
        <v>B217</v>
      </c>
      <c r="H6840" s="5" t="s">
        <v>10641</v>
      </c>
      <c r="I6840" s="2" t="s">
        <v>10642</v>
      </c>
      <c r="J6840" s="6">
        <v>24.07</v>
      </c>
      <c r="K6840" s="7" t="s">
        <v>15</v>
      </c>
      <c r="L6840" s="8" t="s">
        <v>37</v>
      </c>
    </row>
    <row r="6841" spans="1:12" ht="22.5" x14ac:dyDescent="0.25">
      <c r="A6841" s="2" t="s">
        <v>12127</v>
      </c>
      <c r="B6841" s="2" t="s">
        <v>12127</v>
      </c>
      <c r="C6841" s="2" t="s">
        <v>137</v>
      </c>
      <c r="D6841" t="str">
        <f t="shared" si="212"/>
        <v>NOOOOOOON</v>
      </c>
      <c r="E6841" s="3" t="s">
        <v>12230</v>
      </c>
      <c r="F6841" s="2"/>
      <c r="G6841" s="4" t="str">
        <f t="shared" si="213"/>
        <v>B221</v>
      </c>
      <c r="H6841" s="5" t="s">
        <v>12231</v>
      </c>
      <c r="I6841" s="2" t="s">
        <v>3695</v>
      </c>
      <c r="J6841" s="6">
        <v>14</v>
      </c>
      <c r="K6841" s="7" t="s">
        <v>15</v>
      </c>
      <c r="L6841" s="8" t="s">
        <v>37</v>
      </c>
    </row>
    <row r="6842" spans="1:12" ht="22.5" x14ac:dyDescent="0.25">
      <c r="A6842" s="2" t="s">
        <v>12127</v>
      </c>
      <c r="B6842" s="2" t="s">
        <v>12127</v>
      </c>
      <c r="C6842" s="2" t="s">
        <v>137</v>
      </c>
      <c r="D6842" t="str">
        <f t="shared" si="212"/>
        <v>NOOOOOOON</v>
      </c>
      <c r="E6842" s="3" t="s">
        <v>12232</v>
      </c>
      <c r="F6842" s="2"/>
      <c r="G6842" s="4" t="str">
        <f t="shared" si="213"/>
        <v>B222</v>
      </c>
      <c r="H6842" s="5" t="s">
        <v>10641</v>
      </c>
      <c r="I6842" s="2" t="s">
        <v>10642</v>
      </c>
      <c r="J6842" s="6">
        <v>31.64</v>
      </c>
      <c r="K6842" s="7" t="s">
        <v>15</v>
      </c>
      <c r="L6842" s="8" t="s">
        <v>37</v>
      </c>
    </row>
    <row r="6843" spans="1:12" ht="22.5" x14ac:dyDescent="0.25">
      <c r="A6843" s="2" t="s">
        <v>12127</v>
      </c>
      <c r="B6843" s="2" t="s">
        <v>12127</v>
      </c>
      <c r="C6843" s="2" t="s">
        <v>137</v>
      </c>
      <c r="D6843" t="str">
        <f t="shared" si="212"/>
        <v>NOOOOOOON</v>
      </c>
      <c r="E6843" s="3" t="s">
        <v>12233</v>
      </c>
      <c r="F6843" s="2"/>
      <c r="G6843" s="4" t="str">
        <f t="shared" si="213"/>
        <v>B234</v>
      </c>
      <c r="H6843" s="5" t="s">
        <v>12234</v>
      </c>
      <c r="I6843" s="2" t="s">
        <v>3695</v>
      </c>
      <c r="J6843" s="6">
        <v>12.9</v>
      </c>
      <c r="K6843" s="7" t="s">
        <v>15</v>
      </c>
      <c r="L6843" s="8" t="s">
        <v>37</v>
      </c>
    </row>
    <row r="6844" spans="1:12" ht="22.5" x14ac:dyDescent="0.25">
      <c r="A6844" s="2" t="s">
        <v>12127</v>
      </c>
      <c r="B6844" s="2" t="s">
        <v>12127</v>
      </c>
      <c r="C6844" s="2" t="s">
        <v>137</v>
      </c>
      <c r="D6844" t="str">
        <f t="shared" si="212"/>
        <v>NOOOOOOON</v>
      </c>
      <c r="E6844" s="3" t="s">
        <v>12235</v>
      </c>
      <c r="F6844" s="2" t="s">
        <v>4650</v>
      </c>
      <c r="G6844" s="4" t="str">
        <f t="shared" si="213"/>
        <v>B236</v>
      </c>
      <c r="H6844" s="5" t="s">
        <v>10641</v>
      </c>
      <c r="I6844" s="2" t="s">
        <v>10642</v>
      </c>
      <c r="J6844" s="6">
        <v>66.989999999999995</v>
      </c>
      <c r="K6844" s="7" t="s">
        <v>15</v>
      </c>
      <c r="L6844" s="8" t="s">
        <v>37</v>
      </c>
    </row>
    <row r="6845" spans="1:12" x14ac:dyDescent="0.25">
      <c r="A6845" s="2" t="s">
        <v>12127</v>
      </c>
      <c r="B6845" s="2" t="s">
        <v>12127</v>
      </c>
      <c r="C6845" s="2" t="s">
        <v>137</v>
      </c>
      <c r="D6845" t="str">
        <f t="shared" si="212"/>
        <v>NOOOOOOON</v>
      </c>
      <c r="E6845" s="3" t="s">
        <v>12236</v>
      </c>
      <c r="F6845" s="2"/>
      <c r="G6845" s="4" t="str">
        <f t="shared" si="213"/>
        <v>B250</v>
      </c>
      <c r="H6845" s="5"/>
      <c r="I6845" s="2"/>
      <c r="J6845" s="6">
        <v>3.95</v>
      </c>
      <c r="K6845" s="7" t="s">
        <v>15</v>
      </c>
      <c r="L6845" s="8" t="s">
        <v>57</v>
      </c>
    </row>
    <row r="6846" spans="1:12" x14ac:dyDescent="0.25">
      <c r="A6846" s="2" t="s">
        <v>12127</v>
      </c>
      <c r="B6846" s="2" t="s">
        <v>12127</v>
      </c>
      <c r="C6846" s="2" t="s">
        <v>137</v>
      </c>
      <c r="D6846" t="str">
        <f t="shared" si="212"/>
        <v>NOOOOOOON</v>
      </c>
      <c r="E6846" s="3" t="s">
        <v>12237</v>
      </c>
      <c r="F6846" s="2"/>
      <c r="G6846" s="4" t="str">
        <f t="shared" si="213"/>
        <v>B251</v>
      </c>
      <c r="H6846" s="5"/>
      <c r="I6846" s="2"/>
      <c r="J6846" s="6">
        <v>4.4800000000000004</v>
      </c>
      <c r="K6846" s="7" t="s">
        <v>15</v>
      </c>
      <c r="L6846" s="8" t="s">
        <v>57</v>
      </c>
    </row>
    <row r="6847" spans="1:12" x14ac:dyDescent="0.25">
      <c r="A6847" s="2" t="s">
        <v>12127</v>
      </c>
      <c r="B6847" s="2" t="s">
        <v>12127</v>
      </c>
      <c r="C6847" s="2" t="s">
        <v>137</v>
      </c>
      <c r="D6847" t="str">
        <f t="shared" si="212"/>
        <v>NOOOOOOON</v>
      </c>
      <c r="E6847" s="3" t="s">
        <v>12238</v>
      </c>
      <c r="F6847" s="2"/>
      <c r="G6847" s="4" t="str">
        <f t="shared" si="213"/>
        <v>B252</v>
      </c>
      <c r="H6847" s="5"/>
      <c r="I6847" s="2"/>
      <c r="J6847" s="6">
        <v>2.02</v>
      </c>
      <c r="K6847" s="7" t="s">
        <v>15</v>
      </c>
      <c r="L6847" s="8" t="s">
        <v>112</v>
      </c>
    </row>
    <row r="6848" spans="1:12" x14ac:dyDescent="0.25">
      <c r="A6848" s="2" t="s">
        <v>12127</v>
      </c>
      <c r="B6848" s="2" t="s">
        <v>12127</v>
      </c>
      <c r="C6848" s="2" t="s">
        <v>137</v>
      </c>
      <c r="D6848" t="str">
        <f t="shared" si="212"/>
        <v>NOOOOOOON</v>
      </c>
      <c r="E6848" s="3" t="s">
        <v>12239</v>
      </c>
      <c r="F6848" s="2"/>
      <c r="G6848" s="4" t="str">
        <f t="shared" si="213"/>
        <v>B253</v>
      </c>
      <c r="H6848" s="5"/>
      <c r="I6848" s="2"/>
      <c r="J6848" s="6">
        <v>6.39</v>
      </c>
      <c r="K6848" s="7" t="s">
        <v>15</v>
      </c>
      <c r="L6848" s="8" t="s">
        <v>118</v>
      </c>
    </row>
    <row r="6849" spans="1:12" x14ac:dyDescent="0.25">
      <c r="A6849" s="2" t="s">
        <v>12127</v>
      </c>
      <c r="B6849" s="2" t="s">
        <v>12127</v>
      </c>
      <c r="C6849" s="2" t="s">
        <v>137</v>
      </c>
      <c r="D6849" t="str">
        <f t="shared" si="212"/>
        <v>NOOOOOOON</v>
      </c>
      <c r="E6849" s="3" t="s">
        <v>12240</v>
      </c>
      <c r="F6849" s="2" t="s">
        <v>4678</v>
      </c>
      <c r="G6849" s="4" t="str">
        <f t="shared" si="213"/>
        <v>B254</v>
      </c>
      <c r="H6849" s="5"/>
      <c r="I6849" s="2"/>
      <c r="J6849" s="6">
        <v>19.57</v>
      </c>
      <c r="K6849" s="7" t="s">
        <v>15</v>
      </c>
      <c r="L6849" s="8" t="s">
        <v>106</v>
      </c>
    </row>
    <row r="6850" spans="1:12" x14ac:dyDescent="0.25">
      <c r="A6850" s="2" t="s">
        <v>12127</v>
      </c>
      <c r="B6850" s="2" t="s">
        <v>12127</v>
      </c>
      <c r="C6850" s="2" t="s">
        <v>137</v>
      </c>
      <c r="D6850" t="str">
        <f t="shared" ref="D6850:D6913" si="214">IFERROR(VLOOKUP(C6850,$R$24:$S$43,2,),"NOOOOOOON")</f>
        <v>NOOOOOOON</v>
      </c>
      <c r="E6850" s="3" t="s">
        <v>12241</v>
      </c>
      <c r="F6850" s="2"/>
      <c r="G6850" s="4" t="str">
        <f t="shared" ref="G6850:G6913" si="215">IF(F6850="",IF(LEFT(RIGHT(E6850,5),1)="-",RIGHT(E6850,4),RIGHT(E6850,5)),F6850)</f>
        <v>B255</v>
      </c>
      <c r="H6850" s="5"/>
      <c r="I6850" s="2"/>
      <c r="J6850" s="6">
        <v>3.84</v>
      </c>
      <c r="K6850" s="7" t="s">
        <v>15</v>
      </c>
      <c r="L6850" s="8" t="s">
        <v>57</v>
      </c>
    </row>
    <row r="6851" spans="1:12" x14ac:dyDescent="0.25">
      <c r="A6851" s="2" t="s">
        <v>12127</v>
      </c>
      <c r="B6851" s="2" t="s">
        <v>12127</v>
      </c>
      <c r="C6851" s="2" t="s">
        <v>137</v>
      </c>
      <c r="D6851" t="str">
        <f t="shared" si="214"/>
        <v>NOOOOOOON</v>
      </c>
      <c r="E6851" s="3" t="s">
        <v>12242</v>
      </c>
      <c r="F6851" s="2"/>
      <c r="G6851" s="4" t="str">
        <f t="shared" si="215"/>
        <v>B256</v>
      </c>
      <c r="H6851" s="5"/>
      <c r="I6851" s="2"/>
      <c r="J6851" s="6">
        <v>3.98</v>
      </c>
      <c r="K6851" s="7" t="s">
        <v>15</v>
      </c>
      <c r="L6851" s="8" t="s">
        <v>57</v>
      </c>
    </row>
    <row r="6852" spans="1:12" x14ac:dyDescent="0.25">
      <c r="A6852" s="2" t="s">
        <v>12127</v>
      </c>
      <c r="B6852" s="2" t="s">
        <v>12127</v>
      </c>
      <c r="C6852" s="2" t="s">
        <v>137</v>
      </c>
      <c r="D6852" t="str">
        <f t="shared" si="214"/>
        <v>NOOOOOOON</v>
      </c>
      <c r="E6852" s="3" t="s">
        <v>12243</v>
      </c>
      <c r="F6852" s="2"/>
      <c r="G6852" s="4" t="str">
        <f t="shared" si="215"/>
        <v>B257</v>
      </c>
      <c r="H6852" s="5"/>
      <c r="I6852" s="2"/>
      <c r="J6852" s="6">
        <v>2.38</v>
      </c>
      <c r="K6852" s="7" t="s">
        <v>15</v>
      </c>
      <c r="L6852" s="8" t="s">
        <v>112</v>
      </c>
    </row>
    <row r="6853" spans="1:12" x14ac:dyDescent="0.25">
      <c r="A6853" s="2" t="s">
        <v>12127</v>
      </c>
      <c r="B6853" s="2" t="s">
        <v>12127</v>
      </c>
      <c r="C6853" s="2" t="s">
        <v>137</v>
      </c>
      <c r="D6853" t="str">
        <f t="shared" si="214"/>
        <v>NOOOOOOON</v>
      </c>
      <c r="E6853" s="3" t="s">
        <v>12244</v>
      </c>
      <c r="F6853" s="2"/>
      <c r="G6853" s="4" t="str">
        <f t="shared" si="215"/>
        <v>B258</v>
      </c>
      <c r="H6853" s="5"/>
      <c r="I6853" s="2"/>
      <c r="J6853" s="6">
        <v>11.04</v>
      </c>
      <c r="K6853" s="7" t="s">
        <v>15</v>
      </c>
      <c r="L6853" s="8" t="s">
        <v>72</v>
      </c>
    </row>
    <row r="6854" spans="1:12" x14ac:dyDescent="0.25">
      <c r="A6854" s="2" t="s">
        <v>12127</v>
      </c>
      <c r="B6854" s="2" t="s">
        <v>12127</v>
      </c>
      <c r="C6854" s="2" t="s">
        <v>137</v>
      </c>
      <c r="D6854" t="str">
        <f t="shared" si="214"/>
        <v>NOOOOOOON</v>
      </c>
      <c r="E6854" s="3" t="s">
        <v>12245</v>
      </c>
      <c r="F6854" s="2" t="s">
        <v>7556</v>
      </c>
      <c r="G6854" s="4" t="str">
        <f t="shared" si="215"/>
        <v>B259</v>
      </c>
      <c r="H6854" s="5"/>
      <c r="I6854" s="2"/>
      <c r="J6854" s="6">
        <v>18.68</v>
      </c>
      <c r="K6854" s="7" t="s">
        <v>15</v>
      </c>
      <c r="L6854" s="8" t="s">
        <v>106</v>
      </c>
    </row>
    <row r="6855" spans="1:12" x14ac:dyDescent="0.25">
      <c r="A6855" s="2" t="s">
        <v>12127</v>
      </c>
      <c r="B6855" s="2" t="s">
        <v>12127</v>
      </c>
      <c r="C6855" s="2" t="s">
        <v>137</v>
      </c>
      <c r="D6855" t="str">
        <f t="shared" si="214"/>
        <v>NOOOOOOON</v>
      </c>
      <c r="E6855" s="3" t="s">
        <v>12246</v>
      </c>
      <c r="F6855" s="2" t="s">
        <v>12247</v>
      </c>
      <c r="G6855" s="4" t="str">
        <f t="shared" si="215"/>
        <v>B260</v>
      </c>
      <c r="H6855" s="5"/>
      <c r="I6855" s="2"/>
      <c r="J6855" s="6">
        <v>11.77</v>
      </c>
      <c r="K6855" s="7" t="s">
        <v>15</v>
      </c>
      <c r="L6855" s="8" t="s">
        <v>37</v>
      </c>
    </row>
    <row r="6856" spans="1:12" ht="22.5" x14ac:dyDescent="0.25">
      <c r="A6856" s="2" t="s">
        <v>12127</v>
      </c>
      <c r="B6856" s="2" t="s">
        <v>12127</v>
      </c>
      <c r="C6856" s="2" t="s">
        <v>220</v>
      </c>
      <c r="D6856" t="str">
        <f t="shared" si="214"/>
        <v>NOOOOOOON</v>
      </c>
      <c r="E6856" s="3" t="s">
        <v>12248</v>
      </c>
      <c r="F6856" s="2"/>
      <c r="G6856" s="4" t="str">
        <f t="shared" si="215"/>
        <v>B302</v>
      </c>
      <c r="H6856" s="5" t="s">
        <v>12249</v>
      </c>
      <c r="I6856" s="2" t="s">
        <v>5028</v>
      </c>
      <c r="J6856" s="6">
        <v>64</v>
      </c>
      <c r="K6856" s="7" t="s">
        <v>15</v>
      </c>
      <c r="L6856" s="8" t="s">
        <v>37</v>
      </c>
    </row>
    <row r="6857" spans="1:12" x14ac:dyDescent="0.25">
      <c r="A6857" s="2" t="s">
        <v>12127</v>
      </c>
      <c r="B6857" s="2" t="s">
        <v>12127</v>
      </c>
      <c r="C6857" s="2" t="s">
        <v>220</v>
      </c>
      <c r="D6857" t="str">
        <f t="shared" si="214"/>
        <v>NOOOOOOON</v>
      </c>
      <c r="E6857" s="3" t="s">
        <v>12250</v>
      </c>
      <c r="F6857" s="2"/>
      <c r="G6857" s="4" t="str">
        <f t="shared" si="215"/>
        <v>B304</v>
      </c>
      <c r="H6857" s="5"/>
      <c r="I6857" s="2"/>
      <c r="J6857" s="6">
        <v>59.19</v>
      </c>
      <c r="K6857" s="7" t="s">
        <v>15</v>
      </c>
      <c r="L6857" s="8" t="s">
        <v>37</v>
      </c>
    </row>
    <row r="6858" spans="1:12" x14ac:dyDescent="0.25">
      <c r="A6858" s="2" t="s">
        <v>12127</v>
      </c>
      <c r="B6858" s="2" t="s">
        <v>12127</v>
      </c>
      <c r="C6858" s="2" t="s">
        <v>220</v>
      </c>
      <c r="D6858" t="str">
        <f t="shared" si="214"/>
        <v>NOOOOOOON</v>
      </c>
      <c r="E6858" s="3" t="s">
        <v>12251</v>
      </c>
      <c r="F6858" s="2"/>
      <c r="G6858" s="4" t="str">
        <f t="shared" si="215"/>
        <v>B305</v>
      </c>
      <c r="H6858" s="5"/>
      <c r="I6858" s="2"/>
      <c r="J6858" s="6">
        <v>22.13</v>
      </c>
      <c r="K6858" s="7" t="s">
        <v>15</v>
      </c>
      <c r="L6858" s="8" t="s">
        <v>37</v>
      </c>
    </row>
    <row r="6859" spans="1:12" x14ac:dyDescent="0.25">
      <c r="A6859" s="2" t="s">
        <v>12127</v>
      </c>
      <c r="B6859" s="2" t="s">
        <v>12127</v>
      </c>
      <c r="C6859" s="2" t="s">
        <v>220</v>
      </c>
      <c r="D6859" t="str">
        <f t="shared" si="214"/>
        <v>NOOOOOOON</v>
      </c>
      <c r="E6859" s="3" t="s">
        <v>12252</v>
      </c>
      <c r="F6859" s="2"/>
      <c r="G6859" s="4" t="str">
        <f t="shared" si="215"/>
        <v>B307</v>
      </c>
      <c r="H6859" s="5"/>
      <c r="I6859" s="2"/>
      <c r="J6859" s="6">
        <v>27.19</v>
      </c>
      <c r="K6859" s="7" t="s">
        <v>15</v>
      </c>
      <c r="L6859" s="8" t="s">
        <v>37</v>
      </c>
    </row>
    <row r="6860" spans="1:12" x14ac:dyDescent="0.25">
      <c r="A6860" s="2" t="s">
        <v>12127</v>
      </c>
      <c r="B6860" s="2" t="s">
        <v>12127</v>
      </c>
      <c r="C6860" s="2" t="s">
        <v>220</v>
      </c>
      <c r="D6860" t="str">
        <f t="shared" si="214"/>
        <v>NOOOOOOON</v>
      </c>
      <c r="E6860" s="3" t="s">
        <v>12253</v>
      </c>
      <c r="F6860" s="2"/>
      <c r="G6860" s="4" t="str">
        <f t="shared" si="215"/>
        <v>B309</v>
      </c>
      <c r="H6860" s="5"/>
      <c r="I6860" s="2"/>
      <c r="J6860" s="6">
        <v>16.87</v>
      </c>
      <c r="K6860" s="7" t="s">
        <v>15</v>
      </c>
      <c r="L6860" s="8" t="s">
        <v>37</v>
      </c>
    </row>
    <row r="6861" spans="1:12" x14ac:dyDescent="0.25">
      <c r="A6861" s="2" t="s">
        <v>12127</v>
      </c>
      <c r="B6861" s="2" t="s">
        <v>12127</v>
      </c>
      <c r="C6861" s="2" t="s">
        <v>220</v>
      </c>
      <c r="D6861" t="str">
        <f t="shared" si="214"/>
        <v>NOOOOOOON</v>
      </c>
      <c r="E6861" s="3" t="s">
        <v>12254</v>
      </c>
      <c r="F6861" s="2" t="s">
        <v>10557</v>
      </c>
      <c r="G6861" s="4" t="str">
        <f t="shared" si="215"/>
        <v>B311</v>
      </c>
      <c r="H6861" s="5"/>
      <c r="I6861" s="2"/>
      <c r="J6861" s="6">
        <v>77.099999999999994</v>
      </c>
      <c r="K6861" s="7" t="s">
        <v>15</v>
      </c>
      <c r="L6861" s="8" t="s">
        <v>37</v>
      </c>
    </row>
    <row r="6862" spans="1:12" ht="22.5" x14ac:dyDescent="0.25">
      <c r="A6862" s="2" t="s">
        <v>12127</v>
      </c>
      <c r="B6862" s="2" t="s">
        <v>12127</v>
      </c>
      <c r="C6862" s="2" t="s">
        <v>220</v>
      </c>
      <c r="D6862" t="str">
        <f t="shared" si="214"/>
        <v>NOOOOOOON</v>
      </c>
      <c r="E6862" s="3" t="s">
        <v>12255</v>
      </c>
      <c r="F6862" s="2"/>
      <c r="G6862" s="4" t="str">
        <f t="shared" si="215"/>
        <v>B313</v>
      </c>
      <c r="H6862" s="5" t="s">
        <v>12220</v>
      </c>
      <c r="I6862" s="2" t="s">
        <v>5965</v>
      </c>
      <c r="J6862" s="6">
        <v>97.81</v>
      </c>
      <c r="K6862" s="7" t="s">
        <v>15</v>
      </c>
      <c r="L6862" s="8" t="s">
        <v>37</v>
      </c>
    </row>
    <row r="6863" spans="1:12" x14ac:dyDescent="0.25">
      <c r="A6863" s="2" t="s">
        <v>12127</v>
      </c>
      <c r="B6863" s="2" t="s">
        <v>12127</v>
      </c>
      <c r="C6863" s="2" t="s">
        <v>321</v>
      </c>
      <c r="D6863" t="str">
        <f t="shared" si="214"/>
        <v>NOOOOOOON</v>
      </c>
      <c r="E6863" s="3" t="s">
        <v>12256</v>
      </c>
      <c r="F6863" s="2"/>
      <c r="G6863" s="4" t="str">
        <f t="shared" si="215"/>
        <v>B600A</v>
      </c>
      <c r="H6863" s="5" t="s">
        <v>4684</v>
      </c>
      <c r="I6863" s="2"/>
      <c r="J6863" s="6">
        <v>30.43</v>
      </c>
      <c r="K6863" s="7" t="s">
        <v>15</v>
      </c>
      <c r="L6863" s="8" t="s">
        <v>16</v>
      </c>
    </row>
    <row r="6864" spans="1:12" x14ac:dyDescent="0.25">
      <c r="A6864" s="2" t="s">
        <v>12127</v>
      </c>
      <c r="B6864" s="2" t="s">
        <v>12127</v>
      </c>
      <c r="C6864" s="2" t="s">
        <v>321</v>
      </c>
      <c r="D6864" t="str">
        <f t="shared" si="214"/>
        <v>NOOOOOOON</v>
      </c>
      <c r="E6864" s="3" t="s">
        <v>12257</v>
      </c>
      <c r="F6864" s="2"/>
      <c r="G6864" s="4" t="str">
        <f t="shared" si="215"/>
        <v>B600B</v>
      </c>
      <c r="H6864" s="5" t="s">
        <v>4684</v>
      </c>
      <c r="I6864" s="2"/>
      <c r="J6864" s="6">
        <v>41.36</v>
      </c>
      <c r="K6864" s="7" t="s">
        <v>15</v>
      </c>
      <c r="L6864" s="8" t="s">
        <v>16</v>
      </c>
    </row>
    <row r="6865" spans="1:12" x14ac:dyDescent="0.25">
      <c r="A6865" s="2" t="s">
        <v>12127</v>
      </c>
      <c r="B6865" s="2" t="s">
        <v>12127</v>
      </c>
      <c r="C6865" s="2" t="s">
        <v>321</v>
      </c>
      <c r="D6865" t="str">
        <f t="shared" si="214"/>
        <v>NOOOOOOON</v>
      </c>
      <c r="E6865" s="3" t="s">
        <v>12258</v>
      </c>
      <c r="F6865" s="2" t="s">
        <v>12259</v>
      </c>
      <c r="G6865" s="4" t="str">
        <f t="shared" si="215"/>
        <v>B601</v>
      </c>
      <c r="H6865" s="5" t="s">
        <v>12187</v>
      </c>
      <c r="I6865" s="2" t="s">
        <v>12188</v>
      </c>
      <c r="J6865" s="6">
        <v>68.930000000000007</v>
      </c>
      <c r="K6865" s="7" t="s">
        <v>15</v>
      </c>
      <c r="L6865" s="8" t="s">
        <v>37</v>
      </c>
    </row>
    <row r="6866" spans="1:12" x14ac:dyDescent="0.25">
      <c r="A6866" s="2" t="s">
        <v>12127</v>
      </c>
      <c r="B6866" s="2" t="s">
        <v>12127</v>
      </c>
      <c r="C6866" s="2" t="s">
        <v>321</v>
      </c>
      <c r="D6866" t="str">
        <f t="shared" si="214"/>
        <v>NOOOOOOON</v>
      </c>
      <c r="E6866" s="3" t="s">
        <v>12260</v>
      </c>
      <c r="F6866" s="2" t="s">
        <v>12261</v>
      </c>
      <c r="G6866" s="4" t="str">
        <f t="shared" si="215"/>
        <v>B602A</v>
      </c>
      <c r="H6866" s="5" t="s">
        <v>1667</v>
      </c>
      <c r="I6866" s="2" t="s">
        <v>1410</v>
      </c>
      <c r="J6866" s="6">
        <v>5.43</v>
      </c>
      <c r="K6866" s="7" t="s">
        <v>15</v>
      </c>
      <c r="L6866" s="8" t="s">
        <v>118</v>
      </c>
    </row>
    <row r="6867" spans="1:12" x14ac:dyDescent="0.25">
      <c r="A6867" s="2" t="s">
        <v>12127</v>
      </c>
      <c r="B6867" s="2" t="s">
        <v>12127</v>
      </c>
      <c r="C6867" s="2" t="s">
        <v>321</v>
      </c>
      <c r="D6867" t="str">
        <f t="shared" si="214"/>
        <v>NOOOOOOON</v>
      </c>
      <c r="E6867" s="3" t="s">
        <v>12262</v>
      </c>
      <c r="F6867" s="2" t="s">
        <v>618</v>
      </c>
      <c r="G6867" s="4" t="str">
        <f t="shared" si="215"/>
        <v>B609</v>
      </c>
      <c r="H6867" s="5" t="s">
        <v>12187</v>
      </c>
      <c r="I6867" s="2" t="s">
        <v>12188</v>
      </c>
      <c r="J6867" s="6">
        <v>51.02</v>
      </c>
      <c r="K6867" s="7" t="s">
        <v>15</v>
      </c>
      <c r="L6867" s="8" t="s">
        <v>37</v>
      </c>
    </row>
    <row r="6868" spans="1:12" x14ac:dyDescent="0.25">
      <c r="A6868" s="2" t="s">
        <v>12127</v>
      </c>
      <c r="B6868" s="2" t="s">
        <v>12127</v>
      </c>
      <c r="C6868" s="2" t="s">
        <v>321</v>
      </c>
      <c r="D6868" t="str">
        <f t="shared" si="214"/>
        <v>NOOOOOOON</v>
      </c>
      <c r="E6868" s="3" t="s">
        <v>12263</v>
      </c>
      <c r="F6868" s="2" t="s">
        <v>12264</v>
      </c>
      <c r="G6868" s="4" t="str">
        <f t="shared" si="215"/>
        <v>B611A</v>
      </c>
      <c r="H6868" s="5" t="s">
        <v>1482</v>
      </c>
      <c r="I6868" s="2"/>
      <c r="J6868" s="6">
        <v>9.1</v>
      </c>
      <c r="K6868" s="7" t="s">
        <v>15</v>
      </c>
      <c r="L6868" s="8" t="s">
        <v>57</v>
      </c>
    </row>
    <row r="6869" spans="1:12" x14ac:dyDescent="0.25">
      <c r="A6869" s="2" t="s">
        <v>12127</v>
      </c>
      <c r="B6869" s="2" t="s">
        <v>12127</v>
      </c>
      <c r="C6869" s="2" t="s">
        <v>321</v>
      </c>
      <c r="D6869" t="str">
        <f t="shared" si="214"/>
        <v>NOOOOOOON</v>
      </c>
      <c r="E6869" s="3" t="s">
        <v>12265</v>
      </c>
      <c r="F6869" s="2" t="s">
        <v>10242</v>
      </c>
      <c r="G6869" s="4" t="str">
        <f t="shared" si="215"/>
        <v>B615</v>
      </c>
      <c r="H6869" s="5" t="s">
        <v>12187</v>
      </c>
      <c r="I6869" s="2" t="s">
        <v>12188</v>
      </c>
      <c r="J6869" s="6">
        <v>132</v>
      </c>
      <c r="K6869" s="7" t="s">
        <v>15</v>
      </c>
      <c r="L6869" s="8" t="s">
        <v>37</v>
      </c>
    </row>
    <row r="6870" spans="1:12" x14ac:dyDescent="0.25">
      <c r="A6870" s="2" t="s">
        <v>12127</v>
      </c>
      <c r="B6870" s="2" t="s">
        <v>12127</v>
      </c>
      <c r="C6870" s="2" t="s">
        <v>321</v>
      </c>
      <c r="D6870" t="str">
        <f t="shared" si="214"/>
        <v>NOOOOOOON</v>
      </c>
      <c r="E6870" s="3" t="s">
        <v>12266</v>
      </c>
      <c r="F6870" s="2" t="s">
        <v>7702</v>
      </c>
      <c r="G6870" s="4" t="str">
        <f t="shared" si="215"/>
        <v>B620</v>
      </c>
      <c r="H6870" s="5" t="s">
        <v>12187</v>
      </c>
      <c r="I6870" s="2" t="s">
        <v>12188</v>
      </c>
      <c r="J6870" s="6">
        <v>21.6</v>
      </c>
      <c r="K6870" s="7" t="s">
        <v>15</v>
      </c>
      <c r="L6870" s="8" t="s">
        <v>37</v>
      </c>
    </row>
    <row r="6871" spans="1:12" x14ac:dyDescent="0.25">
      <c r="A6871" s="2" t="s">
        <v>12127</v>
      </c>
      <c r="B6871" s="2" t="s">
        <v>12127</v>
      </c>
      <c r="C6871" s="2" t="s">
        <v>321</v>
      </c>
      <c r="D6871" t="str">
        <f t="shared" si="214"/>
        <v>NOOOOOOON</v>
      </c>
      <c r="E6871" s="3" t="s">
        <v>12267</v>
      </c>
      <c r="F6871" s="2" t="s">
        <v>12268</v>
      </c>
      <c r="G6871" s="4" t="str">
        <f t="shared" si="215"/>
        <v>B622</v>
      </c>
      <c r="H6871" s="5" t="s">
        <v>12187</v>
      </c>
      <c r="I6871" s="2" t="s">
        <v>12188</v>
      </c>
      <c r="J6871" s="6">
        <v>14.22</v>
      </c>
      <c r="K6871" s="7" t="s">
        <v>15</v>
      </c>
      <c r="L6871" s="8" t="s">
        <v>37</v>
      </c>
    </row>
    <row r="6872" spans="1:12" x14ac:dyDescent="0.25">
      <c r="A6872" s="2" t="s">
        <v>12127</v>
      </c>
      <c r="B6872" s="2" t="s">
        <v>12127</v>
      </c>
      <c r="C6872" s="2" t="s">
        <v>321</v>
      </c>
      <c r="D6872" t="str">
        <f t="shared" si="214"/>
        <v>NOOOOOOON</v>
      </c>
      <c r="E6872" s="3" t="s">
        <v>12269</v>
      </c>
      <c r="F6872" s="2" t="s">
        <v>12270</v>
      </c>
      <c r="G6872" s="4" t="str">
        <f t="shared" si="215"/>
        <v>B636A</v>
      </c>
      <c r="H6872" s="5" t="s">
        <v>1482</v>
      </c>
      <c r="I6872" s="2"/>
      <c r="J6872" s="6">
        <v>10.119999999999999</v>
      </c>
      <c r="K6872" s="7" t="s">
        <v>15</v>
      </c>
      <c r="L6872" s="8" t="s">
        <v>57</v>
      </c>
    </row>
    <row r="6873" spans="1:12" x14ac:dyDescent="0.25">
      <c r="A6873" s="2" t="s">
        <v>12127</v>
      </c>
      <c r="B6873" s="2" t="s">
        <v>12127</v>
      </c>
      <c r="C6873" s="2" t="s">
        <v>61</v>
      </c>
      <c r="D6873" t="str">
        <f t="shared" si="214"/>
        <v>NOOOOOOON</v>
      </c>
      <c r="E6873" s="3" t="s">
        <v>12271</v>
      </c>
      <c r="F6873" s="2"/>
      <c r="G6873" s="4" t="str">
        <f t="shared" si="215"/>
        <v>C100A</v>
      </c>
      <c r="H6873" s="5" t="s">
        <v>12272</v>
      </c>
      <c r="I6873" s="2"/>
      <c r="J6873" s="6">
        <v>31.64</v>
      </c>
      <c r="K6873" s="7" t="s">
        <v>15</v>
      </c>
      <c r="L6873" s="8" t="s">
        <v>16</v>
      </c>
    </row>
    <row r="6874" spans="1:12" x14ac:dyDescent="0.25">
      <c r="A6874" s="2" t="s">
        <v>12127</v>
      </c>
      <c r="B6874" s="2" t="s">
        <v>12127</v>
      </c>
      <c r="C6874" s="2" t="s">
        <v>61</v>
      </c>
      <c r="D6874" t="str">
        <f t="shared" si="214"/>
        <v>NOOOOOOON</v>
      </c>
      <c r="E6874" s="3" t="s">
        <v>12273</v>
      </c>
      <c r="F6874" s="2"/>
      <c r="G6874" s="4" t="str">
        <f t="shared" si="215"/>
        <v>C100B</v>
      </c>
      <c r="H6874" s="5" t="s">
        <v>12272</v>
      </c>
      <c r="I6874" s="2"/>
      <c r="J6874" s="6">
        <v>17.04</v>
      </c>
      <c r="K6874" s="7" t="s">
        <v>15</v>
      </c>
      <c r="L6874" s="8" t="s">
        <v>16</v>
      </c>
    </row>
    <row r="6875" spans="1:12" x14ac:dyDescent="0.25">
      <c r="A6875" s="2" t="s">
        <v>12127</v>
      </c>
      <c r="B6875" s="2" t="s">
        <v>12127</v>
      </c>
      <c r="C6875" s="2" t="s">
        <v>61</v>
      </c>
      <c r="D6875" t="str">
        <f t="shared" si="214"/>
        <v>NOOOOOOON</v>
      </c>
      <c r="E6875" s="3" t="s">
        <v>12274</v>
      </c>
      <c r="F6875" s="2"/>
      <c r="G6875" s="4" t="str">
        <f t="shared" si="215"/>
        <v>C100C</v>
      </c>
      <c r="H6875" s="5" t="s">
        <v>12272</v>
      </c>
      <c r="I6875" s="2"/>
      <c r="J6875" s="6">
        <v>26.33</v>
      </c>
      <c r="K6875" s="7" t="s">
        <v>15</v>
      </c>
      <c r="L6875" s="8" t="s">
        <v>16</v>
      </c>
    </row>
    <row r="6876" spans="1:12" x14ac:dyDescent="0.25">
      <c r="A6876" s="2" t="s">
        <v>12127</v>
      </c>
      <c r="B6876" s="2" t="s">
        <v>12127</v>
      </c>
      <c r="C6876" s="2" t="s">
        <v>61</v>
      </c>
      <c r="D6876" t="str">
        <f t="shared" si="214"/>
        <v>NOOOOOOON</v>
      </c>
      <c r="E6876" s="3" t="s">
        <v>12275</v>
      </c>
      <c r="F6876" s="2"/>
      <c r="G6876" s="4" t="str">
        <f t="shared" si="215"/>
        <v>C100D</v>
      </c>
      <c r="H6876" s="5" t="s">
        <v>12272</v>
      </c>
      <c r="I6876" s="2"/>
      <c r="J6876" s="6">
        <v>16.48</v>
      </c>
      <c r="K6876" s="7" t="s">
        <v>15</v>
      </c>
      <c r="L6876" s="8" t="s">
        <v>16</v>
      </c>
    </row>
    <row r="6877" spans="1:12" x14ac:dyDescent="0.25">
      <c r="A6877" s="2" t="s">
        <v>12127</v>
      </c>
      <c r="B6877" s="2" t="s">
        <v>12127</v>
      </c>
      <c r="C6877" s="2" t="s">
        <v>61</v>
      </c>
      <c r="D6877" t="str">
        <f t="shared" si="214"/>
        <v>NOOOOOOON</v>
      </c>
      <c r="E6877" s="3" t="s">
        <v>12276</v>
      </c>
      <c r="F6877" s="2"/>
      <c r="G6877" s="4" t="str">
        <f t="shared" si="215"/>
        <v>C101A</v>
      </c>
      <c r="H6877" s="5" t="s">
        <v>12272</v>
      </c>
      <c r="I6877" s="2"/>
      <c r="J6877" s="6">
        <v>0</v>
      </c>
      <c r="K6877" s="7" t="s">
        <v>15</v>
      </c>
      <c r="L6877" s="8" t="s">
        <v>16</v>
      </c>
    </row>
    <row r="6878" spans="1:12" x14ac:dyDescent="0.25">
      <c r="A6878" s="2" t="s">
        <v>12127</v>
      </c>
      <c r="B6878" s="2" t="s">
        <v>12127</v>
      </c>
      <c r="C6878" s="2" t="s">
        <v>61</v>
      </c>
      <c r="D6878" t="str">
        <f t="shared" si="214"/>
        <v>NOOOOOOON</v>
      </c>
      <c r="E6878" s="3" t="s">
        <v>12277</v>
      </c>
      <c r="F6878" s="2" t="s">
        <v>10625</v>
      </c>
      <c r="G6878" s="4" t="str">
        <f t="shared" si="215"/>
        <v>C103</v>
      </c>
      <c r="H6878" s="5" t="s">
        <v>12160</v>
      </c>
      <c r="I6878" s="2" t="s">
        <v>12161</v>
      </c>
      <c r="J6878" s="6">
        <v>0</v>
      </c>
      <c r="K6878" s="7" t="s">
        <v>15</v>
      </c>
      <c r="L6878" s="8" t="s">
        <v>118</v>
      </c>
    </row>
    <row r="6879" spans="1:12" x14ac:dyDescent="0.25">
      <c r="A6879" s="2" t="s">
        <v>12127</v>
      </c>
      <c r="B6879" s="2" t="s">
        <v>12127</v>
      </c>
      <c r="C6879" s="2" t="s">
        <v>61</v>
      </c>
      <c r="D6879" t="str">
        <f t="shared" si="214"/>
        <v>NOOOOOOON</v>
      </c>
      <c r="E6879" s="3" t="s">
        <v>12278</v>
      </c>
      <c r="F6879" s="2" t="s">
        <v>689</v>
      </c>
      <c r="G6879" s="4" t="str">
        <f t="shared" si="215"/>
        <v>C105</v>
      </c>
      <c r="H6879" s="5"/>
      <c r="I6879" s="2"/>
      <c r="J6879" s="6">
        <v>48.12</v>
      </c>
      <c r="K6879" s="7" t="s">
        <v>15</v>
      </c>
      <c r="L6879" s="8" t="s">
        <v>37</v>
      </c>
    </row>
    <row r="6880" spans="1:12" x14ac:dyDescent="0.25">
      <c r="A6880" s="2" t="s">
        <v>12127</v>
      </c>
      <c r="B6880" s="2" t="s">
        <v>12127</v>
      </c>
      <c r="C6880" s="2" t="s">
        <v>61</v>
      </c>
      <c r="D6880" t="str">
        <f t="shared" si="214"/>
        <v>NOOOOOOON</v>
      </c>
      <c r="E6880" s="3" t="s">
        <v>12279</v>
      </c>
      <c r="F6880" s="2" t="s">
        <v>12280</v>
      </c>
      <c r="G6880" s="4" t="str">
        <f t="shared" si="215"/>
        <v>C105A</v>
      </c>
      <c r="H6880" s="5"/>
      <c r="I6880" s="2"/>
      <c r="J6880" s="6">
        <v>29.62</v>
      </c>
      <c r="K6880" s="7" t="s">
        <v>15</v>
      </c>
      <c r="L6880" s="8" t="s">
        <v>106</v>
      </c>
    </row>
    <row r="6881" spans="1:12" x14ac:dyDescent="0.25">
      <c r="A6881" s="2" t="s">
        <v>12127</v>
      </c>
      <c r="B6881" s="2" t="s">
        <v>12127</v>
      </c>
      <c r="C6881" s="2" t="s">
        <v>61</v>
      </c>
      <c r="D6881" t="str">
        <f t="shared" si="214"/>
        <v>NOOOOOOON</v>
      </c>
      <c r="E6881" s="3" t="s">
        <v>12281</v>
      </c>
      <c r="F6881" s="2" t="s">
        <v>12282</v>
      </c>
      <c r="G6881" s="4" t="str">
        <f t="shared" si="215"/>
        <v>C116</v>
      </c>
      <c r="H6881" s="5" t="s">
        <v>12283</v>
      </c>
      <c r="I6881" s="2" t="s">
        <v>12161</v>
      </c>
      <c r="J6881" s="6">
        <v>114.56</v>
      </c>
      <c r="K6881" s="7" t="s">
        <v>15</v>
      </c>
      <c r="L6881" s="8" t="s">
        <v>37</v>
      </c>
    </row>
    <row r="6882" spans="1:12" x14ac:dyDescent="0.25">
      <c r="A6882" s="2" t="s">
        <v>12127</v>
      </c>
      <c r="B6882" s="2" t="s">
        <v>12127</v>
      </c>
      <c r="C6882" s="2" t="s">
        <v>61</v>
      </c>
      <c r="D6882" t="str">
        <f t="shared" si="214"/>
        <v>NOOOOOOON</v>
      </c>
      <c r="E6882" s="3" t="s">
        <v>12284</v>
      </c>
      <c r="F6882" s="2"/>
      <c r="G6882" s="4" t="str">
        <f t="shared" si="215"/>
        <v>C117A</v>
      </c>
      <c r="H6882" s="5" t="s">
        <v>12160</v>
      </c>
      <c r="I6882" s="2" t="s">
        <v>12161</v>
      </c>
      <c r="J6882" s="6">
        <v>16.71</v>
      </c>
      <c r="K6882" s="7" t="s">
        <v>15</v>
      </c>
      <c r="L6882" s="8" t="s">
        <v>72</v>
      </c>
    </row>
    <row r="6883" spans="1:12" x14ac:dyDescent="0.25">
      <c r="A6883" s="2" t="s">
        <v>12127</v>
      </c>
      <c r="B6883" s="2" t="s">
        <v>12127</v>
      </c>
      <c r="C6883" s="2" t="s">
        <v>61</v>
      </c>
      <c r="D6883" t="str">
        <f t="shared" si="214"/>
        <v>NOOOOOOON</v>
      </c>
      <c r="E6883" s="3" t="s">
        <v>12285</v>
      </c>
      <c r="F6883" s="2" t="s">
        <v>5024</v>
      </c>
      <c r="G6883" s="4" t="str">
        <f t="shared" si="215"/>
        <v>C123</v>
      </c>
      <c r="H6883" s="5" t="s">
        <v>12286</v>
      </c>
      <c r="I6883" s="2" t="s">
        <v>12161</v>
      </c>
      <c r="J6883" s="6">
        <v>27</v>
      </c>
      <c r="K6883" s="7" t="s">
        <v>15</v>
      </c>
      <c r="L6883" s="8" t="s">
        <v>106</v>
      </c>
    </row>
    <row r="6884" spans="1:12" x14ac:dyDescent="0.25">
      <c r="A6884" s="2" t="s">
        <v>12127</v>
      </c>
      <c r="B6884" s="2" t="s">
        <v>12127</v>
      </c>
      <c r="C6884" s="2" t="s">
        <v>61</v>
      </c>
      <c r="D6884" t="str">
        <f t="shared" si="214"/>
        <v>NOOOOOOON</v>
      </c>
      <c r="E6884" s="3" t="s">
        <v>12287</v>
      </c>
      <c r="F6884" s="2" t="s">
        <v>5026</v>
      </c>
      <c r="G6884" s="4" t="str">
        <f t="shared" si="215"/>
        <v>C125</v>
      </c>
      <c r="H6884" s="5" t="s">
        <v>12160</v>
      </c>
      <c r="I6884" s="2" t="s">
        <v>12161</v>
      </c>
      <c r="J6884" s="6">
        <v>12.71</v>
      </c>
      <c r="K6884" s="7" t="s">
        <v>15</v>
      </c>
      <c r="L6884" s="8" t="s">
        <v>37</v>
      </c>
    </row>
    <row r="6885" spans="1:12" x14ac:dyDescent="0.25">
      <c r="A6885" s="2" t="s">
        <v>12127</v>
      </c>
      <c r="B6885" s="2" t="s">
        <v>12127</v>
      </c>
      <c r="C6885" s="2" t="s">
        <v>61</v>
      </c>
      <c r="D6885" t="str">
        <f t="shared" si="214"/>
        <v>NOOOOOOON</v>
      </c>
      <c r="E6885" s="3" t="s">
        <v>12288</v>
      </c>
      <c r="F6885" s="2" t="s">
        <v>12289</v>
      </c>
      <c r="G6885" s="4" t="str">
        <f t="shared" si="215"/>
        <v>C129</v>
      </c>
      <c r="H6885" s="5" t="s">
        <v>12160</v>
      </c>
      <c r="I6885" s="2" t="s">
        <v>12161</v>
      </c>
      <c r="J6885" s="6">
        <v>18.670000000000002</v>
      </c>
      <c r="K6885" s="7" t="s">
        <v>15</v>
      </c>
      <c r="L6885" s="8" t="s">
        <v>37</v>
      </c>
    </row>
    <row r="6886" spans="1:12" x14ac:dyDescent="0.25">
      <c r="A6886" s="2" t="s">
        <v>12127</v>
      </c>
      <c r="B6886" s="2" t="s">
        <v>12127</v>
      </c>
      <c r="C6886" s="2" t="s">
        <v>137</v>
      </c>
      <c r="D6886" t="str">
        <f t="shared" si="214"/>
        <v>NOOOOOOON</v>
      </c>
      <c r="E6886" s="3" t="s">
        <v>12290</v>
      </c>
      <c r="F6886" s="2"/>
      <c r="G6886" s="4" t="str">
        <f t="shared" si="215"/>
        <v>C200</v>
      </c>
      <c r="H6886" s="5"/>
      <c r="I6886" s="2"/>
      <c r="J6886" s="6">
        <v>42.17</v>
      </c>
      <c r="K6886" s="7" t="s">
        <v>15</v>
      </c>
      <c r="L6886" s="8" t="s">
        <v>16</v>
      </c>
    </row>
    <row r="6887" spans="1:12" x14ac:dyDescent="0.25">
      <c r="A6887" s="2" t="s">
        <v>12127</v>
      </c>
      <c r="B6887" s="2" t="s">
        <v>12127</v>
      </c>
      <c r="C6887" s="2" t="s">
        <v>137</v>
      </c>
      <c r="D6887" t="str">
        <f t="shared" si="214"/>
        <v>NOOOOOOON</v>
      </c>
      <c r="E6887" s="3" t="s">
        <v>12291</v>
      </c>
      <c r="F6887" s="2"/>
      <c r="G6887" s="4" t="str">
        <f t="shared" si="215"/>
        <v>C200A</v>
      </c>
      <c r="H6887" s="5"/>
      <c r="I6887" s="2"/>
      <c r="J6887" s="6">
        <v>39.979999999999997</v>
      </c>
      <c r="K6887" s="7" t="s">
        <v>15</v>
      </c>
      <c r="L6887" s="8" t="s">
        <v>16</v>
      </c>
    </row>
    <row r="6888" spans="1:12" x14ac:dyDescent="0.25">
      <c r="A6888" s="2" t="s">
        <v>12127</v>
      </c>
      <c r="B6888" s="2" t="s">
        <v>12127</v>
      </c>
      <c r="C6888" s="2" t="s">
        <v>137</v>
      </c>
      <c r="D6888" t="str">
        <f t="shared" si="214"/>
        <v>NOOOOOOON</v>
      </c>
      <c r="E6888" s="3" t="s">
        <v>12292</v>
      </c>
      <c r="F6888" s="2"/>
      <c r="G6888" s="4" t="str">
        <f t="shared" si="215"/>
        <v>C200B</v>
      </c>
      <c r="H6888" s="5"/>
      <c r="I6888" s="2"/>
      <c r="J6888" s="6">
        <v>3.36</v>
      </c>
      <c r="K6888" s="7" t="s">
        <v>15</v>
      </c>
      <c r="L6888" s="8" t="s">
        <v>16</v>
      </c>
    </row>
    <row r="6889" spans="1:12" ht="22.5" x14ac:dyDescent="0.25">
      <c r="A6889" s="2" t="s">
        <v>12127</v>
      </c>
      <c r="B6889" s="2" t="s">
        <v>12127</v>
      </c>
      <c r="C6889" s="2" t="s">
        <v>137</v>
      </c>
      <c r="D6889" t="str">
        <f t="shared" si="214"/>
        <v>NOOOOOOON</v>
      </c>
      <c r="E6889" s="3" t="s">
        <v>12293</v>
      </c>
      <c r="F6889" s="2"/>
      <c r="G6889" s="4" t="str">
        <f t="shared" si="215"/>
        <v>C201</v>
      </c>
      <c r="H6889" s="5" t="s">
        <v>12220</v>
      </c>
      <c r="I6889" s="2" t="s">
        <v>5965</v>
      </c>
      <c r="J6889" s="6">
        <v>34.700000000000003</v>
      </c>
      <c r="K6889" s="7" t="s">
        <v>15</v>
      </c>
      <c r="L6889" s="8" t="s">
        <v>37</v>
      </c>
    </row>
    <row r="6890" spans="1:12" ht="22.5" x14ac:dyDescent="0.25">
      <c r="A6890" s="2" t="s">
        <v>12127</v>
      </c>
      <c r="B6890" s="2" t="s">
        <v>12127</v>
      </c>
      <c r="C6890" s="2" t="s">
        <v>137</v>
      </c>
      <c r="D6890" t="str">
        <f t="shared" si="214"/>
        <v>NOOOOOOON</v>
      </c>
      <c r="E6890" s="3" t="s">
        <v>12294</v>
      </c>
      <c r="F6890" s="2" t="s">
        <v>726</v>
      </c>
      <c r="G6890" s="4" t="str">
        <f t="shared" si="215"/>
        <v>C202</v>
      </c>
      <c r="H6890" s="5" t="s">
        <v>12220</v>
      </c>
      <c r="I6890" s="2" t="s">
        <v>5965</v>
      </c>
      <c r="J6890" s="6">
        <v>180.64</v>
      </c>
      <c r="K6890" s="7" t="s">
        <v>15</v>
      </c>
      <c r="L6890" s="8" t="s">
        <v>37</v>
      </c>
    </row>
    <row r="6891" spans="1:12" ht="22.5" x14ac:dyDescent="0.25">
      <c r="A6891" s="2" t="s">
        <v>12127</v>
      </c>
      <c r="B6891" s="2" t="s">
        <v>12127</v>
      </c>
      <c r="C6891" s="2" t="s">
        <v>137</v>
      </c>
      <c r="D6891" t="str">
        <f t="shared" si="214"/>
        <v>NOOOOOOON</v>
      </c>
      <c r="E6891" s="3" t="s">
        <v>12295</v>
      </c>
      <c r="F6891" s="2" t="s">
        <v>750</v>
      </c>
      <c r="G6891" s="4" t="str">
        <f t="shared" si="215"/>
        <v>C211</v>
      </c>
      <c r="H6891" s="5" t="s">
        <v>12220</v>
      </c>
      <c r="I6891" s="2" t="s">
        <v>5965</v>
      </c>
      <c r="J6891" s="6">
        <v>40.450000000000003</v>
      </c>
      <c r="K6891" s="7" t="s">
        <v>15</v>
      </c>
      <c r="L6891" s="8" t="s">
        <v>37</v>
      </c>
    </row>
    <row r="6892" spans="1:12" ht="22.5" x14ac:dyDescent="0.25">
      <c r="A6892" s="2" t="s">
        <v>12127</v>
      </c>
      <c r="B6892" s="2" t="s">
        <v>12127</v>
      </c>
      <c r="C6892" s="2" t="s">
        <v>137</v>
      </c>
      <c r="D6892" t="str">
        <f t="shared" si="214"/>
        <v>NOOOOOOON</v>
      </c>
      <c r="E6892" s="3" t="s">
        <v>12296</v>
      </c>
      <c r="F6892" s="2"/>
      <c r="G6892" s="4" t="str">
        <f t="shared" si="215"/>
        <v>C223</v>
      </c>
      <c r="H6892" s="5" t="s">
        <v>12220</v>
      </c>
      <c r="I6892" s="2" t="s">
        <v>5965</v>
      </c>
      <c r="J6892" s="6">
        <v>63.34</v>
      </c>
      <c r="K6892" s="7" t="s">
        <v>15</v>
      </c>
      <c r="L6892" s="8" t="s">
        <v>37</v>
      </c>
    </row>
    <row r="6893" spans="1:12" x14ac:dyDescent="0.25">
      <c r="A6893" s="2" t="s">
        <v>12127</v>
      </c>
      <c r="B6893" s="2" t="s">
        <v>12127</v>
      </c>
      <c r="C6893" s="2" t="s">
        <v>137</v>
      </c>
      <c r="D6893" t="str">
        <f t="shared" si="214"/>
        <v>NOOOOOOON</v>
      </c>
      <c r="E6893" s="3" t="s">
        <v>12297</v>
      </c>
      <c r="F6893" s="2"/>
      <c r="G6893" s="4" t="str">
        <f t="shared" si="215"/>
        <v>C250</v>
      </c>
      <c r="H6893" s="5"/>
      <c r="I6893" s="2"/>
      <c r="J6893" s="6">
        <v>7.93</v>
      </c>
      <c r="K6893" s="7" t="s">
        <v>15</v>
      </c>
      <c r="L6893" s="8" t="s">
        <v>57</v>
      </c>
    </row>
    <row r="6894" spans="1:12" x14ac:dyDescent="0.25">
      <c r="A6894" s="2" t="s">
        <v>12127</v>
      </c>
      <c r="B6894" s="2" t="s">
        <v>12127</v>
      </c>
      <c r="C6894" s="2" t="s">
        <v>137</v>
      </c>
      <c r="D6894" t="str">
        <f t="shared" si="214"/>
        <v>NOOOOOOON</v>
      </c>
      <c r="E6894" s="3" t="s">
        <v>12298</v>
      </c>
      <c r="F6894" s="2"/>
      <c r="G6894" s="4" t="str">
        <f t="shared" si="215"/>
        <v>C251</v>
      </c>
      <c r="H6894" s="5"/>
      <c r="I6894" s="2"/>
      <c r="J6894" s="6">
        <v>10.09</v>
      </c>
      <c r="K6894" s="7" t="s">
        <v>15</v>
      </c>
      <c r="L6894" s="8" t="s">
        <v>57</v>
      </c>
    </row>
    <row r="6895" spans="1:12" x14ac:dyDescent="0.25">
      <c r="A6895" s="2" t="s">
        <v>12127</v>
      </c>
      <c r="B6895" s="2" t="s">
        <v>12127</v>
      </c>
      <c r="C6895" s="2" t="s">
        <v>137</v>
      </c>
      <c r="D6895" t="str">
        <f t="shared" si="214"/>
        <v>NOOOOOOON</v>
      </c>
      <c r="E6895" s="3" t="s">
        <v>12299</v>
      </c>
      <c r="F6895" s="2"/>
      <c r="G6895" s="4" t="str">
        <f t="shared" si="215"/>
        <v>C252</v>
      </c>
      <c r="H6895" s="5"/>
      <c r="I6895" s="2"/>
      <c r="J6895" s="6">
        <v>3.79</v>
      </c>
      <c r="K6895" s="7" t="s">
        <v>15</v>
      </c>
      <c r="L6895" s="8" t="s">
        <v>112</v>
      </c>
    </row>
    <row r="6896" spans="1:12" x14ac:dyDescent="0.25">
      <c r="A6896" s="2" t="s">
        <v>12127</v>
      </c>
      <c r="B6896" s="2" t="s">
        <v>12127</v>
      </c>
      <c r="C6896" s="2" t="s">
        <v>137</v>
      </c>
      <c r="D6896" t="str">
        <f t="shared" si="214"/>
        <v>NOOOOOOON</v>
      </c>
      <c r="E6896" s="3" t="s">
        <v>12300</v>
      </c>
      <c r="F6896" s="2" t="s">
        <v>5207</v>
      </c>
      <c r="G6896" s="4" t="str">
        <f t="shared" si="215"/>
        <v>C253</v>
      </c>
      <c r="H6896" s="5"/>
      <c r="I6896" s="2"/>
      <c r="J6896" s="6">
        <v>10.130000000000001</v>
      </c>
      <c r="K6896" s="7" t="s">
        <v>15</v>
      </c>
      <c r="L6896" s="8" t="s">
        <v>106</v>
      </c>
    </row>
    <row r="6897" spans="1:12" x14ac:dyDescent="0.25">
      <c r="A6897" s="2" t="s">
        <v>12127</v>
      </c>
      <c r="B6897" s="2" t="s">
        <v>12127</v>
      </c>
      <c r="C6897" s="2" t="s">
        <v>137</v>
      </c>
      <c r="D6897" t="str">
        <f t="shared" si="214"/>
        <v>NOOOOOOON</v>
      </c>
      <c r="E6897" s="3" t="s">
        <v>12301</v>
      </c>
      <c r="F6897" s="2"/>
      <c r="G6897" s="4" t="str">
        <f t="shared" si="215"/>
        <v>C254</v>
      </c>
      <c r="H6897" s="5"/>
      <c r="I6897" s="2"/>
      <c r="J6897" s="6">
        <v>5.99</v>
      </c>
      <c r="K6897" s="7" t="s">
        <v>15</v>
      </c>
      <c r="L6897" s="8" t="s">
        <v>72</v>
      </c>
    </row>
    <row r="6898" spans="1:12" x14ac:dyDescent="0.25">
      <c r="A6898" s="2" t="s">
        <v>12127</v>
      </c>
      <c r="B6898" s="2" t="s">
        <v>12127</v>
      </c>
      <c r="C6898" s="2" t="s">
        <v>321</v>
      </c>
      <c r="D6898" t="str">
        <f t="shared" si="214"/>
        <v>NOOOOOOON</v>
      </c>
      <c r="E6898" s="3" t="s">
        <v>12302</v>
      </c>
      <c r="F6898" s="2" t="s">
        <v>12303</v>
      </c>
      <c r="G6898" s="4" t="str">
        <f t="shared" si="215"/>
        <v>C601</v>
      </c>
      <c r="H6898" s="5" t="s">
        <v>12187</v>
      </c>
      <c r="I6898" s="2" t="s">
        <v>12188</v>
      </c>
      <c r="J6898" s="6">
        <v>14.58</v>
      </c>
      <c r="K6898" s="7" t="s">
        <v>15</v>
      </c>
      <c r="L6898" s="8" t="s">
        <v>106</v>
      </c>
    </row>
    <row r="6899" spans="1:12" x14ac:dyDescent="0.25">
      <c r="A6899" s="2" t="s">
        <v>12127</v>
      </c>
      <c r="B6899" s="2" t="s">
        <v>12127</v>
      </c>
      <c r="C6899" s="2" t="s">
        <v>321</v>
      </c>
      <c r="D6899" t="str">
        <f t="shared" si="214"/>
        <v>NOOOOOOON</v>
      </c>
      <c r="E6899" s="3" t="s">
        <v>12304</v>
      </c>
      <c r="F6899" s="2" t="s">
        <v>12305</v>
      </c>
      <c r="G6899" s="4" t="str">
        <f t="shared" si="215"/>
        <v>C606</v>
      </c>
      <c r="H6899" s="5" t="s">
        <v>5628</v>
      </c>
      <c r="I6899" s="2" t="s">
        <v>5629</v>
      </c>
      <c r="J6899" s="6">
        <v>14.77</v>
      </c>
      <c r="K6899" s="7" t="s">
        <v>15</v>
      </c>
      <c r="L6899" s="8" t="s">
        <v>37</v>
      </c>
    </row>
    <row r="6900" spans="1:12" x14ac:dyDescent="0.25">
      <c r="A6900" s="2" t="s">
        <v>12127</v>
      </c>
      <c r="B6900" s="2" t="s">
        <v>12127</v>
      </c>
      <c r="C6900" s="2" t="s">
        <v>321</v>
      </c>
      <c r="D6900" t="str">
        <f t="shared" si="214"/>
        <v>NOOOOOOON</v>
      </c>
      <c r="E6900" s="3" t="s">
        <v>12306</v>
      </c>
      <c r="F6900" s="2" t="s">
        <v>12307</v>
      </c>
      <c r="G6900" s="4" t="str">
        <f t="shared" si="215"/>
        <v>C608</v>
      </c>
      <c r="H6900" s="5" t="s">
        <v>5749</v>
      </c>
      <c r="I6900" s="2" t="s">
        <v>12308</v>
      </c>
      <c r="J6900" s="6">
        <v>20.239999999999998</v>
      </c>
      <c r="K6900" s="7" t="s">
        <v>15</v>
      </c>
      <c r="L6900" s="8" t="s">
        <v>37</v>
      </c>
    </row>
    <row r="6901" spans="1:12" x14ac:dyDescent="0.25">
      <c r="A6901" s="2" t="s">
        <v>12127</v>
      </c>
      <c r="B6901" s="2" t="s">
        <v>12127</v>
      </c>
      <c r="C6901" s="2" t="s">
        <v>321</v>
      </c>
      <c r="D6901" t="str">
        <f t="shared" si="214"/>
        <v>NOOOOOOON</v>
      </c>
      <c r="E6901" s="3" t="s">
        <v>12309</v>
      </c>
      <c r="F6901" s="2" t="s">
        <v>12310</v>
      </c>
      <c r="G6901" s="4" t="str">
        <f t="shared" si="215"/>
        <v>C611</v>
      </c>
      <c r="H6901" s="5" t="s">
        <v>5628</v>
      </c>
      <c r="I6901" s="2" t="s">
        <v>5629</v>
      </c>
      <c r="J6901" s="6">
        <v>16.260000000000002</v>
      </c>
      <c r="K6901" s="7" t="s">
        <v>15</v>
      </c>
      <c r="L6901" s="8" t="s">
        <v>37</v>
      </c>
    </row>
    <row r="6902" spans="1:12" x14ac:dyDescent="0.25">
      <c r="A6902" s="2" t="s">
        <v>12127</v>
      </c>
      <c r="B6902" s="2" t="s">
        <v>12127</v>
      </c>
      <c r="C6902" s="2" t="s">
        <v>321</v>
      </c>
      <c r="D6902" t="str">
        <f t="shared" si="214"/>
        <v>NOOOOOOON</v>
      </c>
      <c r="E6902" s="3" t="s">
        <v>12311</v>
      </c>
      <c r="F6902" s="2" t="s">
        <v>12312</v>
      </c>
      <c r="G6902" s="4" t="str">
        <f t="shared" si="215"/>
        <v>C611A</v>
      </c>
      <c r="H6902" s="5" t="s">
        <v>1667</v>
      </c>
      <c r="I6902" s="2" t="s">
        <v>1410</v>
      </c>
      <c r="J6902" s="6">
        <v>21.22</v>
      </c>
      <c r="K6902" s="7" t="s">
        <v>15</v>
      </c>
      <c r="L6902" s="8" t="s">
        <v>106</v>
      </c>
    </row>
    <row r="6903" spans="1:12" x14ac:dyDescent="0.25">
      <c r="A6903" s="2" t="s">
        <v>12127</v>
      </c>
      <c r="B6903" s="2" t="s">
        <v>12127</v>
      </c>
      <c r="C6903" s="2" t="s">
        <v>321</v>
      </c>
      <c r="D6903" t="str">
        <f t="shared" si="214"/>
        <v>NOOOOOOON</v>
      </c>
      <c r="E6903" s="3" t="s">
        <v>12313</v>
      </c>
      <c r="F6903" s="2"/>
      <c r="G6903" s="4" t="str">
        <f t="shared" si="215"/>
        <v>C611B</v>
      </c>
      <c r="H6903" s="5" t="s">
        <v>12272</v>
      </c>
      <c r="I6903" s="2"/>
      <c r="J6903" s="6">
        <v>19.78</v>
      </c>
      <c r="K6903" s="7" t="s">
        <v>15</v>
      </c>
      <c r="L6903" s="8" t="s">
        <v>16</v>
      </c>
    </row>
    <row r="6904" spans="1:12" x14ac:dyDescent="0.25">
      <c r="A6904" s="2" t="s">
        <v>12127</v>
      </c>
      <c r="B6904" s="2" t="s">
        <v>12127</v>
      </c>
      <c r="C6904" s="2" t="s">
        <v>321</v>
      </c>
      <c r="D6904" t="str">
        <f t="shared" si="214"/>
        <v>NOOOOOOON</v>
      </c>
      <c r="E6904" s="3" t="s">
        <v>12314</v>
      </c>
      <c r="F6904" s="2" t="s">
        <v>12315</v>
      </c>
      <c r="G6904" s="4" t="str">
        <f t="shared" si="215"/>
        <v>C615</v>
      </c>
      <c r="H6904" s="5" t="s">
        <v>5628</v>
      </c>
      <c r="I6904" s="2" t="s">
        <v>5629</v>
      </c>
      <c r="J6904" s="6">
        <v>125.68</v>
      </c>
      <c r="K6904" s="7" t="s">
        <v>15</v>
      </c>
      <c r="L6904" s="8" t="s">
        <v>37</v>
      </c>
    </row>
    <row r="6905" spans="1:12" x14ac:dyDescent="0.25">
      <c r="A6905" s="2" t="s">
        <v>12127</v>
      </c>
      <c r="B6905" s="2" t="s">
        <v>12127</v>
      </c>
      <c r="C6905" s="2" t="s">
        <v>321</v>
      </c>
      <c r="D6905" t="str">
        <f t="shared" si="214"/>
        <v>NOOOOOOON</v>
      </c>
      <c r="E6905" s="3" t="s">
        <v>12316</v>
      </c>
      <c r="F6905" s="2" t="s">
        <v>12317</v>
      </c>
      <c r="G6905" s="4" t="str">
        <f t="shared" si="215"/>
        <v>C622</v>
      </c>
      <c r="H6905" s="5" t="s">
        <v>5749</v>
      </c>
      <c r="I6905" s="2" t="s">
        <v>12308</v>
      </c>
      <c r="J6905" s="6">
        <v>20.190000000000001</v>
      </c>
      <c r="K6905" s="7" t="s">
        <v>15</v>
      </c>
      <c r="L6905" s="8" t="s">
        <v>37</v>
      </c>
    </row>
    <row r="6906" spans="1:12" x14ac:dyDescent="0.25">
      <c r="A6906" s="2" t="s">
        <v>12127</v>
      </c>
      <c r="B6906" s="2" t="s">
        <v>12127</v>
      </c>
      <c r="C6906" s="2" t="s">
        <v>321</v>
      </c>
      <c r="D6906" t="str">
        <f t="shared" si="214"/>
        <v>NOOOOOOON</v>
      </c>
      <c r="E6906" s="3" t="s">
        <v>12318</v>
      </c>
      <c r="F6906" s="2" t="s">
        <v>12319</v>
      </c>
      <c r="G6906" s="4" t="str">
        <f t="shared" si="215"/>
        <v>C624</v>
      </c>
      <c r="H6906" s="5" t="s">
        <v>5628</v>
      </c>
      <c r="I6906" s="2" t="s">
        <v>5629</v>
      </c>
      <c r="J6906" s="6">
        <v>21.35</v>
      </c>
      <c r="K6906" s="7" t="s">
        <v>15</v>
      </c>
      <c r="L6906" s="8" t="s">
        <v>37</v>
      </c>
    </row>
    <row r="6907" spans="1:12" x14ac:dyDescent="0.25">
      <c r="A6907" s="2" t="s">
        <v>12127</v>
      </c>
      <c r="B6907" s="2" t="s">
        <v>12127</v>
      </c>
      <c r="C6907" s="2" t="s">
        <v>321</v>
      </c>
      <c r="D6907" t="str">
        <f t="shared" si="214"/>
        <v>NOOOOOOON</v>
      </c>
      <c r="E6907" s="3" t="s">
        <v>12320</v>
      </c>
      <c r="F6907" s="2" t="s">
        <v>12321</v>
      </c>
      <c r="G6907" s="4" t="str">
        <f t="shared" si="215"/>
        <v>C626</v>
      </c>
      <c r="H6907" s="5" t="s">
        <v>5749</v>
      </c>
      <c r="I6907" s="2" t="s">
        <v>12308</v>
      </c>
      <c r="J6907" s="6">
        <v>11.21</v>
      </c>
      <c r="K6907" s="7" t="s">
        <v>15</v>
      </c>
      <c r="L6907" s="8" t="s">
        <v>106</v>
      </c>
    </row>
    <row r="6908" spans="1:12" x14ac:dyDescent="0.25">
      <c r="A6908" s="2" t="s">
        <v>12127</v>
      </c>
      <c r="B6908" s="2" t="s">
        <v>12127</v>
      </c>
      <c r="C6908" s="2" t="s">
        <v>61</v>
      </c>
      <c r="D6908" t="str">
        <f t="shared" si="214"/>
        <v>NOOOOOOON</v>
      </c>
      <c r="E6908" s="3" t="s">
        <v>12322</v>
      </c>
      <c r="F6908" s="2"/>
      <c r="G6908" s="4" t="str">
        <f t="shared" si="215"/>
        <v>E100</v>
      </c>
      <c r="H6908" s="5"/>
      <c r="I6908" s="2"/>
      <c r="J6908" s="6">
        <v>9.6999999999999993</v>
      </c>
      <c r="K6908" s="7" t="s">
        <v>15</v>
      </c>
      <c r="L6908" s="8" t="s">
        <v>16</v>
      </c>
    </row>
    <row r="6909" spans="1:12" x14ac:dyDescent="0.25">
      <c r="A6909" s="2" t="s">
        <v>12127</v>
      </c>
      <c r="B6909" s="2" t="s">
        <v>12127</v>
      </c>
      <c r="C6909" s="2" t="s">
        <v>61</v>
      </c>
      <c r="D6909" t="str">
        <f t="shared" si="214"/>
        <v>NOOOOOOON</v>
      </c>
      <c r="E6909" s="3" t="s">
        <v>12323</v>
      </c>
      <c r="F6909" s="2"/>
      <c r="G6909" s="4" t="str">
        <f t="shared" si="215"/>
        <v>E100A</v>
      </c>
      <c r="H6909" s="5" t="s">
        <v>12324</v>
      </c>
      <c r="I6909" s="2" t="s">
        <v>12325</v>
      </c>
      <c r="J6909" s="6">
        <v>92.25</v>
      </c>
      <c r="K6909" s="7" t="s">
        <v>15</v>
      </c>
      <c r="L6909" s="8" t="s">
        <v>16</v>
      </c>
    </row>
    <row r="6910" spans="1:12" x14ac:dyDescent="0.25">
      <c r="A6910" s="2" t="s">
        <v>12127</v>
      </c>
      <c r="B6910" s="2" t="s">
        <v>12127</v>
      </c>
      <c r="C6910" s="2" t="s">
        <v>61</v>
      </c>
      <c r="D6910" t="str">
        <f t="shared" si="214"/>
        <v>NOOOOOOON</v>
      </c>
      <c r="E6910" s="3" t="s">
        <v>12326</v>
      </c>
      <c r="F6910" s="2"/>
      <c r="G6910" s="4" t="str">
        <f t="shared" si="215"/>
        <v>E100B</v>
      </c>
      <c r="H6910" s="5"/>
      <c r="I6910" s="2"/>
      <c r="J6910" s="6">
        <v>1.89</v>
      </c>
      <c r="K6910" s="7" t="s">
        <v>15</v>
      </c>
      <c r="L6910" s="8" t="s">
        <v>16</v>
      </c>
    </row>
    <row r="6911" spans="1:12" x14ac:dyDescent="0.25">
      <c r="A6911" s="2" t="s">
        <v>12127</v>
      </c>
      <c r="B6911" s="2" t="s">
        <v>12127</v>
      </c>
      <c r="C6911" s="2" t="s">
        <v>61</v>
      </c>
      <c r="D6911" t="str">
        <f t="shared" si="214"/>
        <v>NOOOOOOON</v>
      </c>
      <c r="E6911" s="3" t="s">
        <v>12327</v>
      </c>
      <c r="F6911" s="2" t="s">
        <v>8415</v>
      </c>
      <c r="G6911" s="4" t="str">
        <f t="shared" si="215"/>
        <v>E101</v>
      </c>
      <c r="H6911" s="5" t="s">
        <v>12328</v>
      </c>
      <c r="I6911" s="2" t="s">
        <v>12329</v>
      </c>
      <c r="J6911" s="6">
        <v>16.09</v>
      </c>
      <c r="K6911" s="7" t="s">
        <v>15</v>
      </c>
      <c r="L6911" s="8" t="s">
        <v>37</v>
      </c>
    </row>
    <row r="6912" spans="1:12" ht="22.5" x14ac:dyDescent="0.25">
      <c r="A6912" s="2" t="s">
        <v>12127</v>
      </c>
      <c r="B6912" s="2" t="s">
        <v>12127</v>
      </c>
      <c r="C6912" s="2" t="s">
        <v>61</v>
      </c>
      <c r="D6912" t="str">
        <f t="shared" si="214"/>
        <v>NOOOOOOON</v>
      </c>
      <c r="E6912" s="3" t="s">
        <v>12330</v>
      </c>
      <c r="F6912" s="2" t="s">
        <v>8417</v>
      </c>
      <c r="G6912" s="4" t="str">
        <f t="shared" si="215"/>
        <v>E102</v>
      </c>
      <c r="H6912" s="5" t="s">
        <v>12220</v>
      </c>
      <c r="I6912" s="2" t="s">
        <v>5965</v>
      </c>
      <c r="J6912" s="6">
        <v>97.3</v>
      </c>
      <c r="K6912" s="7" t="s">
        <v>15</v>
      </c>
      <c r="L6912" s="8" t="s">
        <v>37</v>
      </c>
    </row>
    <row r="6913" spans="1:12" x14ac:dyDescent="0.25">
      <c r="A6913" s="2" t="s">
        <v>12127</v>
      </c>
      <c r="B6913" s="2" t="s">
        <v>12127</v>
      </c>
      <c r="C6913" s="2" t="s">
        <v>61</v>
      </c>
      <c r="D6913" t="str">
        <f t="shared" si="214"/>
        <v>NOOOOOOON</v>
      </c>
      <c r="E6913" s="3" t="s">
        <v>12331</v>
      </c>
      <c r="F6913" s="2" t="s">
        <v>8419</v>
      </c>
      <c r="G6913" s="4" t="str">
        <f t="shared" si="215"/>
        <v>E103</v>
      </c>
      <c r="H6913" s="5" t="s">
        <v>12328</v>
      </c>
      <c r="I6913" s="2" t="s">
        <v>12329</v>
      </c>
      <c r="J6913" s="6">
        <v>21.55</v>
      </c>
      <c r="K6913" s="7" t="s">
        <v>15</v>
      </c>
      <c r="L6913" s="8" t="s">
        <v>37</v>
      </c>
    </row>
    <row r="6914" spans="1:12" x14ac:dyDescent="0.25">
      <c r="A6914" s="2" t="s">
        <v>12127</v>
      </c>
      <c r="B6914" s="2" t="s">
        <v>12127</v>
      </c>
      <c r="C6914" s="2" t="s">
        <v>61</v>
      </c>
      <c r="D6914" t="str">
        <f t="shared" ref="D6914:D6977" si="216">IFERROR(VLOOKUP(C6914,$R$24:$S$43,2,),"NOOOOOOON")</f>
        <v>NOOOOOOON</v>
      </c>
      <c r="E6914" s="3" t="s">
        <v>12332</v>
      </c>
      <c r="F6914" s="2" t="s">
        <v>5930</v>
      </c>
      <c r="G6914" s="4" t="str">
        <f t="shared" ref="G6914:G6977" si="217">IF(F6914="",IF(LEFT(RIGHT(E6914,5),1)="-",RIGHT(E6914,4),RIGHT(E6914,5)),F6914)</f>
        <v>E107</v>
      </c>
      <c r="H6914" s="5" t="s">
        <v>12328</v>
      </c>
      <c r="I6914" s="2" t="s">
        <v>12329</v>
      </c>
      <c r="J6914" s="6">
        <v>16.45</v>
      </c>
      <c r="K6914" s="7" t="s">
        <v>15</v>
      </c>
      <c r="L6914" s="8" t="s">
        <v>37</v>
      </c>
    </row>
    <row r="6915" spans="1:12" x14ac:dyDescent="0.25">
      <c r="A6915" s="2" t="s">
        <v>12127</v>
      </c>
      <c r="B6915" s="2" t="s">
        <v>12127</v>
      </c>
      <c r="C6915" s="2" t="s">
        <v>61</v>
      </c>
      <c r="D6915" t="str">
        <f t="shared" si="216"/>
        <v>NOOOOOOON</v>
      </c>
      <c r="E6915" s="3" t="s">
        <v>12333</v>
      </c>
      <c r="F6915" s="2" t="s">
        <v>5946</v>
      </c>
      <c r="G6915" s="4" t="str">
        <f t="shared" si="217"/>
        <v>E113</v>
      </c>
      <c r="H6915" s="5" t="s">
        <v>12328</v>
      </c>
      <c r="I6915" s="2" t="s">
        <v>12329</v>
      </c>
      <c r="J6915" s="6">
        <v>34.380000000000003</v>
      </c>
      <c r="K6915" s="7" t="s">
        <v>15</v>
      </c>
      <c r="L6915" s="8" t="s">
        <v>37</v>
      </c>
    </row>
    <row r="6916" spans="1:12" x14ac:dyDescent="0.25">
      <c r="A6916" s="2" t="s">
        <v>12127</v>
      </c>
      <c r="B6916" s="2" t="s">
        <v>12127</v>
      </c>
      <c r="C6916" s="2" t="s">
        <v>61</v>
      </c>
      <c r="D6916" t="str">
        <f t="shared" si="216"/>
        <v>NOOOOOOON</v>
      </c>
      <c r="E6916" s="3" t="s">
        <v>12334</v>
      </c>
      <c r="F6916" s="2" t="s">
        <v>5948</v>
      </c>
      <c r="G6916" s="4" t="str">
        <f t="shared" si="217"/>
        <v>E119</v>
      </c>
      <c r="H6916" s="5" t="s">
        <v>12328</v>
      </c>
      <c r="I6916" s="2" t="s">
        <v>12329</v>
      </c>
      <c r="J6916" s="6">
        <v>43.12</v>
      </c>
      <c r="K6916" s="7" t="s">
        <v>15</v>
      </c>
      <c r="L6916" s="8" t="s">
        <v>37</v>
      </c>
    </row>
    <row r="6917" spans="1:12" x14ac:dyDescent="0.25">
      <c r="A6917" s="2" t="s">
        <v>12127</v>
      </c>
      <c r="B6917" s="2" t="s">
        <v>12127</v>
      </c>
      <c r="C6917" s="2" t="s">
        <v>61</v>
      </c>
      <c r="D6917" t="str">
        <f t="shared" si="216"/>
        <v>NOOOOOOON</v>
      </c>
      <c r="E6917" s="3" t="s">
        <v>12335</v>
      </c>
      <c r="F6917" s="2" t="s">
        <v>5963</v>
      </c>
      <c r="G6917" s="4" t="str">
        <f t="shared" si="217"/>
        <v>E125</v>
      </c>
      <c r="H6917" s="5" t="s">
        <v>12328</v>
      </c>
      <c r="I6917" s="2" t="s">
        <v>12329</v>
      </c>
      <c r="J6917" s="6">
        <v>31.37</v>
      </c>
      <c r="K6917" s="7" t="s">
        <v>15</v>
      </c>
      <c r="L6917" s="8" t="s">
        <v>37</v>
      </c>
    </row>
    <row r="6918" spans="1:12" x14ac:dyDescent="0.25">
      <c r="A6918" s="2" t="s">
        <v>12127</v>
      </c>
      <c r="B6918" s="2" t="s">
        <v>12127</v>
      </c>
      <c r="C6918" s="2" t="s">
        <v>61</v>
      </c>
      <c r="D6918" t="str">
        <f t="shared" si="216"/>
        <v>NOOOOOOON</v>
      </c>
      <c r="E6918" s="3" t="s">
        <v>12336</v>
      </c>
      <c r="F6918" s="2" t="s">
        <v>12337</v>
      </c>
      <c r="G6918" s="4" t="str">
        <f t="shared" si="217"/>
        <v>E126</v>
      </c>
      <c r="H6918" s="5" t="s">
        <v>12328</v>
      </c>
      <c r="I6918" s="2" t="s">
        <v>12329</v>
      </c>
      <c r="J6918" s="6">
        <v>51.11</v>
      </c>
      <c r="K6918" s="7" t="s">
        <v>15</v>
      </c>
      <c r="L6918" s="8" t="s">
        <v>37</v>
      </c>
    </row>
    <row r="6919" spans="1:12" x14ac:dyDescent="0.25">
      <c r="A6919" s="2" t="s">
        <v>12127</v>
      </c>
      <c r="B6919" s="2" t="s">
        <v>12127</v>
      </c>
      <c r="C6919" s="2" t="s">
        <v>61</v>
      </c>
      <c r="D6919" t="str">
        <f t="shared" si="216"/>
        <v>NOOOOOOON</v>
      </c>
      <c r="E6919" s="3" t="s">
        <v>12338</v>
      </c>
      <c r="F6919" s="2" t="s">
        <v>8431</v>
      </c>
      <c r="G6919" s="4" t="str">
        <f t="shared" si="217"/>
        <v>E131</v>
      </c>
      <c r="H6919" s="5" t="s">
        <v>12328</v>
      </c>
      <c r="I6919" s="2" t="s">
        <v>12329</v>
      </c>
      <c r="J6919" s="6">
        <v>26.02</v>
      </c>
      <c r="K6919" s="7" t="s">
        <v>15</v>
      </c>
      <c r="L6919" s="8" t="s">
        <v>37</v>
      </c>
    </row>
    <row r="6920" spans="1:12" x14ac:dyDescent="0.25">
      <c r="A6920" s="2" t="s">
        <v>12127</v>
      </c>
      <c r="B6920" s="2" t="s">
        <v>12127</v>
      </c>
      <c r="C6920" s="2" t="s">
        <v>61</v>
      </c>
      <c r="D6920" t="str">
        <f t="shared" si="216"/>
        <v>NOOOOOOON</v>
      </c>
      <c r="E6920" s="3" t="s">
        <v>12339</v>
      </c>
      <c r="F6920" s="2" t="s">
        <v>8434</v>
      </c>
      <c r="G6920" s="4" t="str">
        <f t="shared" si="217"/>
        <v>E132</v>
      </c>
      <c r="H6920" s="5" t="s">
        <v>12324</v>
      </c>
      <c r="I6920" s="2" t="s">
        <v>12325</v>
      </c>
      <c r="J6920" s="6">
        <v>5.12</v>
      </c>
      <c r="K6920" s="7" t="s">
        <v>15</v>
      </c>
      <c r="L6920" s="8" t="s">
        <v>195</v>
      </c>
    </row>
    <row r="6921" spans="1:12" x14ac:dyDescent="0.25">
      <c r="A6921" s="2" t="s">
        <v>12127</v>
      </c>
      <c r="B6921" s="2" t="s">
        <v>12127</v>
      </c>
      <c r="C6921" s="2" t="s">
        <v>61</v>
      </c>
      <c r="D6921" t="str">
        <f t="shared" si="216"/>
        <v>NOOOOOOON</v>
      </c>
      <c r="E6921" s="3" t="s">
        <v>12340</v>
      </c>
      <c r="F6921" s="2" t="s">
        <v>12341</v>
      </c>
      <c r="G6921" s="4" t="str">
        <f t="shared" si="217"/>
        <v>E132B</v>
      </c>
      <c r="H6921" s="5" t="s">
        <v>12324</v>
      </c>
      <c r="I6921" s="2" t="s">
        <v>12325</v>
      </c>
      <c r="J6921" s="6">
        <v>2.46</v>
      </c>
      <c r="K6921" s="7" t="s">
        <v>15</v>
      </c>
      <c r="L6921" s="8" t="s">
        <v>112</v>
      </c>
    </row>
    <row r="6922" spans="1:12" x14ac:dyDescent="0.25">
      <c r="A6922" s="2" t="s">
        <v>12127</v>
      </c>
      <c r="B6922" s="2" t="s">
        <v>12127</v>
      </c>
      <c r="C6922" s="2" t="s">
        <v>61</v>
      </c>
      <c r="D6922" t="str">
        <f t="shared" si="216"/>
        <v>NOOOOOOON</v>
      </c>
      <c r="E6922" s="3" t="s">
        <v>12342</v>
      </c>
      <c r="F6922" s="2" t="s">
        <v>5973</v>
      </c>
      <c r="G6922" s="4" t="str">
        <f t="shared" si="217"/>
        <v>E138</v>
      </c>
      <c r="H6922" s="5" t="s">
        <v>12328</v>
      </c>
      <c r="I6922" s="2" t="s">
        <v>12329</v>
      </c>
      <c r="J6922" s="6">
        <v>40.22</v>
      </c>
      <c r="K6922" s="7" t="s">
        <v>15</v>
      </c>
      <c r="L6922" s="8" t="s">
        <v>37</v>
      </c>
    </row>
    <row r="6923" spans="1:12" x14ac:dyDescent="0.25">
      <c r="A6923" s="2" t="s">
        <v>12127</v>
      </c>
      <c r="B6923" s="2" t="s">
        <v>12127</v>
      </c>
      <c r="C6923" s="2" t="s">
        <v>61</v>
      </c>
      <c r="D6923" t="str">
        <f t="shared" si="216"/>
        <v>NOOOOOOON</v>
      </c>
      <c r="E6923" s="3" t="s">
        <v>12343</v>
      </c>
      <c r="F6923" s="2"/>
      <c r="G6923" s="4" t="str">
        <f t="shared" si="217"/>
        <v>E150</v>
      </c>
      <c r="H6923" s="5"/>
      <c r="I6923" s="2"/>
      <c r="J6923" s="6">
        <v>7.85</v>
      </c>
      <c r="K6923" s="7" t="s">
        <v>15</v>
      </c>
      <c r="L6923" s="8" t="s">
        <v>57</v>
      </c>
    </row>
    <row r="6924" spans="1:12" x14ac:dyDescent="0.25">
      <c r="A6924" s="2" t="s">
        <v>12127</v>
      </c>
      <c r="B6924" s="2" t="s">
        <v>12127</v>
      </c>
      <c r="C6924" s="2" t="s">
        <v>61</v>
      </c>
      <c r="D6924" t="str">
        <f t="shared" si="216"/>
        <v>NOOOOOOON</v>
      </c>
      <c r="E6924" s="3" t="s">
        <v>12344</v>
      </c>
      <c r="F6924" s="2"/>
      <c r="G6924" s="4" t="str">
        <f t="shared" si="217"/>
        <v>E151</v>
      </c>
      <c r="H6924" s="5"/>
      <c r="I6924" s="2"/>
      <c r="J6924" s="6">
        <v>5.74</v>
      </c>
      <c r="K6924" s="7" t="s">
        <v>15</v>
      </c>
      <c r="L6924" s="8" t="s">
        <v>57</v>
      </c>
    </row>
    <row r="6925" spans="1:12" x14ac:dyDescent="0.25">
      <c r="A6925" s="2" t="s">
        <v>12127</v>
      </c>
      <c r="B6925" s="2" t="s">
        <v>12127</v>
      </c>
      <c r="C6925" s="2" t="s">
        <v>61</v>
      </c>
      <c r="D6925" t="str">
        <f t="shared" si="216"/>
        <v>NOOOOOOON</v>
      </c>
      <c r="E6925" s="3" t="s">
        <v>12345</v>
      </c>
      <c r="F6925" s="2" t="s">
        <v>8443</v>
      </c>
      <c r="G6925" s="4" t="str">
        <f t="shared" si="217"/>
        <v>E152</v>
      </c>
      <c r="H6925" s="5"/>
      <c r="I6925" s="2"/>
      <c r="J6925" s="6">
        <v>5.12</v>
      </c>
      <c r="K6925" s="7" t="s">
        <v>15</v>
      </c>
      <c r="L6925" s="8" t="s">
        <v>72</v>
      </c>
    </row>
    <row r="6926" spans="1:12" x14ac:dyDescent="0.25">
      <c r="A6926" s="2" t="s">
        <v>12127</v>
      </c>
      <c r="B6926" s="2" t="s">
        <v>12127</v>
      </c>
      <c r="C6926" s="2" t="s">
        <v>61</v>
      </c>
      <c r="D6926" t="str">
        <f t="shared" si="216"/>
        <v>NOOOOOOON</v>
      </c>
      <c r="E6926" s="3" t="s">
        <v>12346</v>
      </c>
      <c r="F6926" s="2"/>
      <c r="G6926" s="4" t="str">
        <f t="shared" si="217"/>
        <v>E152A</v>
      </c>
      <c r="H6926" s="5"/>
      <c r="I6926" s="2"/>
      <c r="J6926" s="6">
        <v>2.46</v>
      </c>
      <c r="K6926" s="7" t="s">
        <v>15</v>
      </c>
      <c r="L6926" s="8" t="s">
        <v>112</v>
      </c>
    </row>
    <row r="6927" spans="1:12" x14ac:dyDescent="0.25">
      <c r="A6927" s="2" t="s">
        <v>12127</v>
      </c>
      <c r="B6927" s="2" t="s">
        <v>12127</v>
      </c>
      <c r="C6927" s="2" t="s">
        <v>61</v>
      </c>
      <c r="D6927" t="str">
        <f t="shared" si="216"/>
        <v>NOOOOOOON</v>
      </c>
      <c r="E6927" s="3" t="s">
        <v>12347</v>
      </c>
      <c r="F6927" s="2"/>
      <c r="G6927" s="4" t="str">
        <f t="shared" si="217"/>
        <v>E153</v>
      </c>
      <c r="H6927" s="5"/>
      <c r="I6927" s="2"/>
      <c r="J6927" s="6">
        <v>3.73</v>
      </c>
      <c r="K6927" s="7" t="s">
        <v>15</v>
      </c>
      <c r="L6927" s="8" t="s">
        <v>103</v>
      </c>
    </row>
    <row r="6928" spans="1:12" x14ac:dyDescent="0.25">
      <c r="A6928" s="2" t="s">
        <v>12127</v>
      </c>
      <c r="B6928" s="2" t="s">
        <v>12127</v>
      </c>
      <c r="C6928" s="2" t="s">
        <v>61</v>
      </c>
      <c r="D6928" t="str">
        <f t="shared" si="216"/>
        <v>NOOOOOOON</v>
      </c>
      <c r="E6928" s="3" t="s">
        <v>12348</v>
      </c>
      <c r="F6928" s="2"/>
      <c r="G6928" s="4" t="str">
        <f t="shared" si="217"/>
        <v>E153A</v>
      </c>
      <c r="H6928" s="5"/>
      <c r="I6928" s="2"/>
      <c r="J6928" s="6">
        <v>4.53</v>
      </c>
      <c r="K6928" s="7" t="s">
        <v>15</v>
      </c>
      <c r="L6928" s="8" t="s">
        <v>16</v>
      </c>
    </row>
    <row r="6929" spans="1:12" x14ac:dyDescent="0.25">
      <c r="A6929" s="2" t="s">
        <v>12127</v>
      </c>
      <c r="B6929" s="2" t="s">
        <v>12127</v>
      </c>
      <c r="C6929" s="2" t="s">
        <v>61</v>
      </c>
      <c r="D6929" t="str">
        <f t="shared" si="216"/>
        <v>NOOOOOOON</v>
      </c>
      <c r="E6929" s="3" t="s">
        <v>12349</v>
      </c>
      <c r="F6929" s="2" t="s">
        <v>12350</v>
      </c>
      <c r="G6929" s="4" t="str">
        <f t="shared" si="217"/>
        <v>E155</v>
      </c>
      <c r="H6929" s="5"/>
      <c r="I6929" s="2"/>
      <c r="J6929" s="6">
        <v>5.61</v>
      </c>
      <c r="K6929" s="7" t="s">
        <v>15</v>
      </c>
      <c r="L6929" s="8" t="s">
        <v>112</v>
      </c>
    </row>
    <row r="6930" spans="1:12" x14ac:dyDescent="0.25">
      <c r="A6930" s="2" t="s">
        <v>12127</v>
      </c>
      <c r="B6930" s="2" t="s">
        <v>12127</v>
      </c>
      <c r="C6930" s="2" t="s">
        <v>137</v>
      </c>
      <c r="D6930" t="str">
        <f t="shared" si="216"/>
        <v>NOOOOOOON</v>
      </c>
      <c r="E6930" s="3" t="s">
        <v>12351</v>
      </c>
      <c r="F6930" s="2"/>
      <c r="G6930" s="4" t="str">
        <f t="shared" si="217"/>
        <v>E200</v>
      </c>
      <c r="H6930" s="5"/>
      <c r="I6930" s="2"/>
      <c r="J6930" s="6">
        <v>95</v>
      </c>
      <c r="K6930" s="7" t="s">
        <v>15</v>
      </c>
      <c r="L6930" s="8" t="s">
        <v>16</v>
      </c>
    </row>
    <row r="6931" spans="1:12" x14ac:dyDescent="0.25">
      <c r="A6931" s="2" t="s">
        <v>12127</v>
      </c>
      <c r="B6931" s="2" t="s">
        <v>12127</v>
      </c>
      <c r="C6931" s="2" t="s">
        <v>137</v>
      </c>
      <c r="D6931" t="str">
        <f t="shared" si="216"/>
        <v>NOOOOOOON</v>
      </c>
      <c r="E6931" s="3" t="s">
        <v>12352</v>
      </c>
      <c r="F6931" s="2" t="s">
        <v>12353</v>
      </c>
      <c r="G6931" s="4" t="str">
        <f t="shared" si="217"/>
        <v>E200A</v>
      </c>
      <c r="H6931" s="5"/>
      <c r="I6931" s="2"/>
      <c r="J6931" s="6">
        <v>1.67</v>
      </c>
      <c r="K6931" s="7" t="s">
        <v>15</v>
      </c>
      <c r="L6931" s="8" t="s">
        <v>16</v>
      </c>
    </row>
    <row r="6932" spans="1:12" x14ac:dyDescent="0.25">
      <c r="A6932" s="2" t="s">
        <v>12127</v>
      </c>
      <c r="B6932" s="2" t="s">
        <v>12127</v>
      </c>
      <c r="C6932" s="2" t="s">
        <v>137</v>
      </c>
      <c r="D6932" t="str">
        <f t="shared" si="216"/>
        <v>NOOOOOOON</v>
      </c>
      <c r="E6932" s="3" t="s">
        <v>12354</v>
      </c>
      <c r="F6932" s="2" t="s">
        <v>12355</v>
      </c>
      <c r="G6932" s="4" t="str">
        <f t="shared" si="217"/>
        <v>E200B</v>
      </c>
      <c r="H6932" s="5"/>
      <c r="I6932" s="2"/>
      <c r="J6932" s="6">
        <v>1.89</v>
      </c>
      <c r="K6932" s="7" t="s">
        <v>15</v>
      </c>
      <c r="L6932" s="8" t="s">
        <v>16</v>
      </c>
    </row>
    <row r="6933" spans="1:12" ht="22.5" x14ac:dyDescent="0.25">
      <c r="A6933" s="2" t="s">
        <v>12127</v>
      </c>
      <c r="B6933" s="2" t="s">
        <v>12127</v>
      </c>
      <c r="C6933" s="2" t="s">
        <v>137</v>
      </c>
      <c r="D6933" t="str">
        <f t="shared" si="216"/>
        <v>NOOOOOOON</v>
      </c>
      <c r="E6933" s="3" t="s">
        <v>12356</v>
      </c>
      <c r="F6933" s="2" t="s">
        <v>11520</v>
      </c>
      <c r="G6933" s="4" t="str">
        <f t="shared" si="217"/>
        <v>E201</v>
      </c>
      <c r="H6933" s="5" t="s">
        <v>12220</v>
      </c>
      <c r="I6933" s="2" t="s">
        <v>5965</v>
      </c>
      <c r="J6933" s="6">
        <v>37.119999999999997</v>
      </c>
      <c r="K6933" s="7" t="s">
        <v>15</v>
      </c>
      <c r="L6933" s="8" t="s">
        <v>690</v>
      </c>
    </row>
    <row r="6934" spans="1:12" ht="22.5" x14ac:dyDescent="0.25">
      <c r="A6934" s="2" t="s">
        <v>12127</v>
      </c>
      <c r="B6934" s="2" t="s">
        <v>12127</v>
      </c>
      <c r="C6934" s="2" t="s">
        <v>137</v>
      </c>
      <c r="D6934" t="str">
        <f t="shared" si="216"/>
        <v>NOOOOOOON</v>
      </c>
      <c r="E6934" s="3" t="s">
        <v>12357</v>
      </c>
      <c r="F6934" s="2" t="s">
        <v>8502</v>
      </c>
      <c r="G6934" s="4" t="str">
        <f t="shared" si="217"/>
        <v>E202</v>
      </c>
      <c r="H6934" s="5" t="s">
        <v>12220</v>
      </c>
      <c r="I6934" s="2" t="s">
        <v>5965</v>
      </c>
      <c r="J6934" s="6">
        <v>52.36</v>
      </c>
      <c r="K6934" s="7" t="s">
        <v>15</v>
      </c>
      <c r="L6934" s="8" t="s">
        <v>690</v>
      </c>
    </row>
    <row r="6935" spans="1:12" x14ac:dyDescent="0.25">
      <c r="A6935" s="2" t="s">
        <v>12127</v>
      </c>
      <c r="B6935" s="2" t="s">
        <v>12127</v>
      </c>
      <c r="C6935" s="2" t="s">
        <v>137</v>
      </c>
      <c r="D6935" t="str">
        <f t="shared" si="216"/>
        <v>NOOOOOOON</v>
      </c>
      <c r="E6935" s="3" t="s">
        <v>12358</v>
      </c>
      <c r="F6935" s="2" t="s">
        <v>8505</v>
      </c>
      <c r="G6935" s="4" t="str">
        <f t="shared" si="217"/>
        <v>E204</v>
      </c>
      <c r="H6935" s="5"/>
      <c r="I6935" s="2"/>
      <c r="J6935" s="6">
        <v>28.08</v>
      </c>
      <c r="K6935" s="7" t="s">
        <v>15</v>
      </c>
      <c r="L6935" s="8" t="s">
        <v>690</v>
      </c>
    </row>
    <row r="6936" spans="1:12" ht="22.5" x14ac:dyDescent="0.25">
      <c r="A6936" s="2" t="s">
        <v>12127</v>
      </c>
      <c r="B6936" s="2" t="s">
        <v>12127</v>
      </c>
      <c r="C6936" s="2" t="s">
        <v>137</v>
      </c>
      <c r="D6936" t="str">
        <f t="shared" si="216"/>
        <v>NOOOOOOON</v>
      </c>
      <c r="E6936" s="3" t="s">
        <v>12359</v>
      </c>
      <c r="F6936" s="2" t="s">
        <v>8508</v>
      </c>
      <c r="G6936" s="4" t="str">
        <f t="shared" si="217"/>
        <v>E206</v>
      </c>
      <c r="H6936" s="5" t="s">
        <v>12220</v>
      </c>
      <c r="I6936" s="2" t="s">
        <v>5965</v>
      </c>
      <c r="J6936" s="6">
        <v>31.27</v>
      </c>
      <c r="K6936" s="7" t="s">
        <v>15</v>
      </c>
      <c r="L6936" s="8" t="s">
        <v>690</v>
      </c>
    </row>
    <row r="6937" spans="1:12" ht="22.5" x14ac:dyDescent="0.25">
      <c r="A6937" s="2" t="s">
        <v>12127</v>
      </c>
      <c r="B6937" s="2" t="s">
        <v>12127</v>
      </c>
      <c r="C6937" s="2" t="s">
        <v>137</v>
      </c>
      <c r="D6937" t="str">
        <f t="shared" si="216"/>
        <v>NOOOOOOON</v>
      </c>
      <c r="E6937" s="3" t="s">
        <v>12360</v>
      </c>
      <c r="F6937" s="2" t="s">
        <v>8512</v>
      </c>
      <c r="G6937" s="4" t="str">
        <f t="shared" si="217"/>
        <v>E208</v>
      </c>
      <c r="H6937" s="5" t="s">
        <v>12220</v>
      </c>
      <c r="I6937" s="2" t="s">
        <v>5965</v>
      </c>
      <c r="J6937" s="6">
        <v>33.96</v>
      </c>
      <c r="K6937" s="7" t="s">
        <v>15</v>
      </c>
      <c r="L6937" s="8" t="s">
        <v>690</v>
      </c>
    </row>
    <row r="6938" spans="1:12" x14ac:dyDescent="0.25">
      <c r="A6938" s="2" t="s">
        <v>12127</v>
      </c>
      <c r="B6938" s="2" t="s">
        <v>12127</v>
      </c>
      <c r="C6938" s="2" t="s">
        <v>137</v>
      </c>
      <c r="D6938" t="str">
        <f t="shared" si="216"/>
        <v>NOOOOOOON</v>
      </c>
      <c r="E6938" s="3" t="s">
        <v>12361</v>
      </c>
      <c r="F6938" s="2" t="s">
        <v>5991</v>
      </c>
      <c r="G6938" s="4" t="str">
        <f t="shared" si="217"/>
        <v>E209</v>
      </c>
      <c r="H6938" s="5" t="s">
        <v>12187</v>
      </c>
      <c r="I6938" s="2" t="s">
        <v>12188</v>
      </c>
      <c r="J6938" s="6">
        <v>15.65</v>
      </c>
      <c r="K6938" s="7" t="s">
        <v>15</v>
      </c>
      <c r="L6938" s="8" t="s">
        <v>37</v>
      </c>
    </row>
    <row r="6939" spans="1:12" x14ac:dyDescent="0.25">
      <c r="A6939" s="2" t="s">
        <v>12127</v>
      </c>
      <c r="B6939" s="2" t="s">
        <v>12127</v>
      </c>
      <c r="C6939" s="2" t="s">
        <v>137</v>
      </c>
      <c r="D6939" t="str">
        <f t="shared" si="216"/>
        <v>NOOOOOOON</v>
      </c>
      <c r="E6939" s="3" t="s">
        <v>12362</v>
      </c>
      <c r="F6939" s="2" t="s">
        <v>5993</v>
      </c>
      <c r="G6939" s="4" t="str">
        <f t="shared" si="217"/>
        <v>E210</v>
      </c>
      <c r="H6939" s="5" t="s">
        <v>12187</v>
      </c>
      <c r="I6939" s="2" t="s">
        <v>12188</v>
      </c>
      <c r="J6939" s="6">
        <v>24.94</v>
      </c>
      <c r="K6939" s="7" t="s">
        <v>15</v>
      </c>
      <c r="L6939" s="8" t="s">
        <v>37</v>
      </c>
    </row>
    <row r="6940" spans="1:12" x14ac:dyDescent="0.25">
      <c r="A6940" s="2" t="s">
        <v>12127</v>
      </c>
      <c r="B6940" s="2" t="s">
        <v>12127</v>
      </c>
      <c r="C6940" s="2" t="s">
        <v>137</v>
      </c>
      <c r="D6940" t="str">
        <f t="shared" si="216"/>
        <v>NOOOOOOON</v>
      </c>
      <c r="E6940" s="3" t="s">
        <v>12363</v>
      </c>
      <c r="F6940" s="2" t="s">
        <v>12364</v>
      </c>
      <c r="G6940" s="4" t="str">
        <f t="shared" si="217"/>
        <v>E212</v>
      </c>
      <c r="H6940" s="5"/>
      <c r="I6940" s="2"/>
      <c r="J6940" s="6">
        <v>2.5099999999999998</v>
      </c>
      <c r="K6940" s="7" t="s">
        <v>15</v>
      </c>
      <c r="L6940" s="8" t="s">
        <v>103</v>
      </c>
    </row>
    <row r="6941" spans="1:12" x14ac:dyDescent="0.25">
      <c r="A6941" s="2" t="s">
        <v>12127</v>
      </c>
      <c r="B6941" s="2" t="s">
        <v>12127</v>
      </c>
      <c r="C6941" s="2" t="s">
        <v>137</v>
      </c>
      <c r="D6941" t="str">
        <f t="shared" si="216"/>
        <v>NOOOOOOON</v>
      </c>
      <c r="E6941" s="3" t="s">
        <v>12365</v>
      </c>
      <c r="F6941" s="2" t="s">
        <v>5997</v>
      </c>
      <c r="G6941" s="4" t="str">
        <f t="shared" si="217"/>
        <v>E213</v>
      </c>
      <c r="H6941" s="5" t="s">
        <v>12187</v>
      </c>
      <c r="I6941" s="2" t="s">
        <v>12188</v>
      </c>
      <c r="J6941" s="6">
        <v>20.64</v>
      </c>
      <c r="K6941" s="7" t="s">
        <v>15</v>
      </c>
      <c r="L6941" s="8" t="s">
        <v>37</v>
      </c>
    </row>
    <row r="6942" spans="1:12" ht="22.5" x14ac:dyDescent="0.25">
      <c r="A6942" s="2" t="s">
        <v>12127</v>
      </c>
      <c r="B6942" s="2" t="s">
        <v>12127</v>
      </c>
      <c r="C6942" s="2" t="s">
        <v>137</v>
      </c>
      <c r="D6942" t="str">
        <f t="shared" si="216"/>
        <v>NOOOOOOON</v>
      </c>
      <c r="E6942" s="3" t="s">
        <v>12366</v>
      </c>
      <c r="F6942" s="2" t="s">
        <v>12367</v>
      </c>
      <c r="G6942" s="4" t="str">
        <f t="shared" si="217"/>
        <v>E214</v>
      </c>
      <c r="H6942" s="5" t="s">
        <v>12220</v>
      </c>
      <c r="I6942" s="2" t="s">
        <v>5965</v>
      </c>
      <c r="J6942" s="6">
        <v>72.180000000000007</v>
      </c>
      <c r="K6942" s="7" t="s">
        <v>15</v>
      </c>
      <c r="L6942" s="8" t="s">
        <v>690</v>
      </c>
    </row>
    <row r="6943" spans="1:12" x14ac:dyDescent="0.25">
      <c r="A6943" s="2" t="s">
        <v>12127</v>
      </c>
      <c r="B6943" s="2" t="s">
        <v>12127</v>
      </c>
      <c r="C6943" s="2" t="s">
        <v>137</v>
      </c>
      <c r="D6943" t="str">
        <f t="shared" si="216"/>
        <v>NOOOOOOON</v>
      </c>
      <c r="E6943" s="3" t="s">
        <v>12368</v>
      </c>
      <c r="F6943" s="2" t="s">
        <v>6002</v>
      </c>
      <c r="G6943" s="4" t="str">
        <f t="shared" si="217"/>
        <v>E215</v>
      </c>
      <c r="H6943" s="5"/>
      <c r="I6943" s="2"/>
      <c r="J6943" s="6">
        <v>16.07</v>
      </c>
      <c r="K6943" s="7" t="s">
        <v>15</v>
      </c>
      <c r="L6943" s="8" t="s">
        <v>103</v>
      </c>
    </row>
    <row r="6944" spans="1:12" x14ac:dyDescent="0.25">
      <c r="A6944" s="2" t="s">
        <v>12127</v>
      </c>
      <c r="B6944" s="2" t="s">
        <v>12127</v>
      </c>
      <c r="C6944" s="2" t="s">
        <v>137</v>
      </c>
      <c r="D6944" t="str">
        <f t="shared" si="216"/>
        <v>NOOOOOOON</v>
      </c>
      <c r="E6944" s="3" t="s">
        <v>12369</v>
      </c>
      <c r="F6944" s="2" t="s">
        <v>6000</v>
      </c>
      <c r="G6944" s="4" t="str">
        <f t="shared" si="217"/>
        <v>E216</v>
      </c>
      <c r="H6944" s="5"/>
      <c r="I6944" s="2"/>
      <c r="J6944" s="6">
        <v>12.96</v>
      </c>
      <c r="K6944" s="7" t="s">
        <v>15</v>
      </c>
      <c r="L6944" s="8" t="s">
        <v>103</v>
      </c>
    </row>
    <row r="6945" spans="1:12" x14ac:dyDescent="0.25">
      <c r="A6945" s="2" t="s">
        <v>12127</v>
      </c>
      <c r="B6945" s="2" t="s">
        <v>12127</v>
      </c>
      <c r="C6945" s="2" t="s">
        <v>137</v>
      </c>
      <c r="D6945" t="str">
        <f t="shared" si="216"/>
        <v>NOOOOOOON</v>
      </c>
      <c r="E6945" s="3" t="s">
        <v>12370</v>
      </c>
      <c r="F6945" s="2" t="s">
        <v>6690</v>
      </c>
      <c r="G6945" s="4" t="str">
        <f t="shared" si="217"/>
        <v>E217</v>
      </c>
      <c r="H6945" s="5"/>
      <c r="I6945" s="2"/>
      <c r="J6945" s="6">
        <v>32</v>
      </c>
      <c r="K6945" s="7" t="s">
        <v>15</v>
      </c>
      <c r="L6945" s="8" t="s">
        <v>690</v>
      </c>
    </row>
    <row r="6946" spans="1:12" x14ac:dyDescent="0.25">
      <c r="A6946" s="2" t="s">
        <v>12127</v>
      </c>
      <c r="B6946" s="2" t="s">
        <v>12127</v>
      </c>
      <c r="C6946" s="2" t="s">
        <v>137</v>
      </c>
      <c r="D6946" t="str">
        <f t="shared" si="216"/>
        <v>NOOOOOOON</v>
      </c>
      <c r="E6946" s="3" t="s">
        <v>12371</v>
      </c>
      <c r="F6946" s="2" t="s">
        <v>12372</v>
      </c>
      <c r="G6946" s="4" t="str">
        <f t="shared" si="217"/>
        <v>E218</v>
      </c>
      <c r="H6946" s="5"/>
      <c r="I6946" s="2"/>
      <c r="J6946" s="6">
        <v>49.62</v>
      </c>
      <c r="K6946" s="7" t="s">
        <v>15</v>
      </c>
      <c r="L6946" s="8" t="s">
        <v>690</v>
      </c>
    </row>
    <row r="6947" spans="1:12" ht="22.5" x14ac:dyDescent="0.25">
      <c r="A6947" s="2" t="s">
        <v>12127</v>
      </c>
      <c r="B6947" s="2" t="s">
        <v>12127</v>
      </c>
      <c r="C6947" s="2" t="s">
        <v>137</v>
      </c>
      <c r="D6947" t="str">
        <f t="shared" si="216"/>
        <v>NOOOOOOON</v>
      </c>
      <c r="E6947" s="3" t="s">
        <v>12373</v>
      </c>
      <c r="F6947" s="2" t="s">
        <v>12374</v>
      </c>
      <c r="G6947" s="4" t="str">
        <f t="shared" si="217"/>
        <v>E219</v>
      </c>
      <c r="H6947" s="5" t="s">
        <v>12220</v>
      </c>
      <c r="I6947" s="2" t="s">
        <v>5965</v>
      </c>
      <c r="J6947" s="6">
        <v>49.62</v>
      </c>
      <c r="K6947" s="7" t="s">
        <v>15</v>
      </c>
      <c r="L6947" s="8" t="s">
        <v>690</v>
      </c>
    </row>
    <row r="6948" spans="1:12" ht="22.5" x14ac:dyDescent="0.25">
      <c r="A6948" s="2" t="s">
        <v>12127</v>
      </c>
      <c r="B6948" s="2" t="s">
        <v>12127</v>
      </c>
      <c r="C6948" s="2" t="s">
        <v>137</v>
      </c>
      <c r="D6948" t="str">
        <f t="shared" si="216"/>
        <v>NOOOOOOON</v>
      </c>
      <c r="E6948" s="3" t="s">
        <v>12375</v>
      </c>
      <c r="F6948" s="2" t="s">
        <v>6004</v>
      </c>
      <c r="G6948" s="4" t="str">
        <f t="shared" si="217"/>
        <v>E220</v>
      </c>
      <c r="H6948" s="5" t="s">
        <v>12220</v>
      </c>
      <c r="I6948" s="2" t="s">
        <v>5965</v>
      </c>
      <c r="J6948" s="6">
        <v>50.83</v>
      </c>
      <c r="K6948" s="7" t="s">
        <v>15</v>
      </c>
      <c r="L6948" s="8" t="s">
        <v>690</v>
      </c>
    </row>
    <row r="6949" spans="1:12" x14ac:dyDescent="0.25">
      <c r="A6949" s="2" t="s">
        <v>12127</v>
      </c>
      <c r="B6949" s="2" t="s">
        <v>12127</v>
      </c>
      <c r="C6949" s="2" t="s">
        <v>137</v>
      </c>
      <c r="D6949" t="str">
        <f t="shared" si="216"/>
        <v>NOOOOOOON</v>
      </c>
      <c r="E6949" s="3" t="s">
        <v>12376</v>
      </c>
      <c r="F6949" s="2" t="s">
        <v>6006</v>
      </c>
      <c r="G6949" s="4" t="str">
        <f t="shared" si="217"/>
        <v>E221</v>
      </c>
      <c r="H6949" s="5"/>
      <c r="I6949" s="2"/>
      <c r="J6949" s="6">
        <v>32.64</v>
      </c>
      <c r="K6949" s="7" t="s">
        <v>15</v>
      </c>
      <c r="L6949" s="8" t="s">
        <v>690</v>
      </c>
    </row>
    <row r="6950" spans="1:12" x14ac:dyDescent="0.25">
      <c r="A6950" s="2" t="s">
        <v>12127</v>
      </c>
      <c r="B6950" s="2" t="s">
        <v>12127</v>
      </c>
      <c r="C6950" s="2" t="s">
        <v>137</v>
      </c>
      <c r="D6950" t="str">
        <f t="shared" si="216"/>
        <v>NOOOOOOON</v>
      </c>
      <c r="E6950" s="3" t="s">
        <v>12377</v>
      </c>
      <c r="F6950" s="2" t="s">
        <v>12378</v>
      </c>
      <c r="G6950" s="4" t="str">
        <f t="shared" si="217"/>
        <v>E222</v>
      </c>
      <c r="H6950" s="5"/>
      <c r="I6950" s="2"/>
      <c r="J6950" s="6">
        <v>8.52</v>
      </c>
      <c r="K6950" s="7" t="s">
        <v>15</v>
      </c>
      <c r="L6950" s="8" t="s">
        <v>72</v>
      </c>
    </row>
    <row r="6951" spans="1:12" x14ac:dyDescent="0.25">
      <c r="A6951" s="2" t="s">
        <v>12127</v>
      </c>
      <c r="B6951" s="2" t="s">
        <v>12127</v>
      </c>
      <c r="C6951" s="2" t="s">
        <v>137</v>
      </c>
      <c r="D6951" t="str">
        <f t="shared" si="216"/>
        <v>NOOOOOOON</v>
      </c>
      <c r="E6951" s="3" t="s">
        <v>12379</v>
      </c>
      <c r="F6951" s="2" t="s">
        <v>6009</v>
      </c>
      <c r="G6951" s="4" t="str">
        <f t="shared" si="217"/>
        <v>E223</v>
      </c>
      <c r="H6951" s="5"/>
      <c r="I6951" s="2"/>
      <c r="J6951" s="6">
        <v>32.64</v>
      </c>
      <c r="K6951" s="7" t="s">
        <v>15</v>
      </c>
      <c r="L6951" s="8" t="s">
        <v>124</v>
      </c>
    </row>
    <row r="6952" spans="1:12" x14ac:dyDescent="0.25">
      <c r="A6952" s="2" t="s">
        <v>12127</v>
      </c>
      <c r="B6952" s="2" t="s">
        <v>12127</v>
      </c>
      <c r="C6952" s="2" t="s">
        <v>137</v>
      </c>
      <c r="D6952" t="str">
        <f t="shared" si="216"/>
        <v>NOOOOOOON</v>
      </c>
      <c r="E6952" s="3" t="s">
        <v>12384</v>
      </c>
      <c r="F6952" s="2" t="s">
        <v>6020</v>
      </c>
      <c r="G6952" s="4" t="str">
        <f t="shared" si="217"/>
        <v>E231</v>
      </c>
      <c r="H6952" s="5"/>
      <c r="I6952" s="2"/>
      <c r="J6952" s="6">
        <v>9.66</v>
      </c>
      <c r="K6952" s="7" t="s">
        <v>15</v>
      </c>
      <c r="L6952" s="8" t="s">
        <v>103</v>
      </c>
    </row>
    <row r="6953" spans="1:12" x14ac:dyDescent="0.25">
      <c r="A6953" s="2" t="s">
        <v>12127</v>
      </c>
      <c r="B6953" s="2" t="s">
        <v>12127</v>
      </c>
      <c r="C6953" s="2" t="s">
        <v>137</v>
      </c>
      <c r="D6953" t="str">
        <f t="shared" si="216"/>
        <v>NOOOOOOON</v>
      </c>
      <c r="E6953" s="3" t="s">
        <v>12385</v>
      </c>
      <c r="F6953" s="2" t="s">
        <v>11526</v>
      </c>
      <c r="G6953" s="4" t="str">
        <f t="shared" si="217"/>
        <v>E250</v>
      </c>
      <c r="H6953" s="5"/>
      <c r="I6953" s="2"/>
      <c r="J6953" s="6">
        <v>7.84</v>
      </c>
      <c r="K6953" s="7" t="s">
        <v>15</v>
      </c>
      <c r="L6953" s="8" t="s">
        <v>57</v>
      </c>
    </row>
    <row r="6954" spans="1:12" x14ac:dyDescent="0.25">
      <c r="A6954" s="2" t="s">
        <v>12127</v>
      </c>
      <c r="B6954" s="2" t="s">
        <v>12127</v>
      </c>
      <c r="C6954" s="2" t="s">
        <v>137</v>
      </c>
      <c r="D6954" t="str">
        <f t="shared" si="216"/>
        <v>NOOOOOOON</v>
      </c>
      <c r="E6954" s="3" t="s">
        <v>12386</v>
      </c>
      <c r="F6954" s="2" t="s">
        <v>12387</v>
      </c>
      <c r="G6954" s="4" t="str">
        <f t="shared" si="217"/>
        <v>E251</v>
      </c>
      <c r="H6954" s="5"/>
      <c r="I6954" s="2"/>
      <c r="J6954" s="6">
        <v>5.74</v>
      </c>
      <c r="K6954" s="7" t="s">
        <v>15</v>
      </c>
      <c r="L6954" s="8" t="s">
        <v>57</v>
      </c>
    </row>
    <row r="6955" spans="1:12" x14ac:dyDescent="0.25">
      <c r="A6955" s="2" t="s">
        <v>12127</v>
      </c>
      <c r="B6955" s="2" t="s">
        <v>12127</v>
      </c>
      <c r="C6955" s="2" t="s">
        <v>220</v>
      </c>
      <c r="D6955" t="str">
        <f t="shared" si="216"/>
        <v>NOOOOOOON</v>
      </c>
      <c r="E6955" s="3" t="s">
        <v>12388</v>
      </c>
      <c r="F6955" s="2"/>
      <c r="G6955" s="4" t="str">
        <f t="shared" si="217"/>
        <v>E300</v>
      </c>
      <c r="H6955" s="5"/>
      <c r="I6955" s="2"/>
      <c r="J6955" s="6">
        <v>97.52</v>
      </c>
      <c r="K6955" s="7" t="s">
        <v>15</v>
      </c>
      <c r="L6955" s="8" t="s">
        <v>16</v>
      </c>
    </row>
    <row r="6956" spans="1:12" x14ac:dyDescent="0.25">
      <c r="A6956" s="2" t="s">
        <v>12127</v>
      </c>
      <c r="B6956" s="2" t="s">
        <v>12127</v>
      </c>
      <c r="C6956" s="2" t="s">
        <v>220</v>
      </c>
      <c r="D6956" t="str">
        <f t="shared" si="216"/>
        <v>NOOOOOOON</v>
      </c>
      <c r="E6956" s="3" t="s">
        <v>12389</v>
      </c>
      <c r="F6956" s="2" t="s">
        <v>12390</v>
      </c>
      <c r="G6956" s="4" t="str">
        <f t="shared" si="217"/>
        <v>E300A</v>
      </c>
      <c r="H6956" s="5"/>
      <c r="I6956" s="2"/>
      <c r="J6956" s="6">
        <v>1.75</v>
      </c>
      <c r="K6956" s="7" t="s">
        <v>15</v>
      </c>
      <c r="L6956" s="8" t="s">
        <v>16</v>
      </c>
    </row>
    <row r="6957" spans="1:12" x14ac:dyDescent="0.25">
      <c r="A6957" s="2" t="s">
        <v>12127</v>
      </c>
      <c r="B6957" s="2" t="s">
        <v>12127</v>
      </c>
      <c r="C6957" s="2" t="s">
        <v>220</v>
      </c>
      <c r="D6957" t="str">
        <f t="shared" si="216"/>
        <v>NOOOOOOON</v>
      </c>
      <c r="E6957" s="3" t="s">
        <v>12391</v>
      </c>
      <c r="F6957" s="2" t="s">
        <v>12392</v>
      </c>
      <c r="G6957" s="4" t="str">
        <f t="shared" si="217"/>
        <v>E300B</v>
      </c>
      <c r="H6957" s="5"/>
      <c r="I6957" s="2"/>
      <c r="J6957" s="6">
        <v>1.92</v>
      </c>
      <c r="K6957" s="7" t="s">
        <v>15</v>
      </c>
      <c r="L6957" s="8" t="s">
        <v>16</v>
      </c>
    </row>
    <row r="6958" spans="1:12" x14ac:dyDescent="0.25">
      <c r="A6958" s="2" t="s">
        <v>12127</v>
      </c>
      <c r="B6958" s="2" t="s">
        <v>12127</v>
      </c>
      <c r="C6958" s="2" t="s">
        <v>220</v>
      </c>
      <c r="D6958" t="str">
        <f t="shared" si="216"/>
        <v>NOOOOOOON</v>
      </c>
      <c r="E6958" s="3" t="s">
        <v>12393</v>
      </c>
      <c r="F6958" s="2" t="s">
        <v>12394</v>
      </c>
      <c r="G6958" s="4" t="str">
        <f t="shared" si="217"/>
        <v>E302</v>
      </c>
      <c r="H6958" s="5" t="s">
        <v>5042</v>
      </c>
      <c r="I6958" s="2" t="s">
        <v>5043</v>
      </c>
      <c r="J6958" s="6">
        <v>82.36</v>
      </c>
      <c r="K6958" s="7" t="s">
        <v>15</v>
      </c>
      <c r="L6958" s="8" t="s">
        <v>37</v>
      </c>
    </row>
    <row r="6959" spans="1:12" x14ac:dyDescent="0.25">
      <c r="A6959" s="2" t="s">
        <v>12127</v>
      </c>
      <c r="B6959" s="2" t="s">
        <v>12127</v>
      </c>
      <c r="C6959" s="2" t="s">
        <v>220</v>
      </c>
      <c r="D6959" t="str">
        <f t="shared" si="216"/>
        <v>NOOOOOOON</v>
      </c>
      <c r="E6959" s="3" t="s">
        <v>12395</v>
      </c>
      <c r="F6959" s="2" t="s">
        <v>5745</v>
      </c>
      <c r="G6959" s="4" t="str">
        <f t="shared" si="217"/>
        <v>E304</v>
      </c>
      <c r="H6959" s="5"/>
      <c r="I6959" s="2"/>
      <c r="J6959" s="6">
        <v>11.24</v>
      </c>
      <c r="K6959" s="7" t="s">
        <v>15</v>
      </c>
      <c r="L6959" s="8" t="s">
        <v>72</v>
      </c>
    </row>
    <row r="6960" spans="1:12" x14ac:dyDescent="0.25">
      <c r="A6960" s="2" t="s">
        <v>12127</v>
      </c>
      <c r="B6960" s="2" t="s">
        <v>12127</v>
      </c>
      <c r="C6960" s="2" t="s">
        <v>220</v>
      </c>
      <c r="D6960" t="str">
        <f t="shared" si="216"/>
        <v>NOOOOOOON</v>
      </c>
      <c r="E6960" s="3" t="s">
        <v>12396</v>
      </c>
      <c r="F6960" s="2" t="s">
        <v>12397</v>
      </c>
      <c r="G6960" s="4" t="str">
        <f t="shared" si="217"/>
        <v>E305</v>
      </c>
      <c r="H6960" s="5" t="s">
        <v>5042</v>
      </c>
      <c r="I6960" s="2" t="s">
        <v>5043</v>
      </c>
      <c r="J6960" s="6">
        <v>18.23</v>
      </c>
      <c r="K6960" s="7" t="s">
        <v>15</v>
      </c>
      <c r="L6960" s="8" t="s">
        <v>37</v>
      </c>
    </row>
    <row r="6961" spans="1:12" ht="22.5" x14ac:dyDescent="0.25">
      <c r="A6961" s="2" t="s">
        <v>12127</v>
      </c>
      <c r="B6961" s="2" t="s">
        <v>12127</v>
      </c>
      <c r="C6961" s="2" t="s">
        <v>220</v>
      </c>
      <c r="D6961" t="str">
        <f t="shared" si="216"/>
        <v>NOOOOOOON</v>
      </c>
      <c r="E6961" s="3" t="s">
        <v>12398</v>
      </c>
      <c r="F6961" s="2" t="s">
        <v>12399</v>
      </c>
      <c r="G6961" s="4" t="str">
        <f t="shared" si="217"/>
        <v>E306</v>
      </c>
      <c r="H6961" s="5" t="s">
        <v>12231</v>
      </c>
      <c r="I6961" s="2" t="s">
        <v>3695</v>
      </c>
      <c r="J6961" s="6">
        <v>39.840000000000003</v>
      </c>
      <c r="K6961" s="7" t="s">
        <v>15</v>
      </c>
      <c r="L6961" s="8" t="s">
        <v>37</v>
      </c>
    </row>
    <row r="6962" spans="1:12" x14ac:dyDescent="0.25">
      <c r="A6962" s="2" t="s">
        <v>12127</v>
      </c>
      <c r="B6962" s="2" t="s">
        <v>12127</v>
      </c>
      <c r="C6962" s="2" t="s">
        <v>220</v>
      </c>
      <c r="D6962" t="str">
        <f t="shared" si="216"/>
        <v>NOOOOOOON</v>
      </c>
      <c r="E6962" s="3" t="s">
        <v>12400</v>
      </c>
      <c r="F6962" s="2" t="s">
        <v>12401</v>
      </c>
      <c r="G6962" s="4" t="str">
        <f t="shared" si="217"/>
        <v>E307</v>
      </c>
      <c r="H6962" s="5"/>
      <c r="I6962" s="2"/>
      <c r="J6962" s="6">
        <v>14.53</v>
      </c>
      <c r="K6962" s="7" t="s">
        <v>15</v>
      </c>
      <c r="L6962" s="8" t="s">
        <v>103</v>
      </c>
    </row>
    <row r="6963" spans="1:12" ht="22.5" x14ac:dyDescent="0.25">
      <c r="A6963" s="2" t="s">
        <v>12127</v>
      </c>
      <c r="B6963" s="2" t="s">
        <v>12127</v>
      </c>
      <c r="C6963" s="2" t="s">
        <v>220</v>
      </c>
      <c r="D6963" t="str">
        <f t="shared" si="216"/>
        <v>NOOOOOOON</v>
      </c>
      <c r="E6963" s="3" t="s">
        <v>12402</v>
      </c>
      <c r="F6963" s="2" t="s">
        <v>6061</v>
      </c>
      <c r="G6963" s="4" t="str">
        <f t="shared" si="217"/>
        <v>E309</v>
      </c>
      <c r="H6963" s="5" t="s">
        <v>12231</v>
      </c>
      <c r="I6963" s="2" t="s">
        <v>3695</v>
      </c>
      <c r="J6963" s="6">
        <v>29.05</v>
      </c>
      <c r="K6963" s="7" t="s">
        <v>15</v>
      </c>
      <c r="L6963" s="8" t="s">
        <v>37</v>
      </c>
    </row>
    <row r="6964" spans="1:12" ht="22.5" x14ac:dyDescent="0.25">
      <c r="A6964" s="2" t="s">
        <v>12127</v>
      </c>
      <c r="B6964" s="2" t="s">
        <v>12127</v>
      </c>
      <c r="C6964" s="2" t="s">
        <v>220</v>
      </c>
      <c r="D6964" t="str">
        <f t="shared" si="216"/>
        <v>NOOOOOOON</v>
      </c>
      <c r="E6964" s="3" t="s">
        <v>12403</v>
      </c>
      <c r="F6964" s="2" t="s">
        <v>6065</v>
      </c>
      <c r="G6964" s="4" t="str">
        <f t="shared" si="217"/>
        <v>E311</v>
      </c>
      <c r="H6964" s="5" t="s">
        <v>12231</v>
      </c>
      <c r="I6964" s="2" t="s">
        <v>3695</v>
      </c>
      <c r="J6964" s="6">
        <v>63.2</v>
      </c>
      <c r="K6964" s="7" t="s">
        <v>15</v>
      </c>
      <c r="L6964" s="8" t="s">
        <v>37</v>
      </c>
    </row>
    <row r="6965" spans="1:12" ht="22.5" x14ac:dyDescent="0.25">
      <c r="A6965" s="2" t="s">
        <v>12127</v>
      </c>
      <c r="B6965" s="2" t="s">
        <v>12127</v>
      </c>
      <c r="C6965" s="2" t="s">
        <v>220</v>
      </c>
      <c r="D6965" t="str">
        <f t="shared" si="216"/>
        <v>NOOOOOOON</v>
      </c>
      <c r="E6965" s="3" t="s">
        <v>12404</v>
      </c>
      <c r="F6965" s="2" t="s">
        <v>6069</v>
      </c>
      <c r="G6965" s="4" t="str">
        <f t="shared" si="217"/>
        <v>E314</v>
      </c>
      <c r="H6965" s="5" t="s">
        <v>12231</v>
      </c>
      <c r="I6965" s="2" t="s">
        <v>3695</v>
      </c>
      <c r="J6965" s="6">
        <v>24.91</v>
      </c>
      <c r="K6965" s="7" t="s">
        <v>15</v>
      </c>
      <c r="L6965" s="8" t="s">
        <v>37</v>
      </c>
    </row>
    <row r="6966" spans="1:12" x14ac:dyDescent="0.25">
      <c r="A6966" s="2" t="s">
        <v>12127</v>
      </c>
      <c r="B6966" s="2" t="s">
        <v>12127</v>
      </c>
      <c r="C6966" s="2" t="s">
        <v>220</v>
      </c>
      <c r="D6966" t="str">
        <f t="shared" si="216"/>
        <v>NOOOOOOON</v>
      </c>
      <c r="E6966" s="3" t="s">
        <v>12405</v>
      </c>
      <c r="F6966" s="2" t="s">
        <v>12406</v>
      </c>
      <c r="G6966" s="4" t="str">
        <f t="shared" si="217"/>
        <v>E315</v>
      </c>
      <c r="H6966" s="5"/>
      <c r="I6966" s="2"/>
      <c r="J6966" s="6">
        <v>2.61</v>
      </c>
      <c r="K6966" s="7" t="s">
        <v>15</v>
      </c>
      <c r="L6966" s="8" t="s">
        <v>112</v>
      </c>
    </row>
    <row r="6967" spans="1:12" ht="22.5" x14ac:dyDescent="0.25">
      <c r="A6967" s="2" t="s">
        <v>12127</v>
      </c>
      <c r="B6967" s="2" t="s">
        <v>12127</v>
      </c>
      <c r="C6967" s="2" t="s">
        <v>220</v>
      </c>
      <c r="D6967" t="str">
        <f t="shared" si="216"/>
        <v>NOOOOOOON</v>
      </c>
      <c r="E6967" s="3" t="s">
        <v>12407</v>
      </c>
      <c r="F6967" s="2" t="s">
        <v>12408</v>
      </c>
      <c r="G6967" s="4" t="str">
        <f t="shared" si="217"/>
        <v>E317</v>
      </c>
      <c r="H6967" s="5" t="s">
        <v>3694</v>
      </c>
      <c r="I6967" s="2" t="s">
        <v>3695</v>
      </c>
      <c r="J6967" s="6">
        <v>24.55</v>
      </c>
      <c r="K6967" s="7" t="s">
        <v>15</v>
      </c>
      <c r="L6967" s="8" t="s">
        <v>37</v>
      </c>
    </row>
    <row r="6968" spans="1:12" x14ac:dyDescent="0.25">
      <c r="A6968" s="2" t="s">
        <v>12127</v>
      </c>
      <c r="B6968" s="2" t="s">
        <v>12127</v>
      </c>
      <c r="C6968" s="2" t="s">
        <v>220</v>
      </c>
      <c r="D6968" t="str">
        <f t="shared" si="216"/>
        <v>NOOOOOOON</v>
      </c>
      <c r="E6968" s="3" t="s">
        <v>12409</v>
      </c>
      <c r="F6968" s="2" t="s">
        <v>12410</v>
      </c>
      <c r="G6968" s="4" t="str">
        <f t="shared" si="217"/>
        <v>E319</v>
      </c>
      <c r="H6968" s="5"/>
      <c r="I6968" s="2"/>
      <c r="J6968" s="6">
        <v>4.5199999999999996</v>
      </c>
      <c r="K6968" s="7" t="s">
        <v>15</v>
      </c>
      <c r="L6968" s="8" t="s">
        <v>72</v>
      </c>
    </row>
    <row r="6969" spans="1:12" ht="22.5" x14ac:dyDescent="0.25">
      <c r="A6969" s="2" t="s">
        <v>12127</v>
      </c>
      <c r="B6969" s="2" t="s">
        <v>12127</v>
      </c>
      <c r="C6969" s="2" t="s">
        <v>220</v>
      </c>
      <c r="D6969" t="str">
        <f t="shared" si="216"/>
        <v>NOOOOOOON</v>
      </c>
      <c r="E6969" s="3" t="s">
        <v>12411</v>
      </c>
      <c r="F6969" s="2" t="s">
        <v>12412</v>
      </c>
      <c r="G6969" s="4" t="str">
        <f t="shared" si="217"/>
        <v>E320</v>
      </c>
      <c r="H6969" s="5" t="s">
        <v>12413</v>
      </c>
      <c r="I6969" s="2" t="s">
        <v>5028</v>
      </c>
      <c r="J6969" s="6">
        <v>57.03</v>
      </c>
      <c r="K6969" s="7" t="s">
        <v>15</v>
      </c>
      <c r="L6969" s="8" t="s">
        <v>37</v>
      </c>
    </row>
    <row r="6970" spans="1:12" ht="22.5" x14ac:dyDescent="0.25">
      <c r="A6970" s="2" t="s">
        <v>12127</v>
      </c>
      <c r="B6970" s="2" t="s">
        <v>12127</v>
      </c>
      <c r="C6970" s="2" t="s">
        <v>220</v>
      </c>
      <c r="D6970" t="str">
        <f t="shared" si="216"/>
        <v>NOOOOOOON</v>
      </c>
      <c r="E6970" s="3" t="s">
        <v>12414</v>
      </c>
      <c r="F6970" s="2" t="s">
        <v>6077</v>
      </c>
      <c r="G6970" s="4" t="str">
        <f t="shared" si="217"/>
        <v>E324</v>
      </c>
      <c r="H6970" s="5" t="s">
        <v>5027</v>
      </c>
      <c r="I6970" s="2" t="s">
        <v>5028</v>
      </c>
      <c r="J6970" s="6">
        <v>32.380000000000003</v>
      </c>
      <c r="K6970" s="7" t="s">
        <v>15</v>
      </c>
      <c r="L6970" s="8" t="s">
        <v>37</v>
      </c>
    </row>
    <row r="6971" spans="1:12" ht="22.5" x14ac:dyDescent="0.25">
      <c r="A6971" s="2" t="s">
        <v>12127</v>
      </c>
      <c r="B6971" s="2" t="s">
        <v>12127</v>
      </c>
      <c r="C6971" s="2" t="s">
        <v>220</v>
      </c>
      <c r="D6971" t="str">
        <f t="shared" si="216"/>
        <v>NOOOOOOON</v>
      </c>
      <c r="E6971" s="3" t="s">
        <v>12415</v>
      </c>
      <c r="F6971" s="2" t="s">
        <v>6079</v>
      </c>
      <c r="G6971" s="4" t="str">
        <f t="shared" si="217"/>
        <v>E325</v>
      </c>
      <c r="H6971" s="5" t="s">
        <v>12249</v>
      </c>
      <c r="I6971" s="2" t="s">
        <v>5028</v>
      </c>
      <c r="J6971" s="6">
        <v>15.98</v>
      </c>
      <c r="K6971" s="7" t="s">
        <v>15</v>
      </c>
      <c r="L6971" s="8" t="s">
        <v>37</v>
      </c>
    </row>
    <row r="6972" spans="1:12" ht="22.5" x14ac:dyDescent="0.25">
      <c r="A6972" s="2" t="s">
        <v>12127</v>
      </c>
      <c r="B6972" s="2" t="s">
        <v>12127</v>
      </c>
      <c r="C6972" s="2" t="s">
        <v>220</v>
      </c>
      <c r="D6972" t="str">
        <f t="shared" si="216"/>
        <v>NOOOOOOON</v>
      </c>
      <c r="E6972" s="3" t="s">
        <v>12416</v>
      </c>
      <c r="F6972" s="2" t="s">
        <v>6081</v>
      </c>
      <c r="G6972" s="4" t="str">
        <f t="shared" si="217"/>
        <v>E326</v>
      </c>
      <c r="H6972" s="5" t="s">
        <v>12249</v>
      </c>
      <c r="I6972" s="2" t="s">
        <v>5028</v>
      </c>
      <c r="J6972" s="6">
        <v>32.409999999999997</v>
      </c>
      <c r="K6972" s="7" t="s">
        <v>15</v>
      </c>
      <c r="L6972" s="8" t="s">
        <v>37</v>
      </c>
    </row>
    <row r="6973" spans="1:12" ht="22.5" x14ac:dyDescent="0.25">
      <c r="A6973" s="2" t="s">
        <v>12127</v>
      </c>
      <c r="B6973" s="2" t="s">
        <v>12127</v>
      </c>
      <c r="C6973" s="2" t="s">
        <v>220</v>
      </c>
      <c r="D6973" t="str">
        <f t="shared" si="216"/>
        <v>NOOOOOOON</v>
      </c>
      <c r="E6973" s="3" t="s">
        <v>12417</v>
      </c>
      <c r="F6973" s="2" t="s">
        <v>6085</v>
      </c>
      <c r="G6973" s="4" t="str">
        <f t="shared" si="217"/>
        <v>E328</v>
      </c>
      <c r="H6973" s="5" t="s">
        <v>12249</v>
      </c>
      <c r="I6973" s="2" t="s">
        <v>5028</v>
      </c>
      <c r="J6973" s="6">
        <v>17.21</v>
      </c>
      <c r="K6973" s="7" t="s">
        <v>15</v>
      </c>
      <c r="L6973" s="8" t="s">
        <v>37</v>
      </c>
    </row>
    <row r="6974" spans="1:12" ht="22.5" x14ac:dyDescent="0.25">
      <c r="A6974" s="2" t="s">
        <v>12127</v>
      </c>
      <c r="B6974" s="2" t="s">
        <v>12127</v>
      </c>
      <c r="C6974" s="2" t="s">
        <v>220</v>
      </c>
      <c r="D6974" t="str">
        <f t="shared" si="216"/>
        <v>NOOOOOOON</v>
      </c>
      <c r="E6974" s="3" t="s">
        <v>12418</v>
      </c>
      <c r="F6974" s="2" t="s">
        <v>6087</v>
      </c>
      <c r="G6974" s="4" t="str">
        <f t="shared" si="217"/>
        <v>E329</v>
      </c>
      <c r="H6974" s="5" t="s">
        <v>12413</v>
      </c>
      <c r="I6974" s="2" t="s">
        <v>5028</v>
      </c>
      <c r="J6974" s="6">
        <v>15.42</v>
      </c>
      <c r="K6974" s="7" t="s">
        <v>15</v>
      </c>
      <c r="L6974" s="8" t="s">
        <v>106</v>
      </c>
    </row>
    <row r="6975" spans="1:12" x14ac:dyDescent="0.25">
      <c r="A6975" s="2" t="s">
        <v>12127</v>
      </c>
      <c r="B6975" s="2" t="s">
        <v>12127</v>
      </c>
      <c r="C6975" s="2" t="s">
        <v>220</v>
      </c>
      <c r="D6975" t="str">
        <f t="shared" si="216"/>
        <v>NOOOOOOON</v>
      </c>
      <c r="E6975" s="3" t="s">
        <v>12419</v>
      </c>
      <c r="F6975" s="2" t="s">
        <v>12420</v>
      </c>
      <c r="G6975" s="4" t="str">
        <f t="shared" si="217"/>
        <v>E329A</v>
      </c>
      <c r="H6975" s="5"/>
      <c r="I6975" s="2"/>
      <c r="J6975" s="6">
        <v>1.41</v>
      </c>
      <c r="K6975" s="7" t="s">
        <v>15</v>
      </c>
      <c r="L6975" s="8" t="s">
        <v>103</v>
      </c>
    </row>
    <row r="6976" spans="1:12" x14ac:dyDescent="0.25">
      <c r="A6976" s="2" t="s">
        <v>12127</v>
      </c>
      <c r="B6976" s="2" t="s">
        <v>12127</v>
      </c>
      <c r="C6976" s="2" t="s">
        <v>220</v>
      </c>
      <c r="D6976" t="str">
        <f t="shared" si="216"/>
        <v>NOOOOOOON</v>
      </c>
      <c r="E6976" s="3" t="s">
        <v>12421</v>
      </c>
      <c r="F6976" s="2" t="s">
        <v>12422</v>
      </c>
      <c r="G6976" s="4" t="str">
        <f t="shared" si="217"/>
        <v>E329B</v>
      </c>
      <c r="H6976" s="5"/>
      <c r="I6976" s="2"/>
      <c r="J6976" s="6">
        <v>1.06</v>
      </c>
      <c r="K6976" s="7" t="s">
        <v>15</v>
      </c>
      <c r="L6976" s="8" t="s">
        <v>103</v>
      </c>
    </row>
    <row r="6977" spans="1:12" x14ac:dyDescent="0.25">
      <c r="A6977" s="2" t="s">
        <v>12127</v>
      </c>
      <c r="B6977" s="2" t="s">
        <v>12127</v>
      </c>
      <c r="C6977" s="2" t="s">
        <v>220</v>
      </c>
      <c r="D6977" t="str">
        <f t="shared" si="216"/>
        <v>NOOOOOOON</v>
      </c>
      <c r="E6977" s="3" t="s">
        <v>12423</v>
      </c>
      <c r="F6977" s="2" t="s">
        <v>11537</v>
      </c>
      <c r="G6977" s="4" t="str">
        <f t="shared" si="217"/>
        <v>E350</v>
      </c>
      <c r="H6977" s="5"/>
      <c r="I6977" s="2"/>
      <c r="J6977" s="6">
        <v>9.16</v>
      </c>
      <c r="K6977" s="7" t="s">
        <v>15</v>
      </c>
      <c r="L6977" s="8" t="s">
        <v>57</v>
      </c>
    </row>
    <row r="6978" spans="1:12" x14ac:dyDescent="0.25">
      <c r="A6978" s="2" t="s">
        <v>12127</v>
      </c>
      <c r="B6978" s="2" t="s">
        <v>12127</v>
      </c>
      <c r="C6978" s="2" t="s">
        <v>220</v>
      </c>
      <c r="D6978" t="str">
        <f t="shared" ref="D6978:D7041" si="218">IFERROR(VLOOKUP(C6978,$R$24:$S$43,2,),"NOOOOOOON")</f>
        <v>NOOOOOOON</v>
      </c>
      <c r="E6978" s="3" t="s">
        <v>12424</v>
      </c>
      <c r="F6978" s="2" t="s">
        <v>12425</v>
      </c>
      <c r="G6978" s="4" t="str">
        <f t="shared" ref="G6978:G7041" si="219">IF(F6978="",IF(LEFT(RIGHT(E6978,5),1)="-",RIGHT(E6978,4),RIGHT(E6978,5)),F6978)</f>
        <v>E351</v>
      </c>
      <c r="H6978" s="5"/>
      <c r="I6978" s="2"/>
      <c r="J6978" s="6">
        <v>8.76</v>
      </c>
      <c r="K6978" s="7" t="s">
        <v>15</v>
      </c>
      <c r="L6978" s="8" t="s">
        <v>57</v>
      </c>
    </row>
    <row r="6979" spans="1:12" ht="22.5" x14ac:dyDescent="0.25">
      <c r="A6979" s="2" t="s">
        <v>12127</v>
      </c>
      <c r="B6979" s="2" t="s">
        <v>12127</v>
      </c>
      <c r="C6979" s="2" t="s">
        <v>259</v>
      </c>
      <c r="D6979" t="str">
        <f t="shared" si="218"/>
        <v>NOOOOOOON</v>
      </c>
      <c r="E6979" s="3" t="s">
        <v>12426</v>
      </c>
      <c r="F6979" s="2"/>
      <c r="G6979" s="4" t="str">
        <f t="shared" si="219"/>
        <v>E400</v>
      </c>
      <c r="H6979" s="5" t="s">
        <v>12427</v>
      </c>
      <c r="I6979" s="2"/>
      <c r="J6979" s="6">
        <v>101.75</v>
      </c>
      <c r="K6979" s="7" t="s">
        <v>15</v>
      </c>
      <c r="L6979" s="8" t="s">
        <v>16</v>
      </c>
    </row>
    <row r="6980" spans="1:12" x14ac:dyDescent="0.25">
      <c r="A6980" s="2" t="s">
        <v>12127</v>
      </c>
      <c r="B6980" s="2" t="s">
        <v>12127</v>
      </c>
      <c r="C6980" s="2" t="s">
        <v>259</v>
      </c>
      <c r="D6980" t="str">
        <f t="shared" si="218"/>
        <v>NOOOOOOON</v>
      </c>
      <c r="E6980" s="3" t="s">
        <v>12428</v>
      </c>
      <c r="F6980" s="2" t="s">
        <v>12429</v>
      </c>
      <c r="G6980" s="4" t="str">
        <f t="shared" si="219"/>
        <v>E400A</v>
      </c>
      <c r="H6980" s="5"/>
      <c r="I6980" s="2"/>
      <c r="J6980" s="6">
        <v>2.17</v>
      </c>
      <c r="K6980" s="7" t="s">
        <v>15</v>
      </c>
      <c r="L6980" s="8" t="s">
        <v>16</v>
      </c>
    </row>
    <row r="6981" spans="1:12" x14ac:dyDescent="0.25">
      <c r="A6981" s="2" t="s">
        <v>12127</v>
      </c>
      <c r="B6981" s="2" t="s">
        <v>12127</v>
      </c>
      <c r="C6981" s="2" t="s">
        <v>259</v>
      </c>
      <c r="D6981" t="str">
        <f t="shared" si="218"/>
        <v>NOOOOOOON</v>
      </c>
      <c r="E6981" s="3" t="s">
        <v>12430</v>
      </c>
      <c r="F6981" s="2" t="s">
        <v>12431</v>
      </c>
      <c r="G6981" s="4" t="str">
        <f t="shared" si="219"/>
        <v>E400B</v>
      </c>
      <c r="H6981" s="5" t="s">
        <v>142</v>
      </c>
      <c r="I6981" s="2"/>
      <c r="J6981" s="6">
        <v>1.92</v>
      </c>
      <c r="K6981" s="7" t="s">
        <v>15</v>
      </c>
      <c r="L6981" s="8" t="s">
        <v>16</v>
      </c>
    </row>
    <row r="6982" spans="1:12" ht="22.5" x14ac:dyDescent="0.25">
      <c r="A6982" s="2" t="s">
        <v>12127</v>
      </c>
      <c r="B6982" s="2" t="s">
        <v>12127</v>
      </c>
      <c r="C6982" s="2" t="s">
        <v>259</v>
      </c>
      <c r="D6982" t="str">
        <f t="shared" si="218"/>
        <v>NOOOOOOON</v>
      </c>
      <c r="E6982" s="3" t="s">
        <v>12432</v>
      </c>
      <c r="F6982" s="2" t="s">
        <v>11541</v>
      </c>
      <c r="G6982" s="4" t="str">
        <f t="shared" si="219"/>
        <v>E401</v>
      </c>
      <c r="H6982" s="5" t="s">
        <v>11868</v>
      </c>
      <c r="I6982" s="2" t="s">
        <v>9830</v>
      </c>
      <c r="J6982" s="6">
        <v>20</v>
      </c>
      <c r="K6982" s="7" t="s">
        <v>15</v>
      </c>
      <c r="L6982" s="8" t="s">
        <v>37</v>
      </c>
    </row>
    <row r="6983" spans="1:12" ht="22.5" x14ac:dyDescent="0.25">
      <c r="A6983" s="2" t="s">
        <v>12127</v>
      </c>
      <c r="B6983" s="2" t="s">
        <v>12127</v>
      </c>
      <c r="C6983" s="2" t="s">
        <v>259</v>
      </c>
      <c r="D6983" t="str">
        <f t="shared" si="218"/>
        <v>NOOOOOOON</v>
      </c>
      <c r="E6983" s="3" t="s">
        <v>12433</v>
      </c>
      <c r="F6983" s="2" t="s">
        <v>12434</v>
      </c>
      <c r="G6983" s="4" t="str">
        <f t="shared" si="219"/>
        <v>E402</v>
      </c>
      <c r="H6983" s="5" t="s">
        <v>11868</v>
      </c>
      <c r="I6983" s="2" t="s">
        <v>9830</v>
      </c>
      <c r="J6983" s="6">
        <v>65.099999999999994</v>
      </c>
      <c r="K6983" s="7" t="s">
        <v>15</v>
      </c>
      <c r="L6983" s="8" t="s">
        <v>37</v>
      </c>
    </row>
    <row r="6984" spans="1:12" ht="22.5" x14ac:dyDescent="0.25">
      <c r="A6984" s="2" t="s">
        <v>12127</v>
      </c>
      <c r="B6984" s="2" t="s">
        <v>12127</v>
      </c>
      <c r="C6984" s="2" t="s">
        <v>259</v>
      </c>
      <c r="D6984" t="str">
        <f t="shared" si="218"/>
        <v>NOOOOOOON</v>
      </c>
      <c r="E6984" s="3" t="s">
        <v>12435</v>
      </c>
      <c r="F6984" s="2" t="s">
        <v>12436</v>
      </c>
      <c r="G6984" s="4" t="str">
        <f t="shared" si="219"/>
        <v>E406</v>
      </c>
      <c r="H6984" s="5" t="s">
        <v>11868</v>
      </c>
      <c r="I6984" s="2" t="s">
        <v>9830</v>
      </c>
      <c r="J6984" s="6">
        <v>39</v>
      </c>
      <c r="K6984" s="7" t="s">
        <v>15</v>
      </c>
      <c r="L6984" s="8" t="s">
        <v>37</v>
      </c>
    </row>
    <row r="6985" spans="1:12" ht="22.5" x14ac:dyDescent="0.25">
      <c r="A6985" s="2" t="s">
        <v>12127</v>
      </c>
      <c r="B6985" s="2" t="s">
        <v>12127</v>
      </c>
      <c r="C6985" s="2" t="s">
        <v>259</v>
      </c>
      <c r="D6985" t="str">
        <f t="shared" si="218"/>
        <v>NOOOOOOON</v>
      </c>
      <c r="E6985" s="3" t="s">
        <v>12437</v>
      </c>
      <c r="F6985" s="2" t="s">
        <v>12438</v>
      </c>
      <c r="G6985" s="4" t="str">
        <f t="shared" si="219"/>
        <v>E407</v>
      </c>
      <c r="H6985" s="5" t="s">
        <v>11868</v>
      </c>
      <c r="I6985" s="2" t="s">
        <v>9830</v>
      </c>
      <c r="J6985" s="6">
        <v>12.44</v>
      </c>
      <c r="K6985" s="7" t="s">
        <v>15</v>
      </c>
      <c r="L6985" s="8" t="s">
        <v>37</v>
      </c>
    </row>
    <row r="6986" spans="1:12" ht="22.5" x14ac:dyDescent="0.25">
      <c r="A6986" s="2" t="s">
        <v>12127</v>
      </c>
      <c r="B6986" s="2" t="s">
        <v>12127</v>
      </c>
      <c r="C6986" s="2" t="s">
        <v>259</v>
      </c>
      <c r="D6986" t="str">
        <f t="shared" si="218"/>
        <v>NOOOOOOON</v>
      </c>
      <c r="E6986" s="3" t="s">
        <v>12439</v>
      </c>
      <c r="F6986" s="2" t="s">
        <v>12440</v>
      </c>
      <c r="G6986" s="4" t="str">
        <f t="shared" si="219"/>
        <v>E408</v>
      </c>
      <c r="H6986" s="5" t="s">
        <v>11868</v>
      </c>
      <c r="I6986" s="2" t="s">
        <v>9830</v>
      </c>
      <c r="J6986" s="6">
        <v>26.4</v>
      </c>
      <c r="K6986" s="7" t="s">
        <v>15</v>
      </c>
      <c r="L6986" s="8" t="s">
        <v>37</v>
      </c>
    </row>
    <row r="6987" spans="1:12" ht="22.5" x14ac:dyDescent="0.25">
      <c r="A6987" s="2" t="s">
        <v>12127</v>
      </c>
      <c r="B6987" s="2" t="s">
        <v>12127</v>
      </c>
      <c r="C6987" s="2" t="s">
        <v>259</v>
      </c>
      <c r="D6987" t="str">
        <f t="shared" si="218"/>
        <v>NOOOOOOON</v>
      </c>
      <c r="E6987" s="3" t="s">
        <v>12441</v>
      </c>
      <c r="F6987" s="2" t="s">
        <v>6140</v>
      </c>
      <c r="G6987" s="4" t="str">
        <f t="shared" si="219"/>
        <v>E409</v>
      </c>
      <c r="H6987" s="5" t="s">
        <v>11868</v>
      </c>
      <c r="I6987" s="2" t="s">
        <v>9830</v>
      </c>
      <c r="J6987" s="6">
        <v>24.95</v>
      </c>
      <c r="K6987" s="7" t="s">
        <v>15</v>
      </c>
      <c r="L6987" s="8" t="s">
        <v>37</v>
      </c>
    </row>
    <row r="6988" spans="1:12" x14ac:dyDescent="0.25">
      <c r="A6988" s="2" t="s">
        <v>12127</v>
      </c>
      <c r="B6988" s="2" t="s">
        <v>12127</v>
      </c>
      <c r="C6988" s="2" t="s">
        <v>259</v>
      </c>
      <c r="D6988" t="str">
        <f t="shared" si="218"/>
        <v>NOOOOOOON</v>
      </c>
      <c r="E6988" s="3" t="s">
        <v>12442</v>
      </c>
      <c r="F6988" s="2" t="s">
        <v>6142</v>
      </c>
      <c r="G6988" s="4" t="str">
        <f t="shared" si="219"/>
        <v>E410</v>
      </c>
      <c r="H6988" s="5"/>
      <c r="I6988" s="2"/>
      <c r="J6988" s="6">
        <v>2.14</v>
      </c>
      <c r="K6988" s="7" t="s">
        <v>15</v>
      </c>
      <c r="L6988" s="8" t="s">
        <v>103</v>
      </c>
    </row>
    <row r="6989" spans="1:12" ht="22.5" x14ac:dyDescent="0.25">
      <c r="A6989" s="2" t="s">
        <v>12127</v>
      </c>
      <c r="B6989" s="2" t="s">
        <v>12127</v>
      </c>
      <c r="C6989" s="2" t="s">
        <v>259</v>
      </c>
      <c r="D6989" t="str">
        <f t="shared" si="218"/>
        <v>NOOOOOOON</v>
      </c>
      <c r="E6989" s="3" t="s">
        <v>12443</v>
      </c>
      <c r="F6989" s="2" t="s">
        <v>12444</v>
      </c>
      <c r="G6989" s="4" t="str">
        <f t="shared" si="219"/>
        <v>E412</v>
      </c>
      <c r="H6989" s="5" t="s">
        <v>11868</v>
      </c>
      <c r="I6989" s="2" t="s">
        <v>9830</v>
      </c>
      <c r="J6989" s="6">
        <v>24.91</v>
      </c>
      <c r="K6989" s="7" t="s">
        <v>15</v>
      </c>
      <c r="L6989" s="8" t="s">
        <v>37</v>
      </c>
    </row>
    <row r="6990" spans="1:12" ht="22.5" x14ac:dyDescent="0.25">
      <c r="A6990" s="2" t="s">
        <v>12127</v>
      </c>
      <c r="B6990" s="2" t="s">
        <v>12127</v>
      </c>
      <c r="C6990" s="2" t="s">
        <v>259</v>
      </c>
      <c r="D6990" t="str">
        <f t="shared" si="218"/>
        <v>NOOOOOOON</v>
      </c>
      <c r="E6990" s="3" t="s">
        <v>12445</v>
      </c>
      <c r="F6990" s="2" t="s">
        <v>12446</v>
      </c>
      <c r="G6990" s="4" t="str">
        <f t="shared" si="219"/>
        <v>E413</v>
      </c>
      <c r="H6990" s="5" t="s">
        <v>11868</v>
      </c>
      <c r="I6990" s="2" t="s">
        <v>9830</v>
      </c>
      <c r="J6990" s="6">
        <v>122.62</v>
      </c>
      <c r="K6990" s="7" t="s">
        <v>15</v>
      </c>
      <c r="L6990" s="8" t="s">
        <v>37</v>
      </c>
    </row>
    <row r="6991" spans="1:12" x14ac:dyDescent="0.25">
      <c r="A6991" s="2" t="s">
        <v>12127</v>
      </c>
      <c r="B6991" s="2" t="s">
        <v>12127</v>
      </c>
      <c r="C6991" s="2" t="s">
        <v>259</v>
      </c>
      <c r="D6991" t="str">
        <f t="shared" si="218"/>
        <v>NOOOOOOON</v>
      </c>
      <c r="E6991" s="3" t="s">
        <v>12447</v>
      </c>
      <c r="F6991" s="2" t="s">
        <v>12448</v>
      </c>
      <c r="G6991" s="4" t="str">
        <f t="shared" si="219"/>
        <v>E414</v>
      </c>
      <c r="H6991" s="5"/>
      <c r="I6991" s="2"/>
      <c r="J6991" s="6">
        <v>21.87</v>
      </c>
      <c r="K6991" s="7" t="s">
        <v>15</v>
      </c>
      <c r="L6991" s="8" t="s">
        <v>106</v>
      </c>
    </row>
    <row r="6992" spans="1:12" ht="22.5" x14ac:dyDescent="0.25">
      <c r="A6992" s="2" t="s">
        <v>12127</v>
      </c>
      <c r="B6992" s="2" t="s">
        <v>12127</v>
      </c>
      <c r="C6992" s="2" t="s">
        <v>259</v>
      </c>
      <c r="D6992" t="str">
        <f t="shared" si="218"/>
        <v>NOOOOOOON</v>
      </c>
      <c r="E6992" s="3" t="s">
        <v>12449</v>
      </c>
      <c r="F6992" s="2" t="s">
        <v>6152</v>
      </c>
      <c r="G6992" s="4" t="str">
        <f t="shared" si="219"/>
        <v>E419</v>
      </c>
      <c r="H6992" s="5" t="s">
        <v>11868</v>
      </c>
      <c r="I6992" s="2" t="s">
        <v>9830</v>
      </c>
      <c r="J6992" s="6">
        <v>18.8</v>
      </c>
      <c r="K6992" s="7" t="s">
        <v>15</v>
      </c>
      <c r="L6992" s="8" t="s">
        <v>37</v>
      </c>
    </row>
    <row r="6993" spans="1:12" ht="22.5" x14ac:dyDescent="0.25">
      <c r="A6993" s="2" t="s">
        <v>12127</v>
      </c>
      <c r="B6993" s="2" t="s">
        <v>12127</v>
      </c>
      <c r="C6993" s="2" t="s">
        <v>259</v>
      </c>
      <c r="D6993" t="str">
        <f t="shared" si="218"/>
        <v>NOOOOOOON</v>
      </c>
      <c r="E6993" s="3" t="s">
        <v>12450</v>
      </c>
      <c r="F6993" s="2" t="s">
        <v>6155</v>
      </c>
      <c r="G6993" s="4" t="str">
        <f t="shared" si="219"/>
        <v>E420</v>
      </c>
      <c r="H6993" s="5" t="s">
        <v>11868</v>
      </c>
      <c r="I6993" s="2" t="s">
        <v>9830</v>
      </c>
      <c r="J6993" s="6">
        <v>39.840000000000003</v>
      </c>
      <c r="K6993" s="7" t="s">
        <v>15</v>
      </c>
      <c r="L6993" s="8" t="s">
        <v>37</v>
      </c>
    </row>
    <row r="6994" spans="1:12" x14ac:dyDescent="0.25">
      <c r="A6994" s="2" t="s">
        <v>12127</v>
      </c>
      <c r="B6994" s="2" t="s">
        <v>12127</v>
      </c>
      <c r="C6994" s="2" t="s">
        <v>259</v>
      </c>
      <c r="D6994" t="str">
        <f t="shared" si="218"/>
        <v>NOOOOOOON</v>
      </c>
      <c r="E6994" s="3" t="s">
        <v>12451</v>
      </c>
      <c r="F6994" s="2" t="s">
        <v>6157</v>
      </c>
      <c r="G6994" s="4" t="str">
        <f t="shared" si="219"/>
        <v>E422</v>
      </c>
      <c r="H6994" s="5" t="s">
        <v>12452</v>
      </c>
      <c r="I6994" s="2"/>
      <c r="J6994" s="6">
        <v>24.82</v>
      </c>
      <c r="K6994" s="7" t="s">
        <v>15</v>
      </c>
      <c r="L6994" s="8" t="s">
        <v>112</v>
      </c>
    </row>
    <row r="6995" spans="1:12" x14ac:dyDescent="0.25">
      <c r="A6995" s="2" t="s">
        <v>12127</v>
      </c>
      <c r="B6995" s="2" t="s">
        <v>12127</v>
      </c>
      <c r="C6995" s="2" t="s">
        <v>259</v>
      </c>
      <c r="D6995" t="str">
        <f t="shared" si="218"/>
        <v>NOOOOOOON</v>
      </c>
      <c r="E6995" s="3" t="s">
        <v>12453</v>
      </c>
      <c r="F6995" s="2" t="s">
        <v>6159</v>
      </c>
      <c r="G6995" s="4" t="str">
        <f t="shared" si="219"/>
        <v>E423</v>
      </c>
      <c r="H6995" s="5"/>
      <c r="I6995" s="2"/>
      <c r="J6995" s="6">
        <v>3.3</v>
      </c>
      <c r="K6995" s="7" t="s">
        <v>15</v>
      </c>
      <c r="L6995" s="8" t="s">
        <v>103</v>
      </c>
    </row>
    <row r="6996" spans="1:12" x14ac:dyDescent="0.25">
      <c r="A6996" s="2" t="s">
        <v>12127</v>
      </c>
      <c r="B6996" s="2" t="s">
        <v>12127</v>
      </c>
      <c r="C6996" s="2" t="s">
        <v>259</v>
      </c>
      <c r="D6996" t="str">
        <f t="shared" si="218"/>
        <v>NOOOOOOON</v>
      </c>
      <c r="E6996" s="3" t="s">
        <v>12454</v>
      </c>
      <c r="F6996" s="2" t="s">
        <v>12455</v>
      </c>
      <c r="G6996" s="4" t="str">
        <f t="shared" si="219"/>
        <v>E424</v>
      </c>
      <c r="H6996" s="5"/>
      <c r="I6996" s="2"/>
      <c r="J6996" s="6">
        <v>12.95</v>
      </c>
      <c r="K6996" s="7" t="s">
        <v>15</v>
      </c>
      <c r="L6996" s="8" t="s">
        <v>72</v>
      </c>
    </row>
    <row r="6997" spans="1:12" x14ac:dyDescent="0.25">
      <c r="A6997" s="2" t="s">
        <v>12127</v>
      </c>
      <c r="B6997" s="2" t="s">
        <v>12127</v>
      </c>
      <c r="C6997" s="2" t="s">
        <v>259</v>
      </c>
      <c r="D6997" t="str">
        <f t="shared" si="218"/>
        <v>NOOOOOOON</v>
      </c>
      <c r="E6997" s="3" t="s">
        <v>12456</v>
      </c>
      <c r="F6997" s="2" t="s">
        <v>11550</v>
      </c>
      <c r="G6997" s="4" t="str">
        <f t="shared" si="219"/>
        <v>E450</v>
      </c>
      <c r="H6997" s="5"/>
      <c r="I6997" s="2"/>
      <c r="J6997" s="6">
        <v>9.15</v>
      </c>
      <c r="K6997" s="7" t="s">
        <v>15</v>
      </c>
      <c r="L6997" s="8" t="s">
        <v>57</v>
      </c>
    </row>
    <row r="6998" spans="1:12" x14ac:dyDescent="0.25">
      <c r="A6998" s="2" t="s">
        <v>12127</v>
      </c>
      <c r="B6998" s="2" t="s">
        <v>12127</v>
      </c>
      <c r="C6998" s="2" t="s">
        <v>259</v>
      </c>
      <c r="D6998" t="str">
        <f t="shared" si="218"/>
        <v>NOOOOOOON</v>
      </c>
      <c r="E6998" s="3" t="s">
        <v>12457</v>
      </c>
      <c r="F6998" s="2" t="s">
        <v>12458</v>
      </c>
      <c r="G6998" s="4" t="str">
        <f t="shared" si="219"/>
        <v>E451</v>
      </c>
      <c r="H6998" s="5"/>
      <c r="I6998" s="2"/>
      <c r="J6998" s="6">
        <v>8.77</v>
      </c>
      <c r="K6998" s="7" t="s">
        <v>15</v>
      </c>
      <c r="L6998" s="8" t="s">
        <v>57</v>
      </c>
    </row>
    <row r="6999" spans="1:12" ht="22.5" x14ac:dyDescent="0.25">
      <c r="A6999" s="2" t="s">
        <v>12127</v>
      </c>
      <c r="B6999" s="2" t="s">
        <v>12127</v>
      </c>
      <c r="C6999" s="2" t="s">
        <v>294</v>
      </c>
      <c r="D6999" t="str">
        <f t="shared" si="218"/>
        <v>NOOOOOOON</v>
      </c>
      <c r="E6999" s="3" t="s">
        <v>12459</v>
      </c>
      <c r="F6999" s="2"/>
      <c r="G6999" s="4" t="str">
        <f t="shared" si="219"/>
        <v>E500</v>
      </c>
      <c r="H6999" s="5" t="s">
        <v>12460</v>
      </c>
      <c r="I6999" s="2"/>
      <c r="J6999" s="6">
        <v>84.19</v>
      </c>
      <c r="K6999" s="7" t="s">
        <v>15</v>
      </c>
      <c r="L6999" s="8" t="s">
        <v>16</v>
      </c>
    </row>
    <row r="7000" spans="1:12" x14ac:dyDescent="0.25">
      <c r="A7000" s="2" t="s">
        <v>12127</v>
      </c>
      <c r="B7000" s="2" t="s">
        <v>12127</v>
      </c>
      <c r="C7000" s="2" t="s">
        <v>294</v>
      </c>
      <c r="D7000" t="str">
        <f t="shared" si="218"/>
        <v>NOOOOOOON</v>
      </c>
      <c r="E7000" s="3" t="s">
        <v>12461</v>
      </c>
      <c r="F7000" s="2" t="s">
        <v>12462</v>
      </c>
      <c r="G7000" s="4" t="str">
        <f t="shared" si="219"/>
        <v>E500A</v>
      </c>
      <c r="H7000" s="5"/>
      <c r="I7000" s="2"/>
      <c r="J7000" s="6">
        <v>2.09</v>
      </c>
      <c r="K7000" s="7" t="s">
        <v>15</v>
      </c>
      <c r="L7000" s="8" t="s">
        <v>16</v>
      </c>
    </row>
    <row r="7001" spans="1:12" x14ac:dyDescent="0.25">
      <c r="A7001" s="2" t="s">
        <v>12127</v>
      </c>
      <c r="B7001" s="2" t="s">
        <v>12127</v>
      </c>
      <c r="C7001" s="2" t="s">
        <v>294</v>
      </c>
      <c r="D7001" t="str">
        <f t="shared" si="218"/>
        <v>NOOOOOOON</v>
      </c>
      <c r="E7001" s="3" t="s">
        <v>12463</v>
      </c>
      <c r="F7001" s="2" t="s">
        <v>12464</v>
      </c>
      <c r="G7001" s="4" t="str">
        <f t="shared" si="219"/>
        <v>E500B</v>
      </c>
      <c r="H7001" s="5"/>
      <c r="I7001" s="2"/>
      <c r="J7001" s="6">
        <v>1.92</v>
      </c>
      <c r="K7001" s="7" t="s">
        <v>15</v>
      </c>
      <c r="L7001" s="8" t="s">
        <v>16</v>
      </c>
    </row>
    <row r="7002" spans="1:12" x14ac:dyDescent="0.25">
      <c r="A7002" s="2" t="s">
        <v>12127</v>
      </c>
      <c r="B7002" s="2" t="s">
        <v>12127</v>
      </c>
      <c r="C7002" s="2" t="s">
        <v>294</v>
      </c>
      <c r="D7002" t="str">
        <f t="shared" si="218"/>
        <v>NOOOOOOON</v>
      </c>
      <c r="E7002" s="3" t="s">
        <v>12465</v>
      </c>
      <c r="F7002" s="2" t="s">
        <v>12466</v>
      </c>
      <c r="G7002" s="4" t="str">
        <f t="shared" si="219"/>
        <v>E500C</v>
      </c>
      <c r="H7002" s="5"/>
      <c r="I7002" s="2"/>
      <c r="J7002" s="6">
        <v>3.16</v>
      </c>
      <c r="K7002" s="7" t="s">
        <v>15</v>
      </c>
      <c r="L7002" s="8" t="s">
        <v>16</v>
      </c>
    </row>
    <row r="7003" spans="1:12" ht="22.5" x14ac:dyDescent="0.25">
      <c r="A7003" s="2" t="s">
        <v>12127</v>
      </c>
      <c r="B7003" s="2" t="s">
        <v>12127</v>
      </c>
      <c r="C7003" s="2" t="s">
        <v>294</v>
      </c>
      <c r="D7003" t="str">
        <f t="shared" si="218"/>
        <v>NOOOOOOON</v>
      </c>
      <c r="E7003" s="3" t="s">
        <v>12467</v>
      </c>
      <c r="F7003" s="2" t="s">
        <v>11555</v>
      </c>
      <c r="G7003" s="4" t="str">
        <f t="shared" si="219"/>
        <v>E501</v>
      </c>
      <c r="H7003" s="5" t="s">
        <v>11868</v>
      </c>
      <c r="I7003" s="2" t="s">
        <v>9830</v>
      </c>
      <c r="J7003" s="6">
        <v>11.98</v>
      </c>
      <c r="K7003" s="7" t="s">
        <v>15</v>
      </c>
      <c r="L7003" s="8" t="s">
        <v>37</v>
      </c>
    </row>
    <row r="7004" spans="1:12" ht="22.5" x14ac:dyDescent="0.25">
      <c r="A7004" s="2" t="s">
        <v>12127</v>
      </c>
      <c r="B7004" s="2" t="s">
        <v>12127</v>
      </c>
      <c r="C7004" s="2" t="s">
        <v>294</v>
      </c>
      <c r="D7004" t="str">
        <f t="shared" si="218"/>
        <v>NOOOOOOON</v>
      </c>
      <c r="E7004" s="3" t="s">
        <v>12470</v>
      </c>
      <c r="F7004" s="2" t="s">
        <v>11559</v>
      </c>
      <c r="G7004" s="4" t="str">
        <f t="shared" si="219"/>
        <v>E502</v>
      </c>
      <c r="H7004" s="5" t="s">
        <v>11868</v>
      </c>
      <c r="I7004" s="2" t="s">
        <v>9830</v>
      </c>
      <c r="J7004" s="6">
        <v>24.52</v>
      </c>
      <c r="K7004" s="7" t="s">
        <v>15</v>
      </c>
      <c r="L7004" s="8" t="s">
        <v>37</v>
      </c>
    </row>
    <row r="7005" spans="1:12" ht="22.5" x14ac:dyDescent="0.25">
      <c r="A7005" s="2" t="s">
        <v>12127</v>
      </c>
      <c r="B7005" s="2" t="s">
        <v>12127</v>
      </c>
      <c r="C7005" s="2" t="s">
        <v>294</v>
      </c>
      <c r="D7005" t="str">
        <f t="shared" si="218"/>
        <v>NOOOOOOON</v>
      </c>
      <c r="E7005" s="3" t="s">
        <v>12471</v>
      </c>
      <c r="F7005" s="2" t="s">
        <v>12472</v>
      </c>
      <c r="G7005" s="4" t="str">
        <f t="shared" si="219"/>
        <v>E503</v>
      </c>
      <c r="H7005" s="5" t="s">
        <v>12473</v>
      </c>
      <c r="I7005" s="2" t="s">
        <v>12474</v>
      </c>
      <c r="J7005" s="6">
        <v>33.119999999999997</v>
      </c>
      <c r="K7005" s="7" t="s">
        <v>15</v>
      </c>
      <c r="L7005" s="8" t="s">
        <v>37</v>
      </c>
    </row>
    <row r="7006" spans="1:12" ht="22.5" x14ac:dyDescent="0.25">
      <c r="A7006" s="2" t="s">
        <v>12127</v>
      </c>
      <c r="B7006" s="2" t="s">
        <v>12127</v>
      </c>
      <c r="C7006" s="2" t="s">
        <v>294</v>
      </c>
      <c r="D7006" t="str">
        <f t="shared" si="218"/>
        <v>NOOOOOOON</v>
      </c>
      <c r="E7006" s="3" t="s">
        <v>12475</v>
      </c>
      <c r="F7006" s="2" t="s">
        <v>12476</v>
      </c>
      <c r="G7006" s="4" t="str">
        <f t="shared" si="219"/>
        <v>E504</v>
      </c>
      <c r="H7006" s="5" t="s">
        <v>12473</v>
      </c>
      <c r="I7006" s="2" t="s">
        <v>12474</v>
      </c>
      <c r="J7006" s="6">
        <v>19.03</v>
      </c>
      <c r="K7006" s="7" t="s">
        <v>15</v>
      </c>
      <c r="L7006" s="8" t="s">
        <v>37</v>
      </c>
    </row>
    <row r="7007" spans="1:12" ht="22.5" x14ac:dyDescent="0.25">
      <c r="A7007" s="2" t="s">
        <v>12127</v>
      </c>
      <c r="B7007" s="2" t="s">
        <v>12127</v>
      </c>
      <c r="C7007" s="2" t="s">
        <v>294</v>
      </c>
      <c r="D7007" t="str">
        <f t="shared" si="218"/>
        <v>NOOOOOOON</v>
      </c>
      <c r="E7007" s="3" t="s">
        <v>12477</v>
      </c>
      <c r="F7007" s="2" t="s">
        <v>11563</v>
      </c>
      <c r="G7007" s="4" t="str">
        <f t="shared" si="219"/>
        <v>E505</v>
      </c>
      <c r="H7007" s="5" t="s">
        <v>12473</v>
      </c>
      <c r="I7007" s="2" t="s">
        <v>12474</v>
      </c>
      <c r="J7007" s="6">
        <v>36.39</v>
      </c>
      <c r="K7007" s="7" t="s">
        <v>15</v>
      </c>
      <c r="L7007" s="8" t="s">
        <v>37</v>
      </c>
    </row>
    <row r="7008" spans="1:12" ht="22.5" x14ac:dyDescent="0.25">
      <c r="A7008" s="2" t="s">
        <v>12127</v>
      </c>
      <c r="B7008" s="2" t="s">
        <v>12127</v>
      </c>
      <c r="C7008" s="2" t="s">
        <v>294</v>
      </c>
      <c r="D7008" t="str">
        <f t="shared" si="218"/>
        <v>NOOOOOOON</v>
      </c>
      <c r="E7008" s="3" t="s">
        <v>12478</v>
      </c>
      <c r="F7008" s="2" t="s">
        <v>6182</v>
      </c>
      <c r="G7008" s="4" t="str">
        <f t="shared" si="219"/>
        <v>E506</v>
      </c>
      <c r="H7008" s="5" t="s">
        <v>12473</v>
      </c>
      <c r="I7008" s="2" t="s">
        <v>12474</v>
      </c>
      <c r="J7008" s="6">
        <v>19</v>
      </c>
      <c r="K7008" s="7" t="s">
        <v>15</v>
      </c>
      <c r="L7008" s="8" t="s">
        <v>37</v>
      </c>
    </row>
    <row r="7009" spans="1:12" x14ac:dyDescent="0.25">
      <c r="A7009" s="2" t="s">
        <v>12127</v>
      </c>
      <c r="B7009" s="2" t="s">
        <v>12127</v>
      </c>
      <c r="C7009" s="2" t="s">
        <v>294</v>
      </c>
      <c r="D7009" t="str">
        <f t="shared" si="218"/>
        <v>NOOOOOOON</v>
      </c>
      <c r="E7009" s="3" t="s">
        <v>12479</v>
      </c>
      <c r="F7009" s="2" t="s">
        <v>6186</v>
      </c>
      <c r="G7009" s="4" t="str">
        <f t="shared" si="219"/>
        <v>E507</v>
      </c>
      <c r="H7009" s="5" t="s">
        <v>12480</v>
      </c>
      <c r="I7009" s="2" t="s">
        <v>8344</v>
      </c>
      <c r="J7009" s="6">
        <v>17.47</v>
      </c>
      <c r="K7009" s="7" t="s">
        <v>15</v>
      </c>
      <c r="L7009" s="8" t="s">
        <v>37</v>
      </c>
    </row>
    <row r="7010" spans="1:12" ht="22.5" x14ac:dyDescent="0.25">
      <c r="A7010" s="2" t="s">
        <v>12127</v>
      </c>
      <c r="B7010" s="2" t="s">
        <v>12127</v>
      </c>
      <c r="C7010" s="2" t="s">
        <v>294</v>
      </c>
      <c r="D7010" t="str">
        <f t="shared" si="218"/>
        <v>NOOOOOOON</v>
      </c>
      <c r="E7010" s="3" t="s">
        <v>12481</v>
      </c>
      <c r="F7010" s="2" t="s">
        <v>6188</v>
      </c>
      <c r="G7010" s="4" t="str">
        <f t="shared" si="219"/>
        <v>E508</v>
      </c>
      <c r="H7010" s="5" t="s">
        <v>12482</v>
      </c>
      <c r="I7010" s="2" t="s">
        <v>12474</v>
      </c>
      <c r="J7010" s="6">
        <v>24.71</v>
      </c>
      <c r="K7010" s="7" t="s">
        <v>15</v>
      </c>
      <c r="L7010" s="8" t="s">
        <v>37</v>
      </c>
    </row>
    <row r="7011" spans="1:12" x14ac:dyDescent="0.25">
      <c r="A7011" s="2" t="s">
        <v>12127</v>
      </c>
      <c r="B7011" s="2" t="s">
        <v>12127</v>
      </c>
      <c r="C7011" s="2" t="s">
        <v>294</v>
      </c>
      <c r="D7011" t="str">
        <f t="shared" si="218"/>
        <v>NOOOOOOON</v>
      </c>
      <c r="E7011" s="3" t="s">
        <v>12483</v>
      </c>
      <c r="F7011" s="2" t="s">
        <v>6191</v>
      </c>
      <c r="G7011" s="4" t="str">
        <f t="shared" si="219"/>
        <v>E509</v>
      </c>
      <c r="H7011" s="5"/>
      <c r="I7011" s="2"/>
      <c r="J7011" s="6">
        <v>2.09</v>
      </c>
      <c r="K7011" s="7" t="s">
        <v>15</v>
      </c>
      <c r="L7011" s="8" t="s">
        <v>103</v>
      </c>
    </row>
    <row r="7012" spans="1:12" ht="22.5" x14ac:dyDescent="0.25">
      <c r="A7012" s="2" t="s">
        <v>12127</v>
      </c>
      <c r="B7012" s="2" t="s">
        <v>12127</v>
      </c>
      <c r="C7012" s="2" t="s">
        <v>294</v>
      </c>
      <c r="D7012" t="str">
        <f t="shared" si="218"/>
        <v>NOOOOOOON</v>
      </c>
      <c r="E7012" s="3" t="s">
        <v>12484</v>
      </c>
      <c r="F7012" s="2" t="s">
        <v>6196</v>
      </c>
      <c r="G7012" s="4" t="str">
        <f t="shared" si="219"/>
        <v>E511</v>
      </c>
      <c r="H7012" s="5" t="s">
        <v>12482</v>
      </c>
      <c r="I7012" s="2" t="s">
        <v>12474</v>
      </c>
      <c r="J7012" s="6">
        <v>24.79</v>
      </c>
      <c r="K7012" s="7" t="s">
        <v>15</v>
      </c>
      <c r="L7012" s="8" t="s">
        <v>37</v>
      </c>
    </row>
    <row r="7013" spans="1:12" x14ac:dyDescent="0.25">
      <c r="A7013" s="2" t="s">
        <v>12127</v>
      </c>
      <c r="B7013" s="2" t="s">
        <v>12127</v>
      </c>
      <c r="C7013" s="2" t="s">
        <v>294</v>
      </c>
      <c r="D7013" t="str">
        <f t="shared" si="218"/>
        <v>NOOOOOOON</v>
      </c>
      <c r="E7013" s="3" t="s">
        <v>12485</v>
      </c>
      <c r="F7013" s="2" t="s">
        <v>12486</v>
      </c>
      <c r="G7013" s="4" t="str">
        <f t="shared" si="219"/>
        <v>E512</v>
      </c>
      <c r="H7013" s="5"/>
      <c r="I7013" s="2"/>
      <c r="J7013" s="6">
        <v>24.56</v>
      </c>
      <c r="K7013" s="7" t="s">
        <v>15</v>
      </c>
      <c r="L7013" s="8" t="s">
        <v>72</v>
      </c>
    </row>
    <row r="7014" spans="1:12" x14ac:dyDescent="0.25">
      <c r="A7014" s="2" t="s">
        <v>12127</v>
      </c>
      <c r="B7014" s="2" t="s">
        <v>12127</v>
      </c>
      <c r="C7014" s="2" t="s">
        <v>294</v>
      </c>
      <c r="D7014" t="str">
        <f t="shared" si="218"/>
        <v>NOOOOOOON</v>
      </c>
      <c r="E7014" s="3" t="s">
        <v>12487</v>
      </c>
      <c r="F7014" s="2" t="s">
        <v>6198</v>
      </c>
      <c r="G7014" s="4" t="str">
        <f t="shared" si="219"/>
        <v>E513</v>
      </c>
      <c r="H7014" s="5"/>
      <c r="I7014" s="2"/>
      <c r="J7014" s="6">
        <v>10.19</v>
      </c>
      <c r="K7014" s="7" t="s">
        <v>15</v>
      </c>
      <c r="L7014" s="8" t="s">
        <v>106</v>
      </c>
    </row>
    <row r="7015" spans="1:12" ht="22.5" x14ac:dyDescent="0.25">
      <c r="A7015" s="2" t="s">
        <v>12127</v>
      </c>
      <c r="B7015" s="2" t="s">
        <v>12127</v>
      </c>
      <c r="C7015" s="2" t="s">
        <v>294</v>
      </c>
      <c r="D7015" t="str">
        <f t="shared" si="218"/>
        <v>NOOOOOOON</v>
      </c>
      <c r="E7015" s="3" t="s">
        <v>12488</v>
      </c>
      <c r="F7015" s="2" t="s">
        <v>6200</v>
      </c>
      <c r="G7015" s="4" t="str">
        <f t="shared" si="219"/>
        <v>E514</v>
      </c>
      <c r="H7015" s="5" t="s">
        <v>11868</v>
      </c>
      <c r="I7015" s="2" t="s">
        <v>9830</v>
      </c>
      <c r="J7015" s="6">
        <v>61.65</v>
      </c>
      <c r="K7015" s="7" t="s">
        <v>15</v>
      </c>
      <c r="L7015" s="8" t="s">
        <v>37</v>
      </c>
    </row>
    <row r="7016" spans="1:12" ht="22.5" x14ac:dyDescent="0.25">
      <c r="A7016" s="2" t="s">
        <v>12127</v>
      </c>
      <c r="B7016" s="2" t="s">
        <v>12127</v>
      </c>
      <c r="C7016" s="2" t="s">
        <v>294</v>
      </c>
      <c r="D7016" t="str">
        <f t="shared" si="218"/>
        <v>NOOOOOOON</v>
      </c>
      <c r="E7016" s="3" t="s">
        <v>12489</v>
      </c>
      <c r="F7016" s="2" t="s">
        <v>12490</v>
      </c>
      <c r="G7016" s="4" t="str">
        <f t="shared" si="219"/>
        <v>E514A</v>
      </c>
      <c r="H7016" s="5" t="s">
        <v>11868</v>
      </c>
      <c r="I7016" s="2" t="s">
        <v>9830</v>
      </c>
      <c r="J7016" s="6">
        <v>15.86</v>
      </c>
      <c r="K7016" s="7" t="s">
        <v>15</v>
      </c>
      <c r="L7016" s="8" t="s">
        <v>37</v>
      </c>
    </row>
    <row r="7017" spans="1:12" ht="22.5" x14ac:dyDescent="0.25">
      <c r="A7017" s="2" t="s">
        <v>12127</v>
      </c>
      <c r="B7017" s="2" t="s">
        <v>12127</v>
      </c>
      <c r="C7017" s="2" t="s">
        <v>294</v>
      </c>
      <c r="D7017" t="str">
        <f t="shared" si="218"/>
        <v>NOOOOOOON</v>
      </c>
      <c r="E7017" s="3" t="s">
        <v>12491</v>
      </c>
      <c r="F7017" s="2" t="s">
        <v>6204</v>
      </c>
      <c r="G7017" s="4" t="str">
        <f t="shared" si="219"/>
        <v>E517</v>
      </c>
      <c r="H7017" s="5" t="s">
        <v>11868</v>
      </c>
      <c r="I7017" s="2" t="s">
        <v>9830</v>
      </c>
      <c r="J7017" s="6">
        <v>68.790000000000006</v>
      </c>
      <c r="K7017" s="7" t="s">
        <v>15</v>
      </c>
      <c r="L7017" s="8" t="s">
        <v>37</v>
      </c>
    </row>
    <row r="7018" spans="1:12" x14ac:dyDescent="0.25">
      <c r="A7018" s="2" t="s">
        <v>12127</v>
      </c>
      <c r="B7018" s="2" t="s">
        <v>12127</v>
      </c>
      <c r="C7018" s="2" t="s">
        <v>294</v>
      </c>
      <c r="D7018" t="str">
        <f t="shared" si="218"/>
        <v>NOOOOOOON</v>
      </c>
      <c r="E7018" s="3" t="s">
        <v>12492</v>
      </c>
      <c r="F7018" s="2" t="s">
        <v>6206</v>
      </c>
      <c r="G7018" s="4" t="str">
        <f t="shared" si="219"/>
        <v>E518</v>
      </c>
      <c r="H7018" s="5"/>
      <c r="I7018" s="2"/>
      <c r="J7018" s="6">
        <v>8.66</v>
      </c>
      <c r="K7018" s="7" t="s">
        <v>15</v>
      </c>
      <c r="L7018" s="8" t="s">
        <v>106</v>
      </c>
    </row>
    <row r="7019" spans="1:12" x14ac:dyDescent="0.25">
      <c r="A7019" s="2" t="s">
        <v>12127</v>
      </c>
      <c r="B7019" s="2" t="s">
        <v>12127</v>
      </c>
      <c r="C7019" s="2" t="s">
        <v>294</v>
      </c>
      <c r="D7019" t="str">
        <f t="shared" si="218"/>
        <v>NOOOOOOON</v>
      </c>
      <c r="E7019" s="3" t="s">
        <v>12493</v>
      </c>
      <c r="F7019" s="2" t="s">
        <v>11566</v>
      </c>
      <c r="G7019" s="4" t="str">
        <f t="shared" si="219"/>
        <v>E550</v>
      </c>
      <c r="H7019" s="5"/>
      <c r="I7019" s="2"/>
      <c r="J7019" s="6">
        <v>9.15</v>
      </c>
      <c r="K7019" s="7" t="s">
        <v>15</v>
      </c>
      <c r="L7019" s="8" t="s">
        <v>57</v>
      </c>
    </row>
    <row r="7020" spans="1:12" x14ac:dyDescent="0.25">
      <c r="A7020" s="2" t="s">
        <v>12127</v>
      </c>
      <c r="B7020" s="2" t="s">
        <v>12127</v>
      </c>
      <c r="C7020" s="2" t="s">
        <v>294</v>
      </c>
      <c r="D7020" t="str">
        <f t="shared" si="218"/>
        <v>NOOOOOOON</v>
      </c>
      <c r="E7020" s="3" t="s">
        <v>12494</v>
      </c>
      <c r="F7020" s="2" t="s">
        <v>11568</v>
      </c>
      <c r="G7020" s="4" t="str">
        <f t="shared" si="219"/>
        <v>E551</v>
      </c>
      <c r="H7020" s="5"/>
      <c r="I7020" s="2"/>
      <c r="J7020" s="6">
        <v>8.49</v>
      </c>
      <c r="K7020" s="7" t="s">
        <v>15</v>
      </c>
      <c r="L7020" s="8" t="s">
        <v>57</v>
      </c>
    </row>
    <row r="7021" spans="1:12" x14ac:dyDescent="0.25">
      <c r="A7021" s="2" t="s">
        <v>12127</v>
      </c>
      <c r="B7021" s="2" t="s">
        <v>12127</v>
      </c>
      <c r="C7021" s="2" t="s">
        <v>294</v>
      </c>
      <c r="D7021" t="str">
        <f t="shared" si="218"/>
        <v>NOOOOOOON</v>
      </c>
      <c r="E7021" s="3" t="s">
        <v>12495</v>
      </c>
      <c r="F7021" s="2" t="s">
        <v>12496</v>
      </c>
      <c r="G7021" s="4" t="str">
        <f t="shared" si="219"/>
        <v>E552</v>
      </c>
      <c r="H7021" s="5"/>
      <c r="I7021" s="2"/>
      <c r="J7021" s="6">
        <v>6.51</v>
      </c>
      <c r="K7021" s="7" t="s">
        <v>15</v>
      </c>
      <c r="L7021" s="8" t="s">
        <v>57</v>
      </c>
    </row>
    <row r="7022" spans="1:12" x14ac:dyDescent="0.25">
      <c r="A7022" s="2" t="s">
        <v>12127</v>
      </c>
      <c r="B7022" s="2" t="s">
        <v>12127</v>
      </c>
      <c r="C7022" s="2" t="s">
        <v>321</v>
      </c>
      <c r="D7022" t="str">
        <f t="shared" si="218"/>
        <v>NOOOOOOON</v>
      </c>
      <c r="E7022" s="3" t="s">
        <v>12497</v>
      </c>
      <c r="F7022" s="2" t="s">
        <v>12498</v>
      </c>
      <c r="G7022" s="4" t="str">
        <f t="shared" si="219"/>
        <v>E600</v>
      </c>
      <c r="H7022" s="5"/>
      <c r="I7022" s="2"/>
      <c r="J7022" s="6">
        <v>66.14</v>
      </c>
      <c r="K7022" s="7" t="s">
        <v>15</v>
      </c>
      <c r="L7022" s="8" t="s">
        <v>16</v>
      </c>
    </row>
    <row r="7023" spans="1:12" x14ac:dyDescent="0.25">
      <c r="A7023" s="2" t="s">
        <v>12127</v>
      </c>
      <c r="B7023" s="2" t="s">
        <v>12127</v>
      </c>
      <c r="C7023" s="2" t="s">
        <v>321</v>
      </c>
      <c r="D7023" t="str">
        <f t="shared" si="218"/>
        <v>NOOOOOOON</v>
      </c>
      <c r="E7023" s="3" t="s">
        <v>12499</v>
      </c>
      <c r="F7023" s="2" t="s">
        <v>12500</v>
      </c>
      <c r="G7023" s="4" t="str">
        <f t="shared" si="219"/>
        <v>E600A</v>
      </c>
      <c r="H7023" s="5"/>
      <c r="I7023" s="2"/>
      <c r="J7023" s="6">
        <v>1.94</v>
      </c>
      <c r="K7023" s="7" t="s">
        <v>15</v>
      </c>
      <c r="L7023" s="8" t="s">
        <v>16</v>
      </c>
    </row>
    <row r="7024" spans="1:12" x14ac:dyDescent="0.25">
      <c r="A7024" s="2" t="s">
        <v>12127</v>
      </c>
      <c r="B7024" s="2" t="s">
        <v>12127</v>
      </c>
      <c r="C7024" s="2" t="s">
        <v>321</v>
      </c>
      <c r="D7024" t="str">
        <f t="shared" si="218"/>
        <v>NOOOOOOON</v>
      </c>
      <c r="E7024" s="3" t="s">
        <v>12501</v>
      </c>
      <c r="F7024" s="2" t="s">
        <v>12502</v>
      </c>
      <c r="G7024" s="4" t="str">
        <f t="shared" si="219"/>
        <v>E600B</v>
      </c>
      <c r="H7024" s="5"/>
      <c r="I7024" s="2"/>
      <c r="J7024" s="6">
        <v>13.43</v>
      </c>
      <c r="K7024" s="7" t="s">
        <v>15</v>
      </c>
      <c r="L7024" s="8" t="s">
        <v>16</v>
      </c>
    </row>
    <row r="7025" spans="1:12" x14ac:dyDescent="0.25">
      <c r="A7025" s="2" t="s">
        <v>12127</v>
      </c>
      <c r="B7025" s="2" t="s">
        <v>12127</v>
      </c>
      <c r="C7025" s="2" t="s">
        <v>321</v>
      </c>
      <c r="D7025" t="str">
        <f t="shared" si="218"/>
        <v>NOOOOOOON</v>
      </c>
      <c r="E7025" s="3" t="s">
        <v>12503</v>
      </c>
      <c r="F7025" s="2" t="s">
        <v>12504</v>
      </c>
      <c r="G7025" s="4" t="str">
        <f t="shared" si="219"/>
        <v>E601</v>
      </c>
      <c r="H7025" s="5" t="s">
        <v>12505</v>
      </c>
      <c r="I7025" s="2" t="s">
        <v>12506</v>
      </c>
      <c r="J7025" s="6">
        <v>60.52</v>
      </c>
      <c r="K7025" s="7" t="s">
        <v>15</v>
      </c>
      <c r="L7025" s="8" t="s">
        <v>37</v>
      </c>
    </row>
    <row r="7026" spans="1:12" x14ac:dyDescent="0.25">
      <c r="A7026" s="2" t="s">
        <v>12127</v>
      </c>
      <c r="B7026" s="2" t="s">
        <v>12127</v>
      </c>
      <c r="C7026" s="2" t="s">
        <v>321</v>
      </c>
      <c r="D7026" t="str">
        <f t="shared" si="218"/>
        <v>NOOOOOOON</v>
      </c>
      <c r="E7026" s="3" t="s">
        <v>12507</v>
      </c>
      <c r="F7026" s="2" t="s">
        <v>12508</v>
      </c>
      <c r="G7026" s="4" t="str">
        <f t="shared" si="219"/>
        <v>E601A</v>
      </c>
      <c r="H7026" s="5" t="s">
        <v>12509</v>
      </c>
      <c r="I7026" s="2"/>
      <c r="J7026" s="6">
        <v>1.76</v>
      </c>
      <c r="K7026" s="7" t="s">
        <v>15</v>
      </c>
      <c r="L7026" s="8" t="s">
        <v>112</v>
      </c>
    </row>
    <row r="7027" spans="1:12" x14ac:dyDescent="0.25">
      <c r="A7027" s="2" t="s">
        <v>12127</v>
      </c>
      <c r="B7027" s="2" t="s">
        <v>12127</v>
      </c>
      <c r="C7027" s="2" t="s">
        <v>321</v>
      </c>
      <c r="D7027" t="str">
        <f t="shared" si="218"/>
        <v>NOOOOOOON</v>
      </c>
      <c r="E7027" s="3" t="s">
        <v>12510</v>
      </c>
      <c r="F7027" s="2" t="s">
        <v>12511</v>
      </c>
      <c r="G7027" s="4" t="str">
        <f t="shared" si="219"/>
        <v>E601B</v>
      </c>
      <c r="H7027" s="5"/>
      <c r="I7027" s="2"/>
      <c r="J7027" s="6">
        <v>1.29</v>
      </c>
      <c r="K7027" s="7" t="s">
        <v>15</v>
      </c>
      <c r="L7027" s="8" t="s">
        <v>112</v>
      </c>
    </row>
    <row r="7028" spans="1:12" x14ac:dyDescent="0.25">
      <c r="A7028" s="2" t="s">
        <v>12127</v>
      </c>
      <c r="B7028" s="2" t="s">
        <v>12127</v>
      </c>
      <c r="C7028" s="2" t="s">
        <v>321</v>
      </c>
      <c r="D7028" t="str">
        <f t="shared" si="218"/>
        <v>NOOOOOOON</v>
      </c>
      <c r="E7028" s="3" t="s">
        <v>12512</v>
      </c>
      <c r="F7028" s="2" t="s">
        <v>12513</v>
      </c>
      <c r="G7028" s="4" t="str">
        <f t="shared" si="219"/>
        <v>E605</v>
      </c>
      <c r="H7028" s="5" t="s">
        <v>12514</v>
      </c>
      <c r="I7028" s="2" t="s">
        <v>12506</v>
      </c>
      <c r="J7028" s="6">
        <v>19.59</v>
      </c>
      <c r="K7028" s="7" t="s">
        <v>15</v>
      </c>
      <c r="L7028" s="8" t="s">
        <v>37</v>
      </c>
    </row>
    <row r="7029" spans="1:12" x14ac:dyDescent="0.25">
      <c r="A7029" s="2" t="s">
        <v>12127</v>
      </c>
      <c r="B7029" s="2" t="s">
        <v>12127</v>
      </c>
      <c r="C7029" s="2" t="s">
        <v>321</v>
      </c>
      <c r="D7029" t="str">
        <f t="shared" si="218"/>
        <v>NOOOOOOON</v>
      </c>
      <c r="E7029" s="3" t="s">
        <v>12515</v>
      </c>
      <c r="F7029" s="2" t="s">
        <v>12516</v>
      </c>
      <c r="G7029" s="4" t="str">
        <f t="shared" si="219"/>
        <v>E607</v>
      </c>
      <c r="H7029" s="5" t="s">
        <v>12505</v>
      </c>
      <c r="I7029" s="2" t="s">
        <v>12506</v>
      </c>
      <c r="J7029" s="6">
        <v>30.75</v>
      </c>
      <c r="K7029" s="7" t="s">
        <v>15</v>
      </c>
      <c r="L7029" s="8" t="s">
        <v>37</v>
      </c>
    </row>
    <row r="7030" spans="1:12" x14ac:dyDescent="0.25">
      <c r="A7030" s="2" t="s">
        <v>12127</v>
      </c>
      <c r="B7030" s="2" t="s">
        <v>12127</v>
      </c>
      <c r="C7030" s="2" t="s">
        <v>321</v>
      </c>
      <c r="D7030" t="str">
        <f t="shared" si="218"/>
        <v>NOOOOOOON</v>
      </c>
      <c r="E7030" s="3" t="s">
        <v>12517</v>
      </c>
      <c r="F7030" s="2" t="s">
        <v>12518</v>
      </c>
      <c r="G7030" s="4" t="str">
        <f t="shared" si="219"/>
        <v>E608</v>
      </c>
      <c r="H7030" s="5" t="s">
        <v>12505</v>
      </c>
      <c r="I7030" s="2" t="s">
        <v>12506</v>
      </c>
      <c r="J7030" s="6">
        <v>24.33</v>
      </c>
      <c r="K7030" s="7" t="s">
        <v>15</v>
      </c>
      <c r="L7030" s="8" t="s">
        <v>37</v>
      </c>
    </row>
    <row r="7031" spans="1:12" x14ac:dyDescent="0.25">
      <c r="A7031" s="2" t="s">
        <v>12127</v>
      </c>
      <c r="B7031" s="2" t="s">
        <v>12127</v>
      </c>
      <c r="C7031" s="2" t="s">
        <v>321</v>
      </c>
      <c r="D7031" t="str">
        <f t="shared" si="218"/>
        <v>NOOOOOOON</v>
      </c>
      <c r="E7031" s="3" t="s">
        <v>12519</v>
      </c>
      <c r="F7031" s="2" t="s">
        <v>12520</v>
      </c>
      <c r="G7031" s="4" t="str">
        <f t="shared" si="219"/>
        <v>E609</v>
      </c>
      <c r="H7031" s="5" t="s">
        <v>12505</v>
      </c>
      <c r="I7031" s="2" t="s">
        <v>12506</v>
      </c>
      <c r="J7031" s="6">
        <v>15.71</v>
      </c>
      <c r="K7031" s="7" t="s">
        <v>15</v>
      </c>
      <c r="L7031" s="8" t="s">
        <v>37</v>
      </c>
    </row>
    <row r="7032" spans="1:12" x14ac:dyDescent="0.25">
      <c r="A7032" s="2" t="s">
        <v>12127</v>
      </c>
      <c r="B7032" s="2" t="s">
        <v>12127</v>
      </c>
      <c r="C7032" s="2" t="s">
        <v>321</v>
      </c>
      <c r="D7032" t="str">
        <f t="shared" si="218"/>
        <v>NOOOOOOON</v>
      </c>
      <c r="E7032" s="3" t="s">
        <v>12521</v>
      </c>
      <c r="F7032" s="2" t="s">
        <v>12522</v>
      </c>
      <c r="G7032" s="4" t="str">
        <f t="shared" si="219"/>
        <v>E612</v>
      </c>
      <c r="H7032" s="5" t="s">
        <v>12505</v>
      </c>
      <c r="I7032" s="2" t="s">
        <v>12506</v>
      </c>
      <c r="J7032" s="6">
        <v>20.059999999999999</v>
      </c>
      <c r="K7032" s="7" t="s">
        <v>15</v>
      </c>
      <c r="L7032" s="8" t="s">
        <v>37</v>
      </c>
    </row>
    <row r="7033" spans="1:12" x14ac:dyDescent="0.25">
      <c r="A7033" s="2" t="s">
        <v>12127</v>
      </c>
      <c r="B7033" s="2" t="s">
        <v>12127</v>
      </c>
      <c r="C7033" s="2" t="s">
        <v>321</v>
      </c>
      <c r="D7033" t="str">
        <f t="shared" si="218"/>
        <v>NOOOOOOON</v>
      </c>
      <c r="E7033" s="3" t="s">
        <v>12524</v>
      </c>
      <c r="F7033" s="2" t="s">
        <v>12525</v>
      </c>
      <c r="G7033" s="4" t="str">
        <f t="shared" si="219"/>
        <v>E626A</v>
      </c>
      <c r="H7033" s="5" t="s">
        <v>12505</v>
      </c>
      <c r="I7033" s="2" t="s">
        <v>12506</v>
      </c>
      <c r="J7033" s="6">
        <v>56.88</v>
      </c>
      <c r="K7033" s="7" t="s">
        <v>15</v>
      </c>
      <c r="L7033" s="8" t="s">
        <v>37</v>
      </c>
    </row>
    <row r="7034" spans="1:12" x14ac:dyDescent="0.25">
      <c r="A7034" s="2" t="s">
        <v>12127</v>
      </c>
      <c r="B7034" s="2" t="s">
        <v>12127</v>
      </c>
      <c r="C7034" s="2" t="s">
        <v>321</v>
      </c>
      <c r="D7034" t="str">
        <f t="shared" si="218"/>
        <v>NOOOOOOON</v>
      </c>
      <c r="E7034" s="3" t="s">
        <v>12526</v>
      </c>
      <c r="F7034" s="2" t="s">
        <v>12527</v>
      </c>
      <c r="G7034" s="4" t="str">
        <f t="shared" si="219"/>
        <v>E627</v>
      </c>
      <c r="H7034" s="5" t="s">
        <v>12528</v>
      </c>
      <c r="I7034" s="2" t="s">
        <v>12506</v>
      </c>
      <c r="J7034" s="6">
        <v>27.03</v>
      </c>
      <c r="K7034" s="7" t="s">
        <v>15</v>
      </c>
      <c r="L7034" s="8" t="s">
        <v>37</v>
      </c>
    </row>
    <row r="7035" spans="1:12" x14ac:dyDescent="0.25">
      <c r="A7035" s="2" t="s">
        <v>12127</v>
      </c>
      <c r="B7035" s="2" t="s">
        <v>12127</v>
      </c>
      <c r="C7035" s="2" t="s">
        <v>321</v>
      </c>
      <c r="D7035" t="str">
        <f t="shared" si="218"/>
        <v>NOOOOOOON</v>
      </c>
      <c r="E7035" s="3" t="s">
        <v>12529</v>
      </c>
      <c r="F7035" s="2" t="s">
        <v>12530</v>
      </c>
      <c r="G7035" s="4" t="str">
        <f t="shared" si="219"/>
        <v>E628</v>
      </c>
      <c r="H7035" s="5" t="s">
        <v>12505</v>
      </c>
      <c r="I7035" s="2" t="s">
        <v>12506</v>
      </c>
      <c r="J7035" s="6">
        <v>70.03</v>
      </c>
      <c r="K7035" s="7" t="s">
        <v>15</v>
      </c>
      <c r="L7035" s="8" t="s">
        <v>37</v>
      </c>
    </row>
    <row r="7036" spans="1:12" x14ac:dyDescent="0.25">
      <c r="A7036" s="2" t="s">
        <v>12127</v>
      </c>
      <c r="B7036" s="2" t="s">
        <v>12127</v>
      </c>
      <c r="C7036" s="2" t="s">
        <v>321</v>
      </c>
      <c r="D7036" t="str">
        <f t="shared" si="218"/>
        <v>NOOOOOOON</v>
      </c>
      <c r="E7036" s="3" t="s">
        <v>12531</v>
      </c>
      <c r="F7036" s="2" t="s">
        <v>12532</v>
      </c>
      <c r="G7036" s="4" t="str">
        <f t="shared" si="219"/>
        <v>E630A</v>
      </c>
      <c r="H7036" s="5"/>
      <c r="I7036" s="2"/>
      <c r="J7036" s="6">
        <v>1.1200000000000001</v>
      </c>
      <c r="K7036" s="7" t="s">
        <v>15</v>
      </c>
      <c r="L7036" s="8" t="s">
        <v>195</v>
      </c>
    </row>
    <row r="7037" spans="1:12" x14ac:dyDescent="0.25">
      <c r="A7037" s="2" t="s">
        <v>12127</v>
      </c>
      <c r="B7037" s="2" t="s">
        <v>12127</v>
      </c>
      <c r="C7037" s="2" t="s">
        <v>321</v>
      </c>
      <c r="D7037" t="str">
        <f t="shared" si="218"/>
        <v>NOOOOOOON</v>
      </c>
      <c r="E7037" s="3" t="s">
        <v>12533</v>
      </c>
      <c r="F7037" s="2" t="s">
        <v>12534</v>
      </c>
      <c r="G7037" s="4" t="str">
        <f t="shared" si="219"/>
        <v>E650</v>
      </c>
      <c r="H7037" s="5"/>
      <c r="I7037" s="2"/>
      <c r="J7037" s="6">
        <v>8.74</v>
      </c>
      <c r="K7037" s="7" t="s">
        <v>15</v>
      </c>
      <c r="L7037" s="8" t="s">
        <v>57</v>
      </c>
    </row>
    <row r="7038" spans="1:12" x14ac:dyDescent="0.25">
      <c r="A7038" s="2" t="s">
        <v>12127</v>
      </c>
      <c r="B7038" s="2" t="s">
        <v>12127</v>
      </c>
      <c r="C7038" s="2" t="s">
        <v>321</v>
      </c>
      <c r="D7038" t="str">
        <f t="shared" si="218"/>
        <v>NOOOOOOON</v>
      </c>
      <c r="E7038" s="3" t="s">
        <v>12535</v>
      </c>
      <c r="F7038" s="2" t="s">
        <v>12536</v>
      </c>
      <c r="G7038" s="4" t="str">
        <f t="shared" si="219"/>
        <v>E651</v>
      </c>
      <c r="H7038" s="5"/>
      <c r="I7038" s="2"/>
      <c r="J7038" s="6">
        <v>8.74</v>
      </c>
      <c r="K7038" s="7" t="s">
        <v>15</v>
      </c>
      <c r="L7038" s="8" t="s">
        <v>57</v>
      </c>
    </row>
    <row r="7039" spans="1:12" x14ac:dyDescent="0.25">
      <c r="A7039" s="2" t="s">
        <v>12127</v>
      </c>
      <c r="B7039" s="2" t="s">
        <v>12127</v>
      </c>
      <c r="C7039" s="2" t="s">
        <v>346</v>
      </c>
      <c r="D7039" t="str">
        <f t="shared" si="218"/>
        <v>NOOOOOOON</v>
      </c>
      <c r="E7039" s="3" t="s">
        <v>12537</v>
      </c>
      <c r="F7039" s="2"/>
      <c r="G7039" s="4" t="str">
        <f t="shared" si="219"/>
        <v>E700</v>
      </c>
      <c r="H7039" s="5"/>
      <c r="I7039" s="2"/>
      <c r="J7039" s="6">
        <v>94.24</v>
      </c>
      <c r="K7039" s="7" t="s">
        <v>15</v>
      </c>
      <c r="L7039" s="8" t="s">
        <v>16</v>
      </c>
    </row>
    <row r="7040" spans="1:12" x14ac:dyDescent="0.25">
      <c r="A7040" s="2" t="s">
        <v>12127</v>
      </c>
      <c r="B7040" s="2" t="s">
        <v>12127</v>
      </c>
      <c r="C7040" s="2" t="s">
        <v>346</v>
      </c>
      <c r="D7040" t="str">
        <f t="shared" si="218"/>
        <v>NOOOOOOON</v>
      </c>
      <c r="E7040" s="3" t="s">
        <v>12538</v>
      </c>
      <c r="F7040" s="2" t="s">
        <v>12539</v>
      </c>
      <c r="G7040" s="4" t="str">
        <f t="shared" si="219"/>
        <v>E700A</v>
      </c>
      <c r="H7040" s="5"/>
      <c r="I7040" s="2"/>
      <c r="J7040" s="6">
        <v>4.3099999999999996</v>
      </c>
      <c r="K7040" s="7" t="s">
        <v>15</v>
      </c>
      <c r="L7040" s="8" t="s">
        <v>16</v>
      </c>
    </row>
    <row r="7041" spans="1:12" x14ac:dyDescent="0.25">
      <c r="A7041" s="2" t="s">
        <v>12127</v>
      </c>
      <c r="B7041" s="2" t="s">
        <v>12127</v>
      </c>
      <c r="C7041" s="2" t="s">
        <v>346</v>
      </c>
      <c r="D7041" t="str">
        <f t="shared" si="218"/>
        <v>NOOOOOOON</v>
      </c>
      <c r="E7041" s="3" t="s">
        <v>12540</v>
      </c>
      <c r="F7041" s="2" t="s">
        <v>12541</v>
      </c>
      <c r="G7041" s="4" t="str">
        <f t="shared" si="219"/>
        <v>E700B</v>
      </c>
      <c r="H7041" s="5"/>
      <c r="I7041" s="2"/>
      <c r="J7041" s="6">
        <v>1.99</v>
      </c>
      <c r="K7041" s="7" t="s">
        <v>15</v>
      </c>
      <c r="L7041" s="8" t="s">
        <v>16</v>
      </c>
    </row>
    <row r="7042" spans="1:12" x14ac:dyDescent="0.25">
      <c r="A7042" s="2" t="s">
        <v>12127</v>
      </c>
      <c r="B7042" s="2" t="s">
        <v>12127</v>
      </c>
      <c r="C7042" s="2" t="s">
        <v>346</v>
      </c>
      <c r="D7042" t="str">
        <f t="shared" ref="D7042:D7105" si="220">IFERROR(VLOOKUP(C7042,$R$24:$S$43,2,),"NOOOOOOON")</f>
        <v>NOOOOOOON</v>
      </c>
      <c r="E7042" s="3" t="s">
        <v>12542</v>
      </c>
      <c r="F7042" s="2" t="s">
        <v>12543</v>
      </c>
      <c r="G7042" s="4" t="str">
        <f t="shared" ref="G7042:G7105" si="221">IF(F7042="",IF(LEFT(RIGHT(E7042,5),1)="-",RIGHT(E7042,4),RIGHT(E7042,5)),F7042)</f>
        <v>E701</v>
      </c>
      <c r="H7042" s="5"/>
      <c r="I7042" s="2"/>
      <c r="J7042" s="6">
        <v>39.83</v>
      </c>
      <c r="K7042" s="7" t="s">
        <v>15</v>
      </c>
      <c r="L7042" s="8" t="s">
        <v>106</v>
      </c>
    </row>
    <row r="7043" spans="1:12" x14ac:dyDescent="0.25">
      <c r="A7043" s="2" t="s">
        <v>12127</v>
      </c>
      <c r="B7043" s="2" t="s">
        <v>12127</v>
      </c>
      <c r="C7043" s="2" t="s">
        <v>346</v>
      </c>
      <c r="D7043" t="str">
        <f t="shared" si="220"/>
        <v>NOOOOOOON</v>
      </c>
      <c r="E7043" s="3" t="s">
        <v>12544</v>
      </c>
      <c r="F7043" s="2" t="s">
        <v>12545</v>
      </c>
      <c r="G7043" s="4" t="str">
        <f t="shared" si="221"/>
        <v>E702</v>
      </c>
      <c r="H7043" s="5" t="s">
        <v>4286</v>
      </c>
      <c r="I7043" s="2" t="s">
        <v>4287</v>
      </c>
      <c r="J7043" s="6">
        <v>16.05</v>
      </c>
      <c r="K7043" s="7" t="s">
        <v>15</v>
      </c>
      <c r="L7043" s="8" t="s">
        <v>37</v>
      </c>
    </row>
    <row r="7044" spans="1:12" x14ac:dyDescent="0.25">
      <c r="A7044" s="2" t="s">
        <v>12127</v>
      </c>
      <c r="B7044" s="2" t="s">
        <v>12127</v>
      </c>
      <c r="C7044" s="2" t="s">
        <v>346</v>
      </c>
      <c r="D7044" t="str">
        <f t="shared" si="220"/>
        <v>NOOOOOOON</v>
      </c>
      <c r="E7044" s="3" t="s">
        <v>12548</v>
      </c>
      <c r="F7044" s="2" t="s">
        <v>12549</v>
      </c>
      <c r="G7044" s="4" t="str">
        <f t="shared" si="221"/>
        <v>E703</v>
      </c>
      <c r="H7044" s="5" t="s">
        <v>4302</v>
      </c>
      <c r="I7044" s="2" t="s">
        <v>4303</v>
      </c>
      <c r="J7044" s="6">
        <v>11.51</v>
      </c>
      <c r="K7044" s="7" t="s">
        <v>15</v>
      </c>
      <c r="L7044" s="8" t="s">
        <v>37</v>
      </c>
    </row>
    <row r="7045" spans="1:12" ht="22.5" x14ac:dyDescent="0.25">
      <c r="A7045" s="2" t="s">
        <v>12127</v>
      </c>
      <c r="B7045" s="2" t="s">
        <v>12127</v>
      </c>
      <c r="C7045" s="2" t="s">
        <v>346</v>
      </c>
      <c r="D7045" t="str">
        <f t="shared" si="220"/>
        <v>NOOOOOOON</v>
      </c>
      <c r="E7045" s="3" t="s">
        <v>12550</v>
      </c>
      <c r="F7045" s="2" t="s">
        <v>12551</v>
      </c>
      <c r="G7045" s="4" t="str">
        <f t="shared" si="221"/>
        <v>E704</v>
      </c>
      <c r="H7045" s="5" t="s">
        <v>5396</v>
      </c>
      <c r="I7045" s="2" t="s">
        <v>5397</v>
      </c>
      <c r="J7045" s="6">
        <v>32.200000000000003</v>
      </c>
      <c r="K7045" s="7" t="s">
        <v>15</v>
      </c>
      <c r="L7045" s="8" t="s">
        <v>37</v>
      </c>
    </row>
    <row r="7046" spans="1:12" x14ac:dyDescent="0.25">
      <c r="A7046" s="2" t="s">
        <v>12127</v>
      </c>
      <c r="B7046" s="2" t="s">
        <v>12127</v>
      </c>
      <c r="C7046" s="2" t="s">
        <v>346</v>
      </c>
      <c r="D7046" t="str">
        <f t="shared" si="220"/>
        <v>NOOOOOOON</v>
      </c>
      <c r="E7046" s="3" t="s">
        <v>12552</v>
      </c>
      <c r="F7046" s="2" t="s">
        <v>12553</v>
      </c>
      <c r="G7046" s="4" t="str">
        <f t="shared" si="221"/>
        <v>E705</v>
      </c>
      <c r="H7046" s="5" t="s">
        <v>4286</v>
      </c>
      <c r="I7046" s="2" t="s">
        <v>4287</v>
      </c>
      <c r="J7046" s="6">
        <v>10.54</v>
      </c>
      <c r="K7046" s="7" t="s">
        <v>15</v>
      </c>
      <c r="L7046" s="8" t="s">
        <v>37</v>
      </c>
    </row>
    <row r="7047" spans="1:12" x14ac:dyDescent="0.25">
      <c r="A7047" s="2" t="s">
        <v>12127</v>
      </c>
      <c r="B7047" s="2" t="s">
        <v>12127</v>
      </c>
      <c r="C7047" s="2" t="s">
        <v>346</v>
      </c>
      <c r="D7047" t="str">
        <f t="shared" si="220"/>
        <v>NOOOOOOON</v>
      </c>
      <c r="E7047" s="3" t="s">
        <v>12554</v>
      </c>
      <c r="F7047" s="2" t="s">
        <v>12555</v>
      </c>
      <c r="G7047" s="4" t="str">
        <f t="shared" si="221"/>
        <v>E706</v>
      </c>
      <c r="H7047" s="5" t="s">
        <v>4286</v>
      </c>
      <c r="I7047" s="2" t="s">
        <v>4287</v>
      </c>
      <c r="J7047" s="6">
        <v>21.43</v>
      </c>
      <c r="K7047" s="7" t="s">
        <v>15</v>
      </c>
      <c r="L7047" s="8" t="s">
        <v>37</v>
      </c>
    </row>
    <row r="7048" spans="1:12" x14ac:dyDescent="0.25">
      <c r="A7048" s="2" t="s">
        <v>12127</v>
      </c>
      <c r="B7048" s="2" t="s">
        <v>12127</v>
      </c>
      <c r="C7048" s="2" t="s">
        <v>346</v>
      </c>
      <c r="D7048" t="str">
        <f t="shared" si="220"/>
        <v>NOOOOOOON</v>
      </c>
      <c r="E7048" s="3" t="s">
        <v>12556</v>
      </c>
      <c r="F7048" s="2" t="s">
        <v>12557</v>
      </c>
      <c r="G7048" s="4" t="str">
        <f t="shared" si="221"/>
        <v>E707</v>
      </c>
      <c r="H7048" s="5" t="s">
        <v>4286</v>
      </c>
      <c r="I7048" s="2" t="s">
        <v>4287</v>
      </c>
      <c r="J7048" s="6">
        <v>21.12</v>
      </c>
      <c r="K7048" s="7" t="s">
        <v>15</v>
      </c>
      <c r="L7048" s="8" t="s">
        <v>106</v>
      </c>
    </row>
    <row r="7049" spans="1:12" x14ac:dyDescent="0.25">
      <c r="A7049" s="2" t="s">
        <v>12127</v>
      </c>
      <c r="B7049" s="2" t="s">
        <v>12127</v>
      </c>
      <c r="C7049" s="2" t="s">
        <v>346</v>
      </c>
      <c r="D7049" t="str">
        <f t="shared" si="220"/>
        <v>NOOOOOOON</v>
      </c>
      <c r="E7049" s="3" t="s">
        <v>12562</v>
      </c>
      <c r="F7049" s="2" t="s">
        <v>12563</v>
      </c>
      <c r="G7049" s="4" t="str">
        <f t="shared" si="221"/>
        <v>E708</v>
      </c>
      <c r="H7049" s="5" t="s">
        <v>4302</v>
      </c>
      <c r="I7049" s="2" t="s">
        <v>4303</v>
      </c>
      <c r="J7049" s="6">
        <v>10.24</v>
      </c>
      <c r="K7049" s="7" t="s">
        <v>15</v>
      </c>
      <c r="L7049" s="8" t="s">
        <v>37</v>
      </c>
    </row>
    <row r="7050" spans="1:12" ht="22.5" x14ac:dyDescent="0.25">
      <c r="A7050" s="2" t="s">
        <v>12127</v>
      </c>
      <c r="B7050" s="2" t="s">
        <v>12127</v>
      </c>
      <c r="C7050" s="2" t="s">
        <v>346</v>
      </c>
      <c r="D7050" t="str">
        <f t="shared" si="220"/>
        <v>NOOOOOOON</v>
      </c>
      <c r="E7050" s="3" t="s">
        <v>12564</v>
      </c>
      <c r="F7050" s="2" t="s">
        <v>12565</v>
      </c>
      <c r="G7050" s="4" t="str">
        <f t="shared" si="221"/>
        <v>E709</v>
      </c>
      <c r="H7050" s="5" t="s">
        <v>12560</v>
      </c>
      <c r="I7050" s="2" t="s">
        <v>12561</v>
      </c>
      <c r="J7050" s="6">
        <v>16.309999999999999</v>
      </c>
      <c r="K7050" s="7" t="s">
        <v>15</v>
      </c>
      <c r="L7050" s="8" t="s">
        <v>37</v>
      </c>
    </row>
    <row r="7051" spans="1:12" x14ac:dyDescent="0.25">
      <c r="A7051" s="2" t="s">
        <v>12127</v>
      </c>
      <c r="B7051" s="2" t="s">
        <v>12127</v>
      </c>
      <c r="C7051" s="2" t="s">
        <v>346</v>
      </c>
      <c r="D7051" t="str">
        <f t="shared" si="220"/>
        <v>NOOOOOOON</v>
      </c>
      <c r="E7051" s="3" t="s">
        <v>12566</v>
      </c>
      <c r="F7051" s="2" t="s">
        <v>12567</v>
      </c>
      <c r="G7051" s="4" t="str">
        <f t="shared" si="221"/>
        <v>E709B</v>
      </c>
      <c r="H7051" s="5" t="s">
        <v>4286</v>
      </c>
      <c r="I7051" s="2" t="s">
        <v>4287</v>
      </c>
      <c r="J7051" s="6">
        <v>14.34</v>
      </c>
      <c r="K7051" s="7" t="s">
        <v>15</v>
      </c>
      <c r="L7051" s="8" t="s">
        <v>37</v>
      </c>
    </row>
    <row r="7052" spans="1:12" x14ac:dyDescent="0.25">
      <c r="A7052" s="2" t="s">
        <v>12127</v>
      </c>
      <c r="B7052" s="2" t="s">
        <v>12127</v>
      </c>
      <c r="C7052" s="2" t="s">
        <v>346</v>
      </c>
      <c r="D7052" t="str">
        <f t="shared" si="220"/>
        <v>NOOOOOOON</v>
      </c>
      <c r="E7052" s="3" t="s">
        <v>12568</v>
      </c>
      <c r="F7052" s="2" t="s">
        <v>12569</v>
      </c>
      <c r="G7052" s="4" t="str">
        <f t="shared" si="221"/>
        <v>E750</v>
      </c>
      <c r="H7052" s="5"/>
      <c r="I7052" s="2"/>
      <c r="J7052" s="6">
        <v>8.81</v>
      </c>
      <c r="K7052" s="7" t="s">
        <v>15</v>
      </c>
      <c r="L7052" s="8" t="s">
        <v>57</v>
      </c>
    </row>
    <row r="7053" spans="1:12" x14ac:dyDescent="0.25">
      <c r="A7053" s="2" t="s">
        <v>12127</v>
      </c>
      <c r="B7053" s="2" t="s">
        <v>12127</v>
      </c>
      <c r="C7053" s="2" t="s">
        <v>346</v>
      </c>
      <c r="D7053" t="str">
        <f t="shared" si="220"/>
        <v>NOOOOOOON</v>
      </c>
      <c r="E7053" s="3" t="s">
        <v>12570</v>
      </c>
      <c r="F7053" s="2" t="s">
        <v>12571</v>
      </c>
      <c r="G7053" s="4" t="str">
        <f t="shared" si="221"/>
        <v>E751</v>
      </c>
      <c r="H7053" s="5"/>
      <c r="I7053" s="2"/>
      <c r="J7053" s="6">
        <v>8.31</v>
      </c>
      <c r="K7053" s="7" t="s">
        <v>15</v>
      </c>
      <c r="L7053" s="8" t="s">
        <v>57</v>
      </c>
    </row>
    <row r="7054" spans="1:12" x14ac:dyDescent="0.25">
      <c r="A7054" s="2" t="s">
        <v>12127</v>
      </c>
      <c r="B7054" s="2" t="s">
        <v>12127</v>
      </c>
      <c r="C7054" s="2" t="s">
        <v>61</v>
      </c>
      <c r="D7054" t="str">
        <f t="shared" si="220"/>
        <v>NOOOOOOON</v>
      </c>
      <c r="E7054" s="3" t="s">
        <v>12572</v>
      </c>
      <c r="F7054" s="2" t="s">
        <v>12573</v>
      </c>
      <c r="G7054" s="4" t="str">
        <f t="shared" si="221"/>
        <v>F100</v>
      </c>
      <c r="H7054" s="5" t="s">
        <v>12324</v>
      </c>
      <c r="I7054" s="2" t="s">
        <v>12325</v>
      </c>
      <c r="J7054" s="6">
        <v>18.010000000000002</v>
      </c>
      <c r="K7054" s="7" t="s">
        <v>15</v>
      </c>
      <c r="L7054" s="8" t="s">
        <v>16</v>
      </c>
    </row>
    <row r="7055" spans="1:12" x14ac:dyDescent="0.25">
      <c r="A7055" s="2" t="s">
        <v>12127</v>
      </c>
      <c r="B7055" s="2" t="s">
        <v>12127</v>
      </c>
      <c r="C7055" s="2" t="s">
        <v>61</v>
      </c>
      <c r="D7055" t="str">
        <f t="shared" si="220"/>
        <v>NOOOOOOON</v>
      </c>
      <c r="E7055" s="3" t="s">
        <v>12574</v>
      </c>
      <c r="F7055" s="2"/>
      <c r="G7055" s="4" t="str">
        <f t="shared" si="221"/>
        <v>F100A</v>
      </c>
      <c r="H7055" s="5"/>
      <c r="I7055" s="2"/>
      <c r="J7055" s="6">
        <v>58.45</v>
      </c>
      <c r="K7055" s="7" t="s">
        <v>15</v>
      </c>
      <c r="L7055" s="8" t="s">
        <v>16</v>
      </c>
    </row>
    <row r="7056" spans="1:12" x14ac:dyDescent="0.25">
      <c r="A7056" s="2" t="s">
        <v>12127</v>
      </c>
      <c r="B7056" s="2" t="s">
        <v>12127</v>
      </c>
      <c r="C7056" s="2" t="s">
        <v>61</v>
      </c>
      <c r="D7056" t="str">
        <f t="shared" si="220"/>
        <v>NOOOOOOON</v>
      </c>
      <c r="E7056" s="3" t="s">
        <v>12575</v>
      </c>
      <c r="F7056" s="2" t="s">
        <v>12576</v>
      </c>
      <c r="G7056" s="4" t="str">
        <f t="shared" si="221"/>
        <v>F100B</v>
      </c>
      <c r="H7056" s="5" t="s">
        <v>12324</v>
      </c>
      <c r="I7056" s="2" t="s">
        <v>12325</v>
      </c>
      <c r="J7056" s="6">
        <v>2.41</v>
      </c>
      <c r="K7056" s="7" t="s">
        <v>15</v>
      </c>
      <c r="L7056" s="8" t="s">
        <v>16</v>
      </c>
    </row>
    <row r="7057" spans="1:12" x14ac:dyDescent="0.25">
      <c r="A7057" s="2" t="s">
        <v>12127</v>
      </c>
      <c r="B7057" s="2" t="s">
        <v>12127</v>
      </c>
      <c r="C7057" s="2" t="s">
        <v>61</v>
      </c>
      <c r="D7057" t="str">
        <f t="shared" si="220"/>
        <v>NOOOOOOON</v>
      </c>
      <c r="E7057" s="3" t="s">
        <v>12577</v>
      </c>
      <c r="F7057" s="2"/>
      <c r="G7057" s="4" t="str">
        <f t="shared" si="221"/>
        <v>F100C</v>
      </c>
      <c r="H7057" s="5"/>
      <c r="I7057" s="2"/>
      <c r="J7057" s="6">
        <v>8.32</v>
      </c>
      <c r="K7057" s="7" t="s">
        <v>15</v>
      </c>
      <c r="L7057" s="8" t="s">
        <v>16</v>
      </c>
    </row>
    <row r="7058" spans="1:12" x14ac:dyDescent="0.25">
      <c r="A7058" s="2" t="s">
        <v>12127</v>
      </c>
      <c r="B7058" s="2" t="s">
        <v>12127</v>
      </c>
      <c r="C7058" s="2" t="s">
        <v>61</v>
      </c>
      <c r="D7058" t="str">
        <f t="shared" si="220"/>
        <v>NOOOOOOON</v>
      </c>
      <c r="E7058" s="3" t="s">
        <v>12578</v>
      </c>
      <c r="F7058" s="2"/>
      <c r="G7058" s="4" t="str">
        <f t="shared" si="221"/>
        <v>F100D</v>
      </c>
      <c r="H7058" s="5"/>
      <c r="I7058" s="2"/>
      <c r="J7058" s="6">
        <v>5.13</v>
      </c>
      <c r="K7058" s="7" t="s">
        <v>15</v>
      </c>
      <c r="L7058" s="8" t="s">
        <v>16</v>
      </c>
    </row>
    <row r="7059" spans="1:12" x14ac:dyDescent="0.25">
      <c r="A7059" s="2" t="s">
        <v>12127</v>
      </c>
      <c r="B7059" s="2" t="s">
        <v>12127</v>
      </c>
      <c r="C7059" s="2" t="s">
        <v>61</v>
      </c>
      <c r="D7059" t="str">
        <f t="shared" si="220"/>
        <v>NOOOOOOON</v>
      </c>
      <c r="E7059" s="3" t="s">
        <v>12579</v>
      </c>
      <c r="F7059" s="2" t="s">
        <v>6290</v>
      </c>
      <c r="G7059" s="4" t="str">
        <f t="shared" si="221"/>
        <v>F101</v>
      </c>
      <c r="H7059" s="5" t="s">
        <v>12580</v>
      </c>
      <c r="I7059" s="2" t="s">
        <v>12581</v>
      </c>
      <c r="J7059" s="6">
        <v>17.37</v>
      </c>
      <c r="K7059" s="7" t="s">
        <v>15</v>
      </c>
      <c r="L7059" s="8" t="s">
        <v>37</v>
      </c>
    </row>
    <row r="7060" spans="1:12" x14ac:dyDescent="0.25">
      <c r="A7060" s="2" t="s">
        <v>12127</v>
      </c>
      <c r="B7060" s="2" t="s">
        <v>12127</v>
      </c>
      <c r="C7060" s="2" t="s">
        <v>61</v>
      </c>
      <c r="D7060" t="str">
        <f t="shared" si="220"/>
        <v>NOOOOOOON</v>
      </c>
      <c r="E7060" s="3" t="s">
        <v>12582</v>
      </c>
      <c r="F7060" s="2" t="s">
        <v>11040</v>
      </c>
      <c r="G7060" s="4" t="str">
        <f t="shared" si="221"/>
        <v>F102</v>
      </c>
      <c r="H7060" s="5" t="s">
        <v>12580</v>
      </c>
      <c r="I7060" s="2" t="s">
        <v>12581</v>
      </c>
      <c r="J7060" s="6">
        <v>32.950000000000003</v>
      </c>
      <c r="K7060" s="7" t="s">
        <v>15</v>
      </c>
      <c r="L7060" s="8" t="s">
        <v>37</v>
      </c>
    </row>
    <row r="7061" spans="1:12" x14ac:dyDescent="0.25">
      <c r="A7061" s="2" t="s">
        <v>12127</v>
      </c>
      <c r="B7061" s="2" t="s">
        <v>12127</v>
      </c>
      <c r="C7061" s="2" t="s">
        <v>61</v>
      </c>
      <c r="D7061" t="str">
        <f t="shared" si="220"/>
        <v>NOOOOOOON</v>
      </c>
      <c r="E7061" s="3" t="s">
        <v>12583</v>
      </c>
      <c r="F7061" s="2" t="s">
        <v>6296</v>
      </c>
      <c r="G7061" s="4" t="str">
        <f t="shared" si="221"/>
        <v>F103</v>
      </c>
      <c r="H7061" s="5" t="s">
        <v>12580</v>
      </c>
      <c r="I7061" s="2" t="s">
        <v>12581</v>
      </c>
      <c r="J7061" s="6">
        <v>15.78</v>
      </c>
      <c r="K7061" s="7" t="s">
        <v>15</v>
      </c>
      <c r="L7061" s="8" t="s">
        <v>37</v>
      </c>
    </row>
    <row r="7062" spans="1:12" x14ac:dyDescent="0.25">
      <c r="A7062" s="2" t="s">
        <v>12127</v>
      </c>
      <c r="B7062" s="2" t="s">
        <v>12127</v>
      </c>
      <c r="C7062" s="2" t="s">
        <v>61</v>
      </c>
      <c r="D7062" t="str">
        <f t="shared" si="220"/>
        <v>NOOOOOOON</v>
      </c>
      <c r="E7062" s="3" t="s">
        <v>12584</v>
      </c>
      <c r="F7062" s="2" t="s">
        <v>12585</v>
      </c>
      <c r="G7062" s="4" t="str">
        <f t="shared" si="221"/>
        <v>F105</v>
      </c>
      <c r="H7062" s="5" t="s">
        <v>12580</v>
      </c>
      <c r="I7062" s="2" t="s">
        <v>12581</v>
      </c>
      <c r="J7062" s="6">
        <v>20.93</v>
      </c>
      <c r="K7062" s="7" t="s">
        <v>15</v>
      </c>
      <c r="L7062" s="8" t="s">
        <v>37</v>
      </c>
    </row>
    <row r="7063" spans="1:12" x14ac:dyDescent="0.25">
      <c r="A7063" s="2" t="s">
        <v>12127</v>
      </c>
      <c r="B7063" s="2" t="s">
        <v>12127</v>
      </c>
      <c r="C7063" s="2" t="s">
        <v>61</v>
      </c>
      <c r="D7063" t="str">
        <f t="shared" si="220"/>
        <v>NOOOOOOON</v>
      </c>
      <c r="E7063" s="3" t="s">
        <v>12586</v>
      </c>
      <c r="F7063" s="2" t="s">
        <v>12587</v>
      </c>
      <c r="G7063" s="4" t="str">
        <f t="shared" si="221"/>
        <v>F107</v>
      </c>
      <c r="H7063" s="5" t="s">
        <v>12580</v>
      </c>
      <c r="I7063" s="2" t="s">
        <v>12581</v>
      </c>
      <c r="J7063" s="6">
        <v>11.59</v>
      </c>
      <c r="K7063" s="7" t="s">
        <v>15</v>
      </c>
      <c r="L7063" s="8" t="s">
        <v>37</v>
      </c>
    </row>
    <row r="7064" spans="1:12" x14ac:dyDescent="0.25">
      <c r="A7064" s="2" t="s">
        <v>12127</v>
      </c>
      <c r="B7064" s="2" t="s">
        <v>12127</v>
      </c>
      <c r="C7064" s="2" t="s">
        <v>61</v>
      </c>
      <c r="D7064" t="str">
        <f t="shared" si="220"/>
        <v>NOOOOOOON</v>
      </c>
      <c r="E7064" s="3" t="s">
        <v>12588</v>
      </c>
      <c r="F7064" s="2" t="s">
        <v>8554</v>
      </c>
      <c r="G7064" s="4" t="str">
        <f t="shared" si="221"/>
        <v>F111</v>
      </c>
      <c r="H7064" s="5" t="s">
        <v>12580</v>
      </c>
      <c r="I7064" s="2" t="s">
        <v>12581</v>
      </c>
      <c r="J7064" s="6">
        <v>16.510000000000002</v>
      </c>
      <c r="K7064" s="7" t="s">
        <v>15</v>
      </c>
      <c r="L7064" s="8" t="s">
        <v>37</v>
      </c>
    </row>
    <row r="7065" spans="1:12" x14ac:dyDescent="0.25">
      <c r="A7065" s="2" t="s">
        <v>12127</v>
      </c>
      <c r="B7065" s="2" t="s">
        <v>12127</v>
      </c>
      <c r="C7065" s="2" t="s">
        <v>61</v>
      </c>
      <c r="D7065" t="str">
        <f t="shared" si="220"/>
        <v>NOOOOOOON</v>
      </c>
      <c r="E7065" s="3" t="s">
        <v>12589</v>
      </c>
      <c r="F7065" s="2" t="s">
        <v>12590</v>
      </c>
      <c r="G7065" s="4" t="str">
        <f t="shared" si="221"/>
        <v>F113</v>
      </c>
      <c r="H7065" s="5" t="s">
        <v>12580</v>
      </c>
      <c r="I7065" s="2" t="s">
        <v>12581</v>
      </c>
      <c r="J7065" s="6">
        <v>25.47</v>
      </c>
      <c r="K7065" s="7" t="s">
        <v>15</v>
      </c>
      <c r="L7065" s="8" t="s">
        <v>37</v>
      </c>
    </row>
    <row r="7066" spans="1:12" x14ac:dyDescent="0.25">
      <c r="A7066" s="2" t="s">
        <v>12127</v>
      </c>
      <c r="B7066" s="2" t="s">
        <v>12127</v>
      </c>
      <c r="C7066" s="2" t="s">
        <v>61</v>
      </c>
      <c r="D7066" t="str">
        <f t="shared" si="220"/>
        <v>NOOOOOOON</v>
      </c>
      <c r="E7066" s="3" t="s">
        <v>12591</v>
      </c>
      <c r="F7066" s="2" t="s">
        <v>8558</v>
      </c>
      <c r="G7066" s="4" t="str">
        <f t="shared" si="221"/>
        <v>F115</v>
      </c>
      <c r="H7066" s="5" t="s">
        <v>12580</v>
      </c>
      <c r="I7066" s="2" t="s">
        <v>12581</v>
      </c>
      <c r="J7066" s="6">
        <v>23.33</v>
      </c>
      <c r="K7066" s="7" t="s">
        <v>15</v>
      </c>
      <c r="L7066" s="8" t="s">
        <v>37</v>
      </c>
    </row>
    <row r="7067" spans="1:12" x14ac:dyDescent="0.25">
      <c r="A7067" s="2" t="s">
        <v>12127</v>
      </c>
      <c r="B7067" s="2" t="s">
        <v>12127</v>
      </c>
      <c r="C7067" s="2" t="s">
        <v>61</v>
      </c>
      <c r="D7067" t="str">
        <f t="shared" si="220"/>
        <v>NOOOOOOON</v>
      </c>
      <c r="E7067" s="3" t="s">
        <v>12592</v>
      </c>
      <c r="F7067" s="2" t="s">
        <v>8565</v>
      </c>
      <c r="G7067" s="4" t="str">
        <f t="shared" si="221"/>
        <v>F150</v>
      </c>
      <c r="H7067" s="5" t="s">
        <v>12324</v>
      </c>
      <c r="I7067" s="2" t="s">
        <v>12325</v>
      </c>
      <c r="J7067" s="6">
        <v>4.97</v>
      </c>
      <c r="K7067" s="7" t="s">
        <v>15</v>
      </c>
      <c r="L7067" s="8" t="s">
        <v>57</v>
      </c>
    </row>
    <row r="7068" spans="1:12" x14ac:dyDescent="0.25">
      <c r="A7068" s="2" t="s">
        <v>12127</v>
      </c>
      <c r="B7068" s="2" t="s">
        <v>12127</v>
      </c>
      <c r="C7068" s="2" t="s">
        <v>61</v>
      </c>
      <c r="D7068" t="str">
        <f t="shared" si="220"/>
        <v>NOOOOOOON</v>
      </c>
      <c r="E7068" s="3" t="s">
        <v>12593</v>
      </c>
      <c r="F7068" s="2" t="s">
        <v>12594</v>
      </c>
      <c r="G7068" s="4" t="str">
        <f t="shared" si="221"/>
        <v>F151</v>
      </c>
      <c r="H7068" s="5" t="s">
        <v>12324</v>
      </c>
      <c r="I7068" s="2" t="s">
        <v>12325</v>
      </c>
      <c r="J7068" s="6">
        <v>6.52</v>
      </c>
      <c r="K7068" s="7" t="s">
        <v>15</v>
      </c>
      <c r="L7068" s="8" t="s">
        <v>57</v>
      </c>
    </row>
    <row r="7069" spans="1:12" x14ac:dyDescent="0.25">
      <c r="A7069" s="2" t="s">
        <v>12127</v>
      </c>
      <c r="B7069" s="2" t="s">
        <v>12127</v>
      </c>
      <c r="C7069" s="2" t="s">
        <v>61</v>
      </c>
      <c r="D7069" t="str">
        <f t="shared" si="220"/>
        <v>NOOOOOOON</v>
      </c>
      <c r="E7069" s="3" t="s">
        <v>12595</v>
      </c>
      <c r="F7069" s="2" t="s">
        <v>12596</v>
      </c>
      <c r="G7069" s="4" t="str">
        <f t="shared" si="221"/>
        <v>F152</v>
      </c>
      <c r="H7069" s="5" t="s">
        <v>12324</v>
      </c>
      <c r="I7069" s="2" t="s">
        <v>12325</v>
      </c>
      <c r="J7069" s="6">
        <v>6.1</v>
      </c>
      <c r="K7069" s="7" t="s">
        <v>15</v>
      </c>
      <c r="L7069" s="8" t="s">
        <v>57</v>
      </c>
    </row>
    <row r="7070" spans="1:12" x14ac:dyDescent="0.25">
      <c r="A7070" s="2" t="s">
        <v>12127</v>
      </c>
      <c r="B7070" s="2" t="s">
        <v>12127</v>
      </c>
      <c r="C7070" s="2" t="s">
        <v>61</v>
      </c>
      <c r="D7070" t="str">
        <f t="shared" si="220"/>
        <v>NOOOOOOON</v>
      </c>
      <c r="E7070" s="3" t="s">
        <v>12597</v>
      </c>
      <c r="F7070" s="2" t="s">
        <v>12598</v>
      </c>
      <c r="G7070" s="4" t="str">
        <f t="shared" si="221"/>
        <v>F153</v>
      </c>
      <c r="H7070" s="5" t="s">
        <v>12324</v>
      </c>
      <c r="I7070" s="2" t="s">
        <v>12325</v>
      </c>
      <c r="J7070" s="6">
        <v>1.36</v>
      </c>
      <c r="K7070" s="7" t="s">
        <v>15</v>
      </c>
      <c r="L7070" s="8" t="s">
        <v>112</v>
      </c>
    </row>
    <row r="7071" spans="1:12" x14ac:dyDescent="0.25">
      <c r="A7071" s="2" t="s">
        <v>12127</v>
      </c>
      <c r="B7071" s="2" t="s">
        <v>12127</v>
      </c>
      <c r="C7071" s="2" t="s">
        <v>61</v>
      </c>
      <c r="D7071" t="str">
        <f t="shared" si="220"/>
        <v>NOOOOOOON</v>
      </c>
      <c r="E7071" s="3" t="s">
        <v>12599</v>
      </c>
      <c r="F7071" s="2" t="s">
        <v>12600</v>
      </c>
      <c r="G7071" s="4" t="str">
        <f t="shared" si="221"/>
        <v>F154</v>
      </c>
      <c r="H7071" s="5" t="s">
        <v>12324</v>
      </c>
      <c r="I7071" s="2" t="s">
        <v>12325</v>
      </c>
      <c r="J7071" s="6">
        <v>13.7</v>
      </c>
      <c r="K7071" s="7" t="s">
        <v>15</v>
      </c>
      <c r="L7071" s="8" t="s">
        <v>37</v>
      </c>
    </row>
    <row r="7072" spans="1:12" x14ac:dyDescent="0.25">
      <c r="A7072" s="2" t="s">
        <v>12127</v>
      </c>
      <c r="B7072" s="2" t="s">
        <v>12127</v>
      </c>
      <c r="C7072" s="2" t="s">
        <v>61</v>
      </c>
      <c r="D7072" t="str">
        <f t="shared" si="220"/>
        <v>NOOOOOOON</v>
      </c>
      <c r="E7072" s="3" t="s">
        <v>12601</v>
      </c>
      <c r="F7072" s="2" t="s">
        <v>12602</v>
      </c>
      <c r="G7072" s="4" t="str">
        <f t="shared" si="221"/>
        <v>F155</v>
      </c>
      <c r="H7072" s="5" t="s">
        <v>12324</v>
      </c>
      <c r="I7072" s="2" t="s">
        <v>12325</v>
      </c>
      <c r="J7072" s="6">
        <v>13.63</v>
      </c>
      <c r="K7072" s="7" t="s">
        <v>15</v>
      </c>
      <c r="L7072" s="8" t="s">
        <v>124</v>
      </c>
    </row>
    <row r="7073" spans="1:12" x14ac:dyDescent="0.25">
      <c r="A7073" s="2" t="s">
        <v>12127</v>
      </c>
      <c r="B7073" s="2" t="s">
        <v>12127</v>
      </c>
      <c r="C7073" s="2" t="s">
        <v>61</v>
      </c>
      <c r="D7073" t="str">
        <f t="shared" si="220"/>
        <v>NOOOOOOON</v>
      </c>
      <c r="E7073" s="3" t="s">
        <v>12603</v>
      </c>
      <c r="F7073" s="2" t="s">
        <v>12604</v>
      </c>
      <c r="G7073" s="4" t="str">
        <f t="shared" si="221"/>
        <v>F156</v>
      </c>
      <c r="H7073" s="5" t="s">
        <v>12324</v>
      </c>
      <c r="I7073" s="2" t="s">
        <v>12325</v>
      </c>
      <c r="J7073" s="6">
        <v>6.9</v>
      </c>
      <c r="K7073" s="7" t="s">
        <v>15</v>
      </c>
      <c r="L7073" s="8" t="s">
        <v>112</v>
      </c>
    </row>
    <row r="7074" spans="1:12" x14ac:dyDescent="0.25">
      <c r="A7074" s="2" t="s">
        <v>12127</v>
      </c>
      <c r="B7074" s="2" t="s">
        <v>12127</v>
      </c>
      <c r="C7074" s="2" t="s">
        <v>61</v>
      </c>
      <c r="D7074" t="str">
        <f t="shared" si="220"/>
        <v>NOOOOOOON</v>
      </c>
      <c r="E7074" s="3" t="s">
        <v>12605</v>
      </c>
      <c r="F7074" s="2" t="s">
        <v>12606</v>
      </c>
      <c r="G7074" s="4" t="str">
        <f t="shared" si="221"/>
        <v>F157</v>
      </c>
      <c r="H7074" s="5" t="s">
        <v>12324</v>
      </c>
      <c r="I7074" s="2" t="s">
        <v>12325</v>
      </c>
      <c r="J7074" s="6">
        <v>6.84</v>
      </c>
      <c r="K7074" s="7" t="s">
        <v>15</v>
      </c>
      <c r="L7074" s="8" t="s">
        <v>72</v>
      </c>
    </row>
    <row r="7075" spans="1:12" x14ac:dyDescent="0.25">
      <c r="A7075" s="2" t="s">
        <v>12127</v>
      </c>
      <c r="B7075" s="2" t="s">
        <v>12127</v>
      </c>
      <c r="C7075" s="2" t="s">
        <v>61</v>
      </c>
      <c r="D7075" t="str">
        <f t="shared" si="220"/>
        <v>NOOOOOOON</v>
      </c>
      <c r="E7075" s="3" t="s">
        <v>12607</v>
      </c>
      <c r="F7075" s="2" t="s">
        <v>12608</v>
      </c>
      <c r="G7075" s="4" t="str">
        <f t="shared" si="221"/>
        <v>F158</v>
      </c>
      <c r="H7075" s="5" t="s">
        <v>12324</v>
      </c>
      <c r="I7075" s="2" t="s">
        <v>12325</v>
      </c>
      <c r="J7075" s="6">
        <v>5.91</v>
      </c>
      <c r="K7075" s="7" t="s">
        <v>15</v>
      </c>
      <c r="L7075" s="8" t="s">
        <v>112</v>
      </c>
    </row>
    <row r="7076" spans="1:12" x14ac:dyDescent="0.25">
      <c r="A7076" s="2" t="s">
        <v>12127</v>
      </c>
      <c r="B7076" s="2" t="s">
        <v>12127</v>
      </c>
      <c r="C7076" s="2" t="s">
        <v>137</v>
      </c>
      <c r="D7076" t="str">
        <f t="shared" si="220"/>
        <v>NOOOOOOON</v>
      </c>
      <c r="E7076" s="3" t="s">
        <v>12609</v>
      </c>
      <c r="F7076" s="2" t="s">
        <v>12610</v>
      </c>
      <c r="G7076" s="4" t="str">
        <f t="shared" si="221"/>
        <v>F200</v>
      </c>
      <c r="H7076" s="5"/>
      <c r="I7076" s="2"/>
      <c r="J7076" s="6">
        <v>48.56</v>
      </c>
      <c r="K7076" s="7" t="s">
        <v>15</v>
      </c>
      <c r="L7076" s="8" t="s">
        <v>16</v>
      </c>
    </row>
    <row r="7077" spans="1:12" x14ac:dyDescent="0.25">
      <c r="A7077" s="2" t="s">
        <v>12127</v>
      </c>
      <c r="B7077" s="2" t="s">
        <v>12127</v>
      </c>
      <c r="C7077" s="2" t="s">
        <v>137</v>
      </c>
      <c r="D7077" t="str">
        <f t="shared" si="220"/>
        <v>NOOOOOOON</v>
      </c>
      <c r="E7077" s="3" t="s">
        <v>12611</v>
      </c>
      <c r="F7077" s="2"/>
      <c r="G7077" s="4" t="str">
        <f t="shared" si="221"/>
        <v>F200A</v>
      </c>
      <c r="H7077" s="5"/>
      <c r="I7077" s="2"/>
      <c r="J7077" s="6">
        <v>73.42</v>
      </c>
      <c r="K7077" s="7" t="s">
        <v>15</v>
      </c>
      <c r="L7077" s="8" t="s">
        <v>16</v>
      </c>
    </row>
    <row r="7078" spans="1:12" x14ac:dyDescent="0.25">
      <c r="A7078" s="2" t="s">
        <v>12127</v>
      </c>
      <c r="B7078" s="2" t="s">
        <v>12127</v>
      </c>
      <c r="C7078" s="2" t="s">
        <v>137</v>
      </c>
      <c r="D7078" t="str">
        <f t="shared" si="220"/>
        <v>NOOOOOOON</v>
      </c>
      <c r="E7078" s="3" t="s">
        <v>12612</v>
      </c>
      <c r="F7078" s="2" t="s">
        <v>12613</v>
      </c>
      <c r="G7078" s="4" t="str">
        <f t="shared" si="221"/>
        <v>F200B</v>
      </c>
      <c r="H7078" s="5"/>
      <c r="I7078" s="2"/>
      <c r="J7078" s="6">
        <v>2.41</v>
      </c>
      <c r="K7078" s="7" t="s">
        <v>15</v>
      </c>
      <c r="L7078" s="8" t="s">
        <v>16</v>
      </c>
    </row>
    <row r="7079" spans="1:12" ht="22.5" x14ac:dyDescent="0.25">
      <c r="A7079" s="2" t="s">
        <v>12127</v>
      </c>
      <c r="B7079" s="2" t="s">
        <v>12127</v>
      </c>
      <c r="C7079" s="2" t="s">
        <v>137</v>
      </c>
      <c r="D7079" t="str">
        <f t="shared" si="220"/>
        <v>NOOOOOOON</v>
      </c>
      <c r="E7079" s="3" t="s">
        <v>12615</v>
      </c>
      <c r="F7079" s="2" t="s">
        <v>6344</v>
      </c>
      <c r="G7079" s="4" t="str">
        <f t="shared" si="221"/>
        <v>F202</v>
      </c>
      <c r="H7079" s="5" t="s">
        <v>12220</v>
      </c>
      <c r="I7079" s="2" t="s">
        <v>5965</v>
      </c>
      <c r="J7079" s="6">
        <v>32.950000000000003</v>
      </c>
      <c r="K7079" s="7" t="s">
        <v>15</v>
      </c>
      <c r="L7079" s="8" t="s">
        <v>37</v>
      </c>
    </row>
    <row r="7080" spans="1:12" ht="22.5" x14ac:dyDescent="0.25">
      <c r="A7080" s="2" t="s">
        <v>12127</v>
      </c>
      <c r="B7080" s="2" t="s">
        <v>12127</v>
      </c>
      <c r="C7080" s="2" t="s">
        <v>137</v>
      </c>
      <c r="D7080" t="str">
        <f t="shared" si="220"/>
        <v>NOOOOOOON</v>
      </c>
      <c r="E7080" s="3" t="s">
        <v>12614</v>
      </c>
      <c r="F7080" s="2" t="s">
        <v>11668</v>
      </c>
      <c r="G7080" s="4" t="str">
        <f t="shared" si="221"/>
        <v>F203</v>
      </c>
      <c r="H7080" s="5" t="s">
        <v>12220</v>
      </c>
      <c r="I7080" s="2" t="s">
        <v>5965</v>
      </c>
      <c r="J7080" s="6">
        <v>35.450000000000003</v>
      </c>
      <c r="K7080" s="7" t="s">
        <v>15</v>
      </c>
      <c r="L7080" s="8" t="s">
        <v>37</v>
      </c>
    </row>
    <row r="7081" spans="1:12" ht="22.5" x14ac:dyDescent="0.25">
      <c r="A7081" s="2" t="s">
        <v>12127</v>
      </c>
      <c r="B7081" s="2" t="s">
        <v>12127</v>
      </c>
      <c r="C7081" s="2" t="s">
        <v>137</v>
      </c>
      <c r="D7081" t="str">
        <f t="shared" si="220"/>
        <v>NOOOOOOON</v>
      </c>
      <c r="E7081" s="3" t="s">
        <v>12616</v>
      </c>
      <c r="F7081" s="2" t="s">
        <v>12617</v>
      </c>
      <c r="G7081" s="4" t="str">
        <f t="shared" si="221"/>
        <v>F205</v>
      </c>
      <c r="H7081" s="5" t="s">
        <v>12220</v>
      </c>
      <c r="I7081" s="2" t="s">
        <v>5965</v>
      </c>
      <c r="J7081" s="6">
        <v>15.84</v>
      </c>
      <c r="K7081" s="7" t="s">
        <v>15</v>
      </c>
      <c r="L7081" s="8" t="s">
        <v>37</v>
      </c>
    </row>
    <row r="7082" spans="1:12" ht="22.5" x14ac:dyDescent="0.25">
      <c r="A7082" s="2" t="s">
        <v>12127</v>
      </c>
      <c r="B7082" s="2" t="s">
        <v>12127</v>
      </c>
      <c r="C7082" s="2" t="s">
        <v>137</v>
      </c>
      <c r="D7082" t="str">
        <f t="shared" si="220"/>
        <v>NOOOOOOON</v>
      </c>
      <c r="E7082" s="3" t="s">
        <v>12618</v>
      </c>
      <c r="F7082" s="2" t="s">
        <v>12619</v>
      </c>
      <c r="G7082" s="4" t="str">
        <f t="shared" si="221"/>
        <v>F207</v>
      </c>
      <c r="H7082" s="5" t="s">
        <v>12220</v>
      </c>
      <c r="I7082" s="2" t="s">
        <v>5965</v>
      </c>
      <c r="J7082" s="6">
        <v>23.83</v>
      </c>
      <c r="K7082" s="7" t="s">
        <v>15</v>
      </c>
      <c r="L7082" s="8" t="s">
        <v>37</v>
      </c>
    </row>
    <row r="7083" spans="1:12" ht="22.5" x14ac:dyDescent="0.25">
      <c r="A7083" s="2" t="s">
        <v>12127</v>
      </c>
      <c r="B7083" s="2" t="s">
        <v>12127</v>
      </c>
      <c r="C7083" s="2" t="s">
        <v>137</v>
      </c>
      <c r="D7083" t="str">
        <f t="shared" si="220"/>
        <v>NOOOOOOON</v>
      </c>
      <c r="E7083" s="3" t="s">
        <v>12620</v>
      </c>
      <c r="F7083" s="2" t="s">
        <v>11677</v>
      </c>
      <c r="G7083" s="4" t="str">
        <f t="shared" si="221"/>
        <v>F211</v>
      </c>
      <c r="H7083" s="5" t="s">
        <v>12220</v>
      </c>
      <c r="I7083" s="2" t="s">
        <v>5965</v>
      </c>
      <c r="J7083" s="6">
        <v>14.68</v>
      </c>
      <c r="K7083" s="7" t="s">
        <v>15</v>
      </c>
      <c r="L7083" s="8" t="s">
        <v>37</v>
      </c>
    </row>
    <row r="7084" spans="1:12" ht="22.5" x14ac:dyDescent="0.25">
      <c r="A7084" s="2" t="s">
        <v>12127</v>
      </c>
      <c r="B7084" s="2" t="s">
        <v>12127</v>
      </c>
      <c r="C7084" s="2" t="s">
        <v>137</v>
      </c>
      <c r="D7084" t="str">
        <f t="shared" si="220"/>
        <v>NOOOOOOON</v>
      </c>
      <c r="E7084" s="3" t="s">
        <v>12621</v>
      </c>
      <c r="F7084" s="2" t="s">
        <v>12622</v>
      </c>
      <c r="G7084" s="4" t="str">
        <f t="shared" si="221"/>
        <v>F213</v>
      </c>
      <c r="H7084" s="5" t="s">
        <v>12220</v>
      </c>
      <c r="I7084" s="2" t="s">
        <v>5965</v>
      </c>
      <c r="J7084" s="6">
        <v>14.64</v>
      </c>
      <c r="K7084" s="7" t="s">
        <v>15</v>
      </c>
      <c r="L7084" s="8" t="s">
        <v>37</v>
      </c>
    </row>
    <row r="7085" spans="1:12" x14ac:dyDescent="0.25">
      <c r="A7085" s="2" t="s">
        <v>12127</v>
      </c>
      <c r="B7085" s="2" t="s">
        <v>12127</v>
      </c>
      <c r="C7085" s="2" t="s">
        <v>137</v>
      </c>
      <c r="D7085" t="str">
        <f t="shared" si="220"/>
        <v>NOOOOOOON</v>
      </c>
      <c r="E7085" s="3" t="s">
        <v>12623</v>
      </c>
      <c r="F7085" s="2" t="s">
        <v>12624</v>
      </c>
      <c r="G7085" s="4" t="str">
        <f t="shared" si="221"/>
        <v>F215</v>
      </c>
      <c r="H7085" s="5" t="s">
        <v>12324</v>
      </c>
      <c r="I7085" s="2" t="s">
        <v>12325</v>
      </c>
      <c r="J7085" s="6">
        <v>17.52</v>
      </c>
      <c r="K7085" s="7" t="s">
        <v>15</v>
      </c>
      <c r="L7085" s="8" t="s">
        <v>37</v>
      </c>
    </row>
    <row r="7086" spans="1:12" x14ac:dyDescent="0.25">
      <c r="A7086" s="2" t="s">
        <v>12127</v>
      </c>
      <c r="B7086" s="2" t="s">
        <v>12127</v>
      </c>
      <c r="C7086" s="2" t="s">
        <v>137</v>
      </c>
      <c r="D7086" t="str">
        <f t="shared" si="220"/>
        <v>NOOOOOOON</v>
      </c>
      <c r="E7086" s="3" t="s">
        <v>12625</v>
      </c>
      <c r="F7086" s="2"/>
      <c r="G7086" s="4" t="str">
        <f t="shared" si="221"/>
        <v>F250</v>
      </c>
      <c r="H7086" s="5"/>
      <c r="I7086" s="2"/>
      <c r="J7086" s="6">
        <v>4.7</v>
      </c>
      <c r="K7086" s="7" t="s">
        <v>15</v>
      </c>
      <c r="L7086" s="8" t="s">
        <v>57</v>
      </c>
    </row>
    <row r="7087" spans="1:12" x14ac:dyDescent="0.25">
      <c r="A7087" s="2" t="s">
        <v>12127</v>
      </c>
      <c r="B7087" s="2" t="s">
        <v>12127</v>
      </c>
      <c r="C7087" s="2" t="s">
        <v>137</v>
      </c>
      <c r="D7087" t="str">
        <f t="shared" si="220"/>
        <v>NOOOOOOON</v>
      </c>
      <c r="E7087" s="3" t="s">
        <v>12626</v>
      </c>
      <c r="F7087" s="2" t="s">
        <v>12627</v>
      </c>
      <c r="G7087" s="4" t="str">
        <f t="shared" si="221"/>
        <v>F251</v>
      </c>
      <c r="H7087" s="5"/>
      <c r="I7087" s="2"/>
      <c r="J7087" s="6">
        <v>6.52</v>
      </c>
      <c r="K7087" s="7" t="s">
        <v>15</v>
      </c>
      <c r="L7087" s="8" t="s">
        <v>57</v>
      </c>
    </row>
    <row r="7088" spans="1:12" x14ac:dyDescent="0.25">
      <c r="A7088" s="2" t="s">
        <v>12127</v>
      </c>
      <c r="B7088" s="2" t="s">
        <v>12127</v>
      </c>
      <c r="C7088" s="2" t="s">
        <v>137</v>
      </c>
      <c r="D7088" t="str">
        <f t="shared" si="220"/>
        <v>NOOOOOOON</v>
      </c>
      <c r="E7088" s="3" t="s">
        <v>12628</v>
      </c>
      <c r="F7088" s="2" t="s">
        <v>12629</v>
      </c>
      <c r="G7088" s="4" t="str">
        <f t="shared" si="221"/>
        <v>F252</v>
      </c>
      <c r="H7088" s="5"/>
      <c r="I7088" s="2"/>
      <c r="J7088" s="6">
        <v>6.09</v>
      </c>
      <c r="K7088" s="7" t="s">
        <v>15</v>
      </c>
      <c r="L7088" s="8" t="s">
        <v>57</v>
      </c>
    </row>
    <row r="7089" spans="1:12" x14ac:dyDescent="0.25">
      <c r="A7089" s="2" t="s">
        <v>12127</v>
      </c>
      <c r="B7089" s="2" t="s">
        <v>12127</v>
      </c>
      <c r="C7089" s="2" t="s">
        <v>137</v>
      </c>
      <c r="D7089" t="str">
        <f t="shared" si="220"/>
        <v>NOOOOOOON</v>
      </c>
      <c r="E7089" s="3" t="s">
        <v>12630</v>
      </c>
      <c r="F7089" s="2" t="s">
        <v>12631</v>
      </c>
      <c r="G7089" s="4" t="str">
        <f t="shared" si="221"/>
        <v>F253</v>
      </c>
      <c r="H7089" s="5"/>
      <c r="I7089" s="2"/>
      <c r="J7089" s="6">
        <v>1.36</v>
      </c>
      <c r="K7089" s="7" t="s">
        <v>15</v>
      </c>
      <c r="L7089" s="8" t="s">
        <v>112</v>
      </c>
    </row>
    <row r="7090" spans="1:12" x14ac:dyDescent="0.25">
      <c r="A7090" s="2" t="s">
        <v>12127</v>
      </c>
      <c r="B7090" s="2" t="s">
        <v>12127</v>
      </c>
      <c r="C7090" s="2" t="s">
        <v>220</v>
      </c>
      <c r="D7090" t="str">
        <f t="shared" si="220"/>
        <v>NOOOOOOON</v>
      </c>
      <c r="E7090" s="3" t="s">
        <v>12632</v>
      </c>
      <c r="F7090" s="2"/>
      <c r="G7090" s="4" t="str">
        <f t="shared" si="221"/>
        <v>F300</v>
      </c>
      <c r="H7090" s="5"/>
      <c r="I7090" s="2"/>
      <c r="J7090" s="6">
        <v>43.59</v>
      </c>
      <c r="K7090" s="7" t="s">
        <v>15</v>
      </c>
      <c r="L7090" s="8" t="s">
        <v>16</v>
      </c>
    </row>
    <row r="7091" spans="1:12" x14ac:dyDescent="0.25">
      <c r="A7091" s="2" t="s">
        <v>12127</v>
      </c>
      <c r="B7091" s="2" t="s">
        <v>12127</v>
      </c>
      <c r="C7091" s="2" t="s">
        <v>220</v>
      </c>
      <c r="D7091" t="str">
        <f t="shared" si="220"/>
        <v>NOOOOOOON</v>
      </c>
      <c r="E7091" s="3" t="s">
        <v>12633</v>
      </c>
      <c r="F7091" s="2"/>
      <c r="G7091" s="4" t="str">
        <f t="shared" si="221"/>
        <v>F300A</v>
      </c>
      <c r="H7091" s="5"/>
      <c r="I7091" s="2"/>
      <c r="J7091" s="6">
        <v>3.08</v>
      </c>
      <c r="K7091" s="7" t="s">
        <v>15</v>
      </c>
      <c r="L7091" s="8" t="s">
        <v>16</v>
      </c>
    </row>
    <row r="7092" spans="1:12" x14ac:dyDescent="0.25">
      <c r="A7092" s="2" t="s">
        <v>12127</v>
      </c>
      <c r="B7092" s="2" t="s">
        <v>12127</v>
      </c>
      <c r="C7092" s="2" t="s">
        <v>220</v>
      </c>
      <c r="D7092" t="str">
        <f t="shared" si="220"/>
        <v>NOOOOOOON</v>
      </c>
      <c r="E7092" s="3" t="s">
        <v>12634</v>
      </c>
      <c r="F7092" s="2" t="s">
        <v>12635</v>
      </c>
      <c r="G7092" s="4" t="str">
        <f t="shared" si="221"/>
        <v>F300B</v>
      </c>
      <c r="H7092" s="5"/>
      <c r="I7092" s="2"/>
      <c r="J7092" s="6">
        <v>14.21</v>
      </c>
      <c r="K7092" s="7" t="s">
        <v>15</v>
      </c>
      <c r="L7092" s="8" t="s">
        <v>16</v>
      </c>
    </row>
    <row r="7093" spans="1:12" ht="22.5" x14ac:dyDescent="0.25">
      <c r="A7093" s="2" t="s">
        <v>12127</v>
      </c>
      <c r="B7093" s="2" t="s">
        <v>12127</v>
      </c>
      <c r="C7093" s="2" t="s">
        <v>220</v>
      </c>
      <c r="D7093" t="str">
        <f t="shared" si="220"/>
        <v>NOOOOOOON</v>
      </c>
      <c r="E7093" s="3" t="s">
        <v>12636</v>
      </c>
      <c r="F7093" s="2" t="s">
        <v>12637</v>
      </c>
      <c r="G7093" s="4" t="str">
        <f t="shared" si="221"/>
        <v>F301</v>
      </c>
      <c r="H7093" s="5" t="s">
        <v>6305</v>
      </c>
      <c r="I7093" s="2" t="s">
        <v>6306</v>
      </c>
      <c r="J7093" s="6">
        <v>146.81</v>
      </c>
      <c r="K7093" s="7" t="s">
        <v>15</v>
      </c>
      <c r="L7093" s="8" t="s">
        <v>37</v>
      </c>
    </row>
    <row r="7094" spans="1:12" ht="22.5" x14ac:dyDescent="0.25">
      <c r="A7094" s="2" t="s">
        <v>12127</v>
      </c>
      <c r="B7094" s="2" t="s">
        <v>12127</v>
      </c>
      <c r="C7094" s="2" t="s">
        <v>220</v>
      </c>
      <c r="D7094" t="str">
        <f t="shared" si="220"/>
        <v>NOOOOOOON</v>
      </c>
      <c r="E7094" s="3" t="s">
        <v>12638</v>
      </c>
      <c r="F7094" s="2" t="s">
        <v>11707</v>
      </c>
      <c r="G7094" s="4" t="str">
        <f t="shared" si="221"/>
        <v>F302</v>
      </c>
      <c r="H7094" s="5" t="s">
        <v>12220</v>
      </c>
      <c r="I7094" s="2" t="s">
        <v>5965</v>
      </c>
      <c r="J7094" s="6">
        <v>55.07</v>
      </c>
      <c r="K7094" s="7" t="s">
        <v>15</v>
      </c>
      <c r="L7094" s="8" t="s">
        <v>37</v>
      </c>
    </row>
    <row r="7095" spans="1:12" x14ac:dyDescent="0.25">
      <c r="A7095" s="2" t="s">
        <v>12127</v>
      </c>
      <c r="B7095" s="2" t="s">
        <v>12127</v>
      </c>
      <c r="C7095" s="2" t="s">
        <v>220</v>
      </c>
      <c r="D7095" t="str">
        <f t="shared" si="220"/>
        <v>NOOOOOOON</v>
      </c>
      <c r="E7095" s="3" t="s">
        <v>12639</v>
      </c>
      <c r="F7095" s="2" t="s">
        <v>11717</v>
      </c>
      <c r="G7095" s="4" t="str">
        <f t="shared" si="221"/>
        <v>F350</v>
      </c>
      <c r="H7095" s="5"/>
      <c r="I7095" s="2"/>
      <c r="J7095" s="6">
        <v>5.17</v>
      </c>
      <c r="K7095" s="7" t="s">
        <v>15</v>
      </c>
      <c r="L7095" s="8" t="s">
        <v>57</v>
      </c>
    </row>
    <row r="7096" spans="1:12" x14ac:dyDescent="0.25">
      <c r="A7096" s="2" t="s">
        <v>12127</v>
      </c>
      <c r="B7096" s="2" t="s">
        <v>12127</v>
      </c>
      <c r="C7096" s="2" t="s">
        <v>220</v>
      </c>
      <c r="D7096" t="str">
        <f t="shared" si="220"/>
        <v>NOOOOOOON</v>
      </c>
      <c r="E7096" s="3" t="s">
        <v>12640</v>
      </c>
      <c r="F7096" s="2" t="s">
        <v>12641</v>
      </c>
      <c r="G7096" s="4" t="str">
        <f t="shared" si="221"/>
        <v>F351</v>
      </c>
      <c r="H7096" s="5"/>
      <c r="I7096" s="2"/>
      <c r="J7096" s="6">
        <v>6.56</v>
      </c>
      <c r="K7096" s="7" t="s">
        <v>15</v>
      </c>
      <c r="L7096" s="8" t="s">
        <v>57</v>
      </c>
    </row>
    <row r="7097" spans="1:12" x14ac:dyDescent="0.25">
      <c r="A7097" s="2" t="s">
        <v>12127</v>
      </c>
      <c r="B7097" s="2" t="s">
        <v>12127</v>
      </c>
      <c r="C7097" s="2" t="s">
        <v>220</v>
      </c>
      <c r="D7097" t="str">
        <f t="shared" si="220"/>
        <v>NOOOOOOON</v>
      </c>
      <c r="E7097" s="3" t="s">
        <v>12642</v>
      </c>
      <c r="F7097" s="2" t="s">
        <v>12643</v>
      </c>
      <c r="G7097" s="4" t="str">
        <f t="shared" si="221"/>
        <v>F352</v>
      </c>
      <c r="H7097" s="5"/>
      <c r="I7097" s="2"/>
      <c r="J7097" s="6">
        <v>7.88</v>
      </c>
      <c r="K7097" s="7" t="s">
        <v>15</v>
      </c>
      <c r="L7097" s="8" t="s">
        <v>57</v>
      </c>
    </row>
    <row r="7098" spans="1:12" x14ac:dyDescent="0.25">
      <c r="A7098" s="2" t="s">
        <v>12127</v>
      </c>
      <c r="B7098" s="2" t="s">
        <v>12127</v>
      </c>
      <c r="C7098" s="2" t="s">
        <v>220</v>
      </c>
      <c r="D7098" t="str">
        <f t="shared" si="220"/>
        <v>NOOOOOOON</v>
      </c>
      <c r="E7098" s="3" t="s">
        <v>12644</v>
      </c>
      <c r="F7098" s="2" t="s">
        <v>12645</v>
      </c>
      <c r="G7098" s="4" t="str">
        <f t="shared" si="221"/>
        <v>F353</v>
      </c>
      <c r="H7098" s="5"/>
      <c r="I7098" s="2"/>
      <c r="J7098" s="6">
        <v>5.72</v>
      </c>
      <c r="K7098" s="7" t="s">
        <v>15</v>
      </c>
      <c r="L7098" s="8" t="s">
        <v>112</v>
      </c>
    </row>
    <row r="7099" spans="1:12" x14ac:dyDescent="0.25">
      <c r="A7099" s="2" t="s">
        <v>12127</v>
      </c>
      <c r="B7099" s="2" t="s">
        <v>12127</v>
      </c>
      <c r="C7099" s="2" t="s">
        <v>220</v>
      </c>
      <c r="D7099" t="str">
        <f t="shared" si="220"/>
        <v>NOOOOOOON</v>
      </c>
      <c r="E7099" s="3" t="s">
        <v>12646</v>
      </c>
      <c r="F7099" s="2" t="s">
        <v>12647</v>
      </c>
      <c r="G7099" s="4" t="str">
        <f t="shared" si="221"/>
        <v>F354</v>
      </c>
      <c r="H7099" s="5"/>
      <c r="I7099" s="2"/>
      <c r="J7099" s="6">
        <v>2.54</v>
      </c>
      <c r="K7099" s="7" t="s">
        <v>15</v>
      </c>
      <c r="L7099" s="8" t="s">
        <v>72</v>
      </c>
    </row>
    <row r="7100" spans="1:12" x14ac:dyDescent="0.25">
      <c r="A7100" s="2" t="s">
        <v>12127</v>
      </c>
      <c r="B7100" s="2" t="s">
        <v>12127</v>
      </c>
      <c r="C7100" s="2" t="s">
        <v>220</v>
      </c>
      <c r="D7100" t="str">
        <f t="shared" si="220"/>
        <v>NOOOOOOON</v>
      </c>
      <c r="E7100" s="3" t="s">
        <v>12648</v>
      </c>
      <c r="F7100" s="2" t="s">
        <v>12649</v>
      </c>
      <c r="G7100" s="4" t="str">
        <f t="shared" si="221"/>
        <v>F355</v>
      </c>
      <c r="H7100" s="5" t="s">
        <v>12650</v>
      </c>
      <c r="I7100" s="2"/>
      <c r="J7100" s="6">
        <v>17.05</v>
      </c>
      <c r="K7100" s="7" t="s">
        <v>15</v>
      </c>
      <c r="L7100" s="8" t="s">
        <v>8065</v>
      </c>
    </row>
    <row r="7101" spans="1:12" x14ac:dyDescent="0.25">
      <c r="A7101" s="2" t="s">
        <v>12127</v>
      </c>
      <c r="B7101" s="2" t="s">
        <v>12127</v>
      </c>
      <c r="C7101" s="2" t="s">
        <v>259</v>
      </c>
      <c r="D7101" t="str">
        <f t="shared" si="220"/>
        <v>NOOOOOOON</v>
      </c>
      <c r="E7101" s="3" t="s">
        <v>12651</v>
      </c>
      <c r="F7101" s="2" t="s">
        <v>12652</v>
      </c>
      <c r="G7101" s="4" t="str">
        <f t="shared" si="221"/>
        <v>F400</v>
      </c>
      <c r="H7101" s="5"/>
      <c r="I7101" s="2"/>
      <c r="J7101" s="6">
        <v>44.9</v>
      </c>
      <c r="K7101" s="7" t="s">
        <v>15</v>
      </c>
      <c r="L7101" s="8" t="s">
        <v>16</v>
      </c>
    </row>
    <row r="7102" spans="1:12" x14ac:dyDescent="0.25">
      <c r="A7102" s="2" t="s">
        <v>12127</v>
      </c>
      <c r="B7102" s="2" t="s">
        <v>12127</v>
      </c>
      <c r="C7102" s="2" t="s">
        <v>259</v>
      </c>
      <c r="D7102" t="str">
        <f t="shared" si="220"/>
        <v>NOOOOOOON</v>
      </c>
      <c r="E7102" s="3" t="s">
        <v>12653</v>
      </c>
      <c r="F7102" s="2" t="s">
        <v>12654</v>
      </c>
      <c r="G7102" s="4" t="str">
        <f t="shared" si="221"/>
        <v>F400A</v>
      </c>
      <c r="H7102" s="5"/>
      <c r="I7102" s="2"/>
      <c r="J7102" s="6">
        <v>3.4</v>
      </c>
      <c r="K7102" s="7" t="s">
        <v>15</v>
      </c>
      <c r="L7102" s="8" t="s">
        <v>16</v>
      </c>
    </row>
    <row r="7103" spans="1:12" ht="22.5" x14ac:dyDescent="0.25">
      <c r="A7103" s="2" t="s">
        <v>12127</v>
      </c>
      <c r="B7103" s="2" t="s">
        <v>12127</v>
      </c>
      <c r="C7103" s="2" t="s">
        <v>259</v>
      </c>
      <c r="D7103" t="str">
        <f t="shared" si="220"/>
        <v>NOOOOOOON</v>
      </c>
      <c r="E7103" s="3" t="s">
        <v>12655</v>
      </c>
      <c r="F7103" s="2" t="s">
        <v>11723</v>
      </c>
      <c r="G7103" s="4" t="str">
        <f t="shared" si="221"/>
        <v>F401</v>
      </c>
      <c r="H7103" s="5" t="s">
        <v>11868</v>
      </c>
      <c r="I7103" s="2" t="s">
        <v>9830</v>
      </c>
      <c r="J7103" s="6">
        <v>17.88</v>
      </c>
      <c r="K7103" s="7" t="s">
        <v>15</v>
      </c>
      <c r="L7103" s="8" t="s">
        <v>37</v>
      </c>
    </row>
    <row r="7104" spans="1:12" ht="22.5" x14ac:dyDescent="0.25">
      <c r="A7104" s="2" t="s">
        <v>12127</v>
      </c>
      <c r="B7104" s="2" t="s">
        <v>12127</v>
      </c>
      <c r="C7104" s="2" t="s">
        <v>259</v>
      </c>
      <c r="D7104" t="str">
        <f t="shared" si="220"/>
        <v>NOOOOOOON</v>
      </c>
      <c r="E7104" s="3" t="s">
        <v>12656</v>
      </c>
      <c r="F7104" s="2" t="s">
        <v>11725</v>
      </c>
      <c r="G7104" s="4" t="str">
        <f t="shared" si="221"/>
        <v>F402</v>
      </c>
      <c r="H7104" s="5" t="s">
        <v>11868</v>
      </c>
      <c r="I7104" s="2" t="s">
        <v>9830</v>
      </c>
      <c r="J7104" s="6">
        <v>37.67</v>
      </c>
      <c r="K7104" s="7" t="s">
        <v>15</v>
      </c>
      <c r="L7104" s="8" t="s">
        <v>37</v>
      </c>
    </row>
    <row r="7105" spans="1:12" ht="22.5" x14ac:dyDescent="0.25">
      <c r="A7105" s="2" t="s">
        <v>12127</v>
      </c>
      <c r="B7105" s="2" t="s">
        <v>12127</v>
      </c>
      <c r="C7105" s="2" t="s">
        <v>259</v>
      </c>
      <c r="D7105" t="str">
        <f t="shared" si="220"/>
        <v>NOOOOOOON</v>
      </c>
      <c r="E7105" s="3" t="s">
        <v>12657</v>
      </c>
      <c r="F7105" s="2" t="s">
        <v>6518</v>
      </c>
      <c r="G7105" s="4" t="str">
        <f t="shared" si="221"/>
        <v>F403</v>
      </c>
      <c r="H7105" s="5" t="s">
        <v>11868</v>
      </c>
      <c r="I7105" s="2" t="s">
        <v>9830</v>
      </c>
      <c r="J7105" s="6">
        <v>28.15</v>
      </c>
      <c r="K7105" s="7" t="s">
        <v>15</v>
      </c>
      <c r="L7105" s="8" t="s">
        <v>37</v>
      </c>
    </row>
    <row r="7106" spans="1:12" ht="22.5" x14ac:dyDescent="0.25">
      <c r="A7106" s="2" t="s">
        <v>12127</v>
      </c>
      <c r="B7106" s="2" t="s">
        <v>12127</v>
      </c>
      <c r="C7106" s="2" t="s">
        <v>259</v>
      </c>
      <c r="D7106" t="str">
        <f t="shared" ref="D7106:D7169" si="222">IFERROR(VLOOKUP(C7106,$R$24:$S$43,2,),"NOOOOOOON")</f>
        <v>NOOOOOOON</v>
      </c>
      <c r="E7106" s="3" t="s">
        <v>12658</v>
      </c>
      <c r="F7106" s="2" t="s">
        <v>12659</v>
      </c>
      <c r="G7106" s="4" t="str">
        <f t="shared" ref="G7106:G7169" si="223">IF(F7106="",IF(LEFT(RIGHT(E7106,5),1)="-",RIGHT(E7106,4),RIGHT(E7106,5)),F7106)</f>
        <v>F409</v>
      </c>
      <c r="H7106" s="5" t="s">
        <v>11868</v>
      </c>
      <c r="I7106" s="2" t="s">
        <v>9830</v>
      </c>
      <c r="J7106" s="6">
        <v>104.62</v>
      </c>
      <c r="K7106" s="7" t="s">
        <v>15</v>
      </c>
      <c r="L7106" s="8" t="s">
        <v>37</v>
      </c>
    </row>
    <row r="7107" spans="1:12" x14ac:dyDescent="0.25">
      <c r="A7107" s="2" t="s">
        <v>12127</v>
      </c>
      <c r="B7107" s="2" t="s">
        <v>12127</v>
      </c>
      <c r="C7107" s="2" t="s">
        <v>259</v>
      </c>
      <c r="D7107" t="str">
        <f t="shared" si="222"/>
        <v>NOOOOOOON</v>
      </c>
      <c r="E7107" s="3" t="s">
        <v>12660</v>
      </c>
      <c r="F7107" s="2"/>
      <c r="G7107" s="4" t="str">
        <f t="shared" si="223"/>
        <v>F450</v>
      </c>
      <c r="H7107" s="5"/>
      <c r="I7107" s="2"/>
      <c r="J7107" s="6">
        <v>5.09</v>
      </c>
      <c r="K7107" s="7" t="s">
        <v>15</v>
      </c>
      <c r="L7107" s="8" t="s">
        <v>57</v>
      </c>
    </row>
    <row r="7108" spans="1:12" x14ac:dyDescent="0.25">
      <c r="A7108" s="2" t="s">
        <v>12127</v>
      </c>
      <c r="B7108" s="2" t="s">
        <v>12127</v>
      </c>
      <c r="C7108" s="2" t="s">
        <v>259</v>
      </c>
      <c r="D7108" t="str">
        <f t="shared" si="222"/>
        <v>NOOOOOOON</v>
      </c>
      <c r="E7108" s="3" t="s">
        <v>12661</v>
      </c>
      <c r="F7108" s="2" t="s">
        <v>12662</v>
      </c>
      <c r="G7108" s="4" t="str">
        <f t="shared" si="223"/>
        <v>F451</v>
      </c>
      <c r="H7108" s="5"/>
      <c r="I7108" s="2"/>
      <c r="J7108" s="6">
        <v>6.66</v>
      </c>
      <c r="K7108" s="7" t="s">
        <v>15</v>
      </c>
      <c r="L7108" s="8" t="s">
        <v>57</v>
      </c>
    </row>
    <row r="7109" spans="1:12" x14ac:dyDescent="0.25">
      <c r="A7109" s="2" t="s">
        <v>12127</v>
      </c>
      <c r="B7109" s="2" t="s">
        <v>12127</v>
      </c>
      <c r="C7109" s="2" t="s">
        <v>259</v>
      </c>
      <c r="D7109" t="str">
        <f t="shared" si="222"/>
        <v>NOOOOOOON</v>
      </c>
      <c r="E7109" s="3" t="s">
        <v>12663</v>
      </c>
      <c r="F7109" s="2" t="s">
        <v>12664</v>
      </c>
      <c r="G7109" s="4" t="str">
        <f t="shared" si="223"/>
        <v>F452</v>
      </c>
      <c r="H7109" s="5"/>
      <c r="I7109" s="2"/>
      <c r="J7109" s="6">
        <v>7.96</v>
      </c>
      <c r="K7109" s="7" t="s">
        <v>15</v>
      </c>
      <c r="L7109" s="8" t="s">
        <v>57</v>
      </c>
    </row>
    <row r="7110" spans="1:12" x14ac:dyDescent="0.25">
      <c r="A7110" s="2" t="s">
        <v>12127</v>
      </c>
      <c r="B7110" s="2" t="s">
        <v>12127</v>
      </c>
      <c r="C7110" s="2" t="s">
        <v>259</v>
      </c>
      <c r="D7110" t="str">
        <f t="shared" si="222"/>
        <v>NOOOOOOON</v>
      </c>
      <c r="E7110" s="3" t="s">
        <v>12665</v>
      </c>
      <c r="F7110" s="2" t="s">
        <v>12666</v>
      </c>
      <c r="G7110" s="4" t="str">
        <f t="shared" si="223"/>
        <v>F453</v>
      </c>
      <c r="H7110" s="5" t="s">
        <v>12667</v>
      </c>
      <c r="I7110" s="2"/>
      <c r="J7110" s="6">
        <v>2.35</v>
      </c>
      <c r="K7110" s="7" t="s">
        <v>15</v>
      </c>
      <c r="L7110" s="8" t="s">
        <v>112</v>
      </c>
    </row>
    <row r="7111" spans="1:12" x14ac:dyDescent="0.25">
      <c r="A7111" s="2" t="s">
        <v>12127</v>
      </c>
      <c r="B7111" s="2" t="s">
        <v>12127</v>
      </c>
      <c r="C7111" s="2" t="s">
        <v>259</v>
      </c>
      <c r="D7111" t="str">
        <f t="shared" si="222"/>
        <v>NOOOOOOON</v>
      </c>
      <c r="E7111" s="3" t="s">
        <v>12668</v>
      </c>
      <c r="F7111" s="2" t="s">
        <v>12669</v>
      </c>
      <c r="G7111" s="4" t="str">
        <f t="shared" si="223"/>
        <v>F454</v>
      </c>
      <c r="H7111" s="5"/>
      <c r="I7111" s="2"/>
      <c r="J7111" s="6">
        <v>8.6</v>
      </c>
      <c r="K7111" s="7" t="s">
        <v>15</v>
      </c>
      <c r="L7111" s="8" t="s">
        <v>106</v>
      </c>
    </row>
    <row r="7112" spans="1:12" x14ac:dyDescent="0.25">
      <c r="A7112" s="2" t="s">
        <v>12127</v>
      </c>
      <c r="B7112" s="2" t="s">
        <v>12127</v>
      </c>
      <c r="C7112" s="2" t="s">
        <v>259</v>
      </c>
      <c r="D7112" t="str">
        <f t="shared" si="222"/>
        <v>NOOOOOOON</v>
      </c>
      <c r="E7112" s="3" t="s">
        <v>12670</v>
      </c>
      <c r="F7112" s="2" t="s">
        <v>12671</v>
      </c>
      <c r="G7112" s="4" t="str">
        <f t="shared" si="223"/>
        <v>F455</v>
      </c>
      <c r="H7112" s="5"/>
      <c r="I7112" s="2"/>
      <c r="J7112" s="6">
        <v>7.76</v>
      </c>
      <c r="K7112" s="7" t="s">
        <v>15</v>
      </c>
      <c r="L7112" s="8" t="s">
        <v>118</v>
      </c>
    </row>
    <row r="7113" spans="1:12" x14ac:dyDescent="0.25">
      <c r="A7113" s="2" t="s">
        <v>12127</v>
      </c>
      <c r="B7113" s="2" t="s">
        <v>12127</v>
      </c>
      <c r="C7113" s="2" t="s">
        <v>259</v>
      </c>
      <c r="D7113" t="str">
        <f t="shared" si="222"/>
        <v>NOOOOOOON</v>
      </c>
      <c r="E7113" s="3" t="s">
        <v>12672</v>
      </c>
      <c r="F7113" s="2" t="s">
        <v>12673</v>
      </c>
      <c r="G7113" s="4" t="str">
        <f t="shared" si="223"/>
        <v>F456</v>
      </c>
      <c r="H7113" s="5"/>
      <c r="I7113" s="2"/>
      <c r="J7113" s="6">
        <v>4.5199999999999996</v>
      </c>
      <c r="K7113" s="7" t="s">
        <v>15</v>
      </c>
      <c r="L7113" s="8" t="s">
        <v>103</v>
      </c>
    </row>
    <row r="7114" spans="1:12" x14ac:dyDescent="0.25">
      <c r="A7114" s="2" t="s">
        <v>12127</v>
      </c>
      <c r="B7114" s="2" t="s">
        <v>12127</v>
      </c>
      <c r="C7114" s="2" t="s">
        <v>259</v>
      </c>
      <c r="D7114" t="str">
        <f t="shared" si="222"/>
        <v>NOOOOOOON</v>
      </c>
      <c r="E7114" s="3" t="s">
        <v>12674</v>
      </c>
      <c r="F7114" s="2" t="s">
        <v>12675</v>
      </c>
      <c r="G7114" s="4" t="str">
        <f t="shared" si="223"/>
        <v>F457</v>
      </c>
      <c r="H7114" s="5"/>
      <c r="I7114" s="2"/>
      <c r="J7114" s="6">
        <v>9.2200000000000006</v>
      </c>
      <c r="K7114" s="7" t="s">
        <v>15</v>
      </c>
      <c r="L7114" s="8" t="s">
        <v>72</v>
      </c>
    </row>
    <row r="7115" spans="1:12" x14ac:dyDescent="0.25">
      <c r="A7115" s="2" t="s">
        <v>12127</v>
      </c>
      <c r="B7115" s="2" t="s">
        <v>12127</v>
      </c>
      <c r="C7115" s="2" t="s">
        <v>259</v>
      </c>
      <c r="D7115" t="str">
        <f t="shared" si="222"/>
        <v>NOOOOOOON</v>
      </c>
      <c r="E7115" s="3" t="s">
        <v>12676</v>
      </c>
      <c r="F7115" s="2" t="s">
        <v>12677</v>
      </c>
      <c r="G7115" s="4" t="str">
        <f t="shared" si="223"/>
        <v>F458</v>
      </c>
      <c r="H7115" s="5" t="s">
        <v>1299</v>
      </c>
      <c r="I7115" s="2"/>
      <c r="J7115" s="6">
        <v>6.94</v>
      </c>
      <c r="K7115" s="7" t="s">
        <v>15</v>
      </c>
      <c r="L7115" s="8" t="s">
        <v>112</v>
      </c>
    </row>
    <row r="7116" spans="1:12" ht="22.5" x14ac:dyDescent="0.25">
      <c r="A7116" s="2" t="s">
        <v>12127</v>
      </c>
      <c r="B7116" s="2" t="s">
        <v>12127</v>
      </c>
      <c r="C7116" s="2" t="s">
        <v>259</v>
      </c>
      <c r="D7116" t="str">
        <f t="shared" si="222"/>
        <v>NOOOOOOON</v>
      </c>
      <c r="E7116" s="3" t="s">
        <v>12678</v>
      </c>
      <c r="F7116" s="2" t="s">
        <v>12679</v>
      </c>
      <c r="G7116" s="4" t="str">
        <f t="shared" si="223"/>
        <v>F459</v>
      </c>
      <c r="H7116" s="5" t="s">
        <v>12680</v>
      </c>
      <c r="I7116" s="2"/>
      <c r="J7116" s="6">
        <v>12.65</v>
      </c>
      <c r="K7116" s="7" t="s">
        <v>15</v>
      </c>
      <c r="L7116" s="8" t="s">
        <v>106</v>
      </c>
    </row>
    <row r="7117" spans="1:12" x14ac:dyDescent="0.25">
      <c r="A7117" s="2" t="s">
        <v>12127</v>
      </c>
      <c r="B7117" s="2" t="s">
        <v>12127</v>
      </c>
      <c r="C7117" s="2" t="s">
        <v>294</v>
      </c>
      <c r="D7117" t="str">
        <f t="shared" si="222"/>
        <v>NOOOOOOON</v>
      </c>
      <c r="E7117" s="3" t="s">
        <v>12681</v>
      </c>
      <c r="F7117" s="2" t="s">
        <v>12682</v>
      </c>
      <c r="G7117" s="4" t="str">
        <f t="shared" si="223"/>
        <v>F500</v>
      </c>
      <c r="H7117" s="5"/>
      <c r="I7117" s="2"/>
      <c r="J7117" s="6">
        <v>12.03</v>
      </c>
      <c r="K7117" s="7" t="s">
        <v>15</v>
      </c>
      <c r="L7117" s="8" t="s">
        <v>16</v>
      </c>
    </row>
    <row r="7118" spans="1:12" x14ac:dyDescent="0.25">
      <c r="A7118" s="2" t="s">
        <v>12127</v>
      </c>
      <c r="B7118" s="2" t="s">
        <v>12127</v>
      </c>
      <c r="C7118" s="2" t="s">
        <v>294</v>
      </c>
      <c r="D7118" t="str">
        <f t="shared" si="222"/>
        <v>NOOOOOOON</v>
      </c>
      <c r="E7118" s="3" t="s">
        <v>12683</v>
      </c>
      <c r="F7118" s="2" t="s">
        <v>12684</v>
      </c>
      <c r="G7118" s="4" t="str">
        <f t="shared" si="223"/>
        <v>F500A</v>
      </c>
      <c r="H7118" s="5"/>
      <c r="I7118" s="2"/>
      <c r="J7118" s="6">
        <v>59.37</v>
      </c>
      <c r="K7118" s="7" t="s">
        <v>15</v>
      </c>
      <c r="L7118" s="8" t="s">
        <v>16</v>
      </c>
    </row>
    <row r="7119" spans="1:12" x14ac:dyDescent="0.25">
      <c r="A7119" s="2" t="s">
        <v>12127</v>
      </c>
      <c r="B7119" s="2" t="s">
        <v>12127</v>
      </c>
      <c r="C7119" s="2" t="s">
        <v>294</v>
      </c>
      <c r="D7119" t="str">
        <f t="shared" si="222"/>
        <v>NOOOOOOON</v>
      </c>
      <c r="E7119" s="3" t="s">
        <v>12685</v>
      </c>
      <c r="F7119" s="2" t="s">
        <v>12686</v>
      </c>
      <c r="G7119" s="4" t="str">
        <f t="shared" si="223"/>
        <v>F501</v>
      </c>
      <c r="H7119" s="5" t="s">
        <v>12687</v>
      </c>
      <c r="I7119" s="2" t="s">
        <v>12688</v>
      </c>
      <c r="J7119" s="6">
        <v>14.6</v>
      </c>
      <c r="K7119" s="7" t="s">
        <v>15</v>
      </c>
      <c r="L7119" s="8" t="s">
        <v>37</v>
      </c>
    </row>
    <row r="7120" spans="1:12" x14ac:dyDescent="0.25">
      <c r="A7120" s="2" t="s">
        <v>12127</v>
      </c>
      <c r="B7120" s="2" t="s">
        <v>12127</v>
      </c>
      <c r="C7120" s="2" t="s">
        <v>294</v>
      </c>
      <c r="D7120" t="str">
        <f t="shared" si="222"/>
        <v>NOOOOOOON</v>
      </c>
      <c r="E7120" s="3" t="s">
        <v>12689</v>
      </c>
      <c r="F7120" s="2" t="s">
        <v>12690</v>
      </c>
      <c r="G7120" s="4" t="str">
        <f t="shared" si="223"/>
        <v>F502</v>
      </c>
      <c r="H7120" s="5" t="s">
        <v>12687</v>
      </c>
      <c r="I7120" s="2" t="s">
        <v>12688</v>
      </c>
      <c r="J7120" s="6">
        <v>48.37</v>
      </c>
      <c r="K7120" s="7" t="s">
        <v>15</v>
      </c>
      <c r="L7120" s="8" t="s">
        <v>37</v>
      </c>
    </row>
    <row r="7121" spans="1:12" x14ac:dyDescent="0.25">
      <c r="A7121" s="2" t="s">
        <v>12127</v>
      </c>
      <c r="B7121" s="2" t="s">
        <v>12127</v>
      </c>
      <c r="C7121" s="2" t="s">
        <v>294</v>
      </c>
      <c r="D7121" t="str">
        <f t="shared" si="222"/>
        <v>NOOOOOOON</v>
      </c>
      <c r="E7121" s="3" t="s">
        <v>12691</v>
      </c>
      <c r="F7121" s="2" t="s">
        <v>12692</v>
      </c>
      <c r="G7121" s="4" t="str">
        <f t="shared" si="223"/>
        <v>F503</v>
      </c>
      <c r="H7121" s="5" t="s">
        <v>12687</v>
      </c>
      <c r="I7121" s="2" t="s">
        <v>12688</v>
      </c>
      <c r="J7121" s="6">
        <v>17.3</v>
      </c>
      <c r="K7121" s="7" t="s">
        <v>15</v>
      </c>
      <c r="L7121" s="8" t="s">
        <v>37</v>
      </c>
    </row>
    <row r="7122" spans="1:12" x14ac:dyDescent="0.25">
      <c r="A7122" s="2" t="s">
        <v>12127</v>
      </c>
      <c r="B7122" s="2" t="s">
        <v>12127</v>
      </c>
      <c r="C7122" s="2" t="s">
        <v>294</v>
      </c>
      <c r="D7122" t="str">
        <f t="shared" si="222"/>
        <v>NOOOOOOON</v>
      </c>
      <c r="E7122" s="3" t="s">
        <v>12693</v>
      </c>
      <c r="F7122" s="2" t="s">
        <v>6568</v>
      </c>
      <c r="G7122" s="4" t="str">
        <f t="shared" si="223"/>
        <v>F505</v>
      </c>
      <c r="H7122" s="5" t="s">
        <v>12687</v>
      </c>
      <c r="I7122" s="2" t="s">
        <v>12688</v>
      </c>
      <c r="J7122" s="6">
        <v>26.52</v>
      </c>
      <c r="K7122" s="7" t="s">
        <v>15</v>
      </c>
      <c r="L7122" s="8" t="s">
        <v>37</v>
      </c>
    </row>
    <row r="7123" spans="1:12" x14ac:dyDescent="0.25">
      <c r="A7123" s="2" t="s">
        <v>12127</v>
      </c>
      <c r="B7123" s="2" t="s">
        <v>12127</v>
      </c>
      <c r="C7123" s="2" t="s">
        <v>294</v>
      </c>
      <c r="D7123" t="str">
        <f t="shared" si="222"/>
        <v>NOOOOOOON</v>
      </c>
      <c r="E7123" s="3" t="s">
        <v>12694</v>
      </c>
      <c r="F7123" s="2" t="s">
        <v>12695</v>
      </c>
      <c r="G7123" s="4" t="str">
        <f t="shared" si="223"/>
        <v>F511</v>
      </c>
      <c r="H7123" s="5" t="s">
        <v>12687</v>
      </c>
      <c r="I7123" s="2" t="s">
        <v>12688</v>
      </c>
      <c r="J7123" s="6">
        <v>24.6</v>
      </c>
      <c r="K7123" s="7" t="s">
        <v>15</v>
      </c>
      <c r="L7123" s="8" t="s">
        <v>37</v>
      </c>
    </row>
    <row r="7124" spans="1:12" x14ac:dyDescent="0.25">
      <c r="A7124" s="2" t="s">
        <v>12127</v>
      </c>
      <c r="B7124" s="2" t="s">
        <v>12127</v>
      </c>
      <c r="C7124" s="2" t="s">
        <v>294</v>
      </c>
      <c r="D7124" t="str">
        <f t="shared" si="222"/>
        <v>NOOOOOOON</v>
      </c>
      <c r="E7124" s="3" t="s">
        <v>12696</v>
      </c>
      <c r="F7124" s="2" t="s">
        <v>12697</v>
      </c>
      <c r="G7124" s="4" t="str">
        <f t="shared" si="223"/>
        <v>F513</v>
      </c>
      <c r="H7124" s="5" t="s">
        <v>12687</v>
      </c>
      <c r="I7124" s="2" t="s">
        <v>12688</v>
      </c>
      <c r="J7124" s="6">
        <v>31</v>
      </c>
      <c r="K7124" s="7" t="s">
        <v>15</v>
      </c>
      <c r="L7124" s="8" t="s">
        <v>37</v>
      </c>
    </row>
    <row r="7125" spans="1:12" x14ac:dyDescent="0.25">
      <c r="A7125" s="2" t="s">
        <v>12127</v>
      </c>
      <c r="B7125" s="2" t="s">
        <v>12127</v>
      </c>
      <c r="C7125" s="2" t="s">
        <v>294</v>
      </c>
      <c r="D7125" t="str">
        <f t="shared" si="222"/>
        <v>NOOOOOOON</v>
      </c>
      <c r="E7125" s="3" t="s">
        <v>12698</v>
      </c>
      <c r="F7125" s="2" t="s">
        <v>12699</v>
      </c>
      <c r="G7125" s="4" t="str">
        <f t="shared" si="223"/>
        <v>F550</v>
      </c>
      <c r="H7125" s="5"/>
      <c r="I7125" s="2"/>
      <c r="J7125" s="6">
        <v>5.18</v>
      </c>
      <c r="K7125" s="7" t="s">
        <v>15</v>
      </c>
      <c r="L7125" s="8" t="s">
        <v>57</v>
      </c>
    </row>
    <row r="7126" spans="1:12" x14ac:dyDescent="0.25">
      <c r="A7126" s="2" t="s">
        <v>12127</v>
      </c>
      <c r="B7126" s="2" t="s">
        <v>12127</v>
      </c>
      <c r="C7126" s="2" t="s">
        <v>294</v>
      </c>
      <c r="D7126" t="str">
        <f t="shared" si="222"/>
        <v>NOOOOOOON</v>
      </c>
      <c r="E7126" s="3" t="s">
        <v>12700</v>
      </c>
      <c r="F7126" s="2" t="s">
        <v>12701</v>
      </c>
      <c r="G7126" s="4" t="str">
        <f t="shared" si="223"/>
        <v>F554</v>
      </c>
      <c r="H7126" s="5"/>
      <c r="I7126" s="2"/>
      <c r="J7126" s="6">
        <v>13.53</v>
      </c>
      <c r="K7126" s="7" t="s">
        <v>15</v>
      </c>
      <c r="L7126" s="8" t="s">
        <v>106</v>
      </c>
    </row>
    <row r="7127" spans="1:12" x14ac:dyDescent="0.25">
      <c r="A7127" s="2" t="s">
        <v>12127</v>
      </c>
      <c r="B7127" s="2" t="s">
        <v>12127</v>
      </c>
      <c r="C7127" s="2" t="s">
        <v>294</v>
      </c>
      <c r="D7127" t="str">
        <f t="shared" si="222"/>
        <v>NOOOOOOON</v>
      </c>
      <c r="E7127" s="3" t="s">
        <v>12702</v>
      </c>
      <c r="F7127" s="2" t="s">
        <v>12703</v>
      </c>
      <c r="G7127" s="4" t="str">
        <f t="shared" si="223"/>
        <v>F555</v>
      </c>
      <c r="H7127" s="5"/>
      <c r="I7127" s="2"/>
      <c r="J7127" s="6">
        <v>10.15</v>
      </c>
      <c r="K7127" s="7" t="s">
        <v>15</v>
      </c>
      <c r="L7127" s="8" t="s">
        <v>72</v>
      </c>
    </row>
    <row r="7128" spans="1:12" x14ac:dyDescent="0.25">
      <c r="A7128" s="2" t="s">
        <v>12127</v>
      </c>
      <c r="B7128" s="2" t="s">
        <v>12127</v>
      </c>
      <c r="C7128" s="2" t="s">
        <v>294</v>
      </c>
      <c r="D7128" t="str">
        <f t="shared" si="222"/>
        <v>NOOOOOOON</v>
      </c>
      <c r="E7128" s="3" t="s">
        <v>12704</v>
      </c>
      <c r="F7128" s="2" t="s">
        <v>12705</v>
      </c>
      <c r="G7128" s="4" t="str">
        <f t="shared" si="223"/>
        <v>F556</v>
      </c>
      <c r="H7128" s="5"/>
      <c r="I7128" s="2"/>
      <c r="J7128" s="6">
        <v>13.5</v>
      </c>
      <c r="K7128" s="7" t="s">
        <v>15</v>
      </c>
      <c r="L7128" s="8" t="s">
        <v>106</v>
      </c>
    </row>
    <row r="7129" spans="1:12" x14ac:dyDescent="0.25">
      <c r="A7129" s="2" t="s">
        <v>12127</v>
      </c>
      <c r="B7129" s="2" t="s">
        <v>12127</v>
      </c>
      <c r="C7129" s="2" t="s">
        <v>321</v>
      </c>
      <c r="D7129" t="str">
        <f t="shared" si="222"/>
        <v>NOOOOOOON</v>
      </c>
      <c r="E7129" s="3" t="s">
        <v>12706</v>
      </c>
      <c r="F7129" s="2"/>
      <c r="G7129" s="4" t="str">
        <f t="shared" si="223"/>
        <v>F600A</v>
      </c>
      <c r="H7129" s="5" t="s">
        <v>6392</v>
      </c>
      <c r="I7129" s="2"/>
      <c r="J7129" s="6">
        <v>40.86</v>
      </c>
      <c r="K7129" s="7" t="s">
        <v>15</v>
      </c>
      <c r="L7129" s="8" t="s">
        <v>16</v>
      </c>
    </row>
    <row r="7130" spans="1:12" x14ac:dyDescent="0.25">
      <c r="A7130" s="2" t="s">
        <v>12127</v>
      </c>
      <c r="B7130" s="2" t="s">
        <v>12127</v>
      </c>
      <c r="C7130" s="2" t="s">
        <v>321</v>
      </c>
      <c r="D7130" t="str">
        <f t="shared" si="222"/>
        <v>NOOOOOOON</v>
      </c>
      <c r="E7130" s="3" t="s">
        <v>12707</v>
      </c>
      <c r="F7130" s="2" t="s">
        <v>12708</v>
      </c>
      <c r="G7130" s="4" t="str">
        <f t="shared" si="223"/>
        <v>F603</v>
      </c>
      <c r="H7130" s="5" t="s">
        <v>5628</v>
      </c>
      <c r="I7130" s="2" t="s">
        <v>5629</v>
      </c>
      <c r="J7130" s="6">
        <v>12.82</v>
      </c>
      <c r="K7130" s="7" t="s">
        <v>15</v>
      </c>
      <c r="L7130" s="8" t="s">
        <v>37</v>
      </c>
    </row>
    <row r="7131" spans="1:12" x14ac:dyDescent="0.25">
      <c r="A7131" s="2" t="s">
        <v>12127</v>
      </c>
      <c r="B7131" s="2" t="s">
        <v>12127</v>
      </c>
      <c r="C7131" s="2" t="s">
        <v>321</v>
      </c>
      <c r="D7131" t="str">
        <f t="shared" si="222"/>
        <v>NOOOOOOON</v>
      </c>
      <c r="E7131" s="3" t="s">
        <v>12709</v>
      </c>
      <c r="F7131" s="2" t="s">
        <v>12710</v>
      </c>
      <c r="G7131" s="4" t="str">
        <f t="shared" si="223"/>
        <v>F607</v>
      </c>
      <c r="H7131" s="5" t="s">
        <v>5628</v>
      </c>
      <c r="I7131" s="2" t="s">
        <v>5629</v>
      </c>
      <c r="J7131" s="6">
        <v>52.04</v>
      </c>
      <c r="K7131" s="7" t="s">
        <v>15</v>
      </c>
      <c r="L7131" s="8" t="s">
        <v>37</v>
      </c>
    </row>
    <row r="7132" spans="1:12" x14ac:dyDescent="0.25">
      <c r="A7132" s="2" t="s">
        <v>12127</v>
      </c>
      <c r="B7132" s="2" t="s">
        <v>12127</v>
      </c>
      <c r="C7132" s="2" t="s">
        <v>321</v>
      </c>
      <c r="D7132" t="str">
        <f t="shared" si="222"/>
        <v>NOOOOOOON</v>
      </c>
      <c r="E7132" s="3" t="s">
        <v>12711</v>
      </c>
      <c r="F7132" s="2" t="s">
        <v>12712</v>
      </c>
      <c r="G7132" s="4" t="str">
        <f t="shared" si="223"/>
        <v>F607A</v>
      </c>
      <c r="H7132" s="5" t="s">
        <v>1667</v>
      </c>
      <c r="I7132" s="2" t="s">
        <v>1410</v>
      </c>
      <c r="J7132" s="6">
        <v>10.79</v>
      </c>
      <c r="K7132" s="7" t="s">
        <v>15</v>
      </c>
      <c r="L7132" s="8" t="s">
        <v>72</v>
      </c>
    </row>
    <row r="7133" spans="1:12" x14ac:dyDescent="0.25">
      <c r="A7133" s="2" t="s">
        <v>12127</v>
      </c>
      <c r="B7133" s="2" t="s">
        <v>12127</v>
      </c>
      <c r="C7133" s="2" t="s">
        <v>321</v>
      </c>
      <c r="D7133" t="str">
        <f t="shared" si="222"/>
        <v>NOOOOOOON</v>
      </c>
      <c r="E7133" s="3" t="s">
        <v>12713</v>
      </c>
      <c r="F7133" s="2" t="s">
        <v>12714</v>
      </c>
      <c r="G7133" s="4" t="str">
        <f t="shared" si="223"/>
        <v>F607C</v>
      </c>
      <c r="H7133" s="5" t="s">
        <v>5749</v>
      </c>
      <c r="I7133" s="2" t="s">
        <v>12308</v>
      </c>
      <c r="J7133" s="6">
        <v>43.31</v>
      </c>
      <c r="K7133" s="7" t="s">
        <v>15</v>
      </c>
      <c r="L7133" s="8" t="s">
        <v>37</v>
      </c>
    </row>
    <row r="7134" spans="1:12" x14ac:dyDescent="0.25">
      <c r="A7134" s="2" t="s">
        <v>12127</v>
      </c>
      <c r="B7134" s="2" t="s">
        <v>12127</v>
      </c>
      <c r="C7134" s="2" t="s">
        <v>321</v>
      </c>
      <c r="D7134" t="str">
        <f t="shared" si="222"/>
        <v>NOOOOOOON</v>
      </c>
      <c r="E7134" s="3" t="s">
        <v>12715</v>
      </c>
      <c r="F7134" s="2" t="s">
        <v>12716</v>
      </c>
      <c r="G7134" s="4" t="str">
        <f t="shared" si="223"/>
        <v>F609A</v>
      </c>
      <c r="H7134" s="5" t="s">
        <v>1482</v>
      </c>
      <c r="I7134" s="2"/>
      <c r="J7134" s="6">
        <v>6.42</v>
      </c>
      <c r="K7134" s="7" t="s">
        <v>15</v>
      </c>
      <c r="L7134" s="8" t="s">
        <v>57</v>
      </c>
    </row>
    <row r="7135" spans="1:12" x14ac:dyDescent="0.25">
      <c r="A7135" s="2" t="s">
        <v>12127</v>
      </c>
      <c r="B7135" s="2" t="s">
        <v>12127</v>
      </c>
      <c r="C7135" s="2" t="s">
        <v>321</v>
      </c>
      <c r="D7135" t="str">
        <f t="shared" si="222"/>
        <v>NOOOOOOON</v>
      </c>
      <c r="E7135" s="3" t="s">
        <v>12717</v>
      </c>
      <c r="F7135" s="2" t="s">
        <v>12718</v>
      </c>
      <c r="G7135" s="4" t="str">
        <f t="shared" si="223"/>
        <v>F609B</v>
      </c>
      <c r="H7135" s="5" t="s">
        <v>1482</v>
      </c>
      <c r="I7135" s="2"/>
      <c r="J7135" s="6">
        <v>6.67</v>
      </c>
      <c r="K7135" s="7" t="s">
        <v>15</v>
      </c>
      <c r="L7135" s="8" t="s">
        <v>57</v>
      </c>
    </row>
    <row r="7136" spans="1:12" x14ac:dyDescent="0.25">
      <c r="A7136" s="2" t="s">
        <v>12127</v>
      </c>
      <c r="B7136" s="2" t="s">
        <v>12127</v>
      </c>
      <c r="C7136" s="2" t="s">
        <v>321</v>
      </c>
      <c r="D7136" t="str">
        <f t="shared" si="222"/>
        <v>NOOOOOOON</v>
      </c>
      <c r="E7136" s="3" t="s">
        <v>12719</v>
      </c>
      <c r="F7136" s="2" t="s">
        <v>12720</v>
      </c>
      <c r="G7136" s="4" t="str">
        <f t="shared" si="223"/>
        <v>F611</v>
      </c>
      <c r="H7136" s="5" t="s">
        <v>5628</v>
      </c>
      <c r="I7136" s="2" t="s">
        <v>5629</v>
      </c>
      <c r="J7136" s="6">
        <v>52.92</v>
      </c>
      <c r="K7136" s="7" t="s">
        <v>15</v>
      </c>
      <c r="L7136" s="8" t="s">
        <v>37</v>
      </c>
    </row>
    <row r="7137" spans="1:12" x14ac:dyDescent="0.25">
      <c r="A7137" s="2" t="s">
        <v>12127</v>
      </c>
      <c r="B7137" s="2" t="s">
        <v>12127</v>
      </c>
      <c r="C7137" s="2" t="s">
        <v>61</v>
      </c>
      <c r="D7137" t="str">
        <f t="shared" si="222"/>
        <v>NOOOOOOON</v>
      </c>
      <c r="E7137" s="3" t="s">
        <v>12721</v>
      </c>
      <c r="F7137" s="2"/>
      <c r="G7137" s="4" t="str">
        <f t="shared" si="223"/>
        <v>G100</v>
      </c>
      <c r="H7137" s="5"/>
      <c r="I7137" s="2"/>
      <c r="J7137" s="6">
        <v>64.459999999999994</v>
      </c>
      <c r="K7137" s="7" t="s">
        <v>15</v>
      </c>
      <c r="L7137" s="8" t="s">
        <v>16</v>
      </c>
    </row>
    <row r="7138" spans="1:12" x14ac:dyDescent="0.25">
      <c r="A7138" s="2" t="s">
        <v>12127</v>
      </c>
      <c r="B7138" s="2" t="s">
        <v>12127</v>
      </c>
      <c r="C7138" s="2" t="s">
        <v>61</v>
      </c>
      <c r="D7138" t="str">
        <f t="shared" si="222"/>
        <v>NOOOOOOON</v>
      </c>
      <c r="E7138" s="3" t="s">
        <v>12722</v>
      </c>
      <c r="F7138" s="2"/>
      <c r="G7138" s="4" t="str">
        <f t="shared" si="223"/>
        <v>G100A</v>
      </c>
      <c r="H7138" s="5"/>
      <c r="I7138" s="2"/>
      <c r="J7138" s="6">
        <v>4.92</v>
      </c>
      <c r="K7138" s="7" t="s">
        <v>15</v>
      </c>
      <c r="L7138" s="8" t="s">
        <v>16</v>
      </c>
    </row>
    <row r="7139" spans="1:12" x14ac:dyDescent="0.25">
      <c r="A7139" s="2" t="s">
        <v>12127</v>
      </c>
      <c r="B7139" s="2" t="s">
        <v>12127</v>
      </c>
      <c r="C7139" s="2" t="s">
        <v>61</v>
      </c>
      <c r="D7139" t="str">
        <f t="shared" si="222"/>
        <v>NOOOOOOON</v>
      </c>
      <c r="E7139" s="3" t="s">
        <v>12723</v>
      </c>
      <c r="F7139" s="2" t="s">
        <v>1360</v>
      </c>
      <c r="G7139" s="4" t="str">
        <f t="shared" si="223"/>
        <v>G101</v>
      </c>
      <c r="H7139" s="5" t="s">
        <v>12580</v>
      </c>
      <c r="I7139" s="2" t="s">
        <v>12581</v>
      </c>
      <c r="J7139" s="6">
        <v>129.03</v>
      </c>
      <c r="K7139" s="7" t="s">
        <v>15</v>
      </c>
      <c r="L7139" s="8" t="s">
        <v>37</v>
      </c>
    </row>
    <row r="7140" spans="1:12" x14ac:dyDescent="0.25">
      <c r="A7140" s="2" t="s">
        <v>12127</v>
      </c>
      <c r="B7140" s="2" t="s">
        <v>12127</v>
      </c>
      <c r="C7140" s="2" t="s">
        <v>61</v>
      </c>
      <c r="D7140" t="str">
        <f t="shared" si="222"/>
        <v>NOOOOOOON</v>
      </c>
      <c r="E7140" s="3" t="s">
        <v>12724</v>
      </c>
      <c r="F7140" s="2" t="s">
        <v>12725</v>
      </c>
      <c r="G7140" s="4" t="str">
        <f t="shared" si="223"/>
        <v>G104</v>
      </c>
      <c r="H7140" s="5" t="s">
        <v>2706</v>
      </c>
      <c r="I7140" s="2" t="s">
        <v>2707</v>
      </c>
      <c r="J7140" s="6">
        <v>56.68</v>
      </c>
      <c r="K7140" s="7" t="s">
        <v>15</v>
      </c>
      <c r="L7140" s="8" t="s">
        <v>37</v>
      </c>
    </row>
    <row r="7141" spans="1:12" x14ac:dyDescent="0.25">
      <c r="A7141" s="2" t="s">
        <v>12127</v>
      </c>
      <c r="B7141" s="2" t="s">
        <v>12127</v>
      </c>
      <c r="C7141" s="2" t="s">
        <v>61</v>
      </c>
      <c r="D7141" t="str">
        <f t="shared" si="222"/>
        <v>NOOOOOOON</v>
      </c>
      <c r="E7141" s="3" t="s">
        <v>12726</v>
      </c>
      <c r="F7141" s="2" t="s">
        <v>1379</v>
      </c>
      <c r="G7141" s="4" t="str">
        <f t="shared" si="223"/>
        <v>G109</v>
      </c>
      <c r="H7141" s="5" t="s">
        <v>12580</v>
      </c>
      <c r="I7141" s="2" t="s">
        <v>12581</v>
      </c>
      <c r="J7141" s="6">
        <v>77.48</v>
      </c>
      <c r="K7141" s="7" t="s">
        <v>15</v>
      </c>
      <c r="L7141" s="8" t="s">
        <v>37</v>
      </c>
    </row>
    <row r="7142" spans="1:12" ht="22.5" x14ac:dyDescent="0.25">
      <c r="A7142" s="2" t="s">
        <v>12127</v>
      </c>
      <c r="B7142" s="2" t="s">
        <v>12127</v>
      </c>
      <c r="C7142" s="2" t="s">
        <v>61</v>
      </c>
      <c r="D7142" t="str">
        <f t="shared" si="222"/>
        <v>NOOOOOOON</v>
      </c>
      <c r="E7142" s="3" t="s">
        <v>12727</v>
      </c>
      <c r="F7142" s="2" t="s">
        <v>12728</v>
      </c>
      <c r="G7142" s="4" t="str">
        <f t="shared" si="223"/>
        <v>G114</v>
      </c>
      <c r="H7142" s="5" t="s">
        <v>12473</v>
      </c>
      <c r="I7142" s="2" t="s">
        <v>12474</v>
      </c>
      <c r="J7142" s="6">
        <v>75.739999999999995</v>
      </c>
      <c r="K7142" s="7" t="s">
        <v>15</v>
      </c>
      <c r="L7142" s="8" t="s">
        <v>37</v>
      </c>
    </row>
    <row r="7143" spans="1:12" x14ac:dyDescent="0.25">
      <c r="A7143" s="2" t="s">
        <v>12127</v>
      </c>
      <c r="B7143" s="2" t="s">
        <v>12127</v>
      </c>
      <c r="C7143" s="2" t="s">
        <v>61</v>
      </c>
      <c r="D7143" t="str">
        <f t="shared" si="222"/>
        <v>NOOOOOOON</v>
      </c>
      <c r="E7143" s="3" t="s">
        <v>12729</v>
      </c>
      <c r="F7143" s="2"/>
      <c r="G7143" s="4" t="str">
        <f t="shared" si="223"/>
        <v>G150</v>
      </c>
      <c r="H7143" s="5"/>
      <c r="I7143" s="2"/>
      <c r="J7143" s="6">
        <v>5.91</v>
      </c>
      <c r="K7143" s="7" t="s">
        <v>15</v>
      </c>
      <c r="L7143" s="8" t="s">
        <v>57</v>
      </c>
    </row>
    <row r="7144" spans="1:12" x14ac:dyDescent="0.25">
      <c r="A7144" s="2" t="s">
        <v>12127</v>
      </c>
      <c r="B7144" s="2" t="s">
        <v>12127</v>
      </c>
      <c r="C7144" s="2" t="s">
        <v>61</v>
      </c>
      <c r="D7144" t="str">
        <f t="shared" si="222"/>
        <v>NOOOOOOON</v>
      </c>
      <c r="E7144" s="3" t="s">
        <v>12730</v>
      </c>
      <c r="F7144" s="2"/>
      <c r="G7144" s="4" t="str">
        <f t="shared" si="223"/>
        <v>G151</v>
      </c>
      <c r="H7144" s="5"/>
      <c r="I7144" s="2"/>
      <c r="J7144" s="6">
        <v>4.59</v>
      </c>
      <c r="K7144" s="7" t="s">
        <v>15</v>
      </c>
      <c r="L7144" s="8" t="s">
        <v>57</v>
      </c>
    </row>
    <row r="7145" spans="1:12" x14ac:dyDescent="0.25">
      <c r="A7145" s="2" t="s">
        <v>12127</v>
      </c>
      <c r="B7145" s="2" t="s">
        <v>12127</v>
      </c>
      <c r="C7145" s="2" t="s">
        <v>61</v>
      </c>
      <c r="D7145" t="str">
        <f t="shared" si="222"/>
        <v>NOOOOOOON</v>
      </c>
      <c r="E7145" s="3" t="s">
        <v>12731</v>
      </c>
      <c r="F7145" s="2" t="s">
        <v>12732</v>
      </c>
      <c r="G7145" s="4" t="str">
        <f t="shared" si="223"/>
        <v>G153</v>
      </c>
      <c r="H7145" s="5" t="s">
        <v>12324</v>
      </c>
      <c r="I7145" s="2" t="s">
        <v>12325</v>
      </c>
      <c r="J7145" s="6">
        <v>27.64</v>
      </c>
      <c r="K7145" s="7" t="s">
        <v>15</v>
      </c>
      <c r="L7145" s="8" t="s">
        <v>112</v>
      </c>
    </row>
    <row r="7146" spans="1:12" x14ac:dyDescent="0.25">
      <c r="A7146" s="2" t="s">
        <v>12127</v>
      </c>
      <c r="B7146" s="2" t="s">
        <v>12127</v>
      </c>
      <c r="C7146" s="2" t="s">
        <v>61</v>
      </c>
      <c r="D7146" t="str">
        <f t="shared" si="222"/>
        <v>NOOOOOOON</v>
      </c>
      <c r="E7146" s="3" t="s">
        <v>12733</v>
      </c>
      <c r="F7146" s="2" t="s">
        <v>12734</v>
      </c>
      <c r="G7146" s="4" t="str">
        <f t="shared" si="223"/>
        <v>G154</v>
      </c>
      <c r="H7146" s="5" t="s">
        <v>12324</v>
      </c>
      <c r="I7146" s="2" t="s">
        <v>12325</v>
      </c>
      <c r="J7146" s="6">
        <v>39.299999999999997</v>
      </c>
      <c r="K7146" s="7" t="s">
        <v>15</v>
      </c>
      <c r="L7146" s="8" t="s">
        <v>106</v>
      </c>
    </row>
    <row r="7147" spans="1:12" x14ac:dyDescent="0.25">
      <c r="A7147" s="2" t="s">
        <v>12127</v>
      </c>
      <c r="B7147" s="2" t="s">
        <v>12127</v>
      </c>
      <c r="C7147" s="2" t="s">
        <v>61</v>
      </c>
      <c r="D7147" t="str">
        <f t="shared" si="222"/>
        <v>NOOOOOOON</v>
      </c>
      <c r="E7147" s="3" t="s">
        <v>12735</v>
      </c>
      <c r="F7147" s="2" t="s">
        <v>12736</v>
      </c>
      <c r="G7147" s="4" t="str">
        <f t="shared" si="223"/>
        <v>G158</v>
      </c>
      <c r="H7147" s="5" t="s">
        <v>12324</v>
      </c>
      <c r="I7147" s="2" t="s">
        <v>12325</v>
      </c>
      <c r="J7147" s="6">
        <v>13.8</v>
      </c>
      <c r="K7147" s="7" t="s">
        <v>15</v>
      </c>
      <c r="L7147" s="8" t="s">
        <v>112</v>
      </c>
    </row>
    <row r="7148" spans="1:12" x14ac:dyDescent="0.25">
      <c r="A7148" s="2" t="s">
        <v>12127</v>
      </c>
      <c r="B7148" s="2" t="s">
        <v>12127</v>
      </c>
      <c r="C7148" s="2" t="s">
        <v>61</v>
      </c>
      <c r="D7148" t="str">
        <f t="shared" si="222"/>
        <v>NOOOOOOON</v>
      </c>
      <c r="E7148" s="3" t="s">
        <v>12737</v>
      </c>
      <c r="F7148" s="2"/>
      <c r="G7148" s="4" t="str">
        <f t="shared" si="223"/>
        <v>G159</v>
      </c>
      <c r="H7148" s="5"/>
      <c r="I7148" s="2"/>
      <c r="J7148" s="6">
        <v>5.45</v>
      </c>
      <c r="K7148" s="7" t="s">
        <v>15</v>
      </c>
      <c r="L7148" s="8" t="s">
        <v>72</v>
      </c>
    </row>
    <row r="7149" spans="1:12" x14ac:dyDescent="0.25">
      <c r="A7149" s="2" t="s">
        <v>12127</v>
      </c>
      <c r="B7149" s="2" t="s">
        <v>12127</v>
      </c>
      <c r="C7149" s="2" t="s">
        <v>137</v>
      </c>
      <c r="D7149" t="str">
        <f t="shared" si="222"/>
        <v>NOOOOOOON</v>
      </c>
      <c r="E7149" s="3" t="s">
        <v>12740</v>
      </c>
      <c r="F7149" s="2"/>
      <c r="G7149" s="4" t="str">
        <f t="shared" si="223"/>
        <v>G200A</v>
      </c>
      <c r="H7149" s="5"/>
      <c r="I7149" s="2"/>
      <c r="J7149" s="6">
        <v>4.92</v>
      </c>
      <c r="K7149" s="7" t="s">
        <v>15</v>
      </c>
      <c r="L7149" s="8" t="s">
        <v>16</v>
      </c>
    </row>
    <row r="7150" spans="1:12" ht="22.5" x14ac:dyDescent="0.25">
      <c r="A7150" s="2" t="s">
        <v>12127</v>
      </c>
      <c r="B7150" s="2" t="s">
        <v>12127</v>
      </c>
      <c r="C7150" s="2" t="s">
        <v>137</v>
      </c>
      <c r="D7150" t="str">
        <f t="shared" si="222"/>
        <v>NOOOOOOON</v>
      </c>
      <c r="E7150" s="3" t="s">
        <v>12741</v>
      </c>
      <c r="F7150" s="2" t="s">
        <v>1496</v>
      </c>
      <c r="G7150" s="4" t="str">
        <f t="shared" si="223"/>
        <v>G201</v>
      </c>
      <c r="H7150" s="5" t="s">
        <v>12220</v>
      </c>
      <c r="I7150" s="2" t="s">
        <v>5965</v>
      </c>
      <c r="J7150" s="6">
        <v>142.08000000000001</v>
      </c>
      <c r="K7150" s="7" t="s">
        <v>15</v>
      </c>
      <c r="L7150" s="8" t="s">
        <v>37</v>
      </c>
    </row>
    <row r="7151" spans="1:12" x14ac:dyDescent="0.25">
      <c r="A7151" s="2" t="s">
        <v>12127</v>
      </c>
      <c r="B7151" s="2" t="s">
        <v>12127</v>
      </c>
      <c r="C7151" s="2" t="s">
        <v>137</v>
      </c>
      <c r="D7151" t="str">
        <f t="shared" si="222"/>
        <v>NOOOOOOON</v>
      </c>
      <c r="E7151" s="3" t="s">
        <v>12738</v>
      </c>
      <c r="F7151" s="2" t="s">
        <v>12739</v>
      </c>
      <c r="G7151" s="4" t="str">
        <f t="shared" si="223"/>
        <v>G201A</v>
      </c>
      <c r="H7151" s="5"/>
      <c r="I7151" s="2"/>
      <c r="J7151" s="6">
        <v>82.17</v>
      </c>
      <c r="K7151" s="7" t="s">
        <v>15</v>
      </c>
      <c r="L7151" s="8" t="s">
        <v>16</v>
      </c>
    </row>
    <row r="7152" spans="1:12" ht="22.5" x14ac:dyDescent="0.25">
      <c r="A7152" s="2" t="s">
        <v>12127</v>
      </c>
      <c r="B7152" s="2" t="s">
        <v>12127</v>
      </c>
      <c r="C7152" s="2" t="s">
        <v>137</v>
      </c>
      <c r="D7152" t="str">
        <f t="shared" si="222"/>
        <v>NOOOOOOON</v>
      </c>
      <c r="E7152" s="3" t="s">
        <v>12742</v>
      </c>
      <c r="F7152" s="2" t="s">
        <v>1500</v>
      </c>
      <c r="G7152" s="4" t="str">
        <f t="shared" si="223"/>
        <v>G202</v>
      </c>
      <c r="H7152" s="5" t="s">
        <v>12220</v>
      </c>
      <c r="I7152" s="2" t="s">
        <v>5965</v>
      </c>
      <c r="J7152" s="6">
        <v>20.25</v>
      </c>
      <c r="K7152" s="7" t="s">
        <v>15</v>
      </c>
      <c r="L7152" s="8" t="s">
        <v>37</v>
      </c>
    </row>
    <row r="7153" spans="1:12" ht="22.5" x14ac:dyDescent="0.25">
      <c r="A7153" s="2" t="s">
        <v>12127</v>
      </c>
      <c r="B7153" s="2" t="s">
        <v>12127</v>
      </c>
      <c r="C7153" s="2" t="s">
        <v>137</v>
      </c>
      <c r="D7153" t="str">
        <f t="shared" si="222"/>
        <v>NOOOOOOON</v>
      </c>
      <c r="E7153" s="3" t="s">
        <v>12743</v>
      </c>
      <c r="F7153" s="2" t="s">
        <v>11844</v>
      </c>
      <c r="G7153" s="4" t="str">
        <f t="shared" si="223"/>
        <v>G205</v>
      </c>
      <c r="H7153" s="5" t="s">
        <v>12220</v>
      </c>
      <c r="I7153" s="2" t="s">
        <v>5965</v>
      </c>
      <c r="J7153" s="6">
        <v>14.25</v>
      </c>
      <c r="K7153" s="7" t="s">
        <v>15</v>
      </c>
      <c r="L7153" s="8" t="s">
        <v>37</v>
      </c>
    </row>
    <row r="7154" spans="1:12" ht="22.5" x14ac:dyDescent="0.25">
      <c r="A7154" s="2" t="s">
        <v>12127</v>
      </c>
      <c r="B7154" s="2" t="s">
        <v>12127</v>
      </c>
      <c r="C7154" s="2" t="s">
        <v>137</v>
      </c>
      <c r="D7154" t="str">
        <f t="shared" si="222"/>
        <v>NOOOOOOON</v>
      </c>
      <c r="E7154" s="3" t="s">
        <v>12744</v>
      </c>
      <c r="F7154" s="2" t="s">
        <v>12745</v>
      </c>
      <c r="G7154" s="4" t="str">
        <f t="shared" si="223"/>
        <v>G206</v>
      </c>
      <c r="H7154" s="5" t="s">
        <v>12220</v>
      </c>
      <c r="I7154" s="2" t="s">
        <v>5965</v>
      </c>
      <c r="J7154" s="6">
        <v>21.61</v>
      </c>
      <c r="K7154" s="7" t="s">
        <v>15</v>
      </c>
      <c r="L7154" s="8" t="s">
        <v>37</v>
      </c>
    </row>
    <row r="7155" spans="1:12" ht="22.5" x14ac:dyDescent="0.25">
      <c r="A7155" s="2" t="s">
        <v>12127</v>
      </c>
      <c r="B7155" s="2" t="s">
        <v>12127</v>
      </c>
      <c r="C7155" s="2" t="s">
        <v>137</v>
      </c>
      <c r="D7155" t="str">
        <f t="shared" si="222"/>
        <v>NOOOOOOON</v>
      </c>
      <c r="E7155" s="3" t="s">
        <v>12746</v>
      </c>
      <c r="F7155" s="2" t="s">
        <v>1508</v>
      </c>
      <c r="G7155" s="4" t="str">
        <f t="shared" si="223"/>
        <v>G211</v>
      </c>
      <c r="H7155" s="5" t="s">
        <v>12220</v>
      </c>
      <c r="I7155" s="2" t="s">
        <v>5965</v>
      </c>
      <c r="J7155" s="6">
        <v>14.86</v>
      </c>
      <c r="K7155" s="7" t="s">
        <v>15</v>
      </c>
      <c r="L7155" s="8" t="s">
        <v>37</v>
      </c>
    </row>
    <row r="7156" spans="1:12" ht="22.5" x14ac:dyDescent="0.25">
      <c r="A7156" s="2" t="s">
        <v>12127</v>
      </c>
      <c r="B7156" s="2" t="s">
        <v>12127</v>
      </c>
      <c r="C7156" s="2" t="s">
        <v>137</v>
      </c>
      <c r="D7156" t="str">
        <f t="shared" si="222"/>
        <v>NOOOOOOON</v>
      </c>
      <c r="E7156" s="3" t="s">
        <v>12747</v>
      </c>
      <c r="F7156" s="2" t="s">
        <v>1512</v>
      </c>
      <c r="G7156" s="4" t="str">
        <f t="shared" si="223"/>
        <v>G213</v>
      </c>
      <c r="H7156" s="5" t="s">
        <v>12220</v>
      </c>
      <c r="I7156" s="2" t="s">
        <v>5965</v>
      </c>
      <c r="J7156" s="6">
        <v>15.2</v>
      </c>
      <c r="K7156" s="7" t="s">
        <v>15</v>
      </c>
      <c r="L7156" s="8" t="s">
        <v>37</v>
      </c>
    </row>
    <row r="7157" spans="1:12" x14ac:dyDescent="0.25">
      <c r="A7157" s="2" t="s">
        <v>12127</v>
      </c>
      <c r="B7157" s="2" t="s">
        <v>12127</v>
      </c>
      <c r="C7157" s="2" t="s">
        <v>137</v>
      </c>
      <c r="D7157" t="str">
        <f t="shared" si="222"/>
        <v>NOOOOOOON</v>
      </c>
      <c r="E7157" s="3" t="s">
        <v>12748</v>
      </c>
      <c r="F7157" s="2" t="s">
        <v>12749</v>
      </c>
      <c r="G7157" s="4" t="str">
        <f t="shared" si="223"/>
        <v>G214</v>
      </c>
      <c r="H7157" s="5" t="s">
        <v>12187</v>
      </c>
      <c r="I7157" s="2" t="s">
        <v>12188</v>
      </c>
      <c r="J7157" s="6">
        <v>14.44</v>
      </c>
      <c r="K7157" s="7" t="s">
        <v>15</v>
      </c>
      <c r="L7157" s="8" t="s">
        <v>37</v>
      </c>
    </row>
    <row r="7158" spans="1:12" ht="22.5" x14ac:dyDescent="0.25">
      <c r="A7158" s="2" t="s">
        <v>12127</v>
      </c>
      <c r="B7158" s="2" t="s">
        <v>12127</v>
      </c>
      <c r="C7158" s="2" t="s">
        <v>137</v>
      </c>
      <c r="D7158" t="str">
        <f t="shared" si="222"/>
        <v>NOOOOOOON</v>
      </c>
      <c r="E7158" s="3" t="s">
        <v>12750</v>
      </c>
      <c r="F7158" s="2" t="s">
        <v>1514</v>
      </c>
      <c r="G7158" s="4" t="str">
        <f t="shared" si="223"/>
        <v>G215</v>
      </c>
      <c r="H7158" s="5" t="s">
        <v>12220</v>
      </c>
      <c r="I7158" s="2" t="s">
        <v>5965</v>
      </c>
      <c r="J7158" s="6">
        <v>14</v>
      </c>
      <c r="K7158" s="7" t="s">
        <v>15</v>
      </c>
      <c r="L7158" s="8" t="s">
        <v>37</v>
      </c>
    </row>
    <row r="7159" spans="1:12" ht="22.5" x14ac:dyDescent="0.25">
      <c r="A7159" s="2" t="s">
        <v>12127</v>
      </c>
      <c r="B7159" s="2" t="s">
        <v>12127</v>
      </c>
      <c r="C7159" s="2" t="s">
        <v>137</v>
      </c>
      <c r="D7159" t="str">
        <f t="shared" si="222"/>
        <v>NOOOOOOON</v>
      </c>
      <c r="E7159" s="3" t="s">
        <v>12751</v>
      </c>
      <c r="F7159" s="2" t="s">
        <v>1520</v>
      </c>
      <c r="G7159" s="4" t="str">
        <f t="shared" si="223"/>
        <v>G217</v>
      </c>
      <c r="H7159" s="5" t="s">
        <v>12220</v>
      </c>
      <c r="I7159" s="2" t="s">
        <v>5965</v>
      </c>
      <c r="J7159" s="6">
        <v>16.739999999999998</v>
      </c>
      <c r="K7159" s="7" t="s">
        <v>15</v>
      </c>
      <c r="L7159" s="8" t="s">
        <v>37</v>
      </c>
    </row>
    <row r="7160" spans="1:12" x14ac:dyDescent="0.25">
      <c r="A7160" s="2" t="s">
        <v>12127</v>
      </c>
      <c r="B7160" s="2" t="s">
        <v>12127</v>
      </c>
      <c r="C7160" s="2" t="s">
        <v>137</v>
      </c>
      <c r="D7160" t="str">
        <f t="shared" si="222"/>
        <v>NOOOOOOON</v>
      </c>
      <c r="E7160" s="3" t="s">
        <v>12752</v>
      </c>
      <c r="F7160" s="2" t="s">
        <v>1524</v>
      </c>
      <c r="G7160" s="4" t="str">
        <f t="shared" si="223"/>
        <v>G218</v>
      </c>
      <c r="H7160" s="5" t="s">
        <v>12187</v>
      </c>
      <c r="I7160" s="2" t="s">
        <v>12188</v>
      </c>
      <c r="J7160" s="6">
        <v>30.49</v>
      </c>
      <c r="K7160" s="7" t="s">
        <v>15</v>
      </c>
      <c r="L7160" s="8" t="s">
        <v>37</v>
      </c>
    </row>
    <row r="7161" spans="1:12" x14ac:dyDescent="0.25">
      <c r="A7161" s="2" t="s">
        <v>12127</v>
      </c>
      <c r="B7161" s="2" t="s">
        <v>12127</v>
      </c>
      <c r="C7161" s="2" t="s">
        <v>137</v>
      </c>
      <c r="D7161" t="str">
        <f t="shared" si="222"/>
        <v>NOOOOOOON</v>
      </c>
      <c r="E7161" s="3" t="s">
        <v>12753</v>
      </c>
      <c r="F7161" s="2" t="s">
        <v>11847</v>
      </c>
      <c r="G7161" s="4" t="str">
        <f t="shared" si="223"/>
        <v>G250</v>
      </c>
      <c r="H7161" s="5"/>
      <c r="I7161" s="2"/>
      <c r="J7161" s="6">
        <v>5.93</v>
      </c>
      <c r="K7161" s="7" t="s">
        <v>15</v>
      </c>
      <c r="L7161" s="8" t="s">
        <v>57</v>
      </c>
    </row>
    <row r="7162" spans="1:12" x14ac:dyDescent="0.25">
      <c r="A7162" s="2" t="s">
        <v>12127</v>
      </c>
      <c r="B7162" s="2" t="s">
        <v>12127</v>
      </c>
      <c r="C7162" s="2" t="s">
        <v>137</v>
      </c>
      <c r="D7162" t="str">
        <f t="shared" si="222"/>
        <v>NOOOOOOON</v>
      </c>
      <c r="E7162" s="3" t="s">
        <v>12754</v>
      </c>
      <c r="F7162" s="2" t="s">
        <v>11849</v>
      </c>
      <c r="G7162" s="4" t="str">
        <f t="shared" si="223"/>
        <v>G251</v>
      </c>
      <c r="H7162" s="5"/>
      <c r="I7162" s="2"/>
      <c r="J7162" s="6">
        <v>4.59</v>
      </c>
      <c r="K7162" s="7" t="s">
        <v>15</v>
      </c>
      <c r="L7162" s="8" t="s">
        <v>57</v>
      </c>
    </row>
    <row r="7163" spans="1:12" x14ac:dyDescent="0.25">
      <c r="A7163" s="2" t="s">
        <v>12127</v>
      </c>
      <c r="B7163" s="2" t="s">
        <v>12127</v>
      </c>
      <c r="C7163" s="2" t="s">
        <v>137</v>
      </c>
      <c r="D7163" t="str">
        <f t="shared" si="222"/>
        <v>NOOOOOOON</v>
      </c>
      <c r="E7163" s="3" t="s">
        <v>12755</v>
      </c>
      <c r="F7163" s="2" t="s">
        <v>12756</v>
      </c>
      <c r="G7163" s="4" t="str">
        <f t="shared" si="223"/>
        <v>G252</v>
      </c>
      <c r="H7163" s="5"/>
      <c r="I7163" s="2"/>
      <c r="J7163" s="6">
        <v>9.1199999999999992</v>
      </c>
      <c r="K7163" s="7" t="s">
        <v>15</v>
      </c>
      <c r="L7163" s="8" t="s">
        <v>112</v>
      </c>
    </row>
    <row r="7164" spans="1:12" x14ac:dyDescent="0.25">
      <c r="A7164" s="2" t="s">
        <v>12127</v>
      </c>
      <c r="B7164" s="2" t="s">
        <v>12127</v>
      </c>
      <c r="C7164" s="2" t="s">
        <v>137</v>
      </c>
      <c r="D7164" t="str">
        <f t="shared" si="222"/>
        <v>NOOOOOOON</v>
      </c>
      <c r="E7164" s="3" t="s">
        <v>12757</v>
      </c>
      <c r="F7164" s="2" t="s">
        <v>12758</v>
      </c>
      <c r="G7164" s="4" t="str">
        <f t="shared" si="223"/>
        <v>G253</v>
      </c>
      <c r="H7164" s="5"/>
      <c r="I7164" s="2"/>
      <c r="J7164" s="6">
        <v>7.6</v>
      </c>
      <c r="K7164" s="7" t="s">
        <v>15</v>
      </c>
      <c r="L7164" s="8" t="s">
        <v>103</v>
      </c>
    </row>
    <row r="7165" spans="1:12" x14ac:dyDescent="0.25">
      <c r="A7165" s="2" t="s">
        <v>12127</v>
      </c>
      <c r="B7165" s="2" t="s">
        <v>12127</v>
      </c>
      <c r="C7165" s="2" t="s">
        <v>137</v>
      </c>
      <c r="D7165" t="str">
        <f t="shared" si="222"/>
        <v>NOOOOOOON</v>
      </c>
      <c r="E7165" s="3" t="s">
        <v>12759</v>
      </c>
      <c r="F7165" s="2" t="s">
        <v>12760</v>
      </c>
      <c r="G7165" s="4" t="str">
        <f t="shared" si="223"/>
        <v>G254</v>
      </c>
      <c r="H7165" s="5"/>
      <c r="I7165" s="2"/>
      <c r="J7165" s="6">
        <v>9.61</v>
      </c>
      <c r="K7165" s="7" t="s">
        <v>15</v>
      </c>
      <c r="L7165" s="8" t="s">
        <v>103</v>
      </c>
    </row>
    <row r="7166" spans="1:12" ht="22.5" x14ac:dyDescent="0.25">
      <c r="A7166" s="2" t="s">
        <v>12127</v>
      </c>
      <c r="B7166" s="2" t="s">
        <v>12127</v>
      </c>
      <c r="C7166" s="2" t="s">
        <v>137</v>
      </c>
      <c r="D7166" t="str">
        <f t="shared" si="222"/>
        <v>NOOOOOOON</v>
      </c>
      <c r="E7166" s="3" t="s">
        <v>12761</v>
      </c>
      <c r="F7166" s="2" t="s">
        <v>12762</v>
      </c>
      <c r="G7166" s="4" t="str">
        <f t="shared" si="223"/>
        <v>G255</v>
      </c>
      <c r="H7166" s="5" t="s">
        <v>12220</v>
      </c>
      <c r="I7166" s="2" t="s">
        <v>5965</v>
      </c>
      <c r="J7166" s="6">
        <v>17.28</v>
      </c>
      <c r="K7166" s="7" t="s">
        <v>15</v>
      </c>
      <c r="L7166" s="8" t="s">
        <v>106</v>
      </c>
    </row>
    <row r="7167" spans="1:12" ht="22.5" x14ac:dyDescent="0.25">
      <c r="A7167" s="2" t="s">
        <v>12127</v>
      </c>
      <c r="B7167" s="2" t="s">
        <v>12127</v>
      </c>
      <c r="C7167" s="2" t="s">
        <v>137</v>
      </c>
      <c r="D7167" t="str">
        <f t="shared" si="222"/>
        <v>NOOOOOOON</v>
      </c>
      <c r="E7167" s="3" t="s">
        <v>12763</v>
      </c>
      <c r="F7167" s="2" t="s">
        <v>12764</v>
      </c>
      <c r="G7167" s="4" t="str">
        <f t="shared" si="223"/>
        <v>G256</v>
      </c>
      <c r="H7167" s="5" t="s">
        <v>12220</v>
      </c>
      <c r="I7167" s="2" t="s">
        <v>5965</v>
      </c>
      <c r="J7167" s="6">
        <v>6.31</v>
      </c>
      <c r="K7167" s="7" t="s">
        <v>15</v>
      </c>
      <c r="L7167" s="8" t="s">
        <v>106</v>
      </c>
    </row>
    <row r="7168" spans="1:12" x14ac:dyDescent="0.25">
      <c r="A7168" s="2" t="s">
        <v>12127</v>
      </c>
      <c r="B7168" s="2" t="s">
        <v>12127</v>
      </c>
      <c r="C7168" s="2" t="s">
        <v>137</v>
      </c>
      <c r="D7168" t="str">
        <f t="shared" si="222"/>
        <v>NOOOOOOON</v>
      </c>
      <c r="E7168" s="3" t="s">
        <v>12765</v>
      </c>
      <c r="F7168" s="2" t="s">
        <v>12766</v>
      </c>
      <c r="G7168" s="4" t="str">
        <f t="shared" si="223"/>
        <v>G257</v>
      </c>
      <c r="H7168" s="5"/>
      <c r="I7168" s="2"/>
      <c r="J7168" s="6">
        <v>6.82</v>
      </c>
      <c r="K7168" s="7" t="s">
        <v>15</v>
      </c>
      <c r="L7168" s="8" t="s">
        <v>72</v>
      </c>
    </row>
    <row r="7169" spans="1:12" x14ac:dyDescent="0.25">
      <c r="A7169" s="2" t="s">
        <v>12127</v>
      </c>
      <c r="B7169" s="2" t="s">
        <v>12127</v>
      </c>
      <c r="C7169" s="2" t="s">
        <v>137</v>
      </c>
      <c r="D7169" t="str">
        <f t="shared" si="222"/>
        <v>NOOOOOOON</v>
      </c>
      <c r="E7169" s="3" t="s">
        <v>12767</v>
      </c>
      <c r="F7169" s="2" t="s">
        <v>12768</v>
      </c>
      <c r="G7169" s="4" t="str">
        <f t="shared" si="223"/>
        <v>G258</v>
      </c>
      <c r="H7169" s="5" t="s">
        <v>12769</v>
      </c>
      <c r="I7169" s="2" t="s">
        <v>5965</v>
      </c>
      <c r="J7169" s="6">
        <v>28.66</v>
      </c>
      <c r="K7169" s="7" t="s">
        <v>15</v>
      </c>
      <c r="L7169" s="8" t="s">
        <v>106</v>
      </c>
    </row>
    <row r="7170" spans="1:12" ht="22.5" x14ac:dyDescent="0.25">
      <c r="A7170" s="2" t="s">
        <v>12127</v>
      </c>
      <c r="B7170" s="2" t="s">
        <v>12127</v>
      </c>
      <c r="C7170" s="2" t="s">
        <v>137</v>
      </c>
      <c r="D7170" t="str">
        <f t="shared" ref="D7170:D7233" si="224">IFERROR(VLOOKUP(C7170,$R$24:$S$43,2,),"NOOOOOOON")</f>
        <v>NOOOOOOON</v>
      </c>
      <c r="E7170" s="3" t="s">
        <v>12770</v>
      </c>
      <c r="F7170" s="2" t="s">
        <v>12771</v>
      </c>
      <c r="G7170" s="4" t="str">
        <f t="shared" ref="G7170:G7233" si="225">IF(F7170="",IF(LEFT(RIGHT(E7170,5),1)="-",RIGHT(E7170,4),RIGHT(E7170,5)),F7170)</f>
        <v>G260</v>
      </c>
      <c r="H7170" s="5" t="s">
        <v>12220</v>
      </c>
      <c r="I7170" s="2" t="s">
        <v>5965</v>
      </c>
      <c r="J7170" s="6">
        <v>19.850000000000001</v>
      </c>
      <c r="K7170" s="7" t="s">
        <v>15</v>
      </c>
      <c r="L7170" s="8" t="s">
        <v>106</v>
      </c>
    </row>
    <row r="7171" spans="1:12" x14ac:dyDescent="0.25">
      <c r="A7171" s="2" t="s">
        <v>12127</v>
      </c>
      <c r="B7171" s="2" t="s">
        <v>12127</v>
      </c>
      <c r="C7171" s="2" t="s">
        <v>220</v>
      </c>
      <c r="D7171" t="str">
        <f t="shared" si="224"/>
        <v>NOOOOOOON</v>
      </c>
      <c r="E7171" s="3" t="s">
        <v>12772</v>
      </c>
      <c r="F7171" s="2"/>
      <c r="G7171" s="4" t="str">
        <f t="shared" si="225"/>
        <v>G300</v>
      </c>
      <c r="H7171" s="5"/>
      <c r="I7171" s="2"/>
      <c r="J7171" s="6">
        <v>72.23</v>
      </c>
      <c r="K7171" s="7" t="s">
        <v>15</v>
      </c>
      <c r="L7171" s="8" t="s">
        <v>16</v>
      </c>
    </row>
    <row r="7172" spans="1:12" x14ac:dyDescent="0.25">
      <c r="A7172" s="2" t="s">
        <v>12127</v>
      </c>
      <c r="B7172" s="2" t="s">
        <v>12127</v>
      </c>
      <c r="C7172" s="2" t="s">
        <v>220</v>
      </c>
      <c r="D7172" t="str">
        <f t="shared" si="224"/>
        <v>NOOOOOOON</v>
      </c>
      <c r="E7172" s="3" t="s">
        <v>12773</v>
      </c>
      <c r="F7172" s="2" t="s">
        <v>12774</v>
      </c>
      <c r="G7172" s="4" t="str">
        <f t="shared" si="225"/>
        <v>G300A</v>
      </c>
      <c r="H7172" s="5"/>
      <c r="I7172" s="2"/>
      <c r="J7172" s="6">
        <v>4.92</v>
      </c>
      <c r="K7172" s="7" t="s">
        <v>15</v>
      </c>
      <c r="L7172" s="8" t="s">
        <v>16</v>
      </c>
    </row>
    <row r="7173" spans="1:12" ht="22.5" x14ac:dyDescent="0.25">
      <c r="A7173" s="2" t="s">
        <v>12127</v>
      </c>
      <c r="B7173" s="2" t="s">
        <v>12127</v>
      </c>
      <c r="C7173" s="2" t="s">
        <v>220</v>
      </c>
      <c r="D7173" t="str">
        <f t="shared" si="224"/>
        <v>NOOOOOOON</v>
      </c>
      <c r="E7173" s="3" t="s">
        <v>12775</v>
      </c>
      <c r="F7173" s="2" t="s">
        <v>1573</v>
      </c>
      <c r="G7173" s="4" t="str">
        <f t="shared" si="225"/>
        <v>G301</v>
      </c>
      <c r="H7173" s="5" t="s">
        <v>6305</v>
      </c>
      <c r="I7173" s="2" t="s">
        <v>6306</v>
      </c>
      <c r="J7173" s="6">
        <v>48.09</v>
      </c>
      <c r="K7173" s="7" t="s">
        <v>15</v>
      </c>
      <c r="L7173" s="8" t="s">
        <v>37</v>
      </c>
    </row>
    <row r="7174" spans="1:12" ht="22.5" x14ac:dyDescent="0.25">
      <c r="A7174" s="2" t="s">
        <v>12127</v>
      </c>
      <c r="B7174" s="2" t="s">
        <v>12127</v>
      </c>
      <c r="C7174" s="2" t="s">
        <v>220</v>
      </c>
      <c r="D7174" t="str">
        <f t="shared" si="224"/>
        <v>NOOOOOOON</v>
      </c>
      <c r="E7174" s="3" t="s">
        <v>12776</v>
      </c>
      <c r="F7174" s="2" t="s">
        <v>11867</v>
      </c>
      <c r="G7174" s="4" t="str">
        <f t="shared" si="225"/>
        <v>G302</v>
      </c>
      <c r="H7174" s="5" t="s">
        <v>6305</v>
      </c>
      <c r="I7174" s="2" t="s">
        <v>6306</v>
      </c>
      <c r="J7174" s="6">
        <v>93.21</v>
      </c>
      <c r="K7174" s="7" t="s">
        <v>15</v>
      </c>
      <c r="L7174" s="8" t="s">
        <v>37</v>
      </c>
    </row>
    <row r="7175" spans="1:12" ht="22.5" x14ac:dyDescent="0.25">
      <c r="A7175" s="2" t="s">
        <v>12127</v>
      </c>
      <c r="B7175" s="2" t="s">
        <v>12127</v>
      </c>
      <c r="C7175" s="2" t="s">
        <v>220</v>
      </c>
      <c r="D7175" t="str">
        <f t="shared" si="224"/>
        <v>NOOOOOOON</v>
      </c>
      <c r="E7175" s="3" t="s">
        <v>12777</v>
      </c>
      <c r="F7175" s="2" t="s">
        <v>1580</v>
      </c>
      <c r="G7175" s="4" t="str">
        <f t="shared" si="225"/>
        <v>G305</v>
      </c>
      <c r="H7175" s="5" t="s">
        <v>6305</v>
      </c>
      <c r="I7175" s="2" t="s">
        <v>6306</v>
      </c>
      <c r="J7175" s="6">
        <v>14.55</v>
      </c>
      <c r="K7175" s="7" t="s">
        <v>15</v>
      </c>
      <c r="L7175" s="8" t="s">
        <v>37</v>
      </c>
    </row>
    <row r="7176" spans="1:12" ht="22.5" x14ac:dyDescent="0.25">
      <c r="A7176" s="2" t="s">
        <v>12127</v>
      </c>
      <c r="B7176" s="2" t="s">
        <v>12127</v>
      </c>
      <c r="C7176" s="2" t="s">
        <v>220</v>
      </c>
      <c r="D7176" t="str">
        <f t="shared" si="224"/>
        <v>NOOOOOOON</v>
      </c>
      <c r="E7176" s="3" t="s">
        <v>12778</v>
      </c>
      <c r="F7176" s="2" t="s">
        <v>12779</v>
      </c>
      <c r="G7176" s="4" t="str">
        <f t="shared" si="225"/>
        <v>G307</v>
      </c>
      <c r="H7176" s="5" t="s">
        <v>6305</v>
      </c>
      <c r="I7176" s="2" t="s">
        <v>6306</v>
      </c>
      <c r="J7176" s="6">
        <v>20.09</v>
      </c>
      <c r="K7176" s="7" t="s">
        <v>15</v>
      </c>
      <c r="L7176" s="8" t="s">
        <v>37</v>
      </c>
    </row>
    <row r="7177" spans="1:12" ht="22.5" x14ac:dyDescent="0.25">
      <c r="A7177" s="2" t="s">
        <v>12127</v>
      </c>
      <c r="B7177" s="2" t="s">
        <v>12127</v>
      </c>
      <c r="C7177" s="2" t="s">
        <v>220</v>
      </c>
      <c r="D7177" t="str">
        <f t="shared" si="224"/>
        <v>NOOOOOOON</v>
      </c>
      <c r="E7177" s="3" t="s">
        <v>12780</v>
      </c>
      <c r="F7177" s="2" t="s">
        <v>11876</v>
      </c>
      <c r="G7177" s="4" t="str">
        <f t="shared" si="225"/>
        <v>G309</v>
      </c>
      <c r="H7177" s="5" t="s">
        <v>6305</v>
      </c>
      <c r="I7177" s="2" t="s">
        <v>6306</v>
      </c>
      <c r="J7177" s="6">
        <v>41.65</v>
      </c>
      <c r="K7177" s="7" t="s">
        <v>15</v>
      </c>
      <c r="L7177" s="8" t="s">
        <v>37</v>
      </c>
    </row>
    <row r="7178" spans="1:12" x14ac:dyDescent="0.25">
      <c r="A7178" s="2" t="s">
        <v>12127</v>
      </c>
      <c r="B7178" s="2" t="s">
        <v>12127</v>
      </c>
      <c r="C7178" s="2" t="s">
        <v>220</v>
      </c>
      <c r="D7178" t="str">
        <f t="shared" si="224"/>
        <v>NOOOOOOON</v>
      </c>
      <c r="E7178" s="3" t="s">
        <v>12781</v>
      </c>
      <c r="F7178" s="2"/>
      <c r="G7178" s="4" t="str">
        <f t="shared" si="225"/>
        <v>G312</v>
      </c>
      <c r="H7178" s="5"/>
      <c r="I7178" s="2"/>
      <c r="J7178" s="6">
        <v>10.08</v>
      </c>
      <c r="K7178" s="7" t="s">
        <v>15</v>
      </c>
      <c r="L7178" s="8" t="s">
        <v>16</v>
      </c>
    </row>
    <row r="7179" spans="1:12" ht="22.5" x14ac:dyDescent="0.25">
      <c r="A7179" s="2" t="s">
        <v>12127</v>
      </c>
      <c r="B7179" s="2" t="s">
        <v>12127</v>
      </c>
      <c r="C7179" s="2" t="s">
        <v>220</v>
      </c>
      <c r="D7179" t="str">
        <f t="shared" si="224"/>
        <v>NOOOOOOON</v>
      </c>
      <c r="E7179" s="3" t="s">
        <v>12782</v>
      </c>
      <c r="F7179" s="2" t="s">
        <v>12783</v>
      </c>
      <c r="G7179" s="4" t="str">
        <f t="shared" si="225"/>
        <v>G314</v>
      </c>
      <c r="H7179" s="5" t="s">
        <v>6305</v>
      </c>
      <c r="I7179" s="2" t="s">
        <v>6306</v>
      </c>
      <c r="J7179" s="6">
        <v>74.81</v>
      </c>
      <c r="K7179" s="7" t="s">
        <v>15</v>
      </c>
      <c r="L7179" s="8" t="s">
        <v>37</v>
      </c>
    </row>
    <row r="7180" spans="1:12" ht="22.5" x14ac:dyDescent="0.25">
      <c r="A7180" s="2" t="s">
        <v>12127</v>
      </c>
      <c r="B7180" s="2" t="s">
        <v>12127</v>
      </c>
      <c r="C7180" s="2" t="s">
        <v>220</v>
      </c>
      <c r="D7180" t="str">
        <f t="shared" si="224"/>
        <v>NOOOOOOON</v>
      </c>
      <c r="E7180" s="3" t="s">
        <v>12784</v>
      </c>
      <c r="F7180" s="2" t="s">
        <v>1582</v>
      </c>
      <c r="G7180" s="4" t="str">
        <f t="shared" si="225"/>
        <v>G315</v>
      </c>
      <c r="H7180" s="5" t="s">
        <v>12220</v>
      </c>
      <c r="I7180" s="2" t="s">
        <v>5965</v>
      </c>
      <c r="J7180" s="6">
        <v>12.33</v>
      </c>
      <c r="K7180" s="7" t="s">
        <v>15</v>
      </c>
      <c r="L7180" s="8" t="s">
        <v>37</v>
      </c>
    </row>
    <row r="7181" spans="1:12" ht="22.5" x14ac:dyDescent="0.25">
      <c r="A7181" s="2" t="s">
        <v>12127</v>
      </c>
      <c r="B7181" s="2" t="s">
        <v>12127</v>
      </c>
      <c r="C7181" s="2" t="s">
        <v>220</v>
      </c>
      <c r="D7181" t="str">
        <f t="shared" si="224"/>
        <v>NOOOOOOON</v>
      </c>
      <c r="E7181" s="3" t="s">
        <v>12785</v>
      </c>
      <c r="F7181" s="2" t="s">
        <v>1584</v>
      </c>
      <c r="G7181" s="4" t="str">
        <f t="shared" si="225"/>
        <v>G317</v>
      </c>
      <c r="H7181" s="5" t="s">
        <v>6305</v>
      </c>
      <c r="I7181" s="2" t="s">
        <v>6306</v>
      </c>
      <c r="J7181" s="6">
        <v>16.559999999999999</v>
      </c>
      <c r="K7181" s="7" t="s">
        <v>15</v>
      </c>
      <c r="L7181" s="8" t="s">
        <v>37</v>
      </c>
    </row>
    <row r="7182" spans="1:12" x14ac:dyDescent="0.25">
      <c r="A7182" s="2" t="s">
        <v>12127</v>
      </c>
      <c r="B7182" s="2" t="s">
        <v>12127</v>
      </c>
      <c r="C7182" s="2" t="s">
        <v>220</v>
      </c>
      <c r="D7182" t="str">
        <f t="shared" si="224"/>
        <v>NOOOOOOON</v>
      </c>
      <c r="E7182" s="3" t="s">
        <v>12786</v>
      </c>
      <c r="F7182" s="2" t="s">
        <v>11878</v>
      </c>
      <c r="G7182" s="4" t="str">
        <f t="shared" si="225"/>
        <v>G350</v>
      </c>
      <c r="H7182" s="5"/>
      <c r="I7182" s="2"/>
      <c r="J7182" s="6">
        <v>5.93</v>
      </c>
      <c r="K7182" s="7" t="s">
        <v>15</v>
      </c>
      <c r="L7182" s="8" t="s">
        <v>57</v>
      </c>
    </row>
    <row r="7183" spans="1:12" x14ac:dyDescent="0.25">
      <c r="A7183" s="2" t="s">
        <v>12127</v>
      </c>
      <c r="B7183" s="2" t="s">
        <v>12127</v>
      </c>
      <c r="C7183" s="2" t="s">
        <v>220</v>
      </c>
      <c r="D7183" t="str">
        <f t="shared" si="224"/>
        <v>NOOOOOOON</v>
      </c>
      <c r="E7183" s="3" t="s">
        <v>12787</v>
      </c>
      <c r="F7183" s="2" t="s">
        <v>11880</v>
      </c>
      <c r="G7183" s="4" t="str">
        <f t="shared" si="225"/>
        <v>G351</v>
      </c>
      <c r="H7183" s="5"/>
      <c r="I7183" s="2"/>
      <c r="J7183" s="6">
        <v>4.59</v>
      </c>
      <c r="K7183" s="7" t="s">
        <v>15</v>
      </c>
      <c r="L7183" s="8" t="s">
        <v>57</v>
      </c>
    </row>
    <row r="7184" spans="1:12" x14ac:dyDescent="0.25">
      <c r="A7184" s="2" t="s">
        <v>12127</v>
      </c>
      <c r="B7184" s="2" t="s">
        <v>12127</v>
      </c>
      <c r="C7184" s="2" t="s">
        <v>220</v>
      </c>
      <c r="D7184" t="str">
        <f t="shared" si="224"/>
        <v>NOOOOOOON</v>
      </c>
      <c r="E7184" s="3" t="s">
        <v>12788</v>
      </c>
      <c r="F7184" s="2" t="s">
        <v>12789</v>
      </c>
      <c r="G7184" s="4" t="str">
        <f t="shared" si="225"/>
        <v>G352</v>
      </c>
      <c r="H7184" s="5"/>
      <c r="I7184" s="2"/>
      <c r="J7184" s="6">
        <v>8.5500000000000007</v>
      </c>
      <c r="K7184" s="7" t="s">
        <v>15</v>
      </c>
      <c r="L7184" s="8" t="s">
        <v>112</v>
      </c>
    </row>
    <row r="7185" spans="1:12" ht="22.5" x14ac:dyDescent="0.25">
      <c r="A7185" s="2" t="s">
        <v>12127</v>
      </c>
      <c r="B7185" s="2" t="s">
        <v>12127</v>
      </c>
      <c r="C7185" s="2" t="s">
        <v>220</v>
      </c>
      <c r="D7185" t="str">
        <f t="shared" si="224"/>
        <v>NOOOOOOON</v>
      </c>
      <c r="E7185" s="3" t="s">
        <v>12790</v>
      </c>
      <c r="F7185" s="2" t="s">
        <v>12791</v>
      </c>
      <c r="G7185" s="4" t="str">
        <f t="shared" si="225"/>
        <v>G353</v>
      </c>
      <c r="H7185" s="5" t="s">
        <v>6305</v>
      </c>
      <c r="I7185" s="2" t="s">
        <v>6306</v>
      </c>
      <c r="J7185" s="6">
        <v>22.22</v>
      </c>
      <c r="K7185" s="7" t="s">
        <v>15</v>
      </c>
      <c r="L7185" s="8" t="s">
        <v>106</v>
      </c>
    </row>
    <row r="7186" spans="1:12" x14ac:dyDescent="0.25">
      <c r="A7186" s="2" t="s">
        <v>12127</v>
      </c>
      <c r="B7186" s="2" t="s">
        <v>12127</v>
      </c>
      <c r="C7186" s="2" t="s">
        <v>220</v>
      </c>
      <c r="D7186" t="str">
        <f t="shared" si="224"/>
        <v>NOOOOOOON</v>
      </c>
      <c r="E7186" s="3" t="s">
        <v>12792</v>
      </c>
      <c r="F7186" s="2" t="s">
        <v>12793</v>
      </c>
      <c r="G7186" s="4" t="str">
        <f t="shared" si="225"/>
        <v>G354</v>
      </c>
      <c r="H7186" s="5"/>
      <c r="I7186" s="2"/>
      <c r="J7186" s="6">
        <v>9.76</v>
      </c>
      <c r="K7186" s="7" t="s">
        <v>15</v>
      </c>
      <c r="L7186" s="8" t="s">
        <v>103</v>
      </c>
    </row>
    <row r="7187" spans="1:12" ht="22.5" x14ac:dyDescent="0.25">
      <c r="A7187" s="2" t="s">
        <v>12127</v>
      </c>
      <c r="B7187" s="2" t="s">
        <v>12127</v>
      </c>
      <c r="C7187" s="2" t="s">
        <v>220</v>
      </c>
      <c r="D7187" t="str">
        <f t="shared" si="224"/>
        <v>NOOOOOOON</v>
      </c>
      <c r="E7187" s="3" t="s">
        <v>12794</v>
      </c>
      <c r="F7187" s="2" t="s">
        <v>12795</v>
      </c>
      <c r="G7187" s="4" t="str">
        <f t="shared" si="225"/>
        <v>G355</v>
      </c>
      <c r="H7187" s="5" t="s">
        <v>6305</v>
      </c>
      <c r="I7187" s="2" t="s">
        <v>6306</v>
      </c>
      <c r="J7187" s="6">
        <v>29.54</v>
      </c>
      <c r="K7187" s="7" t="s">
        <v>15</v>
      </c>
      <c r="L7187" s="8" t="s">
        <v>106</v>
      </c>
    </row>
    <row r="7188" spans="1:12" x14ac:dyDescent="0.25">
      <c r="A7188" s="2" t="s">
        <v>12127</v>
      </c>
      <c r="B7188" s="2" t="s">
        <v>12127</v>
      </c>
      <c r="C7188" s="2" t="s">
        <v>220</v>
      </c>
      <c r="D7188" t="str">
        <f t="shared" si="224"/>
        <v>NOOOOOOON</v>
      </c>
      <c r="E7188" s="3" t="s">
        <v>12796</v>
      </c>
      <c r="F7188" s="2" t="s">
        <v>12797</v>
      </c>
      <c r="G7188" s="4" t="str">
        <f t="shared" si="225"/>
        <v>G356</v>
      </c>
      <c r="H7188" s="5"/>
      <c r="I7188" s="2"/>
      <c r="J7188" s="6">
        <v>18.55</v>
      </c>
      <c r="K7188" s="7" t="s">
        <v>15</v>
      </c>
      <c r="L7188" s="8" t="s">
        <v>106</v>
      </c>
    </row>
    <row r="7189" spans="1:12" x14ac:dyDescent="0.25">
      <c r="A7189" s="2" t="s">
        <v>12127</v>
      </c>
      <c r="B7189" s="2" t="s">
        <v>12127</v>
      </c>
      <c r="C7189" s="2" t="s">
        <v>220</v>
      </c>
      <c r="D7189" t="str">
        <f t="shared" si="224"/>
        <v>NOOOOOOON</v>
      </c>
      <c r="E7189" s="3" t="s">
        <v>12798</v>
      </c>
      <c r="F7189" s="2" t="s">
        <v>12799</v>
      </c>
      <c r="G7189" s="4" t="str">
        <f t="shared" si="225"/>
        <v>G357</v>
      </c>
      <c r="H7189" s="5" t="s">
        <v>142</v>
      </c>
      <c r="I7189" s="2"/>
      <c r="J7189" s="6">
        <v>10.11</v>
      </c>
      <c r="K7189" s="7" t="s">
        <v>15</v>
      </c>
      <c r="L7189" s="8" t="s">
        <v>19</v>
      </c>
    </row>
    <row r="7190" spans="1:12" x14ac:dyDescent="0.25">
      <c r="A7190" s="2" t="s">
        <v>12127</v>
      </c>
      <c r="B7190" s="2" t="s">
        <v>12127</v>
      </c>
      <c r="C7190" s="2" t="s">
        <v>259</v>
      </c>
      <c r="D7190" t="str">
        <f t="shared" si="224"/>
        <v>NOOOOOOON</v>
      </c>
      <c r="E7190" s="3" t="s">
        <v>12800</v>
      </c>
      <c r="F7190" s="2" t="s">
        <v>12801</v>
      </c>
      <c r="G7190" s="4" t="str">
        <f t="shared" si="225"/>
        <v>G400</v>
      </c>
      <c r="H7190" s="5"/>
      <c r="I7190" s="2"/>
      <c r="J7190" s="6">
        <v>81.75</v>
      </c>
      <c r="K7190" s="7" t="s">
        <v>15</v>
      </c>
      <c r="L7190" s="8" t="s">
        <v>16</v>
      </c>
    </row>
    <row r="7191" spans="1:12" x14ac:dyDescent="0.25">
      <c r="A7191" s="2" t="s">
        <v>12127</v>
      </c>
      <c r="B7191" s="2" t="s">
        <v>12127</v>
      </c>
      <c r="C7191" s="2" t="s">
        <v>259</v>
      </c>
      <c r="D7191" t="str">
        <f t="shared" si="224"/>
        <v>NOOOOOOON</v>
      </c>
      <c r="E7191" s="3" t="s">
        <v>12802</v>
      </c>
      <c r="F7191" s="2" t="s">
        <v>12803</v>
      </c>
      <c r="G7191" s="4" t="str">
        <f t="shared" si="225"/>
        <v>G400A</v>
      </c>
      <c r="H7191" s="5"/>
      <c r="I7191" s="2"/>
      <c r="J7191" s="6">
        <v>5.6</v>
      </c>
      <c r="K7191" s="7" t="s">
        <v>15</v>
      </c>
      <c r="L7191" s="8" t="s">
        <v>16</v>
      </c>
    </row>
    <row r="7192" spans="1:12" ht="22.5" x14ac:dyDescent="0.25">
      <c r="A7192" s="2" t="s">
        <v>12127</v>
      </c>
      <c r="B7192" s="2" t="s">
        <v>12127</v>
      </c>
      <c r="C7192" s="2" t="s">
        <v>259</v>
      </c>
      <c r="D7192" t="str">
        <f t="shared" si="224"/>
        <v>NOOOOOOON</v>
      </c>
      <c r="E7192" s="3" t="s">
        <v>12804</v>
      </c>
      <c r="F7192" s="2" t="s">
        <v>11888</v>
      </c>
      <c r="G7192" s="4" t="str">
        <f t="shared" si="225"/>
        <v>G401</v>
      </c>
      <c r="H7192" s="5" t="s">
        <v>6305</v>
      </c>
      <c r="I7192" s="2" t="s">
        <v>6306</v>
      </c>
      <c r="J7192" s="6">
        <v>49.22</v>
      </c>
      <c r="K7192" s="7" t="s">
        <v>15</v>
      </c>
      <c r="L7192" s="8" t="s">
        <v>37</v>
      </c>
    </row>
    <row r="7193" spans="1:12" ht="22.5" x14ac:dyDescent="0.25">
      <c r="A7193" s="2" t="s">
        <v>12127</v>
      </c>
      <c r="B7193" s="2" t="s">
        <v>12127</v>
      </c>
      <c r="C7193" s="2" t="s">
        <v>259</v>
      </c>
      <c r="D7193" t="str">
        <f t="shared" si="224"/>
        <v>NOOOOOOON</v>
      </c>
      <c r="E7193" s="3" t="s">
        <v>12805</v>
      </c>
      <c r="F7193" s="2" t="s">
        <v>11890</v>
      </c>
      <c r="G7193" s="4" t="str">
        <f t="shared" si="225"/>
        <v>G402</v>
      </c>
      <c r="H7193" s="5" t="s">
        <v>6305</v>
      </c>
      <c r="I7193" s="2" t="s">
        <v>6306</v>
      </c>
      <c r="J7193" s="6">
        <v>178.59</v>
      </c>
      <c r="K7193" s="7" t="s">
        <v>15</v>
      </c>
      <c r="L7193" s="8" t="s">
        <v>37</v>
      </c>
    </row>
    <row r="7194" spans="1:12" x14ac:dyDescent="0.25">
      <c r="A7194" s="2" t="s">
        <v>12127</v>
      </c>
      <c r="B7194" s="2" t="s">
        <v>12127</v>
      </c>
      <c r="C7194" s="2" t="s">
        <v>259</v>
      </c>
      <c r="D7194" t="str">
        <f t="shared" si="224"/>
        <v>NOOOOOOON</v>
      </c>
      <c r="E7194" s="3" t="s">
        <v>12806</v>
      </c>
      <c r="F7194" s="2" t="s">
        <v>12807</v>
      </c>
      <c r="G7194" s="4" t="str">
        <f t="shared" si="225"/>
        <v>G407</v>
      </c>
      <c r="H7194" s="5" t="s">
        <v>12324</v>
      </c>
      <c r="I7194" s="2" t="s">
        <v>12325</v>
      </c>
      <c r="J7194" s="6">
        <v>14.15</v>
      </c>
      <c r="K7194" s="7" t="s">
        <v>15</v>
      </c>
      <c r="L7194" s="8" t="s">
        <v>37</v>
      </c>
    </row>
    <row r="7195" spans="1:12" x14ac:dyDescent="0.25">
      <c r="A7195" s="2" t="s">
        <v>12127</v>
      </c>
      <c r="B7195" s="2" t="s">
        <v>12127</v>
      </c>
      <c r="C7195" s="2" t="s">
        <v>259</v>
      </c>
      <c r="D7195" t="str">
        <f t="shared" si="224"/>
        <v>NOOOOOOON</v>
      </c>
      <c r="E7195" s="3" t="s">
        <v>12808</v>
      </c>
      <c r="F7195" s="2" t="s">
        <v>11893</v>
      </c>
      <c r="G7195" s="4" t="str">
        <f t="shared" si="225"/>
        <v>G409</v>
      </c>
      <c r="H7195" s="5" t="s">
        <v>12324</v>
      </c>
      <c r="I7195" s="2" t="s">
        <v>12325</v>
      </c>
      <c r="J7195" s="6">
        <v>31.02</v>
      </c>
      <c r="K7195" s="7" t="s">
        <v>15</v>
      </c>
      <c r="L7195" s="8" t="s">
        <v>37</v>
      </c>
    </row>
    <row r="7196" spans="1:12" x14ac:dyDescent="0.25">
      <c r="A7196" s="2" t="s">
        <v>12127</v>
      </c>
      <c r="B7196" s="2" t="s">
        <v>12127</v>
      </c>
      <c r="C7196" s="2" t="s">
        <v>259</v>
      </c>
      <c r="D7196" t="str">
        <f t="shared" si="224"/>
        <v>NOOOOOOON</v>
      </c>
      <c r="E7196" s="3" t="s">
        <v>12809</v>
      </c>
      <c r="F7196" s="2" t="s">
        <v>12810</v>
      </c>
      <c r="G7196" s="4" t="str">
        <f t="shared" si="225"/>
        <v>G413</v>
      </c>
      <c r="H7196" s="5" t="s">
        <v>12324</v>
      </c>
      <c r="I7196" s="2" t="s">
        <v>12325</v>
      </c>
      <c r="J7196" s="6">
        <v>20.84</v>
      </c>
      <c r="K7196" s="7" t="s">
        <v>15</v>
      </c>
      <c r="L7196" s="8" t="s">
        <v>37</v>
      </c>
    </row>
    <row r="7197" spans="1:12" x14ac:dyDescent="0.25">
      <c r="A7197" s="2" t="s">
        <v>12127</v>
      </c>
      <c r="B7197" s="2" t="s">
        <v>12127</v>
      </c>
      <c r="C7197" s="2" t="s">
        <v>259</v>
      </c>
      <c r="D7197" t="str">
        <f t="shared" si="224"/>
        <v>NOOOOOOON</v>
      </c>
      <c r="E7197" s="3" t="s">
        <v>12811</v>
      </c>
      <c r="F7197" s="2" t="s">
        <v>12812</v>
      </c>
      <c r="G7197" s="4" t="str">
        <f t="shared" si="225"/>
        <v>G415</v>
      </c>
      <c r="H7197" s="5" t="s">
        <v>12324</v>
      </c>
      <c r="I7197" s="2" t="s">
        <v>12325</v>
      </c>
      <c r="J7197" s="6">
        <v>25.85</v>
      </c>
      <c r="K7197" s="7" t="s">
        <v>15</v>
      </c>
      <c r="L7197" s="8" t="s">
        <v>37</v>
      </c>
    </row>
    <row r="7198" spans="1:12" x14ac:dyDescent="0.25">
      <c r="A7198" s="2" t="s">
        <v>12127</v>
      </c>
      <c r="B7198" s="2" t="s">
        <v>12127</v>
      </c>
      <c r="C7198" s="2" t="s">
        <v>259</v>
      </c>
      <c r="D7198" t="str">
        <f t="shared" si="224"/>
        <v>NOOOOOOON</v>
      </c>
      <c r="E7198" s="3" t="s">
        <v>12813</v>
      </c>
      <c r="F7198" s="2" t="s">
        <v>11897</v>
      </c>
      <c r="G7198" s="4" t="str">
        <f t="shared" si="225"/>
        <v>G450</v>
      </c>
      <c r="H7198" s="5"/>
      <c r="I7198" s="2"/>
      <c r="J7198" s="6">
        <v>5.85</v>
      </c>
      <c r="K7198" s="7" t="s">
        <v>15</v>
      </c>
      <c r="L7198" s="8" t="s">
        <v>57</v>
      </c>
    </row>
    <row r="7199" spans="1:12" x14ac:dyDescent="0.25">
      <c r="A7199" s="2" t="s">
        <v>12127</v>
      </c>
      <c r="B7199" s="2" t="s">
        <v>12127</v>
      </c>
      <c r="C7199" s="2" t="s">
        <v>259</v>
      </c>
      <c r="D7199" t="str">
        <f t="shared" si="224"/>
        <v>NOOOOOOON</v>
      </c>
      <c r="E7199" s="3" t="s">
        <v>12814</v>
      </c>
      <c r="F7199" s="2" t="s">
        <v>11899</v>
      </c>
      <c r="G7199" s="4" t="str">
        <f t="shared" si="225"/>
        <v>G451</v>
      </c>
      <c r="H7199" s="5"/>
      <c r="I7199" s="2"/>
      <c r="J7199" s="6">
        <v>5.13</v>
      </c>
      <c r="K7199" s="7" t="s">
        <v>15</v>
      </c>
      <c r="L7199" s="8" t="s">
        <v>57</v>
      </c>
    </row>
    <row r="7200" spans="1:12" x14ac:dyDescent="0.25">
      <c r="A7200" s="2" t="s">
        <v>12127</v>
      </c>
      <c r="B7200" s="2" t="s">
        <v>12127</v>
      </c>
      <c r="C7200" s="2" t="s">
        <v>259</v>
      </c>
      <c r="D7200" t="str">
        <f t="shared" si="224"/>
        <v>NOOOOOOON</v>
      </c>
      <c r="E7200" s="3" t="s">
        <v>12815</v>
      </c>
      <c r="F7200" s="2" t="s">
        <v>12816</v>
      </c>
      <c r="G7200" s="4" t="str">
        <f t="shared" si="225"/>
        <v>G452</v>
      </c>
      <c r="H7200" s="5"/>
      <c r="I7200" s="2"/>
      <c r="J7200" s="6">
        <v>9.4</v>
      </c>
      <c r="K7200" s="7" t="s">
        <v>15</v>
      </c>
      <c r="L7200" s="8" t="s">
        <v>112</v>
      </c>
    </row>
    <row r="7201" spans="1:12" x14ac:dyDescent="0.25">
      <c r="A7201" s="2" t="s">
        <v>12127</v>
      </c>
      <c r="B7201" s="2" t="s">
        <v>12127</v>
      </c>
      <c r="C7201" s="2" t="s">
        <v>259</v>
      </c>
      <c r="D7201" t="str">
        <f t="shared" si="224"/>
        <v>NOOOOOOON</v>
      </c>
      <c r="E7201" s="3" t="s">
        <v>12817</v>
      </c>
      <c r="F7201" s="2" t="s">
        <v>12818</v>
      </c>
      <c r="G7201" s="4" t="str">
        <f t="shared" si="225"/>
        <v>G453</v>
      </c>
      <c r="H7201" s="5"/>
      <c r="I7201" s="2"/>
      <c r="J7201" s="6">
        <v>8.51</v>
      </c>
      <c r="K7201" s="7" t="s">
        <v>15</v>
      </c>
      <c r="L7201" s="8" t="s">
        <v>72</v>
      </c>
    </row>
    <row r="7202" spans="1:12" x14ac:dyDescent="0.25">
      <c r="A7202" s="2" t="s">
        <v>12127</v>
      </c>
      <c r="B7202" s="2" t="s">
        <v>12127</v>
      </c>
      <c r="C7202" s="2" t="s">
        <v>259</v>
      </c>
      <c r="D7202" t="str">
        <f t="shared" si="224"/>
        <v>NOOOOOOON</v>
      </c>
      <c r="E7202" s="3" t="s">
        <v>12819</v>
      </c>
      <c r="F7202" s="2" t="s">
        <v>12820</v>
      </c>
      <c r="G7202" s="4" t="str">
        <f t="shared" si="225"/>
        <v>G454</v>
      </c>
      <c r="H7202" s="5"/>
      <c r="I7202" s="2"/>
      <c r="J7202" s="6">
        <v>20.329999999999998</v>
      </c>
      <c r="K7202" s="7" t="s">
        <v>15</v>
      </c>
      <c r="L7202" s="8" t="s">
        <v>106</v>
      </c>
    </row>
    <row r="7203" spans="1:12" x14ac:dyDescent="0.25">
      <c r="A7203" s="2" t="s">
        <v>12127</v>
      </c>
      <c r="B7203" s="2" t="s">
        <v>12127</v>
      </c>
      <c r="C7203" s="2" t="s">
        <v>259</v>
      </c>
      <c r="D7203" t="str">
        <f t="shared" si="224"/>
        <v>NOOOOOOON</v>
      </c>
      <c r="E7203" s="3" t="s">
        <v>12821</v>
      </c>
      <c r="F7203" s="2" t="s">
        <v>12822</v>
      </c>
      <c r="G7203" s="4" t="str">
        <f t="shared" si="225"/>
        <v>G455</v>
      </c>
      <c r="H7203" s="5"/>
      <c r="I7203" s="2"/>
      <c r="J7203" s="6">
        <v>9.86</v>
      </c>
      <c r="K7203" s="7" t="s">
        <v>15</v>
      </c>
      <c r="L7203" s="8" t="s">
        <v>106</v>
      </c>
    </row>
    <row r="7204" spans="1:12" x14ac:dyDescent="0.25">
      <c r="A7204" s="2" t="s">
        <v>12127</v>
      </c>
      <c r="B7204" s="2" t="s">
        <v>12127</v>
      </c>
      <c r="C7204" s="2" t="s">
        <v>259</v>
      </c>
      <c r="D7204" t="str">
        <f t="shared" si="224"/>
        <v>NOOOOOOON</v>
      </c>
      <c r="E7204" s="3" t="s">
        <v>12823</v>
      </c>
      <c r="F7204" s="2" t="s">
        <v>12824</v>
      </c>
      <c r="G7204" s="4" t="str">
        <f t="shared" si="225"/>
        <v>G456</v>
      </c>
      <c r="H7204" s="5"/>
      <c r="I7204" s="2"/>
      <c r="J7204" s="6">
        <v>10.97</v>
      </c>
      <c r="K7204" s="7" t="s">
        <v>15</v>
      </c>
      <c r="L7204" s="8" t="s">
        <v>106</v>
      </c>
    </row>
    <row r="7205" spans="1:12" x14ac:dyDescent="0.25">
      <c r="A7205" s="2" t="s">
        <v>12127</v>
      </c>
      <c r="B7205" s="2" t="s">
        <v>12127</v>
      </c>
      <c r="C7205" s="2" t="s">
        <v>259</v>
      </c>
      <c r="D7205" t="str">
        <f t="shared" si="224"/>
        <v>NOOOOOOON</v>
      </c>
      <c r="E7205" s="3" t="s">
        <v>12825</v>
      </c>
      <c r="F7205" s="2" t="s">
        <v>12826</v>
      </c>
      <c r="G7205" s="4" t="str">
        <f t="shared" si="225"/>
        <v>G457</v>
      </c>
      <c r="H7205" s="5"/>
      <c r="I7205" s="2"/>
      <c r="J7205" s="6">
        <v>19.48</v>
      </c>
      <c r="K7205" s="7" t="s">
        <v>15</v>
      </c>
      <c r="L7205" s="8" t="s">
        <v>106</v>
      </c>
    </row>
    <row r="7206" spans="1:12" x14ac:dyDescent="0.25">
      <c r="A7206" s="2" t="s">
        <v>12127</v>
      </c>
      <c r="B7206" s="2" t="s">
        <v>12127</v>
      </c>
      <c r="C7206" s="2" t="s">
        <v>294</v>
      </c>
      <c r="D7206" t="str">
        <f t="shared" si="224"/>
        <v>NOOOOOOON</v>
      </c>
      <c r="E7206" s="3" t="s">
        <v>12827</v>
      </c>
      <c r="F7206" s="2" t="s">
        <v>12828</v>
      </c>
      <c r="G7206" s="4" t="str">
        <f t="shared" si="225"/>
        <v>G500</v>
      </c>
      <c r="H7206" s="5"/>
      <c r="I7206" s="2"/>
      <c r="J7206" s="6">
        <v>63.28</v>
      </c>
      <c r="K7206" s="7" t="s">
        <v>15</v>
      </c>
      <c r="L7206" s="8" t="s">
        <v>16</v>
      </c>
    </row>
    <row r="7207" spans="1:12" ht="22.5" x14ac:dyDescent="0.25">
      <c r="A7207" s="2" t="s">
        <v>12127</v>
      </c>
      <c r="B7207" s="2" t="s">
        <v>12127</v>
      </c>
      <c r="C7207" s="2" t="s">
        <v>294</v>
      </c>
      <c r="D7207" t="str">
        <f t="shared" si="224"/>
        <v>NOOOOOOON</v>
      </c>
      <c r="E7207" s="3" t="s">
        <v>12829</v>
      </c>
      <c r="F7207" s="2" t="s">
        <v>11907</v>
      </c>
      <c r="G7207" s="4" t="str">
        <f t="shared" si="225"/>
        <v>G501</v>
      </c>
      <c r="H7207" s="5" t="s">
        <v>11868</v>
      </c>
      <c r="I7207" s="2" t="s">
        <v>9830</v>
      </c>
      <c r="J7207" s="6">
        <v>91.04</v>
      </c>
      <c r="K7207" s="7" t="s">
        <v>15</v>
      </c>
      <c r="L7207" s="8" t="s">
        <v>37</v>
      </c>
    </row>
    <row r="7208" spans="1:12" ht="22.5" x14ac:dyDescent="0.25">
      <c r="A7208" s="2" t="s">
        <v>12127</v>
      </c>
      <c r="B7208" s="2" t="s">
        <v>12127</v>
      </c>
      <c r="C7208" s="2" t="s">
        <v>294</v>
      </c>
      <c r="D7208" t="str">
        <f t="shared" si="224"/>
        <v>NOOOOOOON</v>
      </c>
      <c r="E7208" s="3" t="s">
        <v>12830</v>
      </c>
      <c r="F7208" s="2" t="s">
        <v>11909</v>
      </c>
      <c r="G7208" s="4" t="str">
        <f t="shared" si="225"/>
        <v>G502</v>
      </c>
      <c r="H7208" s="5" t="s">
        <v>12220</v>
      </c>
      <c r="I7208" s="2" t="s">
        <v>5965</v>
      </c>
      <c r="J7208" s="6">
        <v>50.65</v>
      </c>
      <c r="K7208" s="7" t="s">
        <v>15</v>
      </c>
      <c r="L7208" s="8" t="s">
        <v>37</v>
      </c>
    </row>
    <row r="7209" spans="1:12" ht="22.5" x14ac:dyDescent="0.25">
      <c r="A7209" s="2" t="s">
        <v>12127</v>
      </c>
      <c r="B7209" s="2" t="s">
        <v>12127</v>
      </c>
      <c r="C7209" s="2" t="s">
        <v>294</v>
      </c>
      <c r="D7209" t="str">
        <f t="shared" si="224"/>
        <v>NOOOOOOON</v>
      </c>
      <c r="E7209" s="3" t="s">
        <v>12831</v>
      </c>
      <c r="F7209" s="2" t="s">
        <v>12832</v>
      </c>
      <c r="G7209" s="4" t="str">
        <f t="shared" si="225"/>
        <v>G506</v>
      </c>
      <c r="H7209" s="5" t="s">
        <v>11868</v>
      </c>
      <c r="I7209" s="2" t="s">
        <v>9830</v>
      </c>
      <c r="J7209" s="6">
        <v>78.88</v>
      </c>
      <c r="K7209" s="7" t="s">
        <v>15</v>
      </c>
      <c r="L7209" s="8" t="s">
        <v>37</v>
      </c>
    </row>
    <row r="7210" spans="1:12" ht="22.5" x14ac:dyDescent="0.25">
      <c r="A7210" s="2" t="s">
        <v>12127</v>
      </c>
      <c r="B7210" s="2" t="s">
        <v>12127</v>
      </c>
      <c r="C7210" s="2" t="s">
        <v>294</v>
      </c>
      <c r="D7210" t="str">
        <f t="shared" si="224"/>
        <v>NOOOOOOON</v>
      </c>
      <c r="E7210" s="3" t="s">
        <v>12833</v>
      </c>
      <c r="F7210" s="2" t="s">
        <v>12834</v>
      </c>
      <c r="G7210" s="4" t="str">
        <f t="shared" si="225"/>
        <v>G509</v>
      </c>
      <c r="H7210" s="5" t="s">
        <v>11868</v>
      </c>
      <c r="I7210" s="2" t="s">
        <v>9830</v>
      </c>
      <c r="J7210" s="6">
        <v>12.51</v>
      </c>
      <c r="K7210" s="7" t="s">
        <v>15</v>
      </c>
      <c r="L7210" s="8" t="s">
        <v>37</v>
      </c>
    </row>
    <row r="7211" spans="1:12" ht="22.5" x14ac:dyDescent="0.25">
      <c r="A7211" s="2" t="s">
        <v>12127</v>
      </c>
      <c r="B7211" s="2" t="s">
        <v>12127</v>
      </c>
      <c r="C7211" s="2" t="s">
        <v>294</v>
      </c>
      <c r="D7211" t="str">
        <f t="shared" si="224"/>
        <v>NOOOOOOON</v>
      </c>
      <c r="E7211" s="3" t="s">
        <v>12835</v>
      </c>
      <c r="F7211" s="2" t="s">
        <v>12836</v>
      </c>
      <c r="G7211" s="4" t="str">
        <f t="shared" si="225"/>
        <v>G511</v>
      </c>
      <c r="H7211" s="5" t="s">
        <v>12837</v>
      </c>
      <c r="I7211" s="2" t="s">
        <v>12838</v>
      </c>
      <c r="J7211" s="6">
        <v>12.5</v>
      </c>
      <c r="K7211" s="7" t="s">
        <v>15</v>
      </c>
      <c r="L7211" s="8" t="s">
        <v>37</v>
      </c>
    </row>
    <row r="7212" spans="1:12" ht="22.5" x14ac:dyDescent="0.25">
      <c r="A7212" s="2" t="s">
        <v>12127</v>
      </c>
      <c r="B7212" s="2" t="s">
        <v>12127</v>
      </c>
      <c r="C7212" s="2" t="s">
        <v>294</v>
      </c>
      <c r="D7212" t="str">
        <f t="shared" si="224"/>
        <v>NOOOOOOON</v>
      </c>
      <c r="E7212" s="3" t="s">
        <v>12839</v>
      </c>
      <c r="F7212" s="2" t="s">
        <v>12840</v>
      </c>
      <c r="G7212" s="4" t="str">
        <f t="shared" si="225"/>
        <v>G513</v>
      </c>
      <c r="H7212" s="5" t="s">
        <v>12837</v>
      </c>
      <c r="I7212" s="2" t="s">
        <v>12838</v>
      </c>
      <c r="J7212" s="6">
        <v>14.5</v>
      </c>
      <c r="K7212" s="7" t="s">
        <v>15</v>
      </c>
      <c r="L7212" s="8" t="s">
        <v>37</v>
      </c>
    </row>
    <row r="7213" spans="1:12" ht="22.5" x14ac:dyDescent="0.25">
      <c r="A7213" s="2" t="s">
        <v>12127</v>
      </c>
      <c r="B7213" s="2" t="s">
        <v>12127</v>
      </c>
      <c r="C7213" s="2" t="s">
        <v>294</v>
      </c>
      <c r="D7213" t="str">
        <f t="shared" si="224"/>
        <v>NOOOOOOON</v>
      </c>
      <c r="E7213" s="3" t="s">
        <v>12841</v>
      </c>
      <c r="F7213" s="2" t="s">
        <v>12842</v>
      </c>
      <c r="G7213" s="4" t="str">
        <f t="shared" si="225"/>
        <v>G515</v>
      </c>
      <c r="H7213" s="5" t="s">
        <v>11868</v>
      </c>
      <c r="I7213" s="2" t="s">
        <v>9830</v>
      </c>
      <c r="J7213" s="6">
        <v>26.01</v>
      </c>
      <c r="K7213" s="7" t="s">
        <v>15</v>
      </c>
      <c r="L7213" s="8" t="s">
        <v>37</v>
      </c>
    </row>
    <row r="7214" spans="1:12" x14ac:dyDescent="0.25">
      <c r="A7214" s="2" t="s">
        <v>12127</v>
      </c>
      <c r="B7214" s="2" t="s">
        <v>12127</v>
      </c>
      <c r="C7214" s="2" t="s">
        <v>294</v>
      </c>
      <c r="D7214" t="str">
        <f t="shared" si="224"/>
        <v>NOOOOOOON</v>
      </c>
      <c r="E7214" s="3" t="s">
        <v>12843</v>
      </c>
      <c r="F7214" s="2" t="s">
        <v>12844</v>
      </c>
      <c r="G7214" s="4" t="str">
        <f t="shared" si="225"/>
        <v>G552</v>
      </c>
      <c r="H7214" s="5"/>
      <c r="I7214" s="2"/>
      <c r="J7214" s="6">
        <v>4.3899999999999997</v>
      </c>
      <c r="K7214" s="7" t="s">
        <v>15</v>
      </c>
      <c r="L7214" s="8" t="s">
        <v>118</v>
      </c>
    </row>
    <row r="7215" spans="1:12" x14ac:dyDescent="0.25">
      <c r="A7215" s="2" t="s">
        <v>12127</v>
      </c>
      <c r="B7215" s="2" t="s">
        <v>12127</v>
      </c>
      <c r="C7215" s="2" t="s">
        <v>294</v>
      </c>
      <c r="D7215" t="str">
        <f t="shared" si="224"/>
        <v>NOOOOOOON</v>
      </c>
      <c r="E7215" s="3" t="s">
        <v>12845</v>
      </c>
      <c r="F7215" s="2" t="s">
        <v>12846</v>
      </c>
      <c r="G7215" s="4" t="str">
        <f t="shared" si="225"/>
        <v>G553</v>
      </c>
      <c r="H7215" s="5"/>
      <c r="I7215" s="2"/>
      <c r="J7215" s="6">
        <v>4.3600000000000003</v>
      </c>
      <c r="K7215" s="7" t="s">
        <v>15</v>
      </c>
      <c r="L7215" s="8" t="s">
        <v>118</v>
      </c>
    </row>
    <row r="7216" spans="1:12" x14ac:dyDescent="0.25">
      <c r="A7216" s="2" t="s">
        <v>12127</v>
      </c>
      <c r="B7216" s="2" t="s">
        <v>12127</v>
      </c>
      <c r="C7216" s="2" t="s">
        <v>294</v>
      </c>
      <c r="D7216" t="str">
        <f t="shared" si="224"/>
        <v>NOOOOOOON</v>
      </c>
      <c r="E7216" s="3" t="s">
        <v>12847</v>
      </c>
      <c r="F7216" s="2" t="s">
        <v>12848</v>
      </c>
      <c r="G7216" s="4" t="str">
        <f t="shared" si="225"/>
        <v>G554</v>
      </c>
      <c r="H7216" s="5"/>
      <c r="I7216" s="2"/>
      <c r="J7216" s="6">
        <v>32.840000000000003</v>
      </c>
      <c r="K7216" s="7" t="s">
        <v>15</v>
      </c>
      <c r="L7216" s="8" t="s">
        <v>106</v>
      </c>
    </row>
    <row r="7217" spans="1:12" x14ac:dyDescent="0.25">
      <c r="A7217" s="2" t="s">
        <v>12127</v>
      </c>
      <c r="B7217" s="2" t="s">
        <v>12127</v>
      </c>
      <c r="C7217" s="2" t="s">
        <v>294</v>
      </c>
      <c r="D7217" t="str">
        <f t="shared" si="224"/>
        <v>NOOOOOOON</v>
      </c>
      <c r="E7217" s="3" t="s">
        <v>12849</v>
      </c>
      <c r="F7217" s="2" t="s">
        <v>12850</v>
      </c>
      <c r="G7217" s="4" t="str">
        <f t="shared" si="225"/>
        <v>G555</v>
      </c>
      <c r="H7217" s="5"/>
      <c r="I7217" s="2"/>
      <c r="J7217" s="6">
        <v>5.45</v>
      </c>
      <c r="K7217" s="7" t="s">
        <v>15</v>
      </c>
      <c r="L7217" s="8" t="s">
        <v>72</v>
      </c>
    </row>
    <row r="7218" spans="1:12" x14ac:dyDescent="0.25">
      <c r="A7218" s="2" t="s">
        <v>12127</v>
      </c>
      <c r="B7218" s="2" t="s">
        <v>12127</v>
      </c>
      <c r="C7218" s="2" t="s">
        <v>294</v>
      </c>
      <c r="D7218" t="str">
        <f t="shared" si="224"/>
        <v>NOOOOOOON</v>
      </c>
      <c r="E7218" s="3" t="s">
        <v>12851</v>
      </c>
      <c r="F7218" s="2" t="s">
        <v>12852</v>
      </c>
      <c r="G7218" s="4" t="str">
        <f t="shared" si="225"/>
        <v>G556</v>
      </c>
      <c r="H7218" s="5"/>
      <c r="I7218" s="2"/>
      <c r="J7218" s="6">
        <v>4.3099999999999996</v>
      </c>
      <c r="K7218" s="7" t="s">
        <v>15</v>
      </c>
      <c r="L7218" s="8" t="s">
        <v>112</v>
      </c>
    </row>
    <row r="7219" spans="1:12" x14ac:dyDescent="0.25">
      <c r="A7219" s="2" t="s">
        <v>12127</v>
      </c>
      <c r="B7219" s="2" t="s">
        <v>12127</v>
      </c>
      <c r="C7219" s="2" t="s">
        <v>294</v>
      </c>
      <c r="D7219" t="str">
        <f t="shared" si="224"/>
        <v>NOOOOOOON</v>
      </c>
      <c r="E7219" s="3" t="s">
        <v>12853</v>
      </c>
      <c r="F7219" s="2" t="s">
        <v>12854</v>
      </c>
      <c r="G7219" s="4" t="str">
        <f t="shared" si="225"/>
        <v>G557</v>
      </c>
      <c r="H7219" s="5"/>
      <c r="I7219" s="2"/>
      <c r="J7219" s="6">
        <v>11.87</v>
      </c>
      <c r="K7219" s="7" t="s">
        <v>15</v>
      </c>
      <c r="L7219" s="8" t="s">
        <v>19</v>
      </c>
    </row>
    <row r="7220" spans="1:12" ht="22.5" x14ac:dyDescent="0.25">
      <c r="A7220" s="2" t="s">
        <v>12127</v>
      </c>
      <c r="B7220" s="2" t="s">
        <v>12127</v>
      </c>
      <c r="C7220" s="2" t="s">
        <v>294</v>
      </c>
      <c r="D7220" t="str">
        <f t="shared" si="224"/>
        <v>NOOOOOOON</v>
      </c>
      <c r="E7220" s="3" t="s">
        <v>12855</v>
      </c>
      <c r="F7220" s="2" t="s">
        <v>12856</v>
      </c>
      <c r="G7220" s="4" t="str">
        <f t="shared" si="225"/>
        <v>G558</v>
      </c>
      <c r="H7220" s="5" t="s">
        <v>11868</v>
      </c>
      <c r="I7220" s="2" t="s">
        <v>9830</v>
      </c>
      <c r="J7220" s="6">
        <v>11.93</v>
      </c>
      <c r="K7220" s="7" t="s">
        <v>15</v>
      </c>
      <c r="L7220" s="8" t="s">
        <v>37</v>
      </c>
    </row>
    <row r="7221" spans="1:12" x14ac:dyDescent="0.25">
      <c r="A7221" s="2" t="s">
        <v>12127</v>
      </c>
      <c r="B7221" s="2" t="s">
        <v>12127</v>
      </c>
      <c r="C7221" s="2" t="s">
        <v>321</v>
      </c>
      <c r="D7221" t="str">
        <f t="shared" si="224"/>
        <v>NOOOOOOON</v>
      </c>
      <c r="E7221" s="3" t="s">
        <v>12857</v>
      </c>
      <c r="F7221" s="2" t="s">
        <v>12858</v>
      </c>
      <c r="G7221" s="4" t="str">
        <f t="shared" si="225"/>
        <v>G600A</v>
      </c>
      <c r="H7221" s="5" t="s">
        <v>12859</v>
      </c>
      <c r="I7221" s="2" t="s">
        <v>12506</v>
      </c>
      <c r="J7221" s="6">
        <v>190.71</v>
      </c>
      <c r="K7221" s="7" t="s">
        <v>15</v>
      </c>
      <c r="L7221" s="8" t="s">
        <v>37</v>
      </c>
    </row>
    <row r="7222" spans="1:12" x14ac:dyDescent="0.25">
      <c r="A7222" s="2" t="s">
        <v>12127</v>
      </c>
      <c r="B7222" s="2" t="s">
        <v>12127</v>
      </c>
      <c r="C7222" s="2" t="s">
        <v>321</v>
      </c>
      <c r="D7222" t="str">
        <f t="shared" si="224"/>
        <v>NOOOOOOON</v>
      </c>
      <c r="E7222" s="3" t="s">
        <v>12860</v>
      </c>
      <c r="F7222" s="2" t="s">
        <v>12861</v>
      </c>
      <c r="G7222" s="4" t="str">
        <f t="shared" si="225"/>
        <v>G600B</v>
      </c>
      <c r="H7222" s="5"/>
      <c r="I7222" s="2"/>
      <c r="J7222" s="6">
        <v>13.66</v>
      </c>
      <c r="K7222" s="7" t="s">
        <v>15</v>
      </c>
      <c r="L7222" s="8" t="s">
        <v>16</v>
      </c>
    </row>
    <row r="7223" spans="1:12" ht="22.5" x14ac:dyDescent="0.25">
      <c r="A7223" s="2" t="s">
        <v>12127</v>
      </c>
      <c r="B7223" s="2" t="s">
        <v>12127</v>
      </c>
      <c r="C7223" s="2" t="s">
        <v>321</v>
      </c>
      <c r="D7223" t="str">
        <f t="shared" si="224"/>
        <v>NOOOOOOON</v>
      </c>
      <c r="E7223" s="3" t="s">
        <v>12862</v>
      </c>
      <c r="F7223" s="2" t="s">
        <v>12863</v>
      </c>
      <c r="G7223" s="4" t="str">
        <f t="shared" si="225"/>
        <v>G600C</v>
      </c>
      <c r="H7223" s="5" t="s">
        <v>12864</v>
      </c>
      <c r="I7223" s="2"/>
      <c r="J7223" s="6">
        <v>15.16</v>
      </c>
      <c r="K7223" s="7" t="s">
        <v>15</v>
      </c>
      <c r="L7223" s="8" t="s">
        <v>16</v>
      </c>
    </row>
    <row r="7224" spans="1:12" x14ac:dyDescent="0.25">
      <c r="A7224" s="2" t="s">
        <v>12127</v>
      </c>
      <c r="B7224" s="2" t="s">
        <v>12127</v>
      </c>
      <c r="C7224" s="2" t="s">
        <v>321</v>
      </c>
      <c r="D7224" t="str">
        <f t="shared" si="224"/>
        <v>NOOOOOOON</v>
      </c>
      <c r="E7224" s="3" t="s">
        <v>12865</v>
      </c>
      <c r="F7224" s="2" t="s">
        <v>12866</v>
      </c>
      <c r="G7224" s="4" t="str">
        <f t="shared" si="225"/>
        <v>G600D</v>
      </c>
      <c r="H7224" s="5"/>
      <c r="I7224" s="2"/>
      <c r="J7224" s="6">
        <v>5.45</v>
      </c>
      <c r="K7224" s="7" t="s">
        <v>15</v>
      </c>
      <c r="L7224" s="8" t="s">
        <v>16</v>
      </c>
    </row>
    <row r="7225" spans="1:12" x14ac:dyDescent="0.25">
      <c r="A7225" s="2" t="s">
        <v>12127</v>
      </c>
      <c r="B7225" s="2" t="s">
        <v>12127</v>
      </c>
      <c r="C7225" s="2" t="s">
        <v>321</v>
      </c>
      <c r="D7225" t="str">
        <f t="shared" si="224"/>
        <v>NOOOOOOON</v>
      </c>
      <c r="E7225" s="3" t="s">
        <v>12867</v>
      </c>
      <c r="F7225" s="2" t="s">
        <v>12866</v>
      </c>
      <c r="G7225" s="4" t="str">
        <f t="shared" si="225"/>
        <v>G600D</v>
      </c>
      <c r="H7225" s="5" t="s">
        <v>12868</v>
      </c>
      <c r="I7225" s="2"/>
      <c r="J7225" s="6">
        <v>5.84</v>
      </c>
      <c r="K7225" s="7" t="s">
        <v>15</v>
      </c>
      <c r="L7225" s="8" t="s">
        <v>57</v>
      </c>
    </row>
    <row r="7226" spans="1:12" x14ac:dyDescent="0.25">
      <c r="A7226" s="2" t="s">
        <v>12127</v>
      </c>
      <c r="B7226" s="2" t="s">
        <v>12127</v>
      </c>
      <c r="C7226" s="2" t="s">
        <v>321</v>
      </c>
      <c r="D7226" t="str">
        <f t="shared" si="224"/>
        <v>NOOOOOOON</v>
      </c>
      <c r="E7226" s="3" t="s">
        <v>12869</v>
      </c>
      <c r="F7226" s="2" t="s">
        <v>12866</v>
      </c>
      <c r="G7226" s="4" t="str">
        <f t="shared" si="225"/>
        <v>G600D</v>
      </c>
      <c r="H7226" s="5"/>
      <c r="I7226" s="2"/>
      <c r="J7226" s="6">
        <v>5.13</v>
      </c>
      <c r="K7226" s="7" t="s">
        <v>15</v>
      </c>
      <c r="L7226" s="8" t="s">
        <v>57</v>
      </c>
    </row>
    <row r="7227" spans="1:12" ht="22.5" x14ac:dyDescent="0.25">
      <c r="A7227" s="2" t="s">
        <v>12127</v>
      </c>
      <c r="B7227" s="2" t="s">
        <v>12127</v>
      </c>
      <c r="C7227" s="2" t="s">
        <v>321</v>
      </c>
      <c r="D7227" t="str">
        <f t="shared" si="224"/>
        <v>NOOOOOOON</v>
      </c>
      <c r="E7227" s="3" t="s">
        <v>12870</v>
      </c>
      <c r="F7227" s="2" t="s">
        <v>11921</v>
      </c>
      <c r="G7227" s="4" t="str">
        <f t="shared" si="225"/>
        <v>G601</v>
      </c>
      <c r="H7227" s="5" t="s">
        <v>12871</v>
      </c>
      <c r="I7227" s="2"/>
      <c r="J7227" s="6">
        <v>55.01</v>
      </c>
      <c r="K7227" s="7" t="s">
        <v>15</v>
      </c>
      <c r="L7227" s="8" t="s">
        <v>106</v>
      </c>
    </row>
    <row r="7228" spans="1:12" x14ac:dyDescent="0.25">
      <c r="A7228" s="2" t="s">
        <v>12127</v>
      </c>
      <c r="B7228" s="2" t="s">
        <v>12127</v>
      </c>
      <c r="C7228" s="2" t="s">
        <v>321</v>
      </c>
      <c r="D7228" t="str">
        <f t="shared" si="224"/>
        <v>NOOOOOOON</v>
      </c>
      <c r="E7228" s="3" t="s">
        <v>12872</v>
      </c>
      <c r="F7228" s="2" t="s">
        <v>12873</v>
      </c>
      <c r="G7228" s="4" t="str">
        <f t="shared" si="225"/>
        <v>G614</v>
      </c>
      <c r="H7228" s="5"/>
      <c r="I7228" s="2"/>
      <c r="J7228" s="6">
        <v>17.68</v>
      </c>
      <c r="K7228" s="7" t="s">
        <v>15</v>
      </c>
      <c r="L7228" s="8" t="s">
        <v>106</v>
      </c>
    </row>
    <row r="7229" spans="1:12" x14ac:dyDescent="0.25">
      <c r="A7229" s="2" t="s">
        <v>12127</v>
      </c>
      <c r="B7229" s="2" t="s">
        <v>12127</v>
      </c>
      <c r="C7229" s="2" t="s">
        <v>321</v>
      </c>
      <c r="D7229" t="str">
        <f t="shared" si="224"/>
        <v>NOOOOOOON</v>
      </c>
      <c r="E7229" s="3" t="s">
        <v>12874</v>
      </c>
      <c r="F7229" s="2" t="s">
        <v>12875</v>
      </c>
      <c r="G7229" s="4" t="str">
        <f t="shared" si="225"/>
        <v>G615A</v>
      </c>
      <c r="H7229" s="5" t="s">
        <v>3238</v>
      </c>
      <c r="I7229" s="2"/>
      <c r="J7229" s="6">
        <v>8.1</v>
      </c>
      <c r="K7229" s="7" t="s">
        <v>15</v>
      </c>
      <c r="L7229" s="8" t="s">
        <v>57</v>
      </c>
    </row>
    <row r="7230" spans="1:12" x14ac:dyDescent="0.25">
      <c r="A7230" s="2" t="s">
        <v>12127</v>
      </c>
      <c r="B7230" s="2" t="s">
        <v>12127</v>
      </c>
      <c r="C7230" s="2" t="s">
        <v>321</v>
      </c>
      <c r="D7230" t="str">
        <f t="shared" si="224"/>
        <v>NOOOOOOON</v>
      </c>
      <c r="E7230" s="3" t="s">
        <v>12876</v>
      </c>
      <c r="F7230" s="2" t="s">
        <v>12877</v>
      </c>
      <c r="G7230" s="4" t="str">
        <f t="shared" si="225"/>
        <v>G616</v>
      </c>
      <c r="H7230" s="5" t="s">
        <v>12505</v>
      </c>
      <c r="I7230" s="2" t="s">
        <v>12506</v>
      </c>
      <c r="J7230" s="6">
        <v>34.1</v>
      </c>
      <c r="K7230" s="7" t="s">
        <v>15</v>
      </c>
      <c r="L7230" s="8" t="s">
        <v>37</v>
      </c>
    </row>
    <row r="7231" spans="1:12" x14ac:dyDescent="0.25">
      <c r="A7231" s="2" t="s">
        <v>12127</v>
      </c>
      <c r="B7231" s="2" t="s">
        <v>12127</v>
      </c>
      <c r="C7231" s="2" t="s">
        <v>321</v>
      </c>
      <c r="D7231" t="str">
        <f t="shared" si="224"/>
        <v>NOOOOOOON</v>
      </c>
      <c r="E7231" s="3" t="s">
        <v>12878</v>
      </c>
      <c r="F7231" s="2" t="s">
        <v>12879</v>
      </c>
      <c r="G7231" s="4" t="str">
        <f t="shared" si="225"/>
        <v>G617</v>
      </c>
      <c r="H7231" s="5"/>
      <c r="I7231" s="2"/>
      <c r="J7231" s="6">
        <v>9.9700000000000006</v>
      </c>
      <c r="K7231" s="7" t="s">
        <v>15</v>
      </c>
      <c r="L7231" s="8" t="s">
        <v>106</v>
      </c>
    </row>
    <row r="7232" spans="1:12" x14ac:dyDescent="0.25">
      <c r="A7232" s="2" t="s">
        <v>12127</v>
      </c>
      <c r="B7232" s="2" t="s">
        <v>12127</v>
      </c>
      <c r="C7232" s="2" t="s">
        <v>321</v>
      </c>
      <c r="D7232" t="str">
        <f t="shared" si="224"/>
        <v>NOOOOOOON</v>
      </c>
      <c r="E7232" s="3" t="s">
        <v>12880</v>
      </c>
      <c r="F7232" s="2" t="s">
        <v>12881</v>
      </c>
      <c r="G7232" s="4" t="str">
        <f t="shared" si="225"/>
        <v>G618</v>
      </c>
      <c r="H7232" s="5" t="s">
        <v>12505</v>
      </c>
      <c r="I7232" s="2" t="s">
        <v>12506</v>
      </c>
      <c r="J7232" s="6">
        <v>34.119999999999997</v>
      </c>
      <c r="K7232" s="7" t="s">
        <v>15</v>
      </c>
      <c r="L7232" s="8" t="s">
        <v>37</v>
      </c>
    </row>
    <row r="7233" spans="1:12" x14ac:dyDescent="0.25">
      <c r="A7233" s="2" t="s">
        <v>12127</v>
      </c>
      <c r="B7233" s="2" t="s">
        <v>12127</v>
      </c>
      <c r="C7233" s="2" t="s">
        <v>321</v>
      </c>
      <c r="D7233" t="str">
        <f t="shared" si="224"/>
        <v>NOOOOOOON</v>
      </c>
      <c r="E7233" s="3" t="s">
        <v>12882</v>
      </c>
      <c r="F7233" s="2" t="s">
        <v>12883</v>
      </c>
      <c r="G7233" s="4" t="str">
        <f t="shared" si="225"/>
        <v>G621A</v>
      </c>
      <c r="H7233" s="5" t="s">
        <v>142</v>
      </c>
      <c r="I7233" s="2"/>
      <c r="J7233" s="6">
        <v>12.05</v>
      </c>
      <c r="K7233" s="7" t="s">
        <v>15</v>
      </c>
      <c r="L7233" s="8" t="s">
        <v>72</v>
      </c>
    </row>
    <row r="7234" spans="1:12" x14ac:dyDescent="0.25">
      <c r="A7234" s="2" t="s">
        <v>12127</v>
      </c>
      <c r="B7234" s="2" t="s">
        <v>12127</v>
      </c>
      <c r="C7234" s="2" t="s">
        <v>321</v>
      </c>
      <c r="D7234" t="str">
        <f t="shared" ref="D7234:D7297" si="226">IFERROR(VLOOKUP(C7234,$R$24:$S$43,2,),"NOOOOOOON")</f>
        <v>NOOOOOOON</v>
      </c>
      <c r="E7234" s="3" t="s">
        <v>12884</v>
      </c>
      <c r="F7234" s="2" t="s">
        <v>12885</v>
      </c>
      <c r="G7234" s="4" t="str">
        <f t="shared" ref="G7234:G7297" si="227">IF(F7234="",IF(LEFT(RIGHT(E7234,5),1)="-",RIGHT(E7234,4),RIGHT(E7234,5)),F7234)</f>
        <v>G623</v>
      </c>
      <c r="H7234" s="5" t="s">
        <v>12505</v>
      </c>
      <c r="I7234" s="2" t="s">
        <v>12506</v>
      </c>
      <c r="J7234" s="6">
        <v>17.05</v>
      </c>
      <c r="K7234" s="7" t="s">
        <v>15</v>
      </c>
      <c r="L7234" s="8" t="s">
        <v>37</v>
      </c>
    </row>
    <row r="7235" spans="1:12" x14ac:dyDescent="0.25">
      <c r="A7235" s="2" t="s">
        <v>12127</v>
      </c>
      <c r="B7235" s="2" t="s">
        <v>12127</v>
      </c>
      <c r="C7235" s="2" t="s">
        <v>321</v>
      </c>
      <c r="D7235" t="str">
        <f t="shared" si="226"/>
        <v>NOOOOOOON</v>
      </c>
      <c r="E7235" s="3" t="s">
        <v>12886</v>
      </c>
      <c r="F7235" s="2" t="s">
        <v>12887</v>
      </c>
      <c r="G7235" s="4" t="str">
        <f t="shared" si="227"/>
        <v>G624</v>
      </c>
      <c r="H7235" s="5" t="s">
        <v>12888</v>
      </c>
      <c r="I7235" s="2"/>
      <c r="J7235" s="6">
        <v>4.0999999999999996</v>
      </c>
      <c r="K7235" s="7" t="s">
        <v>15</v>
      </c>
      <c r="L7235" s="8" t="s">
        <v>118</v>
      </c>
    </row>
    <row r="7236" spans="1:12" x14ac:dyDescent="0.25">
      <c r="A7236" s="2" t="s">
        <v>12127</v>
      </c>
      <c r="B7236" s="2" t="s">
        <v>12127</v>
      </c>
      <c r="C7236" s="2" t="s">
        <v>321</v>
      </c>
      <c r="D7236" t="str">
        <f t="shared" si="226"/>
        <v>NOOOOOOON</v>
      </c>
      <c r="E7236" s="3" t="s">
        <v>12889</v>
      </c>
      <c r="F7236" s="2" t="s">
        <v>12890</v>
      </c>
      <c r="G7236" s="4" t="str">
        <f t="shared" si="227"/>
        <v>G624A</v>
      </c>
      <c r="H7236" s="5"/>
      <c r="I7236" s="2"/>
      <c r="J7236" s="6">
        <v>2.65</v>
      </c>
      <c r="K7236" s="7" t="s">
        <v>15</v>
      </c>
      <c r="L7236" s="8" t="s">
        <v>112</v>
      </c>
    </row>
    <row r="7237" spans="1:12" x14ac:dyDescent="0.25">
      <c r="A7237" s="2" t="s">
        <v>12891</v>
      </c>
      <c r="B7237" s="2" t="s">
        <v>12891</v>
      </c>
      <c r="C7237" s="2" t="s">
        <v>12</v>
      </c>
      <c r="D7237" t="str">
        <f t="shared" si="226"/>
        <v>NOOOOOOON</v>
      </c>
      <c r="E7237" s="3" t="s">
        <v>12892</v>
      </c>
      <c r="F7237" s="2"/>
      <c r="G7237" s="4" t="str">
        <f t="shared" si="227"/>
        <v>0000A</v>
      </c>
      <c r="H7237" s="5" t="s">
        <v>1713</v>
      </c>
      <c r="I7237" s="2"/>
      <c r="J7237" s="6">
        <v>12.05</v>
      </c>
      <c r="K7237" s="7" t="s">
        <v>15</v>
      </c>
      <c r="L7237" s="8" t="s">
        <v>16</v>
      </c>
    </row>
    <row r="7238" spans="1:12" x14ac:dyDescent="0.25">
      <c r="A7238" s="2" t="s">
        <v>12891</v>
      </c>
      <c r="B7238" s="2" t="s">
        <v>12891</v>
      </c>
      <c r="C7238" s="2" t="s">
        <v>12</v>
      </c>
      <c r="D7238" t="str">
        <f t="shared" si="226"/>
        <v>NOOOOOOON</v>
      </c>
      <c r="E7238" s="3" t="s">
        <v>12893</v>
      </c>
      <c r="F7238" s="2"/>
      <c r="G7238" s="4" t="str">
        <f t="shared" si="227"/>
        <v>0000B</v>
      </c>
      <c r="H7238" s="5" t="s">
        <v>142</v>
      </c>
      <c r="I7238" s="2"/>
      <c r="J7238" s="6">
        <v>36.5</v>
      </c>
      <c r="K7238" s="7" t="s">
        <v>15</v>
      </c>
      <c r="L7238" s="8" t="s">
        <v>19</v>
      </c>
    </row>
    <row r="7239" spans="1:12" x14ac:dyDescent="0.25">
      <c r="A7239" s="2" t="s">
        <v>12891</v>
      </c>
      <c r="B7239" s="2" t="s">
        <v>12891</v>
      </c>
      <c r="C7239" s="2" t="s">
        <v>12</v>
      </c>
      <c r="D7239" t="str">
        <f t="shared" si="226"/>
        <v>NOOOOOOON</v>
      </c>
      <c r="E7239" s="3" t="s">
        <v>12894</v>
      </c>
      <c r="F7239" s="2"/>
      <c r="G7239" s="4" t="str">
        <f t="shared" si="227"/>
        <v>0000C</v>
      </c>
      <c r="H7239" s="5" t="s">
        <v>142</v>
      </c>
      <c r="I7239" s="2"/>
      <c r="J7239" s="6">
        <v>11.73</v>
      </c>
      <c r="K7239" s="7" t="s">
        <v>15</v>
      </c>
      <c r="L7239" s="8" t="s">
        <v>16</v>
      </c>
    </row>
    <row r="7240" spans="1:12" ht="22.5" x14ac:dyDescent="0.25">
      <c r="A7240" s="2" t="s">
        <v>12891</v>
      </c>
      <c r="B7240" s="2" t="s">
        <v>12891</v>
      </c>
      <c r="C7240" s="2" t="s">
        <v>12</v>
      </c>
      <c r="D7240" t="str">
        <f t="shared" si="226"/>
        <v>NOOOOOOON</v>
      </c>
      <c r="E7240" s="3" t="s">
        <v>12895</v>
      </c>
      <c r="F7240" s="2"/>
      <c r="G7240" s="4" t="str">
        <f t="shared" si="227"/>
        <v>0000D</v>
      </c>
      <c r="H7240" s="5" t="s">
        <v>4142</v>
      </c>
      <c r="I7240" s="2"/>
      <c r="J7240" s="6">
        <v>125.48</v>
      </c>
      <c r="K7240" s="7" t="s">
        <v>15</v>
      </c>
      <c r="L7240" s="8" t="s">
        <v>16</v>
      </c>
    </row>
    <row r="7241" spans="1:12" x14ac:dyDescent="0.25">
      <c r="A7241" s="2" t="s">
        <v>12891</v>
      </c>
      <c r="B7241" s="2" t="s">
        <v>12891</v>
      </c>
      <c r="C7241" s="2" t="s">
        <v>12</v>
      </c>
      <c r="D7241" t="str">
        <f t="shared" si="226"/>
        <v>NOOOOOOON</v>
      </c>
      <c r="E7241" s="3" t="s">
        <v>12896</v>
      </c>
      <c r="F7241" s="2"/>
      <c r="G7241" s="4" t="str">
        <f t="shared" si="227"/>
        <v>0000E</v>
      </c>
      <c r="H7241" s="5" t="s">
        <v>12020</v>
      </c>
      <c r="I7241" s="2"/>
      <c r="J7241" s="6">
        <v>6.11</v>
      </c>
      <c r="K7241" s="7" t="s">
        <v>15</v>
      </c>
      <c r="L7241" s="8" t="s">
        <v>16</v>
      </c>
    </row>
    <row r="7242" spans="1:12" ht="22.5" x14ac:dyDescent="0.25">
      <c r="A7242" s="2" t="s">
        <v>12891</v>
      </c>
      <c r="B7242" s="2" t="s">
        <v>12891</v>
      </c>
      <c r="C7242" s="2" t="s">
        <v>12</v>
      </c>
      <c r="D7242" t="str">
        <f t="shared" si="226"/>
        <v>NOOOOOOON</v>
      </c>
      <c r="E7242" s="3" t="s">
        <v>12897</v>
      </c>
      <c r="F7242" s="2"/>
      <c r="G7242" s="4" t="str">
        <f t="shared" si="227"/>
        <v>0000F</v>
      </c>
      <c r="H7242" s="5" t="s">
        <v>3919</v>
      </c>
      <c r="I7242" s="2"/>
      <c r="J7242" s="6">
        <v>15.21</v>
      </c>
      <c r="K7242" s="7" t="s">
        <v>15</v>
      </c>
      <c r="L7242" s="8" t="s">
        <v>16</v>
      </c>
    </row>
    <row r="7243" spans="1:12" ht="22.5" x14ac:dyDescent="0.25">
      <c r="A7243" s="2" t="s">
        <v>12891</v>
      </c>
      <c r="B7243" s="2" t="s">
        <v>12891</v>
      </c>
      <c r="C7243" s="2" t="s">
        <v>12</v>
      </c>
      <c r="D7243" t="str">
        <f t="shared" si="226"/>
        <v>NOOOOOOON</v>
      </c>
      <c r="E7243" s="3" t="s">
        <v>12898</v>
      </c>
      <c r="F7243" s="2"/>
      <c r="G7243" s="4" t="str">
        <f t="shared" si="227"/>
        <v>0000G</v>
      </c>
      <c r="H7243" s="5" t="s">
        <v>32</v>
      </c>
      <c r="I7243" s="2"/>
      <c r="J7243" s="6">
        <v>2.7</v>
      </c>
      <c r="K7243" s="7" t="s">
        <v>15</v>
      </c>
      <c r="L7243" s="8" t="s">
        <v>16</v>
      </c>
    </row>
    <row r="7244" spans="1:12" ht="22.5" x14ac:dyDescent="0.25">
      <c r="A7244" s="2" t="s">
        <v>12891</v>
      </c>
      <c r="B7244" s="2" t="s">
        <v>12891</v>
      </c>
      <c r="C7244" s="2" t="s">
        <v>12</v>
      </c>
      <c r="D7244" t="str">
        <f t="shared" si="226"/>
        <v>NOOOOOOON</v>
      </c>
      <c r="E7244" s="3" t="s">
        <v>12899</v>
      </c>
      <c r="F7244" s="2"/>
      <c r="G7244" s="4" t="str">
        <f t="shared" si="227"/>
        <v>0000H</v>
      </c>
      <c r="H7244" s="5" t="s">
        <v>12900</v>
      </c>
      <c r="I7244" s="2"/>
      <c r="J7244" s="6">
        <v>2.96</v>
      </c>
      <c r="K7244" s="7" t="s">
        <v>15</v>
      </c>
      <c r="L7244" s="8" t="s">
        <v>16</v>
      </c>
    </row>
    <row r="7245" spans="1:12" ht="22.5" x14ac:dyDescent="0.25">
      <c r="A7245" s="2" t="s">
        <v>12891</v>
      </c>
      <c r="B7245" s="2" t="s">
        <v>12891</v>
      </c>
      <c r="C7245" s="2" t="s">
        <v>12</v>
      </c>
      <c r="D7245" t="str">
        <f t="shared" si="226"/>
        <v>NOOOOOOON</v>
      </c>
      <c r="E7245" s="3" t="s">
        <v>12901</v>
      </c>
      <c r="F7245" s="2"/>
      <c r="G7245" s="4" t="str">
        <f t="shared" si="227"/>
        <v>0000I</v>
      </c>
      <c r="H7245" s="5" t="s">
        <v>21</v>
      </c>
      <c r="I7245" s="2"/>
      <c r="J7245" s="6">
        <v>7.19</v>
      </c>
      <c r="K7245" s="7" t="s">
        <v>15</v>
      </c>
      <c r="L7245" s="8" t="s">
        <v>16</v>
      </c>
    </row>
    <row r="7246" spans="1:12" x14ac:dyDescent="0.25">
      <c r="A7246" s="2" t="s">
        <v>12891</v>
      </c>
      <c r="B7246" s="2" t="s">
        <v>12891</v>
      </c>
      <c r="C7246" s="2" t="s">
        <v>12</v>
      </c>
      <c r="D7246" t="str">
        <f t="shared" si="226"/>
        <v>NOOOOOOON</v>
      </c>
      <c r="E7246" s="3" t="s">
        <v>12902</v>
      </c>
      <c r="F7246" s="2" t="s">
        <v>12903</v>
      </c>
      <c r="G7246" s="4" t="str">
        <f t="shared" si="227"/>
        <v>0001</v>
      </c>
      <c r="H7246" s="5"/>
      <c r="I7246" s="2"/>
      <c r="J7246" s="6">
        <v>6.83</v>
      </c>
      <c r="K7246" s="7" t="s">
        <v>15</v>
      </c>
      <c r="L7246" s="8" t="s">
        <v>103</v>
      </c>
    </row>
    <row r="7247" spans="1:12" x14ac:dyDescent="0.25">
      <c r="A7247" s="2" t="s">
        <v>12891</v>
      </c>
      <c r="B7247" s="2" t="s">
        <v>12891</v>
      </c>
      <c r="C7247" s="2" t="s">
        <v>12</v>
      </c>
      <c r="D7247" t="str">
        <f t="shared" si="226"/>
        <v>NOOOOOOON</v>
      </c>
      <c r="E7247" s="3" t="s">
        <v>12904</v>
      </c>
      <c r="F7247" s="2" t="s">
        <v>6887</v>
      </c>
      <c r="G7247" s="4" t="str">
        <f t="shared" si="227"/>
        <v>0002</v>
      </c>
      <c r="H7247" s="5"/>
      <c r="I7247" s="2"/>
      <c r="J7247" s="6">
        <v>16.579999999999998</v>
      </c>
      <c r="K7247" s="7" t="s">
        <v>15</v>
      </c>
      <c r="L7247" s="8" t="s">
        <v>195</v>
      </c>
    </row>
    <row r="7248" spans="1:12" x14ac:dyDescent="0.25">
      <c r="A7248" s="2" t="s">
        <v>12891</v>
      </c>
      <c r="B7248" s="2" t="s">
        <v>12891</v>
      </c>
      <c r="C7248" s="2" t="s">
        <v>12</v>
      </c>
      <c r="D7248" t="str">
        <f t="shared" si="226"/>
        <v>NOOOOOOON</v>
      </c>
      <c r="E7248" s="3" t="s">
        <v>12905</v>
      </c>
      <c r="F7248" s="2" t="s">
        <v>12906</v>
      </c>
      <c r="G7248" s="4" t="str">
        <f t="shared" si="227"/>
        <v>0003</v>
      </c>
      <c r="H7248" s="5"/>
      <c r="I7248" s="2"/>
      <c r="J7248" s="6">
        <v>31.06</v>
      </c>
      <c r="K7248" s="7" t="s">
        <v>15</v>
      </c>
      <c r="L7248" s="8" t="s">
        <v>195</v>
      </c>
    </row>
    <row r="7249" spans="1:12" x14ac:dyDescent="0.25">
      <c r="A7249" s="2" t="s">
        <v>12891</v>
      </c>
      <c r="B7249" s="2" t="s">
        <v>12891</v>
      </c>
      <c r="C7249" s="2" t="s">
        <v>12</v>
      </c>
      <c r="D7249" t="str">
        <f t="shared" si="226"/>
        <v>NOOOOOOON</v>
      </c>
      <c r="E7249" s="3" t="s">
        <v>12907</v>
      </c>
      <c r="F7249" s="2" t="s">
        <v>34</v>
      </c>
      <c r="G7249" s="4" t="str">
        <f t="shared" si="227"/>
        <v>0004</v>
      </c>
      <c r="H7249" s="5"/>
      <c r="I7249" s="2"/>
      <c r="J7249" s="6">
        <v>13.61</v>
      </c>
      <c r="K7249" s="7" t="s">
        <v>15</v>
      </c>
      <c r="L7249" s="8" t="s">
        <v>37</v>
      </c>
    </row>
    <row r="7250" spans="1:12" x14ac:dyDescent="0.25">
      <c r="A7250" s="2" t="s">
        <v>12891</v>
      </c>
      <c r="B7250" s="2" t="s">
        <v>12891</v>
      </c>
      <c r="C7250" s="2" t="s">
        <v>12</v>
      </c>
      <c r="D7250" t="str">
        <f t="shared" si="226"/>
        <v>NOOOOOOON</v>
      </c>
      <c r="E7250" s="3" t="s">
        <v>12908</v>
      </c>
      <c r="F7250" s="2" t="s">
        <v>12909</v>
      </c>
      <c r="G7250" s="4" t="str">
        <f t="shared" si="227"/>
        <v>0005</v>
      </c>
      <c r="H7250" s="5"/>
      <c r="I7250" s="2"/>
      <c r="J7250" s="6">
        <v>35.450000000000003</v>
      </c>
      <c r="K7250" s="7" t="s">
        <v>15</v>
      </c>
      <c r="L7250" s="8" t="s">
        <v>37</v>
      </c>
    </row>
    <row r="7251" spans="1:12" x14ac:dyDescent="0.25">
      <c r="A7251" s="2" t="s">
        <v>12891</v>
      </c>
      <c r="B7251" s="2" t="s">
        <v>12891</v>
      </c>
      <c r="C7251" s="2" t="s">
        <v>12</v>
      </c>
      <c r="D7251" t="str">
        <f t="shared" si="226"/>
        <v>NOOOOOOON</v>
      </c>
      <c r="E7251" s="3" t="s">
        <v>12910</v>
      </c>
      <c r="F7251" s="2" t="s">
        <v>41</v>
      </c>
      <c r="G7251" s="4" t="str">
        <f t="shared" si="227"/>
        <v>0007</v>
      </c>
      <c r="H7251" s="5"/>
      <c r="I7251" s="2"/>
      <c r="J7251" s="6">
        <v>18.96</v>
      </c>
      <c r="K7251" s="7" t="s">
        <v>15</v>
      </c>
      <c r="L7251" s="8" t="s">
        <v>37</v>
      </c>
    </row>
    <row r="7252" spans="1:12" x14ac:dyDescent="0.25">
      <c r="A7252" s="2" t="s">
        <v>12891</v>
      </c>
      <c r="B7252" s="2" t="s">
        <v>12891</v>
      </c>
      <c r="C7252" s="2" t="s">
        <v>12</v>
      </c>
      <c r="D7252" t="str">
        <f t="shared" si="226"/>
        <v>NOOOOOOON</v>
      </c>
      <c r="E7252" s="3" t="s">
        <v>12911</v>
      </c>
      <c r="F7252" s="2" t="s">
        <v>12912</v>
      </c>
      <c r="G7252" s="4" t="str">
        <f t="shared" si="227"/>
        <v>0008</v>
      </c>
      <c r="H7252" s="5"/>
      <c r="I7252" s="2"/>
      <c r="J7252" s="6">
        <v>43.12</v>
      </c>
      <c r="K7252" s="7" t="s">
        <v>15</v>
      </c>
      <c r="L7252" s="8" t="s">
        <v>72</v>
      </c>
    </row>
    <row r="7253" spans="1:12" x14ac:dyDescent="0.25">
      <c r="A7253" s="2" t="s">
        <v>12891</v>
      </c>
      <c r="B7253" s="2" t="s">
        <v>12891</v>
      </c>
      <c r="C7253" s="2" t="s">
        <v>12</v>
      </c>
      <c r="D7253" t="str">
        <f t="shared" si="226"/>
        <v>NOOOOOOON</v>
      </c>
      <c r="E7253" s="3" t="s">
        <v>12913</v>
      </c>
      <c r="F7253" s="2" t="s">
        <v>6891</v>
      </c>
      <c r="G7253" s="4" t="str">
        <f t="shared" si="227"/>
        <v>0009</v>
      </c>
      <c r="H7253" s="5"/>
      <c r="I7253" s="2"/>
      <c r="J7253" s="6">
        <v>119.17</v>
      </c>
      <c r="K7253" s="7" t="s">
        <v>15</v>
      </c>
      <c r="L7253" s="8" t="s">
        <v>106</v>
      </c>
    </row>
    <row r="7254" spans="1:12" ht="22.5" x14ac:dyDescent="0.25">
      <c r="A7254" s="2" t="s">
        <v>12891</v>
      </c>
      <c r="B7254" s="2" t="s">
        <v>12891</v>
      </c>
      <c r="C7254" s="2" t="s">
        <v>12</v>
      </c>
      <c r="D7254" t="str">
        <f t="shared" si="226"/>
        <v>NOOOOOOON</v>
      </c>
      <c r="E7254" s="3" t="s">
        <v>12916</v>
      </c>
      <c r="F7254" s="2" t="s">
        <v>55</v>
      </c>
      <c r="G7254" s="4" t="str">
        <f t="shared" si="227"/>
        <v>0050</v>
      </c>
      <c r="H7254" s="5" t="s">
        <v>12917</v>
      </c>
      <c r="I7254" s="2"/>
      <c r="J7254" s="6">
        <v>6.49</v>
      </c>
      <c r="K7254" s="7" t="s">
        <v>15</v>
      </c>
      <c r="L7254" s="8" t="s">
        <v>57</v>
      </c>
    </row>
    <row r="7255" spans="1:12" x14ac:dyDescent="0.25">
      <c r="A7255" s="2" t="s">
        <v>12891</v>
      </c>
      <c r="B7255" s="2" t="s">
        <v>12891</v>
      </c>
      <c r="C7255" s="2" t="s">
        <v>12</v>
      </c>
      <c r="D7255" t="str">
        <f t="shared" si="226"/>
        <v>NOOOOOOON</v>
      </c>
      <c r="E7255" s="3" t="s">
        <v>12918</v>
      </c>
      <c r="F7255" s="2" t="s">
        <v>12919</v>
      </c>
      <c r="G7255" s="4" t="str">
        <f t="shared" si="227"/>
        <v>0053</v>
      </c>
      <c r="H7255" s="5" t="s">
        <v>1638</v>
      </c>
      <c r="I7255" s="2"/>
      <c r="J7255" s="6">
        <v>5.42</v>
      </c>
      <c r="K7255" s="7" t="s">
        <v>15</v>
      </c>
      <c r="L7255" s="8" t="s">
        <v>57</v>
      </c>
    </row>
    <row r="7256" spans="1:12" x14ac:dyDescent="0.25">
      <c r="A7256" s="2" t="s">
        <v>12891</v>
      </c>
      <c r="B7256" s="2" t="s">
        <v>12891</v>
      </c>
      <c r="C7256" s="2" t="s">
        <v>12</v>
      </c>
      <c r="D7256" t="str">
        <f t="shared" si="226"/>
        <v>NOOOOOOON</v>
      </c>
      <c r="E7256" s="3" t="s">
        <v>12920</v>
      </c>
      <c r="F7256" s="2" t="s">
        <v>12921</v>
      </c>
      <c r="G7256" s="4" t="str">
        <f t="shared" si="227"/>
        <v>0054</v>
      </c>
      <c r="H7256" s="5" t="s">
        <v>12922</v>
      </c>
      <c r="I7256" s="2"/>
      <c r="J7256" s="6">
        <v>2.68</v>
      </c>
      <c r="K7256" s="7" t="s">
        <v>15</v>
      </c>
      <c r="L7256" s="8" t="s">
        <v>124</v>
      </c>
    </row>
    <row r="7257" spans="1:12" ht="22.5" x14ac:dyDescent="0.25">
      <c r="A7257" s="2" t="s">
        <v>12891</v>
      </c>
      <c r="B7257" s="2" t="s">
        <v>12891</v>
      </c>
      <c r="C7257" s="2" t="s">
        <v>12</v>
      </c>
      <c r="D7257" t="str">
        <f t="shared" si="226"/>
        <v>NOOOOOOON</v>
      </c>
      <c r="E7257" s="3" t="s">
        <v>12923</v>
      </c>
      <c r="F7257" s="2" t="s">
        <v>12924</v>
      </c>
      <c r="G7257" s="4" t="str">
        <f t="shared" si="227"/>
        <v>0055</v>
      </c>
      <c r="H7257" s="5" t="s">
        <v>5108</v>
      </c>
      <c r="I7257" s="2"/>
      <c r="J7257" s="6">
        <v>5.89</v>
      </c>
      <c r="K7257" s="7" t="s">
        <v>15</v>
      </c>
      <c r="L7257" s="8" t="s">
        <v>57</v>
      </c>
    </row>
    <row r="7258" spans="1:12" x14ac:dyDescent="0.25">
      <c r="A7258" s="2" t="s">
        <v>12891</v>
      </c>
      <c r="B7258" s="2" t="s">
        <v>12891</v>
      </c>
      <c r="C7258" s="2" t="s">
        <v>61</v>
      </c>
      <c r="D7258" t="str">
        <f t="shared" si="226"/>
        <v>NOOOOOOON</v>
      </c>
      <c r="E7258" s="3" t="s">
        <v>12925</v>
      </c>
      <c r="F7258" s="2"/>
      <c r="G7258" s="4" t="str">
        <f t="shared" si="227"/>
        <v>0100A</v>
      </c>
      <c r="H7258" s="5"/>
      <c r="I7258" s="2"/>
      <c r="J7258" s="6">
        <v>130.43</v>
      </c>
      <c r="K7258" s="7" t="s">
        <v>15</v>
      </c>
      <c r="L7258" s="8" t="s">
        <v>16</v>
      </c>
    </row>
    <row r="7259" spans="1:12" ht="22.5" x14ac:dyDescent="0.25">
      <c r="A7259" s="2" t="s">
        <v>12891</v>
      </c>
      <c r="B7259" s="2" t="s">
        <v>12891</v>
      </c>
      <c r="C7259" s="2" t="s">
        <v>61</v>
      </c>
      <c r="D7259" t="str">
        <f t="shared" si="226"/>
        <v>NOOOOOOON</v>
      </c>
      <c r="E7259" s="3" t="s">
        <v>12926</v>
      </c>
      <c r="F7259" s="2"/>
      <c r="G7259" s="4" t="str">
        <f t="shared" si="227"/>
        <v>0100B</v>
      </c>
      <c r="H7259" s="5" t="s">
        <v>32</v>
      </c>
      <c r="I7259" s="2"/>
      <c r="J7259" s="6">
        <v>4.5199999999999996</v>
      </c>
      <c r="K7259" s="7" t="s">
        <v>15</v>
      </c>
      <c r="L7259" s="8" t="s">
        <v>16</v>
      </c>
    </row>
    <row r="7260" spans="1:12" ht="22.5" x14ac:dyDescent="0.25">
      <c r="A7260" s="2" t="s">
        <v>12891</v>
      </c>
      <c r="B7260" s="2" t="s">
        <v>12891</v>
      </c>
      <c r="C7260" s="2" t="s">
        <v>61</v>
      </c>
      <c r="D7260" t="str">
        <f t="shared" si="226"/>
        <v>NOOOOOOON</v>
      </c>
      <c r="E7260" s="3" t="s">
        <v>12927</v>
      </c>
      <c r="F7260" s="2"/>
      <c r="G7260" s="4" t="str">
        <f t="shared" si="227"/>
        <v>0100C</v>
      </c>
      <c r="H7260" s="5" t="s">
        <v>3919</v>
      </c>
      <c r="I7260" s="2"/>
      <c r="J7260" s="6">
        <v>2.57</v>
      </c>
      <c r="K7260" s="7" t="s">
        <v>15</v>
      </c>
      <c r="L7260" s="8" t="s">
        <v>16</v>
      </c>
    </row>
    <row r="7261" spans="1:12" ht="22.5" x14ac:dyDescent="0.25">
      <c r="A7261" s="2" t="s">
        <v>12891</v>
      </c>
      <c r="B7261" s="2" t="s">
        <v>12891</v>
      </c>
      <c r="C7261" s="2" t="s">
        <v>61</v>
      </c>
      <c r="D7261" t="str">
        <f t="shared" si="226"/>
        <v>NOOOOOOON</v>
      </c>
      <c r="E7261" s="3" t="s">
        <v>12928</v>
      </c>
      <c r="F7261" s="2"/>
      <c r="G7261" s="4" t="str">
        <f t="shared" si="227"/>
        <v>0100D</v>
      </c>
      <c r="H7261" s="5" t="s">
        <v>21</v>
      </c>
      <c r="I7261" s="2"/>
      <c r="J7261" s="6">
        <v>2.2999999999999998</v>
      </c>
      <c r="K7261" s="7" t="s">
        <v>15</v>
      </c>
      <c r="L7261" s="8" t="s">
        <v>16</v>
      </c>
    </row>
    <row r="7262" spans="1:12" x14ac:dyDescent="0.25">
      <c r="A7262" s="2" t="s">
        <v>12891</v>
      </c>
      <c r="B7262" s="2" t="s">
        <v>12891</v>
      </c>
      <c r="C7262" s="2" t="s">
        <v>61</v>
      </c>
      <c r="D7262" t="str">
        <f t="shared" si="226"/>
        <v>NOOOOOOON</v>
      </c>
      <c r="E7262" s="3" t="s">
        <v>12929</v>
      </c>
      <c r="F7262" s="2"/>
      <c r="G7262" s="4" t="str">
        <f t="shared" si="227"/>
        <v>0100E</v>
      </c>
      <c r="H7262" s="5" t="s">
        <v>142</v>
      </c>
      <c r="I7262" s="2"/>
      <c r="J7262" s="6">
        <v>5.16</v>
      </c>
      <c r="K7262" s="7" t="s">
        <v>15</v>
      </c>
      <c r="L7262" s="8" t="s">
        <v>16</v>
      </c>
    </row>
    <row r="7263" spans="1:12" x14ac:dyDescent="0.25">
      <c r="A7263" s="2" t="s">
        <v>12891</v>
      </c>
      <c r="B7263" s="2" t="s">
        <v>12891</v>
      </c>
      <c r="C7263" s="2" t="s">
        <v>61</v>
      </c>
      <c r="D7263" t="str">
        <f t="shared" si="226"/>
        <v>NOOOOOOON</v>
      </c>
      <c r="E7263" s="3" t="s">
        <v>12930</v>
      </c>
      <c r="F7263" s="2" t="s">
        <v>69</v>
      </c>
      <c r="G7263" s="4" t="str">
        <f t="shared" si="227"/>
        <v>0101</v>
      </c>
      <c r="H7263" s="5" t="s">
        <v>3807</v>
      </c>
      <c r="I7263" s="2" t="s">
        <v>3808</v>
      </c>
      <c r="J7263" s="6">
        <v>32.229999999999997</v>
      </c>
      <c r="K7263" s="7" t="s">
        <v>15</v>
      </c>
      <c r="L7263" s="8" t="s">
        <v>37</v>
      </c>
    </row>
    <row r="7264" spans="1:12" x14ac:dyDescent="0.25">
      <c r="A7264" s="2" t="s">
        <v>12891</v>
      </c>
      <c r="B7264" s="2" t="s">
        <v>12891</v>
      </c>
      <c r="C7264" s="2" t="s">
        <v>61</v>
      </c>
      <c r="D7264" t="str">
        <f t="shared" si="226"/>
        <v>NOOOOOOON</v>
      </c>
      <c r="E7264" s="3" t="s">
        <v>12931</v>
      </c>
      <c r="F7264" s="2" t="s">
        <v>74</v>
      </c>
      <c r="G7264" s="4" t="str">
        <f t="shared" si="227"/>
        <v>0102</v>
      </c>
      <c r="H7264" s="5" t="s">
        <v>3807</v>
      </c>
      <c r="I7264" s="2" t="s">
        <v>3808</v>
      </c>
      <c r="J7264" s="6">
        <v>13.45</v>
      </c>
      <c r="K7264" s="7" t="s">
        <v>15</v>
      </c>
      <c r="L7264" s="8" t="s">
        <v>37</v>
      </c>
    </row>
    <row r="7265" spans="1:12" ht="22.5" x14ac:dyDescent="0.25">
      <c r="A7265" s="2" t="s">
        <v>12891</v>
      </c>
      <c r="B7265" s="2" t="s">
        <v>12891</v>
      </c>
      <c r="C7265" s="2" t="s">
        <v>61</v>
      </c>
      <c r="D7265" t="str">
        <f t="shared" si="226"/>
        <v>NOOOOOOON</v>
      </c>
      <c r="E7265" s="3" t="s">
        <v>12932</v>
      </c>
      <c r="F7265" s="2" t="s">
        <v>12933</v>
      </c>
      <c r="G7265" s="4" t="str">
        <f t="shared" si="227"/>
        <v>0103</v>
      </c>
      <c r="H7265" s="5" t="s">
        <v>11868</v>
      </c>
      <c r="I7265" s="2" t="s">
        <v>3808</v>
      </c>
      <c r="J7265" s="6">
        <v>21.07</v>
      </c>
      <c r="K7265" s="7" t="s">
        <v>15</v>
      </c>
      <c r="L7265" s="8" t="s">
        <v>37</v>
      </c>
    </row>
    <row r="7266" spans="1:12" x14ac:dyDescent="0.25">
      <c r="A7266" s="2" t="s">
        <v>12891</v>
      </c>
      <c r="B7266" s="2" t="s">
        <v>12891</v>
      </c>
      <c r="C7266" s="2" t="s">
        <v>61</v>
      </c>
      <c r="D7266" t="str">
        <f t="shared" si="226"/>
        <v>NOOOOOOON</v>
      </c>
      <c r="E7266" s="3" t="s">
        <v>12934</v>
      </c>
      <c r="F7266" s="2" t="s">
        <v>12935</v>
      </c>
      <c r="G7266" s="4" t="str">
        <f t="shared" si="227"/>
        <v>0104</v>
      </c>
      <c r="H7266" s="5" t="s">
        <v>3807</v>
      </c>
      <c r="I7266" s="2" t="s">
        <v>3808</v>
      </c>
      <c r="J7266" s="6">
        <v>24.8</v>
      </c>
      <c r="K7266" s="7" t="s">
        <v>15</v>
      </c>
      <c r="L7266" s="8" t="s">
        <v>37</v>
      </c>
    </row>
    <row r="7267" spans="1:12" x14ac:dyDescent="0.25">
      <c r="A7267" s="2" t="s">
        <v>12891</v>
      </c>
      <c r="B7267" s="2" t="s">
        <v>12891</v>
      </c>
      <c r="C7267" s="2" t="s">
        <v>61</v>
      </c>
      <c r="D7267" t="str">
        <f t="shared" si="226"/>
        <v>NOOOOOOON</v>
      </c>
      <c r="E7267" s="3" t="s">
        <v>12936</v>
      </c>
      <c r="F7267" s="2" t="s">
        <v>12937</v>
      </c>
      <c r="G7267" s="4" t="str">
        <f t="shared" si="227"/>
        <v>0105</v>
      </c>
      <c r="H7267" s="5" t="s">
        <v>3807</v>
      </c>
      <c r="I7267" s="2" t="s">
        <v>3808</v>
      </c>
      <c r="J7267" s="6">
        <v>19.940000000000001</v>
      </c>
      <c r="K7267" s="7" t="s">
        <v>15</v>
      </c>
      <c r="L7267" s="8" t="s">
        <v>37</v>
      </c>
    </row>
    <row r="7268" spans="1:12" x14ac:dyDescent="0.25">
      <c r="A7268" s="2" t="s">
        <v>12891</v>
      </c>
      <c r="B7268" s="2" t="s">
        <v>12891</v>
      </c>
      <c r="C7268" s="2" t="s">
        <v>61</v>
      </c>
      <c r="D7268" t="str">
        <f t="shared" si="226"/>
        <v>NOOOOOOON</v>
      </c>
      <c r="E7268" s="3" t="s">
        <v>12938</v>
      </c>
      <c r="F7268" s="2" t="s">
        <v>78</v>
      </c>
      <c r="G7268" s="4" t="str">
        <f t="shared" si="227"/>
        <v>0106</v>
      </c>
      <c r="H7268" s="5" t="s">
        <v>3807</v>
      </c>
      <c r="I7268" s="2" t="s">
        <v>3808</v>
      </c>
      <c r="J7268" s="6">
        <v>15.43</v>
      </c>
      <c r="K7268" s="7" t="s">
        <v>15</v>
      </c>
      <c r="L7268" s="8" t="s">
        <v>37</v>
      </c>
    </row>
    <row r="7269" spans="1:12" ht="22.5" x14ac:dyDescent="0.25">
      <c r="A7269" s="2" t="s">
        <v>12891</v>
      </c>
      <c r="B7269" s="2" t="s">
        <v>12891</v>
      </c>
      <c r="C7269" s="2" t="s">
        <v>61</v>
      </c>
      <c r="D7269" t="str">
        <f t="shared" si="226"/>
        <v>NOOOOOOON</v>
      </c>
      <c r="E7269" s="3" t="s">
        <v>12939</v>
      </c>
      <c r="F7269" s="2" t="s">
        <v>80</v>
      </c>
      <c r="G7269" s="4" t="str">
        <f t="shared" si="227"/>
        <v>0107</v>
      </c>
      <c r="H7269" s="5" t="s">
        <v>12940</v>
      </c>
      <c r="I7269" s="2" t="s">
        <v>12941</v>
      </c>
      <c r="J7269" s="6">
        <v>26.79</v>
      </c>
      <c r="K7269" s="7" t="s">
        <v>15</v>
      </c>
      <c r="L7269" s="8" t="s">
        <v>37</v>
      </c>
    </row>
    <row r="7270" spans="1:12" x14ac:dyDescent="0.25">
      <c r="A7270" s="2" t="s">
        <v>12891</v>
      </c>
      <c r="B7270" s="2" t="s">
        <v>12891</v>
      </c>
      <c r="C7270" s="2" t="s">
        <v>61</v>
      </c>
      <c r="D7270" t="str">
        <f t="shared" si="226"/>
        <v>NOOOOOOON</v>
      </c>
      <c r="E7270" s="3" t="s">
        <v>12942</v>
      </c>
      <c r="F7270" s="2" t="s">
        <v>12943</v>
      </c>
      <c r="G7270" s="4" t="str">
        <f t="shared" si="227"/>
        <v>0108</v>
      </c>
      <c r="H7270" s="5" t="s">
        <v>3807</v>
      </c>
      <c r="I7270" s="2" t="s">
        <v>3808</v>
      </c>
      <c r="J7270" s="6">
        <v>19.649999999999999</v>
      </c>
      <c r="K7270" s="7" t="s">
        <v>15</v>
      </c>
      <c r="L7270" s="8" t="s">
        <v>106</v>
      </c>
    </row>
    <row r="7271" spans="1:12" x14ac:dyDescent="0.25">
      <c r="A7271" s="2" t="s">
        <v>12891</v>
      </c>
      <c r="B7271" s="2" t="s">
        <v>12891</v>
      </c>
      <c r="C7271" s="2" t="s">
        <v>61</v>
      </c>
      <c r="D7271" t="str">
        <f t="shared" si="226"/>
        <v>NOOOOOOON</v>
      </c>
      <c r="E7271" s="3" t="s">
        <v>12944</v>
      </c>
      <c r="F7271" s="2" t="s">
        <v>82</v>
      </c>
      <c r="G7271" s="4" t="str">
        <f t="shared" si="227"/>
        <v>0110</v>
      </c>
      <c r="H7271" s="5"/>
      <c r="I7271" s="2"/>
      <c r="J7271" s="6">
        <v>14.71</v>
      </c>
      <c r="K7271" s="7" t="s">
        <v>15</v>
      </c>
      <c r="L7271" s="8" t="s">
        <v>72</v>
      </c>
    </row>
    <row r="7272" spans="1:12" x14ac:dyDescent="0.25">
      <c r="A7272" s="2" t="s">
        <v>12891</v>
      </c>
      <c r="B7272" s="2" t="s">
        <v>12891</v>
      </c>
      <c r="C7272" s="2" t="s">
        <v>61</v>
      </c>
      <c r="D7272" t="str">
        <f t="shared" si="226"/>
        <v>NOOOOOOON</v>
      </c>
      <c r="E7272" s="3" t="s">
        <v>12945</v>
      </c>
      <c r="F7272" s="2" t="s">
        <v>12946</v>
      </c>
      <c r="G7272" s="4" t="str">
        <f t="shared" si="227"/>
        <v>0111</v>
      </c>
      <c r="H7272" s="5"/>
      <c r="I7272" s="2"/>
      <c r="J7272" s="6">
        <v>19.47</v>
      </c>
      <c r="K7272" s="7" t="s">
        <v>15</v>
      </c>
      <c r="L7272" s="8" t="s">
        <v>106</v>
      </c>
    </row>
    <row r="7273" spans="1:12" x14ac:dyDescent="0.25">
      <c r="A7273" s="2" t="s">
        <v>12891</v>
      </c>
      <c r="B7273" s="2" t="s">
        <v>12891</v>
      </c>
      <c r="C7273" s="2" t="s">
        <v>61</v>
      </c>
      <c r="D7273" t="str">
        <f t="shared" si="226"/>
        <v>NOOOOOOON</v>
      </c>
      <c r="E7273" s="3" t="s">
        <v>12947</v>
      </c>
      <c r="F7273" s="2" t="s">
        <v>84</v>
      </c>
      <c r="G7273" s="4" t="str">
        <f t="shared" si="227"/>
        <v>0112</v>
      </c>
      <c r="H7273" s="5"/>
      <c r="I7273" s="2"/>
      <c r="J7273" s="6">
        <v>14.35</v>
      </c>
      <c r="K7273" s="7" t="s">
        <v>15</v>
      </c>
      <c r="L7273" s="8" t="s">
        <v>106</v>
      </c>
    </row>
    <row r="7274" spans="1:12" x14ac:dyDescent="0.25">
      <c r="A7274" s="2" t="s">
        <v>12891</v>
      </c>
      <c r="B7274" s="2" t="s">
        <v>12891</v>
      </c>
      <c r="C7274" s="2" t="s">
        <v>61</v>
      </c>
      <c r="D7274" t="str">
        <f t="shared" si="226"/>
        <v>NOOOOOOON</v>
      </c>
      <c r="E7274" s="3" t="s">
        <v>12948</v>
      </c>
      <c r="F7274" s="2" t="s">
        <v>12949</v>
      </c>
      <c r="G7274" s="4" t="str">
        <f t="shared" si="227"/>
        <v>0113</v>
      </c>
      <c r="H7274" s="5"/>
      <c r="I7274" s="2"/>
      <c r="J7274" s="6">
        <v>17.399999999999999</v>
      </c>
      <c r="K7274" s="7" t="s">
        <v>15</v>
      </c>
      <c r="L7274" s="8" t="s">
        <v>106</v>
      </c>
    </row>
    <row r="7275" spans="1:12" x14ac:dyDescent="0.25">
      <c r="A7275" s="2" t="s">
        <v>12891</v>
      </c>
      <c r="B7275" s="2" t="s">
        <v>12891</v>
      </c>
      <c r="C7275" s="2" t="s">
        <v>61</v>
      </c>
      <c r="D7275" t="str">
        <f t="shared" si="226"/>
        <v>NOOOOOOON</v>
      </c>
      <c r="E7275" s="3" t="s">
        <v>12950</v>
      </c>
      <c r="F7275" s="2" t="s">
        <v>12951</v>
      </c>
      <c r="G7275" s="4" t="str">
        <f t="shared" si="227"/>
        <v>0113A</v>
      </c>
      <c r="H7275" s="5"/>
      <c r="I7275" s="2"/>
      <c r="J7275" s="6">
        <v>2.17</v>
      </c>
      <c r="K7275" s="7" t="s">
        <v>15</v>
      </c>
      <c r="L7275" s="8" t="s">
        <v>103</v>
      </c>
    </row>
    <row r="7276" spans="1:12" x14ac:dyDescent="0.25">
      <c r="A7276" s="2" t="s">
        <v>12891</v>
      </c>
      <c r="B7276" s="2" t="s">
        <v>12891</v>
      </c>
      <c r="C7276" s="2" t="s">
        <v>61</v>
      </c>
      <c r="D7276" t="str">
        <f t="shared" si="226"/>
        <v>NOOOOOOON</v>
      </c>
      <c r="E7276" s="3" t="s">
        <v>12952</v>
      </c>
      <c r="F7276" s="2" t="s">
        <v>6933</v>
      </c>
      <c r="G7276" s="4" t="str">
        <f t="shared" si="227"/>
        <v>0114</v>
      </c>
      <c r="H7276" s="5"/>
      <c r="I7276" s="2"/>
      <c r="J7276" s="6">
        <v>3.35</v>
      </c>
      <c r="K7276" s="7" t="s">
        <v>15</v>
      </c>
      <c r="L7276" s="8" t="s">
        <v>112</v>
      </c>
    </row>
    <row r="7277" spans="1:12" x14ac:dyDescent="0.25">
      <c r="A7277" s="2" t="s">
        <v>12891</v>
      </c>
      <c r="B7277" s="2" t="s">
        <v>12891</v>
      </c>
      <c r="C7277" s="2" t="s">
        <v>61</v>
      </c>
      <c r="D7277" t="str">
        <f t="shared" si="226"/>
        <v>NOOOOOOON</v>
      </c>
      <c r="E7277" s="3" t="s">
        <v>12953</v>
      </c>
      <c r="F7277" s="2" t="s">
        <v>12954</v>
      </c>
      <c r="G7277" s="4" t="str">
        <f t="shared" si="227"/>
        <v>0115</v>
      </c>
      <c r="H7277" s="5" t="s">
        <v>3807</v>
      </c>
      <c r="I7277" s="2" t="s">
        <v>3808</v>
      </c>
      <c r="J7277" s="6">
        <v>16.32</v>
      </c>
      <c r="K7277" s="7" t="s">
        <v>15</v>
      </c>
      <c r="L7277" s="8" t="s">
        <v>37</v>
      </c>
    </row>
    <row r="7278" spans="1:12" x14ac:dyDescent="0.25">
      <c r="A7278" s="2" t="s">
        <v>12891</v>
      </c>
      <c r="B7278" s="2" t="s">
        <v>12891</v>
      </c>
      <c r="C7278" s="2" t="s">
        <v>61</v>
      </c>
      <c r="D7278" t="str">
        <f t="shared" si="226"/>
        <v>NOOOOOOON</v>
      </c>
      <c r="E7278" s="3" t="s">
        <v>12955</v>
      </c>
      <c r="F7278" s="2" t="s">
        <v>6941</v>
      </c>
      <c r="G7278" s="4" t="str">
        <f t="shared" si="227"/>
        <v>0116</v>
      </c>
      <c r="H7278" s="5" t="s">
        <v>3807</v>
      </c>
      <c r="I7278" s="2" t="s">
        <v>3808</v>
      </c>
      <c r="J7278" s="6">
        <v>40.119999999999997</v>
      </c>
      <c r="K7278" s="7" t="s">
        <v>15</v>
      </c>
      <c r="L7278" s="8" t="s">
        <v>37</v>
      </c>
    </row>
    <row r="7279" spans="1:12" x14ac:dyDescent="0.25">
      <c r="A7279" s="2" t="s">
        <v>12891</v>
      </c>
      <c r="B7279" s="2" t="s">
        <v>12891</v>
      </c>
      <c r="C7279" s="2" t="s">
        <v>61</v>
      </c>
      <c r="D7279" t="str">
        <f t="shared" si="226"/>
        <v>NOOOOOOON</v>
      </c>
      <c r="E7279" s="3" t="s">
        <v>12956</v>
      </c>
      <c r="F7279" s="2" t="s">
        <v>6947</v>
      </c>
      <c r="G7279" s="4" t="str">
        <f t="shared" si="227"/>
        <v>0119</v>
      </c>
      <c r="H7279" s="5" t="s">
        <v>3807</v>
      </c>
      <c r="I7279" s="2" t="s">
        <v>3808</v>
      </c>
      <c r="J7279" s="6">
        <v>58.02</v>
      </c>
      <c r="K7279" s="7" t="s">
        <v>15</v>
      </c>
      <c r="L7279" s="8" t="s">
        <v>37</v>
      </c>
    </row>
    <row r="7280" spans="1:12" x14ac:dyDescent="0.25">
      <c r="A7280" s="2" t="s">
        <v>12891</v>
      </c>
      <c r="B7280" s="2" t="s">
        <v>12891</v>
      </c>
      <c r="C7280" s="2" t="s">
        <v>61</v>
      </c>
      <c r="D7280" t="str">
        <f t="shared" si="226"/>
        <v>NOOOOOOON</v>
      </c>
      <c r="E7280" s="3" t="s">
        <v>12957</v>
      </c>
      <c r="F7280" s="2" t="s">
        <v>12958</v>
      </c>
      <c r="G7280" s="4" t="str">
        <f t="shared" si="227"/>
        <v>0120</v>
      </c>
      <c r="H7280" s="5" t="s">
        <v>3807</v>
      </c>
      <c r="I7280" s="2" t="s">
        <v>3808</v>
      </c>
      <c r="J7280" s="6">
        <v>16.510000000000002</v>
      </c>
      <c r="K7280" s="7" t="s">
        <v>15</v>
      </c>
      <c r="L7280" s="8" t="s">
        <v>37</v>
      </c>
    </row>
    <row r="7281" spans="1:12" x14ac:dyDescent="0.25">
      <c r="A7281" s="2" t="s">
        <v>12891</v>
      </c>
      <c r="B7281" s="2" t="s">
        <v>12891</v>
      </c>
      <c r="C7281" s="2" t="s">
        <v>61</v>
      </c>
      <c r="D7281" t="str">
        <f t="shared" si="226"/>
        <v>NOOOOOOON</v>
      </c>
      <c r="E7281" s="3" t="s">
        <v>12959</v>
      </c>
      <c r="F7281" s="2" t="s">
        <v>90</v>
      </c>
      <c r="G7281" s="4" t="str">
        <f t="shared" si="227"/>
        <v>0121</v>
      </c>
      <c r="H7281" s="5" t="s">
        <v>3807</v>
      </c>
      <c r="I7281" s="2" t="s">
        <v>3808</v>
      </c>
      <c r="J7281" s="6">
        <v>23.81</v>
      </c>
      <c r="K7281" s="7" t="s">
        <v>15</v>
      </c>
      <c r="L7281" s="8" t="s">
        <v>37</v>
      </c>
    </row>
    <row r="7282" spans="1:12" x14ac:dyDescent="0.25">
      <c r="A7282" s="2" t="s">
        <v>12891</v>
      </c>
      <c r="B7282" s="2" t="s">
        <v>12891</v>
      </c>
      <c r="C7282" s="2" t="s">
        <v>61</v>
      </c>
      <c r="D7282" t="str">
        <f t="shared" si="226"/>
        <v>NOOOOOOON</v>
      </c>
      <c r="E7282" s="3" t="s">
        <v>12960</v>
      </c>
      <c r="F7282" s="2" t="s">
        <v>6949</v>
      </c>
      <c r="G7282" s="4" t="str">
        <f t="shared" si="227"/>
        <v>0122</v>
      </c>
      <c r="H7282" s="5" t="s">
        <v>3807</v>
      </c>
      <c r="I7282" s="2" t="s">
        <v>3808</v>
      </c>
      <c r="J7282" s="6">
        <v>13.52</v>
      </c>
      <c r="K7282" s="7" t="s">
        <v>15</v>
      </c>
      <c r="L7282" s="8" t="s">
        <v>37</v>
      </c>
    </row>
    <row r="7283" spans="1:12" x14ac:dyDescent="0.25">
      <c r="A7283" s="2" t="s">
        <v>12891</v>
      </c>
      <c r="B7283" s="2" t="s">
        <v>12891</v>
      </c>
      <c r="C7283" s="2" t="s">
        <v>61</v>
      </c>
      <c r="D7283" t="str">
        <f t="shared" si="226"/>
        <v>NOOOOOOON</v>
      </c>
      <c r="E7283" s="3" t="s">
        <v>12961</v>
      </c>
      <c r="F7283" s="2" t="s">
        <v>12962</v>
      </c>
      <c r="G7283" s="4" t="str">
        <f t="shared" si="227"/>
        <v>0123</v>
      </c>
      <c r="H7283" s="5"/>
      <c r="I7283" s="2"/>
      <c r="J7283" s="6">
        <v>61.15</v>
      </c>
      <c r="K7283" s="7" t="s">
        <v>15</v>
      </c>
      <c r="L7283" s="8" t="s">
        <v>106</v>
      </c>
    </row>
    <row r="7284" spans="1:12" x14ac:dyDescent="0.25">
      <c r="A7284" s="2" t="s">
        <v>12891</v>
      </c>
      <c r="B7284" s="2" t="s">
        <v>12891</v>
      </c>
      <c r="C7284" s="2" t="s">
        <v>61</v>
      </c>
      <c r="D7284" t="str">
        <f t="shared" si="226"/>
        <v>NOOOOOOON</v>
      </c>
      <c r="E7284" s="3" t="s">
        <v>12963</v>
      </c>
      <c r="F7284" s="2" t="s">
        <v>12964</v>
      </c>
      <c r="G7284" s="4" t="str">
        <f t="shared" si="227"/>
        <v>0125</v>
      </c>
      <c r="H7284" s="5"/>
      <c r="I7284" s="2"/>
      <c r="J7284" s="6">
        <v>9.7100000000000009</v>
      </c>
      <c r="K7284" s="7" t="s">
        <v>15</v>
      </c>
      <c r="L7284" s="8" t="s">
        <v>112</v>
      </c>
    </row>
    <row r="7285" spans="1:12" x14ac:dyDescent="0.25">
      <c r="A7285" s="2" t="s">
        <v>12891</v>
      </c>
      <c r="B7285" s="2" t="s">
        <v>12891</v>
      </c>
      <c r="C7285" s="2" t="s">
        <v>61</v>
      </c>
      <c r="D7285" t="str">
        <f t="shared" si="226"/>
        <v>NOOOOOOON</v>
      </c>
      <c r="E7285" s="3" t="s">
        <v>12965</v>
      </c>
      <c r="F7285" s="2" t="s">
        <v>92</v>
      </c>
      <c r="G7285" s="4" t="str">
        <f t="shared" si="227"/>
        <v>0126</v>
      </c>
      <c r="H7285" s="5"/>
      <c r="I7285" s="2"/>
      <c r="J7285" s="6">
        <v>13.09</v>
      </c>
      <c r="K7285" s="7" t="s">
        <v>15</v>
      </c>
      <c r="L7285" s="8" t="s">
        <v>106</v>
      </c>
    </row>
    <row r="7286" spans="1:12" x14ac:dyDescent="0.25">
      <c r="A7286" s="2" t="s">
        <v>12891</v>
      </c>
      <c r="B7286" s="2" t="s">
        <v>12891</v>
      </c>
      <c r="C7286" s="2" t="s">
        <v>61</v>
      </c>
      <c r="D7286" t="str">
        <f t="shared" si="226"/>
        <v>NOOOOOOON</v>
      </c>
      <c r="E7286" s="3" t="s">
        <v>12966</v>
      </c>
      <c r="F7286" s="2" t="s">
        <v>6954</v>
      </c>
      <c r="G7286" s="4" t="str">
        <f t="shared" si="227"/>
        <v>0127</v>
      </c>
      <c r="H7286" s="5"/>
      <c r="I7286" s="2"/>
      <c r="J7286" s="6">
        <v>12.18</v>
      </c>
      <c r="K7286" s="7" t="s">
        <v>15</v>
      </c>
      <c r="L7286" s="8" t="s">
        <v>103</v>
      </c>
    </row>
    <row r="7287" spans="1:12" x14ac:dyDescent="0.25">
      <c r="A7287" s="2" t="s">
        <v>12891</v>
      </c>
      <c r="B7287" s="2" t="s">
        <v>12891</v>
      </c>
      <c r="C7287" s="2" t="s">
        <v>61</v>
      </c>
      <c r="D7287" t="str">
        <f t="shared" si="226"/>
        <v>NOOOOOOON</v>
      </c>
      <c r="E7287" s="3" t="s">
        <v>12967</v>
      </c>
      <c r="F7287" s="2" t="s">
        <v>94</v>
      </c>
      <c r="G7287" s="4" t="str">
        <f t="shared" si="227"/>
        <v>0150</v>
      </c>
      <c r="H7287" s="5" t="s">
        <v>1482</v>
      </c>
      <c r="I7287" s="2"/>
      <c r="J7287" s="6">
        <v>6.48</v>
      </c>
      <c r="K7287" s="7" t="s">
        <v>15</v>
      </c>
      <c r="L7287" s="8" t="s">
        <v>57</v>
      </c>
    </row>
    <row r="7288" spans="1:12" ht="33.75" x14ac:dyDescent="0.25">
      <c r="A7288" s="2" t="s">
        <v>12891</v>
      </c>
      <c r="B7288" s="2" t="s">
        <v>12891</v>
      </c>
      <c r="C7288" s="2" t="s">
        <v>61</v>
      </c>
      <c r="D7288" t="str">
        <f t="shared" si="226"/>
        <v>NOOOOOOON</v>
      </c>
      <c r="E7288" s="3" t="s">
        <v>12968</v>
      </c>
      <c r="F7288" s="2" t="s">
        <v>96</v>
      </c>
      <c r="G7288" s="4" t="str">
        <f t="shared" si="227"/>
        <v>0151</v>
      </c>
      <c r="H7288" s="5" t="s">
        <v>12969</v>
      </c>
      <c r="I7288" s="2"/>
      <c r="J7288" s="6">
        <v>5</v>
      </c>
      <c r="K7288" s="7" t="s">
        <v>15</v>
      </c>
      <c r="L7288" s="8" t="s">
        <v>16</v>
      </c>
    </row>
    <row r="7289" spans="1:12" x14ac:dyDescent="0.25">
      <c r="A7289" s="2" t="s">
        <v>12891</v>
      </c>
      <c r="B7289" s="2" t="s">
        <v>12891</v>
      </c>
      <c r="C7289" s="2" t="s">
        <v>61</v>
      </c>
      <c r="D7289" t="str">
        <f t="shared" si="226"/>
        <v>NOOOOOOON</v>
      </c>
      <c r="E7289" s="3" t="s">
        <v>12970</v>
      </c>
      <c r="F7289" s="2" t="s">
        <v>12971</v>
      </c>
      <c r="G7289" s="4" t="str">
        <f t="shared" si="227"/>
        <v>0151A</v>
      </c>
      <c r="H7289" s="5" t="s">
        <v>1638</v>
      </c>
      <c r="I7289" s="2"/>
      <c r="J7289" s="6">
        <v>4.2</v>
      </c>
      <c r="K7289" s="7" t="s">
        <v>15</v>
      </c>
      <c r="L7289" s="8" t="s">
        <v>57</v>
      </c>
    </row>
    <row r="7290" spans="1:12" x14ac:dyDescent="0.25">
      <c r="A7290" s="2" t="s">
        <v>12891</v>
      </c>
      <c r="B7290" s="2" t="s">
        <v>12891</v>
      </c>
      <c r="C7290" s="2" t="s">
        <v>61</v>
      </c>
      <c r="D7290" t="str">
        <f t="shared" si="226"/>
        <v>NOOOOOOON</v>
      </c>
      <c r="E7290" s="3" t="s">
        <v>12972</v>
      </c>
      <c r="F7290" s="2" t="s">
        <v>12973</v>
      </c>
      <c r="G7290" s="4" t="str">
        <f t="shared" si="227"/>
        <v>0151B</v>
      </c>
      <c r="H7290" s="5" t="s">
        <v>12922</v>
      </c>
      <c r="I7290" s="2"/>
      <c r="J7290" s="6">
        <v>4.8</v>
      </c>
      <c r="K7290" s="7" t="s">
        <v>15</v>
      </c>
      <c r="L7290" s="8" t="s">
        <v>124</v>
      </c>
    </row>
    <row r="7291" spans="1:12" x14ac:dyDescent="0.25">
      <c r="A7291" s="2" t="s">
        <v>12891</v>
      </c>
      <c r="B7291" s="2" t="s">
        <v>12891</v>
      </c>
      <c r="C7291" s="2" t="s">
        <v>61</v>
      </c>
      <c r="D7291" t="str">
        <f t="shared" si="226"/>
        <v>NOOOOOOON</v>
      </c>
      <c r="E7291" s="3" t="s">
        <v>12974</v>
      </c>
      <c r="F7291" s="2" t="s">
        <v>12975</v>
      </c>
      <c r="G7291" s="4" t="str">
        <f t="shared" si="227"/>
        <v>0151C</v>
      </c>
      <c r="H7291" s="5" t="s">
        <v>1641</v>
      </c>
      <c r="I7291" s="2"/>
      <c r="J7291" s="6">
        <v>6.2</v>
      </c>
      <c r="K7291" s="7" t="s">
        <v>15</v>
      </c>
      <c r="L7291" s="8" t="s">
        <v>57</v>
      </c>
    </row>
    <row r="7292" spans="1:12" x14ac:dyDescent="0.25">
      <c r="A7292" s="2" t="s">
        <v>12891</v>
      </c>
      <c r="B7292" s="2" t="s">
        <v>12891</v>
      </c>
      <c r="C7292" s="2" t="s">
        <v>97</v>
      </c>
      <c r="D7292" t="str">
        <f t="shared" si="226"/>
        <v>NOOOOOOON</v>
      </c>
      <c r="E7292" s="3" t="s">
        <v>12976</v>
      </c>
      <c r="F7292" s="2"/>
      <c r="G7292" s="4" t="str">
        <f t="shared" si="227"/>
        <v>01S00</v>
      </c>
      <c r="H7292" s="5"/>
      <c r="I7292" s="2"/>
      <c r="J7292" s="6">
        <v>56</v>
      </c>
      <c r="K7292" s="7" t="s">
        <v>15</v>
      </c>
      <c r="L7292" s="8" t="s">
        <v>16</v>
      </c>
    </row>
    <row r="7293" spans="1:12" x14ac:dyDescent="0.25">
      <c r="A7293" s="2" t="s">
        <v>12891</v>
      </c>
      <c r="B7293" s="2" t="s">
        <v>12891</v>
      </c>
      <c r="C7293" s="2" t="s">
        <v>97</v>
      </c>
      <c r="D7293" t="str">
        <f t="shared" si="226"/>
        <v>NOOOOOOON</v>
      </c>
      <c r="E7293" s="3" t="s">
        <v>12986</v>
      </c>
      <c r="F7293" s="2" t="s">
        <v>102</v>
      </c>
      <c r="G7293" s="4" t="str">
        <f t="shared" si="227"/>
        <v>01S01</v>
      </c>
      <c r="H7293" s="5" t="s">
        <v>12987</v>
      </c>
      <c r="I7293" s="2"/>
      <c r="J7293" s="6">
        <v>30.16</v>
      </c>
      <c r="K7293" s="7" t="s">
        <v>15</v>
      </c>
      <c r="L7293" s="8" t="s">
        <v>112</v>
      </c>
    </row>
    <row r="7294" spans="1:12" x14ac:dyDescent="0.25">
      <c r="A7294" s="2" t="s">
        <v>12891</v>
      </c>
      <c r="B7294" s="2" t="s">
        <v>12891</v>
      </c>
      <c r="C7294" s="2" t="s">
        <v>97</v>
      </c>
      <c r="D7294" t="str">
        <f t="shared" si="226"/>
        <v>NOOOOOOON</v>
      </c>
      <c r="E7294" s="3" t="s">
        <v>12988</v>
      </c>
      <c r="F7294" s="2" t="s">
        <v>105</v>
      </c>
      <c r="G7294" s="4" t="str">
        <f t="shared" si="227"/>
        <v>01S02</v>
      </c>
      <c r="H7294" s="5" t="s">
        <v>12989</v>
      </c>
      <c r="I7294" s="2"/>
      <c r="J7294" s="6">
        <v>8.41</v>
      </c>
      <c r="K7294" s="7" t="s">
        <v>15</v>
      </c>
      <c r="L7294" s="8" t="s">
        <v>112</v>
      </c>
    </row>
    <row r="7295" spans="1:12" x14ac:dyDescent="0.25">
      <c r="A7295" s="2" t="s">
        <v>12891</v>
      </c>
      <c r="B7295" s="2" t="s">
        <v>12891</v>
      </c>
      <c r="C7295" s="2" t="s">
        <v>97</v>
      </c>
      <c r="D7295" t="str">
        <f t="shared" si="226"/>
        <v>NOOOOOOON</v>
      </c>
      <c r="E7295" s="3" t="s">
        <v>12990</v>
      </c>
      <c r="F7295" s="2" t="s">
        <v>12991</v>
      </c>
      <c r="G7295" s="4" t="str">
        <f t="shared" si="227"/>
        <v>01S03</v>
      </c>
      <c r="H7295" s="5" t="s">
        <v>12992</v>
      </c>
      <c r="I7295" s="2"/>
      <c r="J7295" s="6">
        <v>108.64</v>
      </c>
      <c r="K7295" s="7" t="s">
        <v>15</v>
      </c>
      <c r="L7295" s="8" t="s">
        <v>195</v>
      </c>
    </row>
    <row r="7296" spans="1:12" x14ac:dyDescent="0.25">
      <c r="A7296" s="2" t="s">
        <v>12891</v>
      </c>
      <c r="B7296" s="2" t="s">
        <v>12891</v>
      </c>
      <c r="C7296" s="2" t="s">
        <v>97</v>
      </c>
      <c r="D7296" t="str">
        <f t="shared" si="226"/>
        <v>NOOOOOOON</v>
      </c>
      <c r="E7296" s="3" t="s">
        <v>12993</v>
      </c>
      <c r="F7296" s="2" t="s">
        <v>108</v>
      </c>
      <c r="G7296" s="4" t="str">
        <f t="shared" si="227"/>
        <v>01S04</v>
      </c>
      <c r="H7296" s="5" t="s">
        <v>12994</v>
      </c>
      <c r="I7296" s="2"/>
      <c r="J7296" s="6">
        <v>44.38</v>
      </c>
      <c r="K7296" s="7" t="s">
        <v>15</v>
      </c>
      <c r="L7296" s="8" t="s">
        <v>195</v>
      </c>
    </row>
    <row r="7297" spans="1:12" ht="22.5" x14ac:dyDescent="0.25">
      <c r="A7297" s="2" t="s">
        <v>12891</v>
      </c>
      <c r="B7297" s="2" t="s">
        <v>12891</v>
      </c>
      <c r="C7297" s="2" t="s">
        <v>97</v>
      </c>
      <c r="D7297" t="str">
        <f t="shared" si="226"/>
        <v>NOOOOOOON</v>
      </c>
      <c r="E7297" s="3" t="s">
        <v>12995</v>
      </c>
      <c r="F7297" s="2" t="s">
        <v>110</v>
      </c>
      <c r="G7297" s="4" t="str">
        <f t="shared" si="227"/>
        <v>01S05</v>
      </c>
      <c r="H7297" s="5" t="s">
        <v>4865</v>
      </c>
      <c r="I7297" s="2"/>
      <c r="J7297" s="6">
        <v>32.29</v>
      </c>
      <c r="K7297" s="7" t="s">
        <v>15</v>
      </c>
      <c r="L7297" s="8" t="s">
        <v>106</v>
      </c>
    </row>
    <row r="7298" spans="1:12" x14ac:dyDescent="0.25">
      <c r="A7298" s="2" t="s">
        <v>12891</v>
      </c>
      <c r="B7298" s="2" t="s">
        <v>12891</v>
      </c>
      <c r="C7298" s="2" t="s">
        <v>97</v>
      </c>
      <c r="D7298" t="str">
        <f t="shared" ref="D7298:D7361" si="228">IFERROR(VLOOKUP(C7298,$R$24:$S$43,2,),"NOOOOOOON")</f>
        <v>NOOOOOOON</v>
      </c>
      <c r="E7298" s="3" t="s">
        <v>12996</v>
      </c>
      <c r="F7298" s="2" t="s">
        <v>114</v>
      </c>
      <c r="G7298" s="4" t="str">
        <f t="shared" ref="G7298:G7361" si="229">IF(F7298="",IF(LEFT(RIGHT(E7298,5),1)="-",RIGHT(E7298,4),RIGHT(E7298,5)),F7298)</f>
        <v>01S06</v>
      </c>
      <c r="H7298" s="5" t="s">
        <v>12997</v>
      </c>
      <c r="I7298" s="2"/>
      <c r="J7298" s="6">
        <v>12.02</v>
      </c>
      <c r="K7298" s="7" t="s">
        <v>15</v>
      </c>
      <c r="L7298" s="8" t="s">
        <v>112</v>
      </c>
    </row>
    <row r="7299" spans="1:12" x14ac:dyDescent="0.25">
      <c r="A7299" s="2" t="s">
        <v>12891</v>
      </c>
      <c r="B7299" s="2" t="s">
        <v>12891</v>
      </c>
      <c r="C7299" s="2" t="s">
        <v>97</v>
      </c>
      <c r="D7299" t="str">
        <f t="shared" si="228"/>
        <v>NOOOOOOON</v>
      </c>
      <c r="E7299" s="3" t="s">
        <v>12998</v>
      </c>
      <c r="F7299" s="2" t="s">
        <v>117</v>
      </c>
      <c r="G7299" s="4" t="str">
        <f t="shared" si="229"/>
        <v>01S07</v>
      </c>
      <c r="H7299" s="5" t="s">
        <v>12999</v>
      </c>
      <c r="I7299" s="2"/>
      <c r="J7299" s="6">
        <v>54.23</v>
      </c>
      <c r="K7299" s="7" t="s">
        <v>15</v>
      </c>
      <c r="L7299" s="8" t="s">
        <v>195</v>
      </c>
    </row>
    <row r="7300" spans="1:12" x14ac:dyDescent="0.25">
      <c r="A7300" s="2" t="s">
        <v>12891</v>
      </c>
      <c r="B7300" s="2" t="s">
        <v>12891</v>
      </c>
      <c r="C7300" s="2" t="s">
        <v>97</v>
      </c>
      <c r="D7300" t="str">
        <f t="shared" si="228"/>
        <v>NOOOOOOON</v>
      </c>
      <c r="E7300" s="3" t="s">
        <v>13000</v>
      </c>
      <c r="F7300" s="2" t="s">
        <v>6973</v>
      </c>
      <c r="G7300" s="4" t="str">
        <f t="shared" si="229"/>
        <v>01S08</v>
      </c>
      <c r="H7300" s="5" t="s">
        <v>13001</v>
      </c>
      <c r="I7300" s="2"/>
      <c r="J7300" s="6">
        <v>14.52</v>
      </c>
      <c r="K7300" s="7" t="s">
        <v>15</v>
      </c>
      <c r="L7300" s="8" t="s">
        <v>112</v>
      </c>
    </row>
    <row r="7301" spans="1:12" ht="22.5" x14ac:dyDescent="0.25">
      <c r="A7301" s="2" t="s">
        <v>12891</v>
      </c>
      <c r="B7301" s="2" t="s">
        <v>12891</v>
      </c>
      <c r="C7301" s="2" t="s">
        <v>97</v>
      </c>
      <c r="D7301" t="str">
        <f t="shared" si="228"/>
        <v>NOOOOOOON</v>
      </c>
      <c r="E7301" s="3" t="s">
        <v>13002</v>
      </c>
      <c r="F7301" s="2" t="s">
        <v>13003</v>
      </c>
      <c r="G7301" s="4" t="str">
        <f t="shared" si="229"/>
        <v>01S09</v>
      </c>
      <c r="H7301" s="5" t="s">
        <v>13004</v>
      </c>
      <c r="I7301" s="2"/>
      <c r="J7301" s="6">
        <v>102.11</v>
      </c>
      <c r="K7301" s="7" t="s">
        <v>15</v>
      </c>
      <c r="L7301" s="8" t="s">
        <v>103</v>
      </c>
    </row>
    <row r="7302" spans="1:12" x14ac:dyDescent="0.25">
      <c r="A7302" s="2" t="s">
        <v>12891</v>
      </c>
      <c r="B7302" s="2" t="s">
        <v>12891</v>
      </c>
      <c r="C7302" s="2" t="s">
        <v>97</v>
      </c>
      <c r="D7302" t="str">
        <f t="shared" si="228"/>
        <v>NOOOOOOON</v>
      </c>
      <c r="E7302" s="3" t="s">
        <v>13005</v>
      </c>
      <c r="F7302" s="2" t="s">
        <v>13006</v>
      </c>
      <c r="G7302" s="4" t="str">
        <f t="shared" si="229"/>
        <v>01S10</v>
      </c>
      <c r="H7302" s="5" t="s">
        <v>13001</v>
      </c>
      <c r="I7302" s="2"/>
      <c r="J7302" s="6">
        <v>10.44</v>
      </c>
      <c r="K7302" s="7" t="s">
        <v>15</v>
      </c>
      <c r="L7302" s="8" t="s">
        <v>112</v>
      </c>
    </row>
    <row r="7303" spans="1:12" ht="22.5" x14ac:dyDescent="0.25">
      <c r="A7303" s="2" t="s">
        <v>12891</v>
      </c>
      <c r="B7303" s="2" t="s">
        <v>12891</v>
      </c>
      <c r="C7303" s="2" t="s">
        <v>97</v>
      </c>
      <c r="D7303" t="str">
        <f t="shared" si="228"/>
        <v>NOOOOOOON</v>
      </c>
      <c r="E7303" s="3" t="s">
        <v>13007</v>
      </c>
      <c r="F7303" s="2" t="s">
        <v>120</v>
      </c>
      <c r="G7303" s="4" t="str">
        <f t="shared" si="229"/>
        <v>01S11</v>
      </c>
      <c r="H7303" s="5" t="s">
        <v>13008</v>
      </c>
      <c r="I7303" s="2"/>
      <c r="J7303" s="6">
        <v>76.8</v>
      </c>
      <c r="K7303" s="7" t="s">
        <v>15</v>
      </c>
      <c r="L7303" s="8" t="s">
        <v>112</v>
      </c>
    </row>
    <row r="7304" spans="1:12" x14ac:dyDescent="0.25">
      <c r="A7304" s="2" t="s">
        <v>12891</v>
      </c>
      <c r="B7304" s="2" t="s">
        <v>12891</v>
      </c>
      <c r="C7304" s="2" t="s">
        <v>97</v>
      </c>
      <c r="D7304" t="str">
        <f t="shared" si="228"/>
        <v>NOOOOOOON</v>
      </c>
      <c r="E7304" s="3" t="s">
        <v>13009</v>
      </c>
      <c r="F7304" s="2" t="s">
        <v>122</v>
      </c>
      <c r="G7304" s="4" t="str">
        <f t="shared" si="229"/>
        <v>01S12</v>
      </c>
      <c r="H7304" s="5" t="s">
        <v>13010</v>
      </c>
      <c r="I7304" s="2"/>
      <c r="J7304" s="6">
        <v>19.940000000000001</v>
      </c>
      <c r="K7304" s="7" t="s">
        <v>15</v>
      </c>
      <c r="L7304" s="8" t="s">
        <v>112</v>
      </c>
    </row>
    <row r="7305" spans="1:12" x14ac:dyDescent="0.25">
      <c r="A7305" s="2" t="s">
        <v>12891</v>
      </c>
      <c r="B7305" s="2" t="s">
        <v>12891</v>
      </c>
      <c r="C7305" s="2" t="s">
        <v>97</v>
      </c>
      <c r="D7305" t="str">
        <f t="shared" si="228"/>
        <v>NOOOOOOON</v>
      </c>
      <c r="E7305" s="3" t="s">
        <v>13011</v>
      </c>
      <c r="F7305" s="2" t="s">
        <v>126</v>
      </c>
      <c r="G7305" s="4" t="str">
        <f t="shared" si="229"/>
        <v>01S13</v>
      </c>
      <c r="H7305" s="5" t="s">
        <v>13012</v>
      </c>
      <c r="I7305" s="2"/>
      <c r="J7305" s="6">
        <v>12.62</v>
      </c>
      <c r="K7305" s="7" t="s">
        <v>15</v>
      </c>
      <c r="L7305" s="8" t="s">
        <v>112</v>
      </c>
    </row>
    <row r="7306" spans="1:12" x14ac:dyDescent="0.25">
      <c r="A7306" s="2" t="s">
        <v>12891</v>
      </c>
      <c r="B7306" s="2" t="s">
        <v>12891</v>
      </c>
      <c r="C7306" s="2" t="s">
        <v>97</v>
      </c>
      <c r="D7306" t="str">
        <f t="shared" si="228"/>
        <v>NOOOOOOON</v>
      </c>
      <c r="E7306" s="3" t="s">
        <v>13013</v>
      </c>
      <c r="F7306" s="2" t="s">
        <v>13014</v>
      </c>
      <c r="G7306" s="4" t="str">
        <f t="shared" si="229"/>
        <v>01S14</v>
      </c>
      <c r="H7306" s="5" t="s">
        <v>2122</v>
      </c>
      <c r="I7306" s="2"/>
      <c r="J7306" s="6">
        <v>5.37</v>
      </c>
      <c r="K7306" s="7" t="s">
        <v>15</v>
      </c>
      <c r="L7306" s="8" t="s">
        <v>112</v>
      </c>
    </row>
    <row r="7307" spans="1:12" x14ac:dyDescent="0.25">
      <c r="A7307" s="2" t="s">
        <v>12891</v>
      </c>
      <c r="B7307" s="2" t="s">
        <v>12891</v>
      </c>
      <c r="C7307" s="2" t="s">
        <v>137</v>
      </c>
      <c r="D7307" t="str">
        <f t="shared" si="228"/>
        <v>NOOOOOOON</v>
      </c>
      <c r="E7307" s="3" t="s">
        <v>13015</v>
      </c>
      <c r="F7307" s="2"/>
      <c r="G7307" s="4" t="str">
        <f t="shared" si="229"/>
        <v>0200A</v>
      </c>
      <c r="H7307" s="5"/>
      <c r="I7307" s="2"/>
      <c r="J7307" s="6">
        <v>101.06</v>
      </c>
      <c r="K7307" s="7" t="s">
        <v>15</v>
      </c>
      <c r="L7307" s="8" t="s">
        <v>16</v>
      </c>
    </row>
    <row r="7308" spans="1:12" ht="22.5" x14ac:dyDescent="0.25">
      <c r="A7308" s="2" t="s">
        <v>12891</v>
      </c>
      <c r="B7308" s="2" t="s">
        <v>12891</v>
      </c>
      <c r="C7308" s="2" t="s">
        <v>137</v>
      </c>
      <c r="D7308" t="str">
        <f t="shared" si="228"/>
        <v>NOOOOOOON</v>
      </c>
      <c r="E7308" s="3" t="s">
        <v>13016</v>
      </c>
      <c r="F7308" s="2"/>
      <c r="G7308" s="4" t="str">
        <f t="shared" si="229"/>
        <v>0200B</v>
      </c>
      <c r="H7308" s="5" t="s">
        <v>32</v>
      </c>
      <c r="I7308" s="2"/>
      <c r="J7308" s="6">
        <v>4.5199999999999996</v>
      </c>
      <c r="K7308" s="7" t="s">
        <v>15</v>
      </c>
      <c r="L7308" s="8" t="s">
        <v>16</v>
      </c>
    </row>
    <row r="7309" spans="1:12" ht="22.5" x14ac:dyDescent="0.25">
      <c r="A7309" s="2" t="s">
        <v>12891</v>
      </c>
      <c r="B7309" s="2" t="s">
        <v>12891</v>
      </c>
      <c r="C7309" s="2" t="s">
        <v>137</v>
      </c>
      <c r="D7309" t="str">
        <f t="shared" si="228"/>
        <v>NOOOOOOON</v>
      </c>
      <c r="E7309" s="3" t="s">
        <v>13017</v>
      </c>
      <c r="F7309" s="2"/>
      <c r="G7309" s="4" t="str">
        <f t="shared" si="229"/>
        <v>0200C</v>
      </c>
      <c r="H7309" s="5" t="s">
        <v>3919</v>
      </c>
      <c r="I7309" s="2"/>
      <c r="J7309" s="6">
        <v>2.57</v>
      </c>
      <c r="K7309" s="7" t="s">
        <v>15</v>
      </c>
      <c r="L7309" s="8" t="s">
        <v>16</v>
      </c>
    </row>
    <row r="7310" spans="1:12" ht="22.5" x14ac:dyDescent="0.25">
      <c r="A7310" s="2" t="s">
        <v>12891</v>
      </c>
      <c r="B7310" s="2" t="s">
        <v>12891</v>
      </c>
      <c r="C7310" s="2" t="s">
        <v>137</v>
      </c>
      <c r="D7310" t="str">
        <f t="shared" si="228"/>
        <v>NOOOOOOON</v>
      </c>
      <c r="E7310" s="3" t="s">
        <v>13018</v>
      </c>
      <c r="F7310" s="2"/>
      <c r="G7310" s="4" t="str">
        <f t="shared" si="229"/>
        <v>0200D</v>
      </c>
      <c r="H7310" s="5" t="s">
        <v>21</v>
      </c>
      <c r="I7310" s="2"/>
      <c r="J7310" s="6">
        <v>2.2999999999999998</v>
      </c>
      <c r="K7310" s="7" t="s">
        <v>15</v>
      </c>
      <c r="L7310" s="8" t="s">
        <v>16</v>
      </c>
    </row>
    <row r="7311" spans="1:12" x14ac:dyDescent="0.25">
      <c r="A7311" s="2" t="s">
        <v>12891</v>
      </c>
      <c r="B7311" s="2" t="s">
        <v>12891</v>
      </c>
      <c r="C7311" s="2" t="s">
        <v>137</v>
      </c>
      <c r="D7311" t="str">
        <f t="shared" si="228"/>
        <v>NOOOOOOON</v>
      </c>
      <c r="E7311" s="3" t="s">
        <v>13019</v>
      </c>
      <c r="F7311" s="2" t="s">
        <v>13020</v>
      </c>
      <c r="G7311" s="4" t="str">
        <f t="shared" si="229"/>
        <v>0201</v>
      </c>
      <c r="H7311" s="5" t="s">
        <v>13021</v>
      </c>
      <c r="I7311" s="2"/>
      <c r="J7311" s="6">
        <v>14.14</v>
      </c>
      <c r="K7311" s="7" t="s">
        <v>15</v>
      </c>
      <c r="L7311" s="8" t="s">
        <v>118</v>
      </c>
    </row>
    <row r="7312" spans="1:12" x14ac:dyDescent="0.25">
      <c r="A7312" s="2" t="s">
        <v>12891</v>
      </c>
      <c r="B7312" s="2" t="s">
        <v>12891</v>
      </c>
      <c r="C7312" s="2" t="s">
        <v>137</v>
      </c>
      <c r="D7312" t="str">
        <f t="shared" si="228"/>
        <v>NOOOOOOON</v>
      </c>
      <c r="E7312" s="3" t="s">
        <v>13022</v>
      </c>
      <c r="F7312" s="2" t="s">
        <v>144</v>
      </c>
      <c r="G7312" s="4" t="str">
        <f t="shared" si="229"/>
        <v>0202</v>
      </c>
      <c r="H7312" s="5"/>
      <c r="I7312" s="2"/>
      <c r="J7312" s="6">
        <v>6.94</v>
      </c>
      <c r="K7312" s="7" t="s">
        <v>15</v>
      </c>
      <c r="L7312" s="8" t="s">
        <v>195</v>
      </c>
    </row>
    <row r="7313" spans="1:12" x14ac:dyDescent="0.25">
      <c r="A7313" s="2" t="s">
        <v>12891</v>
      </c>
      <c r="B7313" s="2" t="s">
        <v>12891</v>
      </c>
      <c r="C7313" s="2" t="s">
        <v>137</v>
      </c>
      <c r="D7313" t="str">
        <f t="shared" si="228"/>
        <v>NOOOOOOON</v>
      </c>
      <c r="E7313" s="3" t="s">
        <v>13023</v>
      </c>
      <c r="F7313" s="2"/>
      <c r="G7313" s="4" t="str">
        <f t="shared" si="229"/>
        <v>0202A</v>
      </c>
      <c r="H7313" s="5"/>
      <c r="I7313" s="2"/>
      <c r="J7313" s="6">
        <v>6.84</v>
      </c>
      <c r="K7313" s="7" t="s">
        <v>15</v>
      </c>
      <c r="L7313" s="8" t="s">
        <v>103</v>
      </c>
    </row>
    <row r="7314" spans="1:12" x14ac:dyDescent="0.25">
      <c r="A7314" s="2" t="s">
        <v>12891</v>
      </c>
      <c r="B7314" s="2" t="s">
        <v>12891</v>
      </c>
      <c r="C7314" s="2" t="s">
        <v>137</v>
      </c>
      <c r="D7314" t="str">
        <f t="shared" si="228"/>
        <v>NOOOOOOON</v>
      </c>
      <c r="E7314" s="3" t="s">
        <v>13024</v>
      </c>
      <c r="F7314" s="2" t="s">
        <v>13025</v>
      </c>
      <c r="G7314" s="4" t="str">
        <f t="shared" si="229"/>
        <v>0203</v>
      </c>
      <c r="H7314" s="5"/>
      <c r="I7314" s="2"/>
      <c r="J7314" s="6">
        <v>24.94</v>
      </c>
      <c r="K7314" s="7" t="s">
        <v>15</v>
      </c>
      <c r="L7314" s="8" t="s">
        <v>106</v>
      </c>
    </row>
    <row r="7315" spans="1:12" x14ac:dyDescent="0.25">
      <c r="A7315" s="2" t="s">
        <v>12891</v>
      </c>
      <c r="B7315" s="2" t="s">
        <v>12891</v>
      </c>
      <c r="C7315" s="2" t="s">
        <v>137</v>
      </c>
      <c r="D7315" t="str">
        <f t="shared" si="228"/>
        <v>NOOOOOOON</v>
      </c>
      <c r="E7315" s="3" t="s">
        <v>13026</v>
      </c>
      <c r="F7315" s="2" t="s">
        <v>147</v>
      </c>
      <c r="G7315" s="4" t="str">
        <f t="shared" si="229"/>
        <v>0205</v>
      </c>
      <c r="H7315" s="5"/>
      <c r="I7315" s="2"/>
      <c r="J7315" s="6">
        <v>17.45</v>
      </c>
      <c r="K7315" s="7" t="s">
        <v>15</v>
      </c>
      <c r="L7315" s="8" t="s">
        <v>37</v>
      </c>
    </row>
    <row r="7316" spans="1:12" x14ac:dyDescent="0.25">
      <c r="A7316" s="2" t="s">
        <v>12891</v>
      </c>
      <c r="B7316" s="2" t="s">
        <v>12891</v>
      </c>
      <c r="C7316" s="2" t="s">
        <v>137</v>
      </c>
      <c r="D7316" t="str">
        <f t="shared" si="228"/>
        <v>NOOOOOOON</v>
      </c>
      <c r="E7316" s="3" t="s">
        <v>13027</v>
      </c>
      <c r="F7316" s="2" t="s">
        <v>7029</v>
      </c>
      <c r="G7316" s="4" t="str">
        <f t="shared" si="229"/>
        <v>0206</v>
      </c>
      <c r="H7316" s="5"/>
      <c r="I7316" s="2"/>
      <c r="J7316" s="6">
        <v>17.04</v>
      </c>
      <c r="K7316" s="7" t="s">
        <v>15</v>
      </c>
      <c r="L7316" s="8" t="s">
        <v>37</v>
      </c>
    </row>
    <row r="7317" spans="1:12" x14ac:dyDescent="0.25">
      <c r="A7317" s="2" t="s">
        <v>12891</v>
      </c>
      <c r="B7317" s="2" t="s">
        <v>12891</v>
      </c>
      <c r="C7317" s="2" t="s">
        <v>137</v>
      </c>
      <c r="D7317" t="str">
        <f t="shared" si="228"/>
        <v>NOOOOOOON</v>
      </c>
      <c r="E7317" s="3" t="s">
        <v>13028</v>
      </c>
      <c r="F7317" s="2" t="s">
        <v>149</v>
      </c>
      <c r="G7317" s="4" t="str">
        <f t="shared" si="229"/>
        <v>0207</v>
      </c>
      <c r="H7317" s="5"/>
      <c r="I7317" s="2"/>
      <c r="J7317" s="6">
        <v>19.11</v>
      </c>
      <c r="K7317" s="7" t="s">
        <v>15</v>
      </c>
      <c r="L7317" s="8" t="s">
        <v>106</v>
      </c>
    </row>
    <row r="7318" spans="1:12" x14ac:dyDescent="0.25">
      <c r="A7318" s="2" t="s">
        <v>12891</v>
      </c>
      <c r="B7318" s="2" t="s">
        <v>12891</v>
      </c>
      <c r="C7318" s="2" t="s">
        <v>137</v>
      </c>
      <c r="D7318" t="str">
        <f t="shared" si="228"/>
        <v>NOOOOOOON</v>
      </c>
      <c r="E7318" s="3" t="s">
        <v>13029</v>
      </c>
      <c r="F7318" s="2" t="s">
        <v>13030</v>
      </c>
      <c r="G7318" s="4" t="str">
        <f t="shared" si="229"/>
        <v>0208</v>
      </c>
      <c r="H7318" s="5"/>
      <c r="I7318" s="2"/>
      <c r="J7318" s="6">
        <v>15.48</v>
      </c>
      <c r="K7318" s="7" t="s">
        <v>15</v>
      </c>
      <c r="L7318" s="8" t="s">
        <v>37</v>
      </c>
    </row>
    <row r="7319" spans="1:12" ht="22.5" x14ac:dyDescent="0.25">
      <c r="A7319" s="2" t="s">
        <v>12891</v>
      </c>
      <c r="B7319" s="2" t="s">
        <v>12891</v>
      </c>
      <c r="C7319" s="2" t="s">
        <v>137</v>
      </c>
      <c r="D7319" t="str">
        <f t="shared" si="228"/>
        <v>NOOOOOOON</v>
      </c>
      <c r="E7319" s="3" t="s">
        <v>13031</v>
      </c>
      <c r="F7319" s="2" t="s">
        <v>13032</v>
      </c>
      <c r="G7319" s="4" t="str">
        <f t="shared" si="229"/>
        <v>0209</v>
      </c>
      <c r="H7319" s="5" t="s">
        <v>12940</v>
      </c>
      <c r="I7319" s="2" t="s">
        <v>12941</v>
      </c>
      <c r="J7319" s="6">
        <v>28.64</v>
      </c>
      <c r="K7319" s="7" t="s">
        <v>15</v>
      </c>
      <c r="L7319" s="8" t="s">
        <v>37</v>
      </c>
    </row>
    <row r="7320" spans="1:12" ht="22.5" x14ac:dyDescent="0.25">
      <c r="A7320" s="2" t="s">
        <v>12891</v>
      </c>
      <c r="B7320" s="2" t="s">
        <v>12891</v>
      </c>
      <c r="C7320" s="2" t="s">
        <v>137</v>
      </c>
      <c r="D7320" t="str">
        <f t="shared" si="228"/>
        <v>NOOOOOOON</v>
      </c>
      <c r="E7320" s="3" t="s">
        <v>13033</v>
      </c>
      <c r="F7320" s="2" t="s">
        <v>151</v>
      </c>
      <c r="G7320" s="4" t="str">
        <f t="shared" si="229"/>
        <v>0210</v>
      </c>
      <c r="H7320" s="5" t="s">
        <v>12940</v>
      </c>
      <c r="I7320" s="2" t="s">
        <v>12941</v>
      </c>
      <c r="J7320" s="6">
        <v>29.64</v>
      </c>
      <c r="K7320" s="7" t="s">
        <v>15</v>
      </c>
      <c r="L7320" s="8" t="s">
        <v>37</v>
      </c>
    </row>
    <row r="7321" spans="1:12" x14ac:dyDescent="0.25">
      <c r="A7321" s="2" t="s">
        <v>12891</v>
      </c>
      <c r="B7321" s="2" t="s">
        <v>12891</v>
      </c>
      <c r="C7321" s="2" t="s">
        <v>137</v>
      </c>
      <c r="D7321" t="str">
        <f t="shared" si="228"/>
        <v>NOOOOOOON</v>
      </c>
      <c r="E7321" s="3" t="s">
        <v>13034</v>
      </c>
      <c r="F7321" s="2" t="s">
        <v>153</v>
      </c>
      <c r="G7321" s="4" t="str">
        <f t="shared" si="229"/>
        <v>0211</v>
      </c>
      <c r="H7321" s="5" t="s">
        <v>229</v>
      </c>
      <c r="I7321" s="2" t="s">
        <v>230</v>
      </c>
      <c r="J7321" s="6">
        <v>22.96</v>
      </c>
      <c r="K7321" s="7" t="s">
        <v>15</v>
      </c>
      <c r="L7321" s="8" t="s">
        <v>37</v>
      </c>
    </row>
    <row r="7322" spans="1:12" x14ac:dyDescent="0.25">
      <c r="A7322" s="2" t="s">
        <v>12891</v>
      </c>
      <c r="B7322" s="2" t="s">
        <v>12891</v>
      </c>
      <c r="C7322" s="2" t="s">
        <v>137</v>
      </c>
      <c r="D7322" t="str">
        <f t="shared" si="228"/>
        <v>NOOOOOOON</v>
      </c>
      <c r="E7322" s="3" t="s">
        <v>13035</v>
      </c>
      <c r="F7322" s="2" t="s">
        <v>13036</v>
      </c>
      <c r="G7322" s="4" t="str">
        <f t="shared" si="229"/>
        <v>0212</v>
      </c>
      <c r="H7322" s="5" t="s">
        <v>229</v>
      </c>
      <c r="I7322" s="2" t="s">
        <v>230</v>
      </c>
      <c r="J7322" s="6">
        <v>21.58</v>
      </c>
      <c r="K7322" s="7" t="s">
        <v>15</v>
      </c>
      <c r="L7322" s="8" t="s">
        <v>37</v>
      </c>
    </row>
    <row r="7323" spans="1:12" ht="22.5" x14ac:dyDescent="0.25">
      <c r="A7323" s="2" t="s">
        <v>12891</v>
      </c>
      <c r="B7323" s="2" t="s">
        <v>12891</v>
      </c>
      <c r="C7323" s="2" t="s">
        <v>137</v>
      </c>
      <c r="D7323" t="str">
        <f t="shared" si="228"/>
        <v>NOOOOOOON</v>
      </c>
      <c r="E7323" s="3" t="s">
        <v>13037</v>
      </c>
      <c r="F7323" s="2" t="s">
        <v>13038</v>
      </c>
      <c r="G7323" s="4" t="str">
        <f t="shared" si="229"/>
        <v>0214</v>
      </c>
      <c r="H7323" s="5" t="s">
        <v>13039</v>
      </c>
      <c r="I7323" s="2" t="s">
        <v>13040</v>
      </c>
      <c r="J7323" s="6">
        <v>22.59</v>
      </c>
      <c r="K7323" s="7" t="s">
        <v>15</v>
      </c>
      <c r="L7323" s="8" t="s">
        <v>37</v>
      </c>
    </row>
    <row r="7324" spans="1:12" ht="22.5" x14ac:dyDescent="0.25">
      <c r="A7324" s="2" t="s">
        <v>12891</v>
      </c>
      <c r="B7324" s="2" t="s">
        <v>12891</v>
      </c>
      <c r="C7324" s="2" t="s">
        <v>137</v>
      </c>
      <c r="D7324" t="str">
        <f t="shared" si="228"/>
        <v>NOOOOOOON</v>
      </c>
      <c r="E7324" s="3" t="s">
        <v>13041</v>
      </c>
      <c r="F7324" s="2" t="s">
        <v>157</v>
      </c>
      <c r="G7324" s="4" t="str">
        <f t="shared" si="229"/>
        <v>0215</v>
      </c>
      <c r="H7324" s="5" t="s">
        <v>13039</v>
      </c>
      <c r="I7324" s="2" t="s">
        <v>13040</v>
      </c>
      <c r="J7324" s="6">
        <v>22.74</v>
      </c>
      <c r="K7324" s="7" t="s">
        <v>15</v>
      </c>
      <c r="L7324" s="8" t="s">
        <v>37</v>
      </c>
    </row>
    <row r="7325" spans="1:12" ht="22.5" x14ac:dyDescent="0.25">
      <c r="A7325" s="2" t="s">
        <v>12891</v>
      </c>
      <c r="B7325" s="2" t="s">
        <v>12891</v>
      </c>
      <c r="C7325" s="2" t="s">
        <v>137</v>
      </c>
      <c r="D7325" t="str">
        <f t="shared" si="228"/>
        <v>NOOOOOOON</v>
      </c>
      <c r="E7325" s="3" t="s">
        <v>13042</v>
      </c>
      <c r="F7325" s="2" t="s">
        <v>7031</v>
      </c>
      <c r="G7325" s="4" t="str">
        <f t="shared" si="229"/>
        <v>0216</v>
      </c>
      <c r="H7325" s="5" t="s">
        <v>9894</v>
      </c>
      <c r="I7325" s="2" t="s">
        <v>9895</v>
      </c>
      <c r="J7325" s="6">
        <v>61.48</v>
      </c>
      <c r="K7325" s="7" t="s">
        <v>15</v>
      </c>
      <c r="L7325" s="8" t="s">
        <v>37</v>
      </c>
    </row>
    <row r="7326" spans="1:12" ht="22.5" x14ac:dyDescent="0.25">
      <c r="A7326" s="2" t="s">
        <v>12891</v>
      </c>
      <c r="B7326" s="2" t="s">
        <v>12891</v>
      </c>
      <c r="C7326" s="2" t="s">
        <v>137</v>
      </c>
      <c r="D7326" t="str">
        <f t="shared" si="228"/>
        <v>NOOOOOOON</v>
      </c>
      <c r="E7326" s="3" t="s">
        <v>13043</v>
      </c>
      <c r="F7326" s="2" t="s">
        <v>171</v>
      </c>
      <c r="G7326" s="4" t="str">
        <f t="shared" si="229"/>
        <v>0250</v>
      </c>
      <c r="H7326" s="5" t="s">
        <v>13044</v>
      </c>
      <c r="I7326" s="2"/>
      <c r="J7326" s="6">
        <v>6.5</v>
      </c>
      <c r="K7326" s="7" t="s">
        <v>15</v>
      </c>
      <c r="L7326" s="8" t="s">
        <v>57</v>
      </c>
    </row>
    <row r="7327" spans="1:12" ht="33.75" x14ac:dyDescent="0.25">
      <c r="A7327" s="2" t="s">
        <v>12891</v>
      </c>
      <c r="B7327" s="2" t="s">
        <v>12891</v>
      </c>
      <c r="C7327" s="2" t="s">
        <v>137</v>
      </c>
      <c r="D7327" t="str">
        <f t="shared" si="228"/>
        <v>NOOOOOOON</v>
      </c>
      <c r="E7327" s="3" t="s">
        <v>13045</v>
      </c>
      <c r="F7327" s="2"/>
      <c r="G7327" s="4" t="str">
        <f t="shared" si="229"/>
        <v>0251</v>
      </c>
      <c r="H7327" s="5" t="s">
        <v>13046</v>
      </c>
      <c r="I7327" s="2"/>
      <c r="J7327" s="6">
        <v>5</v>
      </c>
      <c r="K7327" s="7" t="s">
        <v>15</v>
      </c>
      <c r="L7327" s="8" t="s">
        <v>16</v>
      </c>
    </row>
    <row r="7328" spans="1:12" x14ac:dyDescent="0.25">
      <c r="A7328" s="2" t="s">
        <v>12891</v>
      </c>
      <c r="B7328" s="2" t="s">
        <v>12891</v>
      </c>
      <c r="C7328" s="2" t="s">
        <v>137</v>
      </c>
      <c r="D7328" t="str">
        <f t="shared" si="228"/>
        <v>NOOOOOOON</v>
      </c>
      <c r="E7328" s="3" t="s">
        <v>13047</v>
      </c>
      <c r="F7328" s="2" t="s">
        <v>13048</v>
      </c>
      <c r="G7328" s="4" t="str">
        <f t="shared" si="229"/>
        <v>0251A</v>
      </c>
      <c r="H7328" s="5" t="s">
        <v>1638</v>
      </c>
      <c r="I7328" s="2"/>
      <c r="J7328" s="6">
        <v>4.2</v>
      </c>
      <c r="K7328" s="7" t="s">
        <v>15</v>
      </c>
      <c r="L7328" s="8" t="s">
        <v>57</v>
      </c>
    </row>
    <row r="7329" spans="1:12" x14ac:dyDescent="0.25">
      <c r="A7329" s="2" t="s">
        <v>12891</v>
      </c>
      <c r="B7329" s="2" t="s">
        <v>12891</v>
      </c>
      <c r="C7329" s="2" t="s">
        <v>137</v>
      </c>
      <c r="D7329" t="str">
        <f t="shared" si="228"/>
        <v>NOOOOOOON</v>
      </c>
      <c r="E7329" s="3" t="s">
        <v>13049</v>
      </c>
      <c r="F7329" s="2" t="s">
        <v>13050</v>
      </c>
      <c r="G7329" s="4" t="str">
        <f t="shared" si="229"/>
        <v>0251B</v>
      </c>
      <c r="H7329" s="5" t="s">
        <v>12922</v>
      </c>
      <c r="I7329" s="2"/>
      <c r="J7329" s="6">
        <v>4.8</v>
      </c>
      <c r="K7329" s="7" t="s">
        <v>15</v>
      </c>
      <c r="L7329" s="8" t="s">
        <v>124</v>
      </c>
    </row>
    <row r="7330" spans="1:12" x14ac:dyDescent="0.25">
      <c r="A7330" s="2" t="s">
        <v>12891</v>
      </c>
      <c r="B7330" s="2" t="s">
        <v>12891</v>
      </c>
      <c r="C7330" s="2" t="s">
        <v>137</v>
      </c>
      <c r="D7330" t="str">
        <f t="shared" si="228"/>
        <v>NOOOOOOON</v>
      </c>
      <c r="E7330" s="3" t="s">
        <v>13051</v>
      </c>
      <c r="F7330" s="2" t="s">
        <v>13052</v>
      </c>
      <c r="G7330" s="4" t="str">
        <f t="shared" si="229"/>
        <v>0251C</v>
      </c>
      <c r="H7330" s="5" t="s">
        <v>1641</v>
      </c>
      <c r="I7330" s="2"/>
      <c r="J7330" s="6">
        <v>6.2</v>
      </c>
      <c r="K7330" s="7" t="s">
        <v>15</v>
      </c>
      <c r="L7330" s="8" t="s">
        <v>57</v>
      </c>
    </row>
    <row r="7331" spans="1:12" x14ac:dyDescent="0.25">
      <c r="A7331" s="2" t="s">
        <v>12891</v>
      </c>
      <c r="B7331" s="2" t="s">
        <v>12891</v>
      </c>
      <c r="C7331" s="2" t="s">
        <v>220</v>
      </c>
      <c r="D7331" t="str">
        <f t="shared" si="228"/>
        <v>NOOOOOOON</v>
      </c>
      <c r="E7331" s="3" t="s">
        <v>13053</v>
      </c>
      <c r="F7331" s="2"/>
      <c r="G7331" s="4" t="str">
        <f t="shared" si="229"/>
        <v>0300A</v>
      </c>
      <c r="H7331" s="5"/>
      <c r="I7331" s="2"/>
      <c r="J7331" s="6">
        <v>166.12</v>
      </c>
      <c r="K7331" s="7" t="s">
        <v>15</v>
      </c>
      <c r="L7331" s="8" t="s">
        <v>16</v>
      </c>
    </row>
    <row r="7332" spans="1:12" ht="22.5" x14ac:dyDescent="0.25">
      <c r="A7332" s="2" t="s">
        <v>12891</v>
      </c>
      <c r="B7332" s="2" t="s">
        <v>12891</v>
      </c>
      <c r="C7332" s="2" t="s">
        <v>220</v>
      </c>
      <c r="D7332" t="str">
        <f t="shared" si="228"/>
        <v>NOOOOOOON</v>
      </c>
      <c r="E7332" s="3" t="s">
        <v>13054</v>
      </c>
      <c r="F7332" s="2"/>
      <c r="G7332" s="4" t="str">
        <f t="shared" si="229"/>
        <v>0300B</v>
      </c>
      <c r="H7332" s="5" t="s">
        <v>32</v>
      </c>
      <c r="I7332" s="2"/>
      <c r="J7332" s="6">
        <v>4.45</v>
      </c>
      <c r="K7332" s="7" t="s">
        <v>15</v>
      </c>
      <c r="L7332" s="8" t="s">
        <v>16</v>
      </c>
    </row>
    <row r="7333" spans="1:12" ht="22.5" x14ac:dyDescent="0.25">
      <c r="A7333" s="2" t="s">
        <v>12891</v>
      </c>
      <c r="B7333" s="2" t="s">
        <v>12891</v>
      </c>
      <c r="C7333" s="2" t="s">
        <v>220</v>
      </c>
      <c r="D7333" t="str">
        <f t="shared" si="228"/>
        <v>NOOOOOOON</v>
      </c>
      <c r="E7333" s="3" t="s">
        <v>13055</v>
      </c>
      <c r="F7333" s="2"/>
      <c r="G7333" s="4" t="str">
        <f t="shared" si="229"/>
        <v>0300C</v>
      </c>
      <c r="H7333" s="5" t="s">
        <v>3919</v>
      </c>
      <c r="I7333" s="2"/>
      <c r="J7333" s="6">
        <v>2.57</v>
      </c>
      <c r="K7333" s="7" t="s">
        <v>15</v>
      </c>
      <c r="L7333" s="8" t="s">
        <v>16</v>
      </c>
    </row>
    <row r="7334" spans="1:12" ht="22.5" x14ac:dyDescent="0.25">
      <c r="A7334" s="2" t="s">
        <v>12891</v>
      </c>
      <c r="B7334" s="2" t="s">
        <v>12891</v>
      </c>
      <c r="C7334" s="2" t="s">
        <v>220</v>
      </c>
      <c r="D7334" t="str">
        <f t="shared" si="228"/>
        <v>NOOOOOOON</v>
      </c>
      <c r="E7334" s="3" t="s">
        <v>13056</v>
      </c>
      <c r="F7334" s="2"/>
      <c r="G7334" s="4" t="str">
        <f t="shared" si="229"/>
        <v>0300D</v>
      </c>
      <c r="H7334" s="5" t="s">
        <v>21</v>
      </c>
      <c r="I7334" s="2"/>
      <c r="J7334" s="6">
        <v>2.2999999999999998</v>
      </c>
      <c r="K7334" s="7" t="s">
        <v>15</v>
      </c>
      <c r="L7334" s="8" t="s">
        <v>16</v>
      </c>
    </row>
    <row r="7335" spans="1:12" x14ac:dyDescent="0.25">
      <c r="A7335" s="2" t="s">
        <v>12891</v>
      </c>
      <c r="B7335" s="2" t="s">
        <v>12891</v>
      </c>
      <c r="C7335" s="2" t="s">
        <v>220</v>
      </c>
      <c r="D7335" t="str">
        <f t="shared" si="228"/>
        <v>NOOOOOOON</v>
      </c>
      <c r="E7335" s="3" t="s">
        <v>13057</v>
      </c>
      <c r="F7335" s="2"/>
      <c r="G7335" s="4" t="str">
        <f t="shared" si="229"/>
        <v>0300E</v>
      </c>
      <c r="H7335" s="5"/>
      <c r="I7335" s="2"/>
      <c r="J7335" s="6">
        <v>7.61</v>
      </c>
      <c r="K7335" s="7" t="s">
        <v>15</v>
      </c>
      <c r="L7335" s="8" t="s">
        <v>19</v>
      </c>
    </row>
    <row r="7336" spans="1:12" ht="22.5" x14ac:dyDescent="0.25">
      <c r="A7336" s="2" t="s">
        <v>12891</v>
      </c>
      <c r="B7336" s="2" t="s">
        <v>12891</v>
      </c>
      <c r="C7336" s="2" t="s">
        <v>220</v>
      </c>
      <c r="D7336" t="str">
        <f t="shared" si="228"/>
        <v>NOOOOOOON</v>
      </c>
      <c r="E7336" s="3" t="s">
        <v>13058</v>
      </c>
      <c r="F7336" s="2" t="s">
        <v>13059</v>
      </c>
      <c r="G7336" s="4" t="str">
        <f t="shared" si="229"/>
        <v>0301</v>
      </c>
      <c r="H7336" s="5" t="s">
        <v>13060</v>
      </c>
      <c r="I7336" s="2" t="s">
        <v>13061</v>
      </c>
      <c r="J7336" s="6">
        <v>45.45</v>
      </c>
      <c r="K7336" s="7" t="s">
        <v>15</v>
      </c>
      <c r="L7336" s="8" t="s">
        <v>37</v>
      </c>
    </row>
    <row r="7337" spans="1:12" ht="22.5" x14ac:dyDescent="0.25">
      <c r="A7337" s="2" t="s">
        <v>12891</v>
      </c>
      <c r="B7337" s="2" t="s">
        <v>12891</v>
      </c>
      <c r="C7337" s="2" t="s">
        <v>220</v>
      </c>
      <c r="D7337" t="str">
        <f t="shared" si="228"/>
        <v>NOOOOOOON</v>
      </c>
      <c r="E7337" s="3" t="s">
        <v>13062</v>
      </c>
      <c r="F7337" s="2" t="s">
        <v>224</v>
      </c>
      <c r="G7337" s="4" t="str">
        <f t="shared" si="229"/>
        <v>0302</v>
      </c>
      <c r="H7337" s="5" t="s">
        <v>11868</v>
      </c>
      <c r="I7337" s="2" t="s">
        <v>9830</v>
      </c>
      <c r="J7337" s="6">
        <v>32.56</v>
      </c>
      <c r="K7337" s="7" t="s">
        <v>15</v>
      </c>
      <c r="L7337" s="8" t="s">
        <v>106</v>
      </c>
    </row>
    <row r="7338" spans="1:12" ht="22.5" x14ac:dyDescent="0.25">
      <c r="A7338" s="2" t="s">
        <v>12891</v>
      </c>
      <c r="B7338" s="2" t="s">
        <v>12891</v>
      </c>
      <c r="C7338" s="2" t="s">
        <v>220</v>
      </c>
      <c r="D7338" t="str">
        <f t="shared" si="228"/>
        <v>NOOOOOOON</v>
      </c>
      <c r="E7338" s="3" t="s">
        <v>13063</v>
      </c>
      <c r="F7338" s="2" t="s">
        <v>13064</v>
      </c>
      <c r="G7338" s="4" t="str">
        <f t="shared" si="229"/>
        <v>0303</v>
      </c>
      <c r="H7338" s="5" t="s">
        <v>13060</v>
      </c>
      <c r="I7338" s="2" t="s">
        <v>13061</v>
      </c>
      <c r="J7338" s="6">
        <v>97.57</v>
      </c>
      <c r="K7338" s="7" t="s">
        <v>15</v>
      </c>
      <c r="L7338" s="8" t="s">
        <v>37</v>
      </c>
    </row>
    <row r="7339" spans="1:12" ht="22.5" x14ac:dyDescent="0.25">
      <c r="A7339" s="2" t="s">
        <v>12891</v>
      </c>
      <c r="B7339" s="2" t="s">
        <v>12891</v>
      </c>
      <c r="C7339" s="2" t="s">
        <v>220</v>
      </c>
      <c r="D7339" t="str">
        <f t="shared" si="228"/>
        <v>NOOOOOOON</v>
      </c>
      <c r="E7339" s="3" t="s">
        <v>13065</v>
      </c>
      <c r="F7339" s="2" t="s">
        <v>232</v>
      </c>
      <c r="G7339" s="4" t="str">
        <f t="shared" si="229"/>
        <v>0307</v>
      </c>
      <c r="H7339" s="5" t="s">
        <v>13060</v>
      </c>
      <c r="I7339" s="2" t="s">
        <v>13061</v>
      </c>
      <c r="J7339" s="6">
        <v>10.96</v>
      </c>
      <c r="K7339" s="7" t="s">
        <v>15</v>
      </c>
      <c r="L7339" s="8" t="s">
        <v>37</v>
      </c>
    </row>
    <row r="7340" spans="1:12" ht="22.5" x14ac:dyDescent="0.25">
      <c r="A7340" s="2" t="s">
        <v>12891</v>
      </c>
      <c r="B7340" s="2" t="s">
        <v>12891</v>
      </c>
      <c r="C7340" s="2" t="s">
        <v>220</v>
      </c>
      <c r="D7340" t="str">
        <f t="shared" si="228"/>
        <v>NOOOOOOON</v>
      </c>
      <c r="E7340" s="3" t="s">
        <v>13066</v>
      </c>
      <c r="F7340" s="2" t="s">
        <v>7129</v>
      </c>
      <c r="G7340" s="4" t="str">
        <f t="shared" si="229"/>
        <v>0308</v>
      </c>
      <c r="H7340" s="5" t="s">
        <v>13067</v>
      </c>
      <c r="I7340" s="2" t="s">
        <v>13068</v>
      </c>
      <c r="J7340" s="6">
        <v>74.36</v>
      </c>
      <c r="K7340" s="7" t="s">
        <v>15</v>
      </c>
      <c r="L7340" s="8" t="s">
        <v>37</v>
      </c>
    </row>
    <row r="7341" spans="1:12" ht="22.5" x14ac:dyDescent="0.25">
      <c r="A7341" s="2" t="s">
        <v>12891</v>
      </c>
      <c r="B7341" s="2" t="s">
        <v>12891</v>
      </c>
      <c r="C7341" s="2" t="s">
        <v>220</v>
      </c>
      <c r="D7341" t="str">
        <f t="shared" si="228"/>
        <v>NOOOOOOON</v>
      </c>
      <c r="E7341" s="3" t="s">
        <v>13069</v>
      </c>
      <c r="F7341" s="2" t="s">
        <v>234</v>
      </c>
      <c r="G7341" s="4" t="str">
        <f t="shared" si="229"/>
        <v>0311</v>
      </c>
      <c r="H7341" s="5" t="s">
        <v>13060</v>
      </c>
      <c r="I7341" s="2" t="s">
        <v>13061</v>
      </c>
      <c r="J7341" s="6">
        <v>19.559999999999999</v>
      </c>
      <c r="K7341" s="7" t="s">
        <v>15</v>
      </c>
      <c r="L7341" s="8" t="s">
        <v>37</v>
      </c>
    </row>
    <row r="7342" spans="1:12" ht="22.5" x14ac:dyDescent="0.25">
      <c r="A7342" s="2" t="s">
        <v>12891</v>
      </c>
      <c r="B7342" s="2" t="s">
        <v>12891</v>
      </c>
      <c r="C7342" s="2" t="s">
        <v>220</v>
      </c>
      <c r="D7342" t="str">
        <f t="shared" si="228"/>
        <v>NOOOOOOON</v>
      </c>
      <c r="E7342" s="3" t="s">
        <v>13070</v>
      </c>
      <c r="F7342" s="2" t="s">
        <v>236</v>
      </c>
      <c r="G7342" s="4" t="str">
        <f t="shared" si="229"/>
        <v>0312</v>
      </c>
      <c r="H7342" s="5" t="s">
        <v>13067</v>
      </c>
      <c r="I7342" s="2" t="s">
        <v>13068</v>
      </c>
      <c r="J7342" s="6">
        <v>19.47</v>
      </c>
      <c r="K7342" s="7" t="s">
        <v>15</v>
      </c>
      <c r="L7342" s="8" t="s">
        <v>37</v>
      </c>
    </row>
    <row r="7343" spans="1:12" x14ac:dyDescent="0.25">
      <c r="A7343" s="2" t="s">
        <v>12891</v>
      </c>
      <c r="B7343" s="2" t="s">
        <v>12891</v>
      </c>
      <c r="C7343" s="2" t="s">
        <v>220</v>
      </c>
      <c r="D7343" t="str">
        <f t="shared" si="228"/>
        <v>NOOOOOOON</v>
      </c>
      <c r="E7343" s="3" t="s">
        <v>13071</v>
      </c>
      <c r="F7343" s="2" t="s">
        <v>238</v>
      </c>
      <c r="G7343" s="4" t="str">
        <f t="shared" si="229"/>
        <v>0314</v>
      </c>
      <c r="H7343" s="5"/>
      <c r="I7343" s="2"/>
      <c r="J7343" s="6">
        <v>23.01</v>
      </c>
      <c r="K7343" s="7" t="s">
        <v>15</v>
      </c>
      <c r="L7343" s="8" t="s">
        <v>37</v>
      </c>
    </row>
    <row r="7344" spans="1:12" ht="22.5" x14ac:dyDescent="0.25">
      <c r="A7344" s="2" t="s">
        <v>12891</v>
      </c>
      <c r="B7344" s="2" t="s">
        <v>12891</v>
      </c>
      <c r="C7344" s="2" t="s">
        <v>220</v>
      </c>
      <c r="D7344" t="str">
        <f t="shared" si="228"/>
        <v>NOOOOOOON</v>
      </c>
      <c r="E7344" s="3" t="s">
        <v>13072</v>
      </c>
      <c r="F7344" s="2" t="s">
        <v>240</v>
      </c>
      <c r="G7344" s="4" t="str">
        <f t="shared" si="229"/>
        <v>0315</v>
      </c>
      <c r="H7344" s="5" t="s">
        <v>13060</v>
      </c>
      <c r="I7344" s="2" t="s">
        <v>13061</v>
      </c>
      <c r="J7344" s="6">
        <v>42.91</v>
      </c>
      <c r="K7344" s="7" t="s">
        <v>15</v>
      </c>
      <c r="L7344" s="8" t="s">
        <v>37</v>
      </c>
    </row>
    <row r="7345" spans="1:12" ht="22.5" x14ac:dyDescent="0.25">
      <c r="A7345" s="2" t="s">
        <v>12891</v>
      </c>
      <c r="B7345" s="2" t="s">
        <v>12891</v>
      </c>
      <c r="C7345" s="2" t="s">
        <v>220</v>
      </c>
      <c r="D7345" t="str">
        <f t="shared" si="228"/>
        <v>NOOOOOOON</v>
      </c>
      <c r="E7345" s="3" t="s">
        <v>13073</v>
      </c>
      <c r="F7345" s="2" t="s">
        <v>256</v>
      </c>
      <c r="G7345" s="4" t="str">
        <f t="shared" si="229"/>
        <v>0350</v>
      </c>
      <c r="H7345" s="5" t="s">
        <v>13044</v>
      </c>
      <c r="I7345" s="2"/>
      <c r="J7345" s="6">
        <v>6.53</v>
      </c>
      <c r="K7345" s="7" t="s">
        <v>15</v>
      </c>
      <c r="L7345" s="8" t="s">
        <v>57</v>
      </c>
    </row>
    <row r="7346" spans="1:12" ht="33.75" x14ac:dyDescent="0.25">
      <c r="A7346" s="2" t="s">
        <v>12891</v>
      </c>
      <c r="B7346" s="2" t="s">
        <v>12891</v>
      </c>
      <c r="C7346" s="2" t="s">
        <v>220</v>
      </c>
      <c r="D7346" t="str">
        <f t="shared" si="228"/>
        <v>NOOOOOOON</v>
      </c>
      <c r="E7346" s="3" t="s">
        <v>13074</v>
      </c>
      <c r="F7346" s="2"/>
      <c r="G7346" s="4" t="str">
        <f t="shared" si="229"/>
        <v>0351</v>
      </c>
      <c r="H7346" s="5" t="s">
        <v>13046</v>
      </c>
      <c r="I7346" s="2"/>
      <c r="J7346" s="6">
        <v>5</v>
      </c>
      <c r="K7346" s="7" t="s">
        <v>15</v>
      </c>
      <c r="L7346" s="8" t="s">
        <v>16</v>
      </c>
    </row>
    <row r="7347" spans="1:12" x14ac:dyDescent="0.25">
      <c r="A7347" s="2" t="s">
        <v>12891</v>
      </c>
      <c r="B7347" s="2" t="s">
        <v>12891</v>
      </c>
      <c r="C7347" s="2" t="s">
        <v>220</v>
      </c>
      <c r="D7347" t="str">
        <f t="shared" si="228"/>
        <v>NOOOOOOON</v>
      </c>
      <c r="E7347" s="3" t="s">
        <v>13075</v>
      </c>
      <c r="F7347" s="2" t="s">
        <v>13076</v>
      </c>
      <c r="G7347" s="4" t="str">
        <f t="shared" si="229"/>
        <v>0351A</v>
      </c>
      <c r="H7347" s="5" t="s">
        <v>1638</v>
      </c>
      <c r="I7347" s="2"/>
      <c r="J7347" s="6">
        <v>4.2</v>
      </c>
      <c r="K7347" s="7" t="s">
        <v>15</v>
      </c>
      <c r="L7347" s="8" t="s">
        <v>57</v>
      </c>
    </row>
    <row r="7348" spans="1:12" x14ac:dyDescent="0.25">
      <c r="A7348" s="2" t="s">
        <v>12891</v>
      </c>
      <c r="B7348" s="2" t="s">
        <v>12891</v>
      </c>
      <c r="C7348" s="2" t="s">
        <v>220</v>
      </c>
      <c r="D7348" t="str">
        <f t="shared" si="228"/>
        <v>NOOOOOOON</v>
      </c>
      <c r="E7348" s="3" t="s">
        <v>13077</v>
      </c>
      <c r="F7348" s="2" t="s">
        <v>13078</v>
      </c>
      <c r="G7348" s="4" t="str">
        <f t="shared" si="229"/>
        <v>0351B</v>
      </c>
      <c r="H7348" s="5" t="s">
        <v>12922</v>
      </c>
      <c r="I7348" s="2"/>
      <c r="J7348" s="6">
        <v>4.8</v>
      </c>
      <c r="K7348" s="7" t="s">
        <v>15</v>
      </c>
      <c r="L7348" s="8" t="s">
        <v>124</v>
      </c>
    </row>
    <row r="7349" spans="1:12" x14ac:dyDescent="0.25">
      <c r="A7349" s="2" t="s">
        <v>12891</v>
      </c>
      <c r="B7349" s="2" t="s">
        <v>12891</v>
      </c>
      <c r="C7349" s="2" t="s">
        <v>220</v>
      </c>
      <c r="D7349" t="str">
        <f t="shared" si="228"/>
        <v>NOOOOOOON</v>
      </c>
      <c r="E7349" s="3" t="s">
        <v>13079</v>
      </c>
      <c r="F7349" s="2" t="s">
        <v>13080</v>
      </c>
      <c r="G7349" s="4" t="str">
        <f t="shared" si="229"/>
        <v>0351C</v>
      </c>
      <c r="H7349" s="5" t="s">
        <v>1641</v>
      </c>
      <c r="I7349" s="2"/>
      <c r="J7349" s="6">
        <v>6.1</v>
      </c>
      <c r="K7349" s="7" t="s">
        <v>15</v>
      </c>
      <c r="L7349" s="8" t="s">
        <v>57</v>
      </c>
    </row>
    <row r="7350" spans="1:12" x14ac:dyDescent="0.25">
      <c r="A7350" s="2" t="s">
        <v>12891</v>
      </c>
      <c r="B7350" s="2" t="s">
        <v>12891</v>
      </c>
      <c r="C7350" s="2" t="s">
        <v>259</v>
      </c>
      <c r="D7350" t="str">
        <f t="shared" si="228"/>
        <v>NOOOOOOON</v>
      </c>
      <c r="E7350" s="3" t="s">
        <v>13081</v>
      </c>
      <c r="F7350" s="2"/>
      <c r="G7350" s="4" t="str">
        <f t="shared" si="229"/>
        <v>0400A</v>
      </c>
      <c r="H7350" s="5"/>
      <c r="I7350" s="2"/>
      <c r="J7350" s="6">
        <v>138.88999999999999</v>
      </c>
      <c r="K7350" s="7" t="s">
        <v>15</v>
      </c>
      <c r="L7350" s="8" t="s">
        <v>16</v>
      </c>
    </row>
    <row r="7351" spans="1:12" ht="22.5" x14ac:dyDescent="0.25">
      <c r="A7351" s="2" t="s">
        <v>12891</v>
      </c>
      <c r="B7351" s="2" t="s">
        <v>12891</v>
      </c>
      <c r="C7351" s="2" t="s">
        <v>259</v>
      </c>
      <c r="D7351" t="str">
        <f t="shared" si="228"/>
        <v>NOOOOOOON</v>
      </c>
      <c r="E7351" s="3" t="s">
        <v>13082</v>
      </c>
      <c r="F7351" s="2"/>
      <c r="G7351" s="4" t="str">
        <f t="shared" si="229"/>
        <v>0400B</v>
      </c>
      <c r="H7351" s="5" t="s">
        <v>32</v>
      </c>
      <c r="I7351" s="2"/>
      <c r="J7351" s="6">
        <v>4.5199999999999996</v>
      </c>
      <c r="K7351" s="7" t="s">
        <v>15</v>
      </c>
      <c r="L7351" s="8" t="s">
        <v>16</v>
      </c>
    </row>
    <row r="7352" spans="1:12" ht="22.5" x14ac:dyDescent="0.25">
      <c r="A7352" s="2" t="s">
        <v>12891</v>
      </c>
      <c r="B7352" s="2" t="s">
        <v>12891</v>
      </c>
      <c r="C7352" s="2" t="s">
        <v>259</v>
      </c>
      <c r="D7352" t="str">
        <f t="shared" si="228"/>
        <v>NOOOOOOON</v>
      </c>
      <c r="E7352" s="3" t="s">
        <v>13083</v>
      </c>
      <c r="F7352" s="2"/>
      <c r="G7352" s="4" t="str">
        <f t="shared" si="229"/>
        <v>0400C</v>
      </c>
      <c r="H7352" s="5" t="s">
        <v>3919</v>
      </c>
      <c r="I7352" s="2"/>
      <c r="J7352" s="6">
        <v>2.57</v>
      </c>
      <c r="K7352" s="7" t="s">
        <v>15</v>
      </c>
      <c r="L7352" s="8" t="s">
        <v>16</v>
      </c>
    </row>
    <row r="7353" spans="1:12" ht="22.5" x14ac:dyDescent="0.25">
      <c r="A7353" s="2" t="s">
        <v>12891</v>
      </c>
      <c r="B7353" s="2" t="s">
        <v>12891</v>
      </c>
      <c r="C7353" s="2" t="s">
        <v>259</v>
      </c>
      <c r="D7353" t="str">
        <f t="shared" si="228"/>
        <v>NOOOOOOON</v>
      </c>
      <c r="E7353" s="3" t="s">
        <v>13084</v>
      </c>
      <c r="F7353" s="2"/>
      <c r="G7353" s="4" t="str">
        <f t="shared" si="229"/>
        <v>0400D</v>
      </c>
      <c r="H7353" s="5" t="s">
        <v>21</v>
      </c>
      <c r="I7353" s="2"/>
      <c r="J7353" s="6">
        <v>2.2999999999999998</v>
      </c>
      <c r="K7353" s="7" t="s">
        <v>15</v>
      </c>
      <c r="L7353" s="8" t="s">
        <v>16</v>
      </c>
    </row>
    <row r="7354" spans="1:12" ht="22.5" x14ac:dyDescent="0.25">
      <c r="A7354" s="2" t="s">
        <v>12891</v>
      </c>
      <c r="B7354" s="2" t="s">
        <v>12891</v>
      </c>
      <c r="C7354" s="2" t="s">
        <v>259</v>
      </c>
      <c r="D7354" t="str">
        <f t="shared" si="228"/>
        <v>NOOOOOOON</v>
      </c>
      <c r="E7354" s="3" t="s">
        <v>13085</v>
      </c>
      <c r="F7354" s="2" t="s">
        <v>263</v>
      </c>
      <c r="G7354" s="4" t="str">
        <f t="shared" si="229"/>
        <v>0401</v>
      </c>
      <c r="H7354" s="5" t="s">
        <v>847</v>
      </c>
      <c r="I7354" s="2" t="s">
        <v>474</v>
      </c>
      <c r="J7354" s="6">
        <v>26.25</v>
      </c>
      <c r="K7354" s="7" t="s">
        <v>15</v>
      </c>
      <c r="L7354" s="8" t="s">
        <v>37</v>
      </c>
    </row>
    <row r="7355" spans="1:12" ht="22.5" x14ac:dyDescent="0.25">
      <c r="A7355" s="2" t="s">
        <v>12891</v>
      </c>
      <c r="B7355" s="2" t="s">
        <v>12891</v>
      </c>
      <c r="C7355" s="2" t="s">
        <v>259</v>
      </c>
      <c r="D7355" t="str">
        <f t="shared" si="228"/>
        <v>NOOOOOOON</v>
      </c>
      <c r="E7355" s="3" t="s">
        <v>13086</v>
      </c>
      <c r="F7355" s="2" t="s">
        <v>7174</v>
      </c>
      <c r="G7355" s="4" t="str">
        <f t="shared" si="229"/>
        <v>0402</v>
      </c>
      <c r="H7355" s="5" t="s">
        <v>847</v>
      </c>
      <c r="I7355" s="2" t="s">
        <v>474</v>
      </c>
      <c r="J7355" s="6">
        <v>19.32</v>
      </c>
      <c r="K7355" s="7" t="s">
        <v>15</v>
      </c>
      <c r="L7355" s="8" t="s">
        <v>37</v>
      </c>
    </row>
    <row r="7356" spans="1:12" ht="22.5" x14ac:dyDescent="0.25">
      <c r="A7356" s="2" t="s">
        <v>12891</v>
      </c>
      <c r="B7356" s="2" t="s">
        <v>12891</v>
      </c>
      <c r="C7356" s="2" t="s">
        <v>259</v>
      </c>
      <c r="D7356" t="str">
        <f t="shared" si="228"/>
        <v>NOOOOOOON</v>
      </c>
      <c r="E7356" s="3" t="s">
        <v>13087</v>
      </c>
      <c r="F7356" s="2" t="s">
        <v>13088</v>
      </c>
      <c r="G7356" s="4" t="str">
        <f t="shared" si="229"/>
        <v>0403</v>
      </c>
      <c r="H7356" s="5" t="s">
        <v>847</v>
      </c>
      <c r="I7356" s="2" t="s">
        <v>474</v>
      </c>
      <c r="J7356" s="6">
        <v>60.42</v>
      </c>
      <c r="K7356" s="7" t="s">
        <v>15</v>
      </c>
      <c r="L7356" s="8" t="s">
        <v>37</v>
      </c>
    </row>
    <row r="7357" spans="1:12" ht="22.5" x14ac:dyDescent="0.25">
      <c r="A7357" s="2" t="s">
        <v>12891</v>
      </c>
      <c r="B7357" s="2" t="s">
        <v>12891</v>
      </c>
      <c r="C7357" s="2" t="s">
        <v>259</v>
      </c>
      <c r="D7357" t="str">
        <f t="shared" si="228"/>
        <v>NOOOOOOON</v>
      </c>
      <c r="E7357" s="3" t="s">
        <v>13089</v>
      </c>
      <c r="F7357" s="2" t="s">
        <v>267</v>
      </c>
      <c r="G7357" s="4" t="str">
        <f t="shared" si="229"/>
        <v>0405</v>
      </c>
      <c r="H7357" s="5" t="s">
        <v>847</v>
      </c>
      <c r="I7357" s="2" t="s">
        <v>474</v>
      </c>
      <c r="J7357" s="6">
        <v>18.260000000000002</v>
      </c>
      <c r="K7357" s="7" t="s">
        <v>15</v>
      </c>
      <c r="L7357" s="8" t="s">
        <v>37</v>
      </c>
    </row>
    <row r="7358" spans="1:12" ht="22.5" x14ac:dyDescent="0.25">
      <c r="A7358" s="2" t="s">
        <v>12891</v>
      </c>
      <c r="B7358" s="2" t="s">
        <v>12891</v>
      </c>
      <c r="C7358" s="2" t="s">
        <v>259</v>
      </c>
      <c r="D7358" t="str">
        <f t="shared" si="228"/>
        <v>NOOOOOOON</v>
      </c>
      <c r="E7358" s="3" t="s">
        <v>13090</v>
      </c>
      <c r="F7358" s="2" t="s">
        <v>7176</v>
      </c>
      <c r="G7358" s="4" t="str">
        <f t="shared" si="229"/>
        <v>0406</v>
      </c>
      <c r="H7358" s="5" t="s">
        <v>847</v>
      </c>
      <c r="I7358" s="2" t="s">
        <v>474</v>
      </c>
      <c r="J7358" s="6">
        <v>14.2</v>
      </c>
      <c r="K7358" s="7" t="s">
        <v>15</v>
      </c>
      <c r="L7358" s="8" t="s">
        <v>106</v>
      </c>
    </row>
    <row r="7359" spans="1:12" ht="22.5" x14ac:dyDescent="0.25">
      <c r="A7359" s="2" t="s">
        <v>12891</v>
      </c>
      <c r="B7359" s="2" t="s">
        <v>12891</v>
      </c>
      <c r="C7359" s="2" t="s">
        <v>259</v>
      </c>
      <c r="D7359" t="str">
        <f t="shared" si="228"/>
        <v>NOOOOOOON</v>
      </c>
      <c r="E7359" s="3" t="s">
        <v>13091</v>
      </c>
      <c r="F7359" s="2" t="s">
        <v>269</v>
      </c>
      <c r="G7359" s="4" t="str">
        <f t="shared" si="229"/>
        <v>0407</v>
      </c>
      <c r="H7359" s="5" t="s">
        <v>847</v>
      </c>
      <c r="I7359" s="2" t="s">
        <v>474</v>
      </c>
      <c r="J7359" s="6">
        <v>18.010000000000002</v>
      </c>
      <c r="K7359" s="7" t="s">
        <v>15</v>
      </c>
      <c r="L7359" s="8" t="s">
        <v>37</v>
      </c>
    </row>
    <row r="7360" spans="1:12" ht="22.5" x14ac:dyDescent="0.25">
      <c r="A7360" s="2" t="s">
        <v>12891</v>
      </c>
      <c r="B7360" s="2" t="s">
        <v>12891</v>
      </c>
      <c r="C7360" s="2" t="s">
        <v>259</v>
      </c>
      <c r="D7360" t="str">
        <f t="shared" si="228"/>
        <v>NOOOOOOON</v>
      </c>
      <c r="E7360" s="3" t="s">
        <v>13092</v>
      </c>
      <c r="F7360" s="2" t="s">
        <v>13093</v>
      </c>
      <c r="G7360" s="4" t="str">
        <f t="shared" si="229"/>
        <v>0408</v>
      </c>
      <c r="H7360" s="5" t="s">
        <v>847</v>
      </c>
      <c r="I7360" s="2" t="s">
        <v>474</v>
      </c>
      <c r="J7360" s="6">
        <v>25.98</v>
      </c>
      <c r="K7360" s="7" t="s">
        <v>15</v>
      </c>
      <c r="L7360" s="8" t="s">
        <v>37</v>
      </c>
    </row>
    <row r="7361" spans="1:12" ht="22.5" x14ac:dyDescent="0.25">
      <c r="A7361" s="2" t="s">
        <v>12891</v>
      </c>
      <c r="B7361" s="2" t="s">
        <v>12891</v>
      </c>
      <c r="C7361" s="2" t="s">
        <v>259</v>
      </c>
      <c r="D7361" t="str">
        <f t="shared" si="228"/>
        <v>NOOOOOOON</v>
      </c>
      <c r="E7361" s="3" t="s">
        <v>13094</v>
      </c>
      <c r="F7361" s="2" t="s">
        <v>13095</v>
      </c>
      <c r="G7361" s="4" t="str">
        <f t="shared" si="229"/>
        <v>0409</v>
      </c>
      <c r="H7361" s="5" t="s">
        <v>847</v>
      </c>
      <c r="I7361" s="2" t="s">
        <v>474</v>
      </c>
      <c r="J7361" s="6">
        <v>15.21</v>
      </c>
      <c r="K7361" s="7" t="s">
        <v>15</v>
      </c>
      <c r="L7361" s="8" t="s">
        <v>37</v>
      </c>
    </row>
    <row r="7362" spans="1:12" ht="22.5" x14ac:dyDescent="0.25">
      <c r="A7362" s="2" t="s">
        <v>12891</v>
      </c>
      <c r="B7362" s="2" t="s">
        <v>12891</v>
      </c>
      <c r="C7362" s="2" t="s">
        <v>259</v>
      </c>
      <c r="D7362" t="str">
        <f t="shared" ref="D7362:D7425" si="230">IFERROR(VLOOKUP(C7362,$R$24:$S$43,2,),"NOOOOOOON")</f>
        <v>NOOOOOOON</v>
      </c>
      <c r="E7362" s="3" t="s">
        <v>13096</v>
      </c>
      <c r="F7362" s="2" t="s">
        <v>13097</v>
      </c>
      <c r="G7362" s="4" t="str">
        <f t="shared" ref="G7362:G7425" si="231">IF(F7362="",IF(LEFT(RIGHT(E7362,5),1)="-",RIGHT(E7362,4),RIGHT(E7362,5)),F7362)</f>
        <v>0410</v>
      </c>
      <c r="H7362" s="5" t="s">
        <v>847</v>
      </c>
      <c r="I7362" s="2" t="s">
        <v>474</v>
      </c>
      <c r="J7362" s="6">
        <v>28.81</v>
      </c>
      <c r="K7362" s="7" t="s">
        <v>15</v>
      </c>
      <c r="L7362" s="8" t="s">
        <v>37</v>
      </c>
    </row>
    <row r="7363" spans="1:12" x14ac:dyDescent="0.25">
      <c r="A7363" s="2" t="s">
        <v>12891</v>
      </c>
      <c r="B7363" s="2" t="s">
        <v>12891</v>
      </c>
      <c r="C7363" s="2" t="s">
        <v>259</v>
      </c>
      <c r="D7363" t="str">
        <f t="shared" si="230"/>
        <v>NOOOOOOON</v>
      </c>
      <c r="E7363" s="3" t="s">
        <v>13098</v>
      </c>
      <c r="F7363" s="2" t="s">
        <v>271</v>
      </c>
      <c r="G7363" s="4" t="str">
        <f t="shared" si="231"/>
        <v>0411</v>
      </c>
      <c r="H7363" s="5" t="s">
        <v>2706</v>
      </c>
      <c r="I7363" s="2" t="s">
        <v>2707</v>
      </c>
      <c r="J7363" s="6">
        <v>26.05</v>
      </c>
      <c r="K7363" s="7" t="s">
        <v>15</v>
      </c>
      <c r="L7363" s="8" t="s">
        <v>37</v>
      </c>
    </row>
    <row r="7364" spans="1:12" ht="22.5" x14ac:dyDescent="0.25">
      <c r="A7364" s="2" t="s">
        <v>12891</v>
      </c>
      <c r="B7364" s="2" t="s">
        <v>12891</v>
      </c>
      <c r="C7364" s="2" t="s">
        <v>259</v>
      </c>
      <c r="D7364" t="str">
        <f t="shared" si="230"/>
        <v>NOOOOOOON</v>
      </c>
      <c r="E7364" s="3" t="s">
        <v>13099</v>
      </c>
      <c r="F7364" s="2" t="s">
        <v>273</v>
      </c>
      <c r="G7364" s="4" t="str">
        <f t="shared" si="231"/>
        <v>0412</v>
      </c>
      <c r="H7364" s="5" t="s">
        <v>847</v>
      </c>
      <c r="I7364" s="2" t="s">
        <v>474</v>
      </c>
      <c r="J7364" s="6">
        <v>26.49</v>
      </c>
      <c r="K7364" s="7" t="s">
        <v>15</v>
      </c>
      <c r="L7364" s="8" t="s">
        <v>37</v>
      </c>
    </row>
    <row r="7365" spans="1:12" ht="22.5" x14ac:dyDescent="0.25">
      <c r="A7365" s="2" t="s">
        <v>12891</v>
      </c>
      <c r="B7365" s="2" t="s">
        <v>12891</v>
      </c>
      <c r="C7365" s="2" t="s">
        <v>259</v>
      </c>
      <c r="D7365" t="str">
        <f t="shared" si="230"/>
        <v>NOOOOOOON</v>
      </c>
      <c r="E7365" s="3" t="s">
        <v>13100</v>
      </c>
      <c r="F7365" s="2" t="s">
        <v>13101</v>
      </c>
      <c r="G7365" s="4" t="str">
        <f t="shared" si="231"/>
        <v>0413</v>
      </c>
      <c r="H7365" s="5" t="s">
        <v>847</v>
      </c>
      <c r="I7365" s="2" t="s">
        <v>474</v>
      </c>
      <c r="J7365" s="6">
        <v>23.38</v>
      </c>
      <c r="K7365" s="7" t="s">
        <v>15</v>
      </c>
      <c r="L7365" s="8" t="s">
        <v>37</v>
      </c>
    </row>
    <row r="7366" spans="1:12" ht="22.5" x14ac:dyDescent="0.25">
      <c r="A7366" s="2" t="s">
        <v>12891</v>
      </c>
      <c r="B7366" s="2" t="s">
        <v>12891</v>
      </c>
      <c r="C7366" s="2" t="s">
        <v>259</v>
      </c>
      <c r="D7366" t="str">
        <f t="shared" si="230"/>
        <v>NOOOOOOON</v>
      </c>
      <c r="E7366" s="3" t="s">
        <v>13102</v>
      </c>
      <c r="F7366" s="2" t="s">
        <v>275</v>
      </c>
      <c r="G7366" s="4" t="str">
        <f t="shared" si="231"/>
        <v>0414</v>
      </c>
      <c r="H7366" s="5" t="s">
        <v>4408</v>
      </c>
      <c r="I7366" s="2" t="s">
        <v>4409</v>
      </c>
      <c r="J7366" s="6">
        <v>20.48</v>
      </c>
      <c r="K7366" s="7" t="s">
        <v>15</v>
      </c>
      <c r="L7366" s="8" t="s">
        <v>37</v>
      </c>
    </row>
    <row r="7367" spans="1:12" ht="22.5" x14ac:dyDescent="0.25">
      <c r="A7367" s="2" t="s">
        <v>12891</v>
      </c>
      <c r="B7367" s="2" t="s">
        <v>12891</v>
      </c>
      <c r="C7367" s="2" t="s">
        <v>259</v>
      </c>
      <c r="D7367" t="str">
        <f t="shared" si="230"/>
        <v>NOOOOOOON</v>
      </c>
      <c r="E7367" s="3" t="s">
        <v>13103</v>
      </c>
      <c r="F7367" s="2" t="s">
        <v>277</v>
      </c>
      <c r="G7367" s="4" t="str">
        <f t="shared" si="231"/>
        <v>0415</v>
      </c>
      <c r="H7367" s="5" t="s">
        <v>4408</v>
      </c>
      <c r="I7367" s="2" t="s">
        <v>4409</v>
      </c>
      <c r="J7367" s="6">
        <v>20.21</v>
      </c>
      <c r="K7367" s="7" t="s">
        <v>15</v>
      </c>
      <c r="L7367" s="8" t="s">
        <v>37</v>
      </c>
    </row>
    <row r="7368" spans="1:12" ht="22.5" x14ac:dyDescent="0.25">
      <c r="A7368" s="2" t="s">
        <v>12891</v>
      </c>
      <c r="B7368" s="2" t="s">
        <v>12891</v>
      </c>
      <c r="C7368" s="2" t="s">
        <v>259</v>
      </c>
      <c r="D7368" t="str">
        <f t="shared" si="230"/>
        <v>NOOOOOOON</v>
      </c>
      <c r="E7368" s="3" t="s">
        <v>13104</v>
      </c>
      <c r="F7368" s="2" t="s">
        <v>13105</v>
      </c>
      <c r="G7368" s="4" t="str">
        <f t="shared" si="231"/>
        <v>0416</v>
      </c>
      <c r="H7368" s="5" t="s">
        <v>847</v>
      </c>
      <c r="I7368" s="2" t="s">
        <v>474</v>
      </c>
      <c r="J7368" s="6">
        <v>15.61</v>
      </c>
      <c r="K7368" s="7" t="s">
        <v>15</v>
      </c>
      <c r="L7368" s="8" t="s">
        <v>37</v>
      </c>
    </row>
    <row r="7369" spans="1:12" ht="22.5" x14ac:dyDescent="0.25">
      <c r="A7369" s="2" t="s">
        <v>12891</v>
      </c>
      <c r="B7369" s="2" t="s">
        <v>12891</v>
      </c>
      <c r="C7369" s="2" t="s">
        <v>259</v>
      </c>
      <c r="D7369" t="str">
        <f t="shared" si="230"/>
        <v>NOOOOOOON</v>
      </c>
      <c r="E7369" s="3" t="s">
        <v>13106</v>
      </c>
      <c r="F7369" s="2" t="s">
        <v>7185</v>
      </c>
      <c r="G7369" s="4" t="str">
        <f t="shared" si="231"/>
        <v>0417</v>
      </c>
      <c r="H7369" s="5" t="s">
        <v>847</v>
      </c>
      <c r="I7369" s="2" t="s">
        <v>474</v>
      </c>
      <c r="J7369" s="6">
        <v>33.58</v>
      </c>
      <c r="K7369" s="7" t="s">
        <v>15</v>
      </c>
      <c r="L7369" s="8" t="s">
        <v>37</v>
      </c>
    </row>
    <row r="7370" spans="1:12" ht="22.5" x14ac:dyDescent="0.25">
      <c r="A7370" s="2" t="s">
        <v>12891</v>
      </c>
      <c r="B7370" s="2" t="s">
        <v>12891</v>
      </c>
      <c r="C7370" s="2" t="s">
        <v>259</v>
      </c>
      <c r="D7370" t="str">
        <f t="shared" si="230"/>
        <v>NOOOOOOON</v>
      </c>
      <c r="E7370" s="3" t="s">
        <v>13107</v>
      </c>
      <c r="F7370" s="2" t="s">
        <v>291</v>
      </c>
      <c r="G7370" s="4" t="str">
        <f t="shared" si="231"/>
        <v>0450</v>
      </c>
      <c r="H7370" s="5" t="s">
        <v>13044</v>
      </c>
      <c r="I7370" s="2"/>
      <c r="J7370" s="6">
        <v>6.49</v>
      </c>
      <c r="K7370" s="7" t="s">
        <v>15</v>
      </c>
      <c r="L7370" s="8" t="s">
        <v>57</v>
      </c>
    </row>
    <row r="7371" spans="1:12" ht="33.75" x14ac:dyDescent="0.25">
      <c r="A7371" s="2" t="s">
        <v>12891</v>
      </c>
      <c r="B7371" s="2" t="s">
        <v>12891</v>
      </c>
      <c r="C7371" s="2" t="s">
        <v>259</v>
      </c>
      <c r="D7371" t="str">
        <f t="shared" si="230"/>
        <v>NOOOOOOON</v>
      </c>
      <c r="E7371" s="3" t="s">
        <v>13108</v>
      </c>
      <c r="F7371" s="2"/>
      <c r="G7371" s="4" t="str">
        <f t="shared" si="231"/>
        <v>0451</v>
      </c>
      <c r="H7371" s="5" t="s">
        <v>13046</v>
      </c>
      <c r="I7371" s="2"/>
      <c r="J7371" s="6">
        <v>5</v>
      </c>
      <c r="K7371" s="7" t="s">
        <v>15</v>
      </c>
      <c r="L7371" s="8" t="s">
        <v>16</v>
      </c>
    </row>
    <row r="7372" spans="1:12" x14ac:dyDescent="0.25">
      <c r="A7372" s="2" t="s">
        <v>12891</v>
      </c>
      <c r="B7372" s="2" t="s">
        <v>12891</v>
      </c>
      <c r="C7372" s="2" t="s">
        <v>259</v>
      </c>
      <c r="D7372" t="str">
        <f t="shared" si="230"/>
        <v>NOOOOOOON</v>
      </c>
      <c r="E7372" s="3" t="s">
        <v>13109</v>
      </c>
      <c r="F7372" s="2" t="s">
        <v>13110</v>
      </c>
      <c r="G7372" s="4" t="str">
        <f t="shared" si="231"/>
        <v>0451A</v>
      </c>
      <c r="H7372" s="5" t="s">
        <v>1638</v>
      </c>
      <c r="I7372" s="2"/>
      <c r="J7372" s="6">
        <v>4.2</v>
      </c>
      <c r="K7372" s="7" t="s">
        <v>15</v>
      </c>
      <c r="L7372" s="8" t="s">
        <v>57</v>
      </c>
    </row>
    <row r="7373" spans="1:12" x14ac:dyDescent="0.25">
      <c r="A7373" s="2" t="s">
        <v>12891</v>
      </c>
      <c r="B7373" s="2" t="s">
        <v>12891</v>
      </c>
      <c r="C7373" s="2" t="s">
        <v>259</v>
      </c>
      <c r="D7373" t="str">
        <f t="shared" si="230"/>
        <v>NOOOOOOON</v>
      </c>
      <c r="E7373" s="3" t="s">
        <v>13111</v>
      </c>
      <c r="F7373" s="2" t="s">
        <v>13112</v>
      </c>
      <c r="G7373" s="4" t="str">
        <f t="shared" si="231"/>
        <v>0451B</v>
      </c>
      <c r="H7373" s="5" t="s">
        <v>12922</v>
      </c>
      <c r="I7373" s="2"/>
      <c r="J7373" s="6">
        <v>4.8</v>
      </c>
      <c r="K7373" s="7" t="s">
        <v>15</v>
      </c>
      <c r="L7373" s="8" t="s">
        <v>124</v>
      </c>
    </row>
    <row r="7374" spans="1:12" x14ac:dyDescent="0.25">
      <c r="A7374" s="2" t="s">
        <v>12891</v>
      </c>
      <c r="B7374" s="2" t="s">
        <v>12891</v>
      </c>
      <c r="C7374" s="2" t="s">
        <v>259</v>
      </c>
      <c r="D7374" t="str">
        <f t="shared" si="230"/>
        <v>NOOOOOOON</v>
      </c>
      <c r="E7374" s="3" t="s">
        <v>13113</v>
      </c>
      <c r="F7374" s="2" t="s">
        <v>13114</v>
      </c>
      <c r="G7374" s="4" t="str">
        <f t="shared" si="231"/>
        <v>0451C</v>
      </c>
      <c r="H7374" s="5" t="s">
        <v>1641</v>
      </c>
      <c r="I7374" s="2"/>
      <c r="J7374" s="6">
        <v>6.7</v>
      </c>
      <c r="K7374" s="7" t="s">
        <v>15</v>
      </c>
      <c r="L7374" s="8" t="s">
        <v>57</v>
      </c>
    </row>
    <row r="7375" spans="1:12" x14ac:dyDescent="0.25">
      <c r="A7375" s="2" t="s">
        <v>12891</v>
      </c>
      <c r="B7375" s="2" t="s">
        <v>12891</v>
      </c>
      <c r="C7375" s="2" t="s">
        <v>294</v>
      </c>
      <c r="D7375" t="str">
        <f t="shared" si="230"/>
        <v>NOOOOOOON</v>
      </c>
      <c r="E7375" s="3" t="s">
        <v>13115</v>
      </c>
      <c r="F7375" s="2"/>
      <c r="G7375" s="4" t="str">
        <f t="shared" si="231"/>
        <v>0500A</v>
      </c>
      <c r="H7375" s="5"/>
      <c r="I7375" s="2"/>
      <c r="J7375" s="6">
        <v>56.03</v>
      </c>
      <c r="K7375" s="7" t="s">
        <v>15</v>
      </c>
      <c r="L7375" s="8" t="s">
        <v>16</v>
      </c>
    </row>
    <row r="7376" spans="1:12" ht="22.5" x14ac:dyDescent="0.25">
      <c r="A7376" s="2" t="s">
        <v>12891</v>
      </c>
      <c r="B7376" s="2" t="s">
        <v>12891</v>
      </c>
      <c r="C7376" s="2" t="s">
        <v>294</v>
      </c>
      <c r="D7376" t="str">
        <f t="shared" si="230"/>
        <v>NOOOOOOON</v>
      </c>
      <c r="E7376" s="3" t="s">
        <v>13116</v>
      </c>
      <c r="F7376" s="2"/>
      <c r="G7376" s="4" t="str">
        <f t="shared" si="231"/>
        <v>0500B</v>
      </c>
      <c r="H7376" s="5" t="s">
        <v>32</v>
      </c>
      <c r="I7376" s="2"/>
      <c r="J7376" s="6">
        <v>4.5199999999999996</v>
      </c>
      <c r="K7376" s="7" t="s">
        <v>15</v>
      </c>
      <c r="L7376" s="8" t="s">
        <v>16</v>
      </c>
    </row>
    <row r="7377" spans="1:12" ht="22.5" x14ac:dyDescent="0.25">
      <c r="A7377" s="2" t="s">
        <v>12891</v>
      </c>
      <c r="B7377" s="2" t="s">
        <v>12891</v>
      </c>
      <c r="C7377" s="2" t="s">
        <v>294</v>
      </c>
      <c r="D7377" t="str">
        <f t="shared" si="230"/>
        <v>NOOOOOOON</v>
      </c>
      <c r="E7377" s="3" t="s">
        <v>13117</v>
      </c>
      <c r="F7377" s="2"/>
      <c r="G7377" s="4" t="str">
        <f t="shared" si="231"/>
        <v>0500C</v>
      </c>
      <c r="H7377" s="5" t="s">
        <v>3919</v>
      </c>
      <c r="I7377" s="2"/>
      <c r="J7377" s="6">
        <v>2.57</v>
      </c>
      <c r="K7377" s="7" t="s">
        <v>15</v>
      </c>
      <c r="L7377" s="8" t="s">
        <v>16</v>
      </c>
    </row>
    <row r="7378" spans="1:12" ht="22.5" x14ac:dyDescent="0.25">
      <c r="A7378" s="2" t="s">
        <v>12891</v>
      </c>
      <c r="B7378" s="2" t="s">
        <v>12891</v>
      </c>
      <c r="C7378" s="2" t="s">
        <v>294</v>
      </c>
      <c r="D7378" t="str">
        <f t="shared" si="230"/>
        <v>NOOOOOOON</v>
      </c>
      <c r="E7378" s="3" t="s">
        <v>13118</v>
      </c>
      <c r="F7378" s="2"/>
      <c r="G7378" s="4" t="str">
        <f t="shared" si="231"/>
        <v>0500D</v>
      </c>
      <c r="H7378" s="5" t="s">
        <v>21</v>
      </c>
      <c r="I7378" s="2"/>
      <c r="J7378" s="6">
        <v>2.2999999999999998</v>
      </c>
      <c r="K7378" s="7" t="s">
        <v>15</v>
      </c>
      <c r="L7378" s="8" t="s">
        <v>16</v>
      </c>
    </row>
    <row r="7379" spans="1:12" ht="22.5" x14ac:dyDescent="0.25">
      <c r="A7379" s="2" t="s">
        <v>12891</v>
      </c>
      <c r="B7379" s="2" t="s">
        <v>12891</v>
      </c>
      <c r="C7379" s="2" t="s">
        <v>294</v>
      </c>
      <c r="D7379" t="str">
        <f t="shared" si="230"/>
        <v>NOOOOOOON</v>
      </c>
      <c r="E7379" s="3" t="s">
        <v>13119</v>
      </c>
      <c r="F7379" s="2" t="s">
        <v>298</v>
      </c>
      <c r="G7379" s="4" t="str">
        <f t="shared" si="231"/>
        <v>0501</v>
      </c>
      <c r="H7379" s="5" t="s">
        <v>4408</v>
      </c>
      <c r="I7379" s="2" t="s">
        <v>4409</v>
      </c>
      <c r="J7379" s="6">
        <v>33.92</v>
      </c>
      <c r="K7379" s="7" t="s">
        <v>15</v>
      </c>
      <c r="L7379" s="8" t="s">
        <v>37</v>
      </c>
    </row>
    <row r="7380" spans="1:12" ht="22.5" x14ac:dyDescent="0.25">
      <c r="A7380" s="2" t="s">
        <v>12891</v>
      </c>
      <c r="B7380" s="2" t="s">
        <v>12891</v>
      </c>
      <c r="C7380" s="2" t="s">
        <v>294</v>
      </c>
      <c r="D7380" t="str">
        <f t="shared" si="230"/>
        <v>NOOOOOOON</v>
      </c>
      <c r="E7380" s="3" t="s">
        <v>13120</v>
      </c>
      <c r="F7380" s="2" t="s">
        <v>13121</v>
      </c>
      <c r="G7380" s="4" t="str">
        <f t="shared" si="231"/>
        <v>0503</v>
      </c>
      <c r="H7380" s="5" t="s">
        <v>9894</v>
      </c>
      <c r="I7380" s="2" t="s">
        <v>9895</v>
      </c>
      <c r="J7380" s="6">
        <v>50.83</v>
      </c>
      <c r="K7380" s="7" t="s">
        <v>15</v>
      </c>
      <c r="L7380" s="8" t="s">
        <v>37</v>
      </c>
    </row>
    <row r="7381" spans="1:12" ht="22.5" x14ac:dyDescent="0.25">
      <c r="A7381" s="2" t="s">
        <v>12891</v>
      </c>
      <c r="B7381" s="2" t="s">
        <v>12891</v>
      </c>
      <c r="C7381" s="2" t="s">
        <v>294</v>
      </c>
      <c r="D7381" t="str">
        <f t="shared" si="230"/>
        <v>NOOOOOOON</v>
      </c>
      <c r="E7381" s="3" t="s">
        <v>13122</v>
      </c>
      <c r="F7381" s="2" t="s">
        <v>304</v>
      </c>
      <c r="G7381" s="4" t="str">
        <f t="shared" si="231"/>
        <v>0506</v>
      </c>
      <c r="H7381" s="5" t="s">
        <v>9894</v>
      </c>
      <c r="I7381" s="2" t="s">
        <v>9895</v>
      </c>
      <c r="J7381" s="6">
        <v>29</v>
      </c>
      <c r="K7381" s="7" t="s">
        <v>15</v>
      </c>
      <c r="L7381" s="8" t="s">
        <v>37</v>
      </c>
    </row>
    <row r="7382" spans="1:12" ht="22.5" x14ac:dyDescent="0.25">
      <c r="A7382" s="2" t="s">
        <v>12891</v>
      </c>
      <c r="B7382" s="2" t="s">
        <v>12891</v>
      </c>
      <c r="C7382" s="2" t="s">
        <v>294</v>
      </c>
      <c r="D7382" t="str">
        <f t="shared" si="230"/>
        <v>NOOOOOOON</v>
      </c>
      <c r="E7382" s="3" t="s">
        <v>13123</v>
      </c>
      <c r="F7382" s="2" t="s">
        <v>13124</v>
      </c>
      <c r="G7382" s="4" t="str">
        <f t="shared" si="231"/>
        <v>0507</v>
      </c>
      <c r="H7382" s="5" t="s">
        <v>9894</v>
      </c>
      <c r="I7382" s="2" t="s">
        <v>9895</v>
      </c>
      <c r="J7382" s="6">
        <v>44.53</v>
      </c>
      <c r="K7382" s="7" t="s">
        <v>15</v>
      </c>
      <c r="L7382" s="8" t="s">
        <v>37</v>
      </c>
    </row>
    <row r="7383" spans="1:12" x14ac:dyDescent="0.25">
      <c r="A7383" s="2" t="s">
        <v>12891</v>
      </c>
      <c r="B7383" s="2" t="s">
        <v>12891</v>
      </c>
      <c r="C7383" s="2" t="s">
        <v>294</v>
      </c>
      <c r="D7383" t="str">
        <f t="shared" si="230"/>
        <v>NOOOOOOON</v>
      </c>
      <c r="E7383" s="3" t="s">
        <v>13125</v>
      </c>
      <c r="F7383" s="2" t="s">
        <v>13126</v>
      </c>
      <c r="G7383" s="4" t="str">
        <f t="shared" si="231"/>
        <v>0508</v>
      </c>
      <c r="H7383" s="5"/>
      <c r="I7383" s="2"/>
      <c r="J7383" s="6">
        <v>15.24</v>
      </c>
      <c r="K7383" s="7" t="s">
        <v>15</v>
      </c>
      <c r="L7383" s="8" t="s">
        <v>37</v>
      </c>
    </row>
    <row r="7384" spans="1:12" ht="22.5" x14ac:dyDescent="0.25">
      <c r="A7384" s="2" t="s">
        <v>12891</v>
      </c>
      <c r="B7384" s="2" t="s">
        <v>12891</v>
      </c>
      <c r="C7384" s="2" t="s">
        <v>294</v>
      </c>
      <c r="D7384" t="str">
        <f t="shared" si="230"/>
        <v>NOOOOOOON</v>
      </c>
      <c r="E7384" s="3" t="s">
        <v>13127</v>
      </c>
      <c r="F7384" s="2" t="s">
        <v>13128</v>
      </c>
      <c r="G7384" s="4" t="str">
        <f t="shared" si="231"/>
        <v>0509</v>
      </c>
      <c r="H7384" s="5" t="s">
        <v>9894</v>
      </c>
      <c r="I7384" s="2" t="s">
        <v>9895</v>
      </c>
      <c r="J7384" s="6">
        <v>26.64</v>
      </c>
      <c r="K7384" s="7" t="s">
        <v>15</v>
      </c>
      <c r="L7384" s="8" t="s">
        <v>37</v>
      </c>
    </row>
    <row r="7385" spans="1:12" ht="22.5" x14ac:dyDescent="0.25">
      <c r="A7385" s="2" t="s">
        <v>12891</v>
      </c>
      <c r="B7385" s="2" t="s">
        <v>12891</v>
      </c>
      <c r="C7385" s="2" t="s">
        <v>294</v>
      </c>
      <c r="D7385" t="str">
        <f t="shared" si="230"/>
        <v>NOOOOOOON</v>
      </c>
      <c r="E7385" s="3" t="s">
        <v>13129</v>
      </c>
      <c r="F7385" s="2" t="s">
        <v>8394</v>
      </c>
      <c r="G7385" s="4" t="str">
        <f t="shared" si="231"/>
        <v>0510</v>
      </c>
      <c r="H7385" s="5" t="s">
        <v>4408</v>
      </c>
      <c r="I7385" s="2" t="s">
        <v>4409</v>
      </c>
      <c r="J7385" s="6">
        <v>13.09</v>
      </c>
      <c r="K7385" s="7" t="s">
        <v>15</v>
      </c>
      <c r="L7385" s="8" t="s">
        <v>37</v>
      </c>
    </row>
    <row r="7386" spans="1:12" ht="22.5" x14ac:dyDescent="0.25">
      <c r="A7386" s="2" t="s">
        <v>12891</v>
      </c>
      <c r="B7386" s="2" t="s">
        <v>12891</v>
      </c>
      <c r="C7386" s="2" t="s">
        <v>294</v>
      </c>
      <c r="D7386" t="str">
        <f t="shared" si="230"/>
        <v>NOOOOOOON</v>
      </c>
      <c r="E7386" s="3" t="s">
        <v>13130</v>
      </c>
      <c r="F7386" s="2" t="s">
        <v>306</v>
      </c>
      <c r="G7386" s="4" t="str">
        <f t="shared" si="231"/>
        <v>0511</v>
      </c>
      <c r="H7386" s="5" t="s">
        <v>4408</v>
      </c>
      <c r="I7386" s="2" t="s">
        <v>4409</v>
      </c>
      <c r="J7386" s="6">
        <v>23.55</v>
      </c>
      <c r="K7386" s="7" t="s">
        <v>15</v>
      </c>
      <c r="L7386" s="8" t="s">
        <v>37</v>
      </c>
    </row>
    <row r="7387" spans="1:12" ht="22.5" x14ac:dyDescent="0.25">
      <c r="A7387" s="2" t="s">
        <v>12891</v>
      </c>
      <c r="B7387" s="2" t="s">
        <v>12891</v>
      </c>
      <c r="C7387" s="2" t="s">
        <v>294</v>
      </c>
      <c r="D7387" t="str">
        <f t="shared" si="230"/>
        <v>NOOOOOOON</v>
      </c>
      <c r="E7387" s="3" t="s">
        <v>13131</v>
      </c>
      <c r="F7387" s="2" t="s">
        <v>13132</v>
      </c>
      <c r="G7387" s="4" t="str">
        <f t="shared" si="231"/>
        <v>0512</v>
      </c>
      <c r="H7387" s="5" t="s">
        <v>4408</v>
      </c>
      <c r="I7387" s="2" t="s">
        <v>4409</v>
      </c>
      <c r="J7387" s="6">
        <v>29.8</v>
      </c>
      <c r="K7387" s="7" t="s">
        <v>15</v>
      </c>
      <c r="L7387" s="8" t="s">
        <v>37</v>
      </c>
    </row>
    <row r="7388" spans="1:12" ht="22.5" x14ac:dyDescent="0.25">
      <c r="A7388" s="2" t="s">
        <v>12891</v>
      </c>
      <c r="B7388" s="2" t="s">
        <v>12891</v>
      </c>
      <c r="C7388" s="2" t="s">
        <v>294</v>
      </c>
      <c r="D7388" t="str">
        <f t="shared" si="230"/>
        <v>NOOOOOOON</v>
      </c>
      <c r="E7388" s="3" t="s">
        <v>13133</v>
      </c>
      <c r="F7388" s="2" t="s">
        <v>13134</v>
      </c>
      <c r="G7388" s="4" t="str">
        <f t="shared" si="231"/>
        <v>0513</v>
      </c>
      <c r="H7388" s="5" t="s">
        <v>9894</v>
      </c>
      <c r="I7388" s="2" t="s">
        <v>9895</v>
      </c>
      <c r="J7388" s="6">
        <v>23.66</v>
      </c>
      <c r="K7388" s="7" t="s">
        <v>15</v>
      </c>
      <c r="L7388" s="8" t="s">
        <v>37</v>
      </c>
    </row>
    <row r="7389" spans="1:12" ht="22.5" x14ac:dyDescent="0.25">
      <c r="A7389" s="2" t="s">
        <v>12891</v>
      </c>
      <c r="B7389" s="2" t="s">
        <v>12891</v>
      </c>
      <c r="C7389" s="2" t="s">
        <v>294</v>
      </c>
      <c r="D7389" t="str">
        <f t="shared" si="230"/>
        <v>NOOOOOOON</v>
      </c>
      <c r="E7389" s="3" t="s">
        <v>13135</v>
      </c>
      <c r="F7389" s="2" t="s">
        <v>13136</v>
      </c>
      <c r="G7389" s="4" t="str">
        <f t="shared" si="231"/>
        <v>0514</v>
      </c>
      <c r="H7389" s="5" t="s">
        <v>4408</v>
      </c>
      <c r="I7389" s="2" t="s">
        <v>4409</v>
      </c>
      <c r="J7389" s="6">
        <v>45.62</v>
      </c>
      <c r="K7389" s="7" t="s">
        <v>15</v>
      </c>
      <c r="L7389" s="8" t="s">
        <v>37</v>
      </c>
    </row>
    <row r="7390" spans="1:12" ht="33.75" x14ac:dyDescent="0.25">
      <c r="A7390" s="2" t="s">
        <v>12891</v>
      </c>
      <c r="B7390" s="2" t="s">
        <v>12891</v>
      </c>
      <c r="C7390" s="2" t="s">
        <v>294</v>
      </c>
      <c r="D7390" t="str">
        <f t="shared" si="230"/>
        <v>NOOOOOOON</v>
      </c>
      <c r="E7390" s="3" t="s">
        <v>13137</v>
      </c>
      <c r="F7390" s="2"/>
      <c r="G7390" s="4" t="str">
        <f t="shared" si="231"/>
        <v>0550</v>
      </c>
      <c r="H7390" s="5" t="s">
        <v>13046</v>
      </c>
      <c r="I7390" s="2"/>
      <c r="J7390" s="6">
        <v>5</v>
      </c>
      <c r="K7390" s="7" t="s">
        <v>15</v>
      </c>
      <c r="L7390" s="8" t="s">
        <v>16</v>
      </c>
    </row>
    <row r="7391" spans="1:12" x14ac:dyDescent="0.25">
      <c r="A7391" s="2" t="s">
        <v>12891</v>
      </c>
      <c r="B7391" s="2" t="s">
        <v>12891</v>
      </c>
      <c r="C7391" s="2" t="s">
        <v>294</v>
      </c>
      <c r="D7391" t="str">
        <f t="shared" si="230"/>
        <v>NOOOOOOON</v>
      </c>
      <c r="E7391" s="3" t="s">
        <v>13138</v>
      </c>
      <c r="F7391" s="2" t="s">
        <v>13139</v>
      </c>
      <c r="G7391" s="4" t="str">
        <f t="shared" si="231"/>
        <v>0550A</v>
      </c>
      <c r="H7391" s="5" t="s">
        <v>1638</v>
      </c>
      <c r="I7391" s="2"/>
      <c r="J7391" s="6">
        <v>4.2</v>
      </c>
      <c r="K7391" s="7" t="s">
        <v>15</v>
      </c>
      <c r="L7391" s="8" t="s">
        <v>57</v>
      </c>
    </row>
    <row r="7392" spans="1:12" x14ac:dyDescent="0.25">
      <c r="A7392" s="2" t="s">
        <v>12891</v>
      </c>
      <c r="B7392" s="2" t="s">
        <v>12891</v>
      </c>
      <c r="C7392" s="2" t="s">
        <v>294</v>
      </c>
      <c r="D7392" t="str">
        <f t="shared" si="230"/>
        <v>NOOOOOOON</v>
      </c>
      <c r="E7392" s="3" t="s">
        <v>13140</v>
      </c>
      <c r="F7392" s="2" t="s">
        <v>13141</v>
      </c>
      <c r="G7392" s="4" t="str">
        <f t="shared" si="231"/>
        <v>0550B</v>
      </c>
      <c r="H7392" s="5" t="s">
        <v>12922</v>
      </c>
      <c r="I7392" s="2"/>
      <c r="J7392" s="6">
        <v>4.8</v>
      </c>
      <c r="K7392" s="7" t="s">
        <v>15</v>
      </c>
      <c r="L7392" s="8" t="s">
        <v>124</v>
      </c>
    </row>
    <row r="7393" spans="1:12" x14ac:dyDescent="0.25">
      <c r="A7393" s="2" t="s">
        <v>12891</v>
      </c>
      <c r="B7393" s="2" t="s">
        <v>12891</v>
      </c>
      <c r="C7393" s="2" t="s">
        <v>294</v>
      </c>
      <c r="D7393" t="str">
        <f t="shared" si="230"/>
        <v>NOOOOOOON</v>
      </c>
      <c r="E7393" s="3" t="s">
        <v>13142</v>
      </c>
      <c r="F7393" s="2" t="s">
        <v>13143</v>
      </c>
      <c r="G7393" s="4" t="str">
        <f t="shared" si="231"/>
        <v>0550C</v>
      </c>
      <c r="H7393" s="5" t="s">
        <v>1641</v>
      </c>
      <c r="I7393" s="2"/>
      <c r="J7393" s="6">
        <v>6.1</v>
      </c>
      <c r="K7393" s="7" t="s">
        <v>15</v>
      </c>
      <c r="L7393" s="8" t="s">
        <v>57</v>
      </c>
    </row>
    <row r="7394" spans="1:12" x14ac:dyDescent="0.25">
      <c r="A7394" s="2" t="s">
        <v>12891</v>
      </c>
      <c r="B7394" s="2" t="s">
        <v>12891</v>
      </c>
      <c r="C7394" s="2" t="s">
        <v>321</v>
      </c>
      <c r="D7394" t="str">
        <f t="shared" si="230"/>
        <v>NOOOOOOON</v>
      </c>
      <c r="E7394" s="3" t="s">
        <v>13144</v>
      </c>
      <c r="F7394" s="2"/>
      <c r="G7394" s="4" t="str">
        <f t="shared" si="231"/>
        <v>0600A</v>
      </c>
      <c r="H7394" s="5"/>
      <c r="I7394" s="2"/>
      <c r="J7394" s="6">
        <v>60.96</v>
      </c>
      <c r="K7394" s="7" t="s">
        <v>15</v>
      </c>
      <c r="L7394" s="8" t="s">
        <v>16</v>
      </c>
    </row>
    <row r="7395" spans="1:12" ht="22.5" x14ac:dyDescent="0.25">
      <c r="A7395" s="2" t="s">
        <v>12891</v>
      </c>
      <c r="B7395" s="2" t="s">
        <v>12891</v>
      </c>
      <c r="C7395" s="2" t="s">
        <v>321</v>
      </c>
      <c r="D7395" t="str">
        <f t="shared" si="230"/>
        <v>NOOOOOOON</v>
      </c>
      <c r="E7395" s="3" t="s">
        <v>13145</v>
      </c>
      <c r="F7395" s="2"/>
      <c r="G7395" s="4" t="str">
        <f t="shared" si="231"/>
        <v>0600B</v>
      </c>
      <c r="H7395" s="5" t="s">
        <v>32</v>
      </c>
      <c r="I7395" s="2"/>
      <c r="J7395" s="6">
        <v>4.5199999999999996</v>
      </c>
      <c r="K7395" s="7" t="s">
        <v>15</v>
      </c>
      <c r="L7395" s="8" t="s">
        <v>16</v>
      </c>
    </row>
    <row r="7396" spans="1:12" ht="22.5" x14ac:dyDescent="0.25">
      <c r="A7396" s="2" t="s">
        <v>12891</v>
      </c>
      <c r="B7396" s="2" t="s">
        <v>12891</v>
      </c>
      <c r="C7396" s="2" t="s">
        <v>321</v>
      </c>
      <c r="D7396" t="str">
        <f t="shared" si="230"/>
        <v>NOOOOOOON</v>
      </c>
      <c r="E7396" s="3" t="s">
        <v>13146</v>
      </c>
      <c r="F7396" s="2" t="s">
        <v>325</v>
      </c>
      <c r="G7396" s="4" t="str">
        <f t="shared" si="231"/>
        <v>0601</v>
      </c>
      <c r="H7396" s="5" t="s">
        <v>11868</v>
      </c>
      <c r="I7396" s="2" t="s">
        <v>9830</v>
      </c>
      <c r="J7396" s="6">
        <v>28.09</v>
      </c>
      <c r="K7396" s="7" t="s">
        <v>15</v>
      </c>
      <c r="L7396" s="8" t="s">
        <v>37</v>
      </c>
    </row>
    <row r="7397" spans="1:12" x14ac:dyDescent="0.25">
      <c r="A7397" s="2" t="s">
        <v>12891</v>
      </c>
      <c r="B7397" s="2" t="s">
        <v>12891</v>
      </c>
      <c r="C7397" s="2" t="s">
        <v>321</v>
      </c>
      <c r="D7397" t="str">
        <f t="shared" si="230"/>
        <v>NOOOOOOON</v>
      </c>
      <c r="E7397" s="3" t="s">
        <v>13147</v>
      </c>
      <c r="F7397" s="2" t="s">
        <v>13148</v>
      </c>
      <c r="G7397" s="4" t="str">
        <f t="shared" si="231"/>
        <v>0601A</v>
      </c>
      <c r="H7397" s="5"/>
      <c r="I7397" s="2" t="s">
        <v>9830</v>
      </c>
      <c r="J7397" s="6">
        <v>5.66</v>
      </c>
      <c r="K7397" s="7" t="s">
        <v>15</v>
      </c>
      <c r="L7397" s="8" t="s">
        <v>103</v>
      </c>
    </row>
    <row r="7398" spans="1:12" ht="22.5" x14ac:dyDescent="0.25">
      <c r="A7398" s="2" t="s">
        <v>12891</v>
      </c>
      <c r="B7398" s="2" t="s">
        <v>12891</v>
      </c>
      <c r="C7398" s="2" t="s">
        <v>321</v>
      </c>
      <c r="D7398" t="str">
        <f t="shared" si="230"/>
        <v>NOOOOOOON</v>
      </c>
      <c r="E7398" s="3" t="s">
        <v>13149</v>
      </c>
      <c r="F7398" s="2" t="s">
        <v>7256</v>
      </c>
      <c r="G7398" s="4" t="str">
        <f t="shared" si="231"/>
        <v>0602</v>
      </c>
      <c r="H7398" s="5" t="s">
        <v>11868</v>
      </c>
      <c r="I7398" s="2" t="s">
        <v>9830</v>
      </c>
      <c r="J7398" s="6">
        <v>14.79</v>
      </c>
      <c r="K7398" s="7" t="s">
        <v>15</v>
      </c>
      <c r="L7398" s="8" t="s">
        <v>37</v>
      </c>
    </row>
    <row r="7399" spans="1:12" ht="22.5" x14ac:dyDescent="0.25">
      <c r="A7399" s="2" t="s">
        <v>12891</v>
      </c>
      <c r="B7399" s="2" t="s">
        <v>12891</v>
      </c>
      <c r="C7399" s="2" t="s">
        <v>321</v>
      </c>
      <c r="D7399" t="str">
        <f t="shared" si="230"/>
        <v>NOOOOOOON</v>
      </c>
      <c r="E7399" s="3" t="s">
        <v>13150</v>
      </c>
      <c r="F7399" s="2" t="s">
        <v>13151</v>
      </c>
      <c r="G7399" s="4" t="str">
        <f t="shared" si="231"/>
        <v>0603</v>
      </c>
      <c r="H7399" s="5" t="s">
        <v>11868</v>
      </c>
      <c r="I7399" s="2" t="s">
        <v>9830</v>
      </c>
      <c r="J7399" s="6">
        <v>15.25</v>
      </c>
      <c r="K7399" s="7" t="s">
        <v>15</v>
      </c>
      <c r="L7399" s="8" t="s">
        <v>37</v>
      </c>
    </row>
    <row r="7400" spans="1:12" x14ac:dyDescent="0.25">
      <c r="A7400" s="2" t="s">
        <v>12891</v>
      </c>
      <c r="B7400" s="2" t="s">
        <v>12891</v>
      </c>
      <c r="C7400" s="2" t="s">
        <v>321</v>
      </c>
      <c r="D7400" t="str">
        <f t="shared" si="230"/>
        <v>NOOOOOOON</v>
      </c>
      <c r="E7400" s="3" t="s">
        <v>13152</v>
      </c>
      <c r="F7400" s="2" t="s">
        <v>13153</v>
      </c>
      <c r="G7400" s="4" t="str">
        <f t="shared" si="231"/>
        <v>0604</v>
      </c>
      <c r="H7400" s="5"/>
      <c r="I7400" s="2"/>
      <c r="J7400" s="6">
        <v>11.22</v>
      </c>
      <c r="K7400" s="7" t="s">
        <v>15</v>
      </c>
      <c r="L7400" s="8" t="s">
        <v>195</v>
      </c>
    </row>
    <row r="7401" spans="1:12" ht="22.5" x14ac:dyDescent="0.25">
      <c r="A7401" s="2" t="s">
        <v>12891</v>
      </c>
      <c r="B7401" s="2" t="s">
        <v>12891</v>
      </c>
      <c r="C7401" s="2" t="s">
        <v>321</v>
      </c>
      <c r="D7401" t="str">
        <f t="shared" si="230"/>
        <v>NOOOOOOON</v>
      </c>
      <c r="E7401" s="3" t="s">
        <v>13154</v>
      </c>
      <c r="F7401" s="2" t="s">
        <v>13155</v>
      </c>
      <c r="G7401" s="4" t="str">
        <f t="shared" si="231"/>
        <v>0606</v>
      </c>
      <c r="H7401" s="5" t="s">
        <v>11868</v>
      </c>
      <c r="I7401" s="2" t="s">
        <v>9830</v>
      </c>
      <c r="J7401" s="6">
        <v>52.15</v>
      </c>
      <c r="K7401" s="7" t="s">
        <v>15</v>
      </c>
      <c r="L7401" s="8" t="s">
        <v>37</v>
      </c>
    </row>
    <row r="7402" spans="1:12" ht="22.5" x14ac:dyDescent="0.25">
      <c r="A7402" s="2" t="s">
        <v>12891</v>
      </c>
      <c r="B7402" s="2" t="s">
        <v>12891</v>
      </c>
      <c r="C7402" s="2" t="s">
        <v>321</v>
      </c>
      <c r="D7402" t="str">
        <f t="shared" si="230"/>
        <v>NOOOOOOON</v>
      </c>
      <c r="E7402" s="3" t="s">
        <v>13156</v>
      </c>
      <c r="F7402" s="2" t="s">
        <v>7260</v>
      </c>
      <c r="G7402" s="4" t="str">
        <f t="shared" si="231"/>
        <v>0608</v>
      </c>
      <c r="H7402" s="5" t="s">
        <v>9894</v>
      </c>
      <c r="I7402" s="2" t="s">
        <v>9895</v>
      </c>
      <c r="J7402" s="6">
        <v>24.79</v>
      </c>
      <c r="K7402" s="7" t="s">
        <v>15</v>
      </c>
      <c r="L7402" s="8" t="s">
        <v>37</v>
      </c>
    </row>
    <row r="7403" spans="1:12" ht="33.75" x14ac:dyDescent="0.25">
      <c r="A7403" s="2" t="s">
        <v>12891</v>
      </c>
      <c r="B7403" s="2" t="s">
        <v>12891</v>
      </c>
      <c r="C7403" s="2" t="s">
        <v>321</v>
      </c>
      <c r="D7403" t="str">
        <f t="shared" si="230"/>
        <v>NOOOOOOON</v>
      </c>
      <c r="E7403" s="3" t="s">
        <v>13157</v>
      </c>
      <c r="F7403" s="2"/>
      <c r="G7403" s="4" t="str">
        <f t="shared" si="231"/>
        <v>0650</v>
      </c>
      <c r="H7403" s="5" t="s">
        <v>13046</v>
      </c>
      <c r="I7403" s="2"/>
      <c r="J7403" s="6">
        <v>5</v>
      </c>
      <c r="K7403" s="7" t="s">
        <v>15</v>
      </c>
      <c r="L7403" s="8" t="s">
        <v>16</v>
      </c>
    </row>
    <row r="7404" spans="1:12" x14ac:dyDescent="0.25">
      <c r="A7404" s="2" t="s">
        <v>12891</v>
      </c>
      <c r="B7404" s="2" t="s">
        <v>12891</v>
      </c>
      <c r="C7404" s="2" t="s">
        <v>321</v>
      </c>
      <c r="D7404" t="str">
        <f t="shared" si="230"/>
        <v>NOOOOOOON</v>
      </c>
      <c r="E7404" s="3" t="s">
        <v>13158</v>
      </c>
      <c r="F7404" s="2" t="s">
        <v>13159</v>
      </c>
      <c r="G7404" s="4" t="str">
        <f t="shared" si="231"/>
        <v>0650A</v>
      </c>
      <c r="H7404" s="5" t="s">
        <v>1638</v>
      </c>
      <c r="I7404" s="2"/>
      <c r="J7404" s="6">
        <v>4.2</v>
      </c>
      <c r="K7404" s="7" t="s">
        <v>15</v>
      </c>
      <c r="L7404" s="8" t="s">
        <v>57</v>
      </c>
    </row>
    <row r="7405" spans="1:12" x14ac:dyDescent="0.25">
      <c r="A7405" s="2" t="s">
        <v>12891</v>
      </c>
      <c r="B7405" s="2" t="s">
        <v>12891</v>
      </c>
      <c r="C7405" s="2" t="s">
        <v>321</v>
      </c>
      <c r="D7405" t="str">
        <f t="shared" si="230"/>
        <v>NOOOOOOON</v>
      </c>
      <c r="E7405" s="3" t="s">
        <v>13160</v>
      </c>
      <c r="F7405" s="2" t="s">
        <v>13161</v>
      </c>
      <c r="G7405" s="4" t="str">
        <f t="shared" si="231"/>
        <v>0650B</v>
      </c>
      <c r="H7405" s="5" t="s">
        <v>12922</v>
      </c>
      <c r="I7405" s="2"/>
      <c r="J7405" s="6">
        <v>4.8</v>
      </c>
      <c r="K7405" s="7" t="s">
        <v>15</v>
      </c>
      <c r="L7405" s="8" t="s">
        <v>124</v>
      </c>
    </row>
    <row r="7406" spans="1:12" x14ac:dyDescent="0.25">
      <c r="A7406" s="2" t="s">
        <v>12891</v>
      </c>
      <c r="B7406" s="2" t="s">
        <v>12891</v>
      </c>
      <c r="C7406" s="2" t="s">
        <v>321</v>
      </c>
      <c r="D7406" t="str">
        <f t="shared" si="230"/>
        <v>NOOOOOOON</v>
      </c>
      <c r="E7406" s="3" t="s">
        <v>13162</v>
      </c>
      <c r="F7406" s="2" t="s">
        <v>13163</v>
      </c>
      <c r="G7406" s="4" t="str">
        <f t="shared" si="231"/>
        <v>0650C</v>
      </c>
      <c r="H7406" s="5" t="s">
        <v>1641</v>
      </c>
      <c r="I7406" s="2"/>
      <c r="J7406" s="6">
        <v>6.72</v>
      </c>
      <c r="K7406" s="7" t="s">
        <v>15</v>
      </c>
      <c r="L7406" s="8" t="s">
        <v>57</v>
      </c>
    </row>
    <row r="7407" spans="1:12" x14ac:dyDescent="0.25">
      <c r="A7407" s="2" t="s">
        <v>12891</v>
      </c>
      <c r="B7407" s="2" t="s">
        <v>12891</v>
      </c>
      <c r="C7407" s="2" t="s">
        <v>346</v>
      </c>
      <c r="D7407" t="str">
        <f t="shared" si="230"/>
        <v>NOOOOOOON</v>
      </c>
      <c r="E7407" s="3" t="s">
        <v>13164</v>
      </c>
      <c r="F7407" s="2"/>
      <c r="G7407" s="4" t="str">
        <f t="shared" si="231"/>
        <v>0700</v>
      </c>
      <c r="H7407" s="5"/>
      <c r="I7407" s="2"/>
      <c r="J7407" s="6">
        <v>8.6</v>
      </c>
      <c r="K7407" s="7" t="s">
        <v>15</v>
      </c>
      <c r="L7407" s="8" t="s">
        <v>16</v>
      </c>
    </row>
    <row r="7408" spans="1:12" x14ac:dyDescent="0.25">
      <c r="A7408" s="2" t="s">
        <v>12891</v>
      </c>
      <c r="B7408" s="2" t="s">
        <v>12891</v>
      </c>
      <c r="C7408" s="2" t="s">
        <v>346</v>
      </c>
      <c r="D7408" t="str">
        <f t="shared" si="230"/>
        <v>NOOOOOOON</v>
      </c>
      <c r="E7408" s="3" t="s">
        <v>13165</v>
      </c>
      <c r="F7408" s="2" t="s">
        <v>349</v>
      </c>
      <c r="G7408" s="4" t="str">
        <f t="shared" si="231"/>
        <v>0701</v>
      </c>
      <c r="H7408" s="5" t="s">
        <v>13166</v>
      </c>
      <c r="I7408" s="2"/>
      <c r="J7408" s="6">
        <v>26.7</v>
      </c>
      <c r="K7408" s="7" t="s">
        <v>15</v>
      </c>
      <c r="L7408" s="8" t="s">
        <v>195</v>
      </c>
    </row>
    <row r="7409" spans="1:12" x14ac:dyDescent="0.25">
      <c r="A7409" s="2" t="s">
        <v>12891</v>
      </c>
      <c r="B7409" s="2" t="s">
        <v>12891</v>
      </c>
      <c r="C7409" s="2" t="s">
        <v>346</v>
      </c>
      <c r="D7409" t="str">
        <f t="shared" si="230"/>
        <v>NOOOOOOON</v>
      </c>
      <c r="E7409" s="3" t="s">
        <v>13167</v>
      </c>
      <c r="F7409" s="2" t="s">
        <v>13168</v>
      </c>
      <c r="G7409" s="4" t="str">
        <f t="shared" si="231"/>
        <v>0702</v>
      </c>
      <c r="H7409" s="5" t="s">
        <v>13169</v>
      </c>
      <c r="I7409" s="2"/>
      <c r="J7409" s="6">
        <v>23.2</v>
      </c>
      <c r="K7409" s="7" t="s">
        <v>15</v>
      </c>
      <c r="L7409" s="8" t="s">
        <v>112</v>
      </c>
    </row>
    <row r="7410" spans="1:12" ht="33.75" x14ac:dyDescent="0.25">
      <c r="A7410" s="2" t="s">
        <v>12891</v>
      </c>
      <c r="B7410" s="2" t="s">
        <v>12891</v>
      </c>
      <c r="C7410" s="2" t="s">
        <v>346</v>
      </c>
      <c r="D7410" t="str">
        <f t="shared" si="230"/>
        <v>NOOOOOOON</v>
      </c>
      <c r="E7410" s="3" t="s">
        <v>13170</v>
      </c>
      <c r="F7410" s="2" t="s">
        <v>351</v>
      </c>
      <c r="G7410" s="4" t="str">
        <f t="shared" si="231"/>
        <v>0703</v>
      </c>
      <c r="H7410" s="5" t="s">
        <v>13171</v>
      </c>
      <c r="I7410" s="2"/>
      <c r="J7410" s="6">
        <v>24</v>
      </c>
      <c r="K7410" s="7" t="s">
        <v>15</v>
      </c>
      <c r="L7410" s="8" t="s">
        <v>112</v>
      </c>
    </row>
    <row r="7411" spans="1:12" x14ac:dyDescent="0.25">
      <c r="A7411" s="2" t="s">
        <v>12891</v>
      </c>
      <c r="B7411" s="2" t="s">
        <v>12891</v>
      </c>
      <c r="C7411" s="2" t="s">
        <v>346</v>
      </c>
      <c r="D7411" t="str">
        <f t="shared" si="230"/>
        <v>NOOOOOOON</v>
      </c>
      <c r="E7411" s="3" t="s">
        <v>13172</v>
      </c>
      <c r="F7411" s="2" t="s">
        <v>13173</v>
      </c>
      <c r="G7411" s="4" t="str">
        <f t="shared" si="231"/>
        <v>0704</v>
      </c>
      <c r="H7411" s="5" t="s">
        <v>13174</v>
      </c>
      <c r="I7411" s="2"/>
      <c r="J7411" s="6">
        <v>6.4</v>
      </c>
      <c r="K7411" s="7" t="s">
        <v>15</v>
      </c>
      <c r="L7411" s="8" t="s">
        <v>112</v>
      </c>
    </row>
    <row r="7412" spans="1:12" x14ac:dyDescent="0.25">
      <c r="A7412" s="2" t="s">
        <v>12891</v>
      </c>
      <c r="B7412" s="2" t="s">
        <v>12891</v>
      </c>
      <c r="C7412" s="2" t="s">
        <v>12</v>
      </c>
      <c r="D7412" t="str">
        <f t="shared" si="230"/>
        <v>NOOOOOOON</v>
      </c>
      <c r="E7412" s="3" t="s">
        <v>12914</v>
      </c>
      <c r="F7412" s="2" t="s">
        <v>12915</v>
      </c>
      <c r="G7412" s="4" t="str">
        <f t="shared" si="231"/>
        <v>10</v>
      </c>
      <c r="H7412" s="5" t="s">
        <v>2348</v>
      </c>
      <c r="I7412" s="2"/>
      <c r="J7412" s="6">
        <v>2.2799999999999998</v>
      </c>
      <c r="K7412" s="7" t="s">
        <v>15</v>
      </c>
      <c r="L7412" s="8" t="s">
        <v>112</v>
      </c>
    </row>
    <row r="7413" spans="1:12" ht="22.5" x14ac:dyDescent="0.25">
      <c r="A7413" s="2" t="s">
        <v>12891</v>
      </c>
      <c r="B7413" s="2" t="s">
        <v>12891</v>
      </c>
      <c r="C7413" s="2" t="s">
        <v>97</v>
      </c>
      <c r="D7413" t="str">
        <f t="shared" si="230"/>
        <v>NOOOOOOON</v>
      </c>
      <c r="E7413" s="3" t="s">
        <v>12977</v>
      </c>
      <c r="F7413" s="2"/>
      <c r="G7413" s="4" t="str">
        <f t="shared" si="231"/>
        <v>1S00A</v>
      </c>
      <c r="H7413" s="5" t="s">
        <v>2294</v>
      </c>
      <c r="I7413" s="2"/>
      <c r="J7413" s="6">
        <v>9.6199999999999992</v>
      </c>
      <c r="K7413" s="7" t="s">
        <v>15</v>
      </c>
      <c r="L7413" s="8" t="s">
        <v>16</v>
      </c>
    </row>
    <row r="7414" spans="1:12" ht="22.5" x14ac:dyDescent="0.25">
      <c r="A7414" s="2" t="s">
        <v>12891</v>
      </c>
      <c r="B7414" s="2" t="s">
        <v>12891</v>
      </c>
      <c r="C7414" s="2" t="s">
        <v>97</v>
      </c>
      <c r="D7414" t="str">
        <f t="shared" si="230"/>
        <v>NOOOOOOON</v>
      </c>
      <c r="E7414" s="3" t="s">
        <v>12978</v>
      </c>
      <c r="F7414" s="2"/>
      <c r="G7414" s="4" t="str">
        <f t="shared" si="231"/>
        <v>1S00B</v>
      </c>
      <c r="H7414" s="5" t="s">
        <v>12900</v>
      </c>
      <c r="I7414" s="2"/>
      <c r="J7414" s="6">
        <v>4.5999999999999996</v>
      </c>
      <c r="K7414" s="7" t="s">
        <v>15</v>
      </c>
      <c r="L7414" s="8" t="s">
        <v>16</v>
      </c>
    </row>
    <row r="7415" spans="1:12" x14ac:dyDescent="0.25">
      <c r="A7415" s="2" t="s">
        <v>12891</v>
      </c>
      <c r="B7415" s="2" t="s">
        <v>12891</v>
      </c>
      <c r="C7415" s="2" t="s">
        <v>97</v>
      </c>
      <c r="D7415" t="str">
        <f t="shared" si="230"/>
        <v>NOOOOOOON</v>
      </c>
      <c r="E7415" s="3" t="s">
        <v>12979</v>
      </c>
      <c r="F7415" s="2"/>
      <c r="G7415" s="4" t="str">
        <f t="shared" si="231"/>
        <v>1S00C</v>
      </c>
      <c r="H7415" s="5" t="s">
        <v>142</v>
      </c>
      <c r="I7415" s="2"/>
      <c r="J7415" s="6">
        <v>5.98</v>
      </c>
      <c r="K7415" s="7" t="s">
        <v>15</v>
      </c>
      <c r="L7415" s="8" t="s">
        <v>16</v>
      </c>
    </row>
    <row r="7416" spans="1:12" x14ac:dyDescent="0.25">
      <c r="A7416" s="2" t="s">
        <v>12891</v>
      </c>
      <c r="B7416" s="2" t="s">
        <v>12891</v>
      </c>
      <c r="C7416" s="2" t="s">
        <v>97</v>
      </c>
      <c r="D7416" t="str">
        <f t="shared" si="230"/>
        <v>NOOOOOOON</v>
      </c>
      <c r="E7416" s="3" t="s">
        <v>12980</v>
      </c>
      <c r="F7416" s="2"/>
      <c r="G7416" s="4" t="str">
        <f t="shared" si="231"/>
        <v>1S00D</v>
      </c>
      <c r="H7416" s="5" t="s">
        <v>142</v>
      </c>
      <c r="I7416" s="2"/>
      <c r="J7416" s="6">
        <v>5.81</v>
      </c>
      <c r="K7416" s="7" t="s">
        <v>15</v>
      </c>
      <c r="L7416" s="8" t="s">
        <v>16</v>
      </c>
    </row>
    <row r="7417" spans="1:12" x14ac:dyDescent="0.25">
      <c r="A7417" s="2" t="s">
        <v>12891</v>
      </c>
      <c r="B7417" s="2" t="s">
        <v>12891</v>
      </c>
      <c r="C7417" s="2" t="s">
        <v>97</v>
      </c>
      <c r="D7417" t="str">
        <f t="shared" si="230"/>
        <v>NOOOOOOON</v>
      </c>
      <c r="E7417" s="3" t="s">
        <v>12981</v>
      </c>
      <c r="F7417" s="2"/>
      <c r="G7417" s="4" t="str">
        <f t="shared" si="231"/>
        <v>1S00E</v>
      </c>
      <c r="H7417" s="5" t="s">
        <v>142</v>
      </c>
      <c r="I7417" s="2"/>
      <c r="J7417" s="6">
        <v>2.54</v>
      </c>
      <c r="K7417" s="7" t="s">
        <v>15</v>
      </c>
      <c r="L7417" s="8" t="s">
        <v>16</v>
      </c>
    </row>
    <row r="7418" spans="1:12" ht="22.5" x14ac:dyDescent="0.25">
      <c r="A7418" s="2" t="s">
        <v>12891</v>
      </c>
      <c r="B7418" s="2" t="s">
        <v>12891</v>
      </c>
      <c r="C7418" s="2" t="s">
        <v>97</v>
      </c>
      <c r="D7418" t="str">
        <f t="shared" si="230"/>
        <v>NOOOOOOON</v>
      </c>
      <c r="E7418" s="3" t="s">
        <v>12982</v>
      </c>
      <c r="F7418" s="2"/>
      <c r="G7418" s="4" t="str">
        <f t="shared" si="231"/>
        <v>1S00F</v>
      </c>
      <c r="H7418" s="5" t="s">
        <v>4142</v>
      </c>
      <c r="I7418" s="2"/>
      <c r="J7418" s="6">
        <v>35.99</v>
      </c>
      <c r="K7418" s="7" t="s">
        <v>15</v>
      </c>
      <c r="L7418" s="8" t="s">
        <v>16</v>
      </c>
    </row>
    <row r="7419" spans="1:12" x14ac:dyDescent="0.25">
      <c r="A7419" s="2" t="s">
        <v>12891</v>
      </c>
      <c r="B7419" s="2" t="s">
        <v>12891</v>
      </c>
      <c r="C7419" s="2" t="s">
        <v>97</v>
      </c>
      <c r="D7419" t="str">
        <f t="shared" si="230"/>
        <v>NOOOOOOON</v>
      </c>
      <c r="E7419" s="3" t="s">
        <v>12983</v>
      </c>
      <c r="F7419" s="2"/>
      <c r="G7419" s="4" t="str">
        <f t="shared" si="231"/>
        <v>1S00G</v>
      </c>
      <c r="H7419" s="5" t="s">
        <v>142</v>
      </c>
      <c r="I7419" s="2"/>
      <c r="J7419" s="6">
        <v>3.27</v>
      </c>
      <c r="K7419" s="7" t="s">
        <v>15</v>
      </c>
      <c r="L7419" s="8" t="s">
        <v>16</v>
      </c>
    </row>
    <row r="7420" spans="1:12" x14ac:dyDescent="0.25">
      <c r="A7420" s="2" t="s">
        <v>12891</v>
      </c>
      <c r="B7420" s="2" t="s">
        <v>12891</v>
      </c>
      <c r="C7420" s="2" t="s">
        <v>97</v>
      </c>
      <c r="D7420" t="str">
        <f t="shared" si="230"/>
        <v>NOOOOOOON</v>
      </c>
      <c r="E7420" s="3" t="s">
        <v>12984</v>
      </c>
      <c r="F7420" s="2"/>
      <c r="G7420" s="4" t="str">
        <f t="shared" si="231"/>
        <v>1S00H</v>
      </c>
      <c r="H7420" s="5" t="s">
        <v>142</v>
      </c>
      <c r="I7420" s="2"/>
      <c r="J7420" s="6">
        <v>18.690000000000001</v>
      </c>
      <c r="K7420" s="7" t="s">
        <v>15</v>
      </c>
      <c r="L7420" s="8" t="s">
        <v>16</v>
      </c>
    </row>
    <row r="7421" spans="1:12" ht="22.5" x14ac:dyDescent="0.25">
      <c r="A7421" s="2" t="s">
        <v>12891</v>
      </c>
      <c r="B7421" s="2" t="s">
        <v>12891</v>
      </c>
      <c r="C7421" s="2" t="s">
        <v>97</v>
      </c>
      <c r="D7421" t="str">
        <f t="shared" si="230"/>
        <v>NOOOOOOON</v>
      </c>
      <c r="E7421" s="3" t="s">
        <v>12985</v>
      </c>
      <c r="F7421" s="2"/>
      <c r="G7421" s="4" t="str">
        <f t="shared" si="231"/>
        <v>1S00I</v>
      </c>
      <c r="H7421" s="5" t="s">
        <v>5124</v>
      </c>
      <c r="I7421" s="2"/>
      <c r="J7421" s="6">
        <v>17.25</v>
      </c>
      <c r="K7421" s="7" t="s">
        <v>15</v>
      </c>
      <c r="L7421" s="8" t="s">
        <v>16</v>
      </c>
    </row>
    <row r="7422" spans="1:12" x14ac:dyDescent="0.25">
      <c r="A7422" s="2" t="s">
        <v>13175</v>
      </c>
      <c r="B7422" s="2" t="s">
        <v>13176</v>
      </c>
      <c r="C7422" s="2" t="s">
        <v>12</v>
      </c>
      <c r="D7422" t="str">
        <f t="shared" si="230"/>
        <v>NOOOOOOON</v>
      </c>
      <c r="E7422" s="3" t="s">
        <v>13177</v>
      </c>
      <c r="F7422" s="2"/>
      <c r="G7422" s="4" t="str">
        <f t="shared" si="231"/>
        <v>E000</v>
      </c>
      <c r="H7422" s="5" t="s">
        <v>5987</v>
      </c>
      <c r="I7422" s="2" t="s">
        <v>7967</v>
      </c>
      <c r="J7422" s="6">
        <v>43</v>
      </c>
      <c r="K7422" s="7" t="s">
        <v>15</v>
      </c>
      <c r="L7422" s="8" t="s">
        <v>16</v>
      </c>
    </row>
    <row r="7423" spans="1:12" x14ac:dyDescent="0.25">
      <c r="A7423" s="2" t="s">
        <v>13175</v>
      </c>
      <c r="B7423" s="2" t="s">
        <v>13176</v>
      </c>
      <c r="C7423" s="2" t="s">
        <v>12</v>
      </c>
      <c r="D7423" t="str">
        <f t="shared" si="230"/>
        <v>NOOOOOOON</v>
      </c>
      <c r="E7423" s="3" t="s">
        <v>13178</v>
      </c>
      <c r="F7423" s="2" t="s">
        <v>8371</v>
      </c>
      <c r="G7423" s="4" t="str">
        <f t="shared" si="231"/>
        <v>E001</v>
      </c>
      <c r="H7423" s="5" t="s">
        <v>8051</v>
      </c>
      <c r="I7423" s="2" t="s">
        <v>7967</v>
      </c>
      <c r="J7423" s="6">
        <v>113</v>
      </c>
      <c r="K7423" s="7" t="s">
        <v>15</v>
      </c>
      <c r="L7423" s="8" t="s">
        <v>1318</v>
      </c>
    </row>
    <row r="7424" spans="1:12" x14ac:dyDescent="0.25">
      <c r="A7424" s="2" t="s">
        <v>13175</v>
      </c>
      <c r="B7424" s="2" t="s">
        <v>13176</v>
      </c>
      <c r="C7424" s="2" t="s">
        <v>12</v>
      </c>
      <c r="D7424" t="str">
        <f t="shared" si="230"/>
        <v>NOOOOOOON</v>
      </c>
      <c r="E7424" s="3" t="s">
        <v>13179</v>
      </c>
      <c r="F7424" s="2" t="s">
        <v>8371</v>
      </c>
      <c r="G7424" s="4" t="str">
        <f t="shared" si="231"/>
        <v>E001</v>
      </c>
      <c r="H7424" s="5" t="s">
        <v>1482</v>
      </c>
      <c r="I7424" s="2" t="s">
        <v>7967</v>
      </c>
      <c r="J7424" s="6">
        <v>5</v>
      </c>
      <c r="K7424" s="7" t="s">
        <v>15</v>
      </c>
      <c r="L7424" s="8" t="s">
        <v>1318</v>
      </c>
    </row>
    <row r="7425" spans="1:12" x14ac:dyDescent="0.25">
      <c r="A7425" s="2" t="s">
        <v>13175</v>
      </c>
      <c r="B7425" s="2" t="s">
        <v>13176</v>
      </c>
      <c r="C7425" s="2" t="s">
        <v>12</v>
      </c>
      <c r="D7425" t="str">
        <f t="shared" si="230"/>
        <v>NOOOOOOON</v>
      </c>
      <c r="E7425" s="3" t="s">
        <v>13180</v>
      </c>
      <c r="F7425" s="2" t="s">
        <v>13181</v>
      </c>
      <c r="G7425" s="4" t="str">
        <f t="shared" si="231"/>
        <v>E001C</v>
      </c>
      <c r="H7425" s="5" t="s">
        <v>8051</v>
      </c>
      <c r="I7425" s="2" t="s">
        <v>7967</v>
      </c>
      <c r="J7425" s="6">
        <v>22</v>
      </c>
      <c r="K7425" s="7" t="s">
        <v>15</v>
      </c>
      <c r="L7425" s="8" t="s">
        <v>118</v>
      </c>
    </row>
    <row r="7426" spans="1:12" x14ac:dyDescent="0.25">
      <c r="A7426" s="2" t="s">
        <v>13175</v>
      </c>
      <c r="B7426" s="2" t="s">
        <v>13176</v>
      </c>
      <c r="C7426" s="2" t="s">
        <v>12</v>
      </c>
      <c r="D7426" t="str">
        <f t="shared" ref="D7426:D7489" si="232">IFERROR(VLOOKUP(C7426,$R$24:$S$43,2,),"NOOOOOOON")</f>
        <v>NOOOOOOON</v>
      </c>
      <c r="E7426" s="3" t="s">
        <v>13182</v>
      </c>
      <c r="F7426" s="2" t="s">
        <v>13183</v>
      </c>
      <c r="G7426" s="4" t="str">
        <f t="shared" ref="G7426:G7489" si="233">IF(F7426="",IF(LEFT(RIGHT(E7426,5),1)="-",RIGHT(E7426,4),RIGHT(E7426,5)),F7426)</f>
        <v>E001D</v>
      </c>
      <c r="H7426" s="5" t="s">
        <v>8051</v>
      </c>
      <c r="I7426" s="2" t="s">
        <v>7967</v>
      </c>
      <c r="J7426" s="6">
        <v>16</v>
      </c>
      <c r="K7426" s="7" t="s">
        <v>15</v>
      </c>
      <c r="L7426" s="8" t="s">
        <v>124</v>
      </c>
    </row>
    <row r="7427" spans="1:12" x14ac:dyDescent="0.25">
      <c r="A7427" s="2" t="s">
        <v>13175</v>
      </c>
      <c r="B7427" s="2" t="s">
        <v>13176</v>
      </c>
      <c r="C7427" s="2" t="s">
        <v>12</v>
      </c>
      <c r="D7427" t="str">
        <f t="shared" si="232"/>
        <v>NOOOOOOON</v>
      </c>
      <c r="E7427" s="3" t="s">
        <v>13184</v>
      </c>
      <c r="F7427" s="2"/>
      <c r="G7427" s="4" t="str">
        <f t="shared" si="233"/>
        <v>F000</v>
      </c>
      <c r="H7427" s="5" t="s">
        <v>6406</v>
      </c>
      <c r="I7427" s="2" t="s">
        <v>7967</v>
      </c>
      <c r="J7427" s="6">
        <v>46</v>
      </c>
      <c r="K7427" s="7" t="s">
        <v>15</v>
      </c>
      <c r="L7427" s="8" t="s">
        <v>16</v>
      </c>
    </row>
    <row r="7428" spans="1:12" x14ac:dyDescent="0.25">
      <c r="A7428" s="2" t="s">
        <v>13175</v>
      </c>
      <c r="B7428" s="2" t="s">
        <v>13176</v>
      </c>
      <c r="C7428" s="2" t="s">
        <v>12</v>
      </c>
      <c r="D7428" t="str">
        <f t="shared" si="232"/>
        <v>NOOOOOOON</v>
      </c>
      <c r="E7428" s="3" t="s">
        <v>13185</v>
      </c>
      <c r="F7428" s="2" t="s">
        <v>11016</v>
      </c>
      <c r="G7428" s="4" t="str">
        <f t="shared" si="233"/>
        <v>F002</v>
      </c>
      <c r="H7428" s="5" t="s">
        <v>13186</v>
      </c>
      <c r="I7428" s="2" t="s">
        <v>7967</v>
      </c>
      <c r="J7428" s="6">
        <v>58</v>
      </c>
      <c r="K7428" s="7" t="s">
        <v>15</v>
      </c>
      <c r="L7428" s="8" t="s">
        <v>19</v>
      </c>
    </row>
    <row r="7429" spans="1:12" x14ac:dyDescent="0.25">
      <c r="A7429" s="2" t="s">
        <v>13175</v>
      </c>
      <c r="B7429" s="2" t="s">
        <v>13176</v>
      </c>
      <c r="C7429" s="2" t="s">
        <v>12</v>
      </c>
      <c r="D7429" t="str">
        <f t="shared" si="232"/>
        <v>NOOOOOOON</v>
      </c>
      <c r="E7429" s="3" t="s">
        <v>13187</v>
      </c>
      <c r="F7429" s="2"/>
      <c r="G7429" s="4" t="str">
        <f t="shared" si="233"/>
        <v>F002B</v>
      </c>
      <c r="H7429" s="5" t="s">
        <v>1482</v>
      </c>
      <c r="I7429" s="2" t="s">
        <v>7967</v>
      </c>
      <c r="J7429" s="6">
        <v>8</v>
      </c>
      <c r="K7429" s="7" t="s">
        <v>15</v>
      </c>
      <c r="L7429" s="8" t="s">
        <v>57</v>
      </c>
    </row>
    <row r="7430" spans="1:12" ht="22.5" x14ac:dyDescent="0.25">
      <c r="A7430" s="2" t="s">
        <v>13175</v>
      </c>
      <c r="B7430" s="2" t="s">
        <v>13176</v>
      </c>
      <c r="C7430" s="2" t="s">
        <v>12</v>
      </c>
      <c r="D7430" t="str">
        <f t="shared" si="232"/>
        <v>NOOOOOOON</v>
      </c>
      <c r="E7430" s="3" t="s">
        <v>13188</v>
      </c>
      <c r="F7430" s="2" t="s">
        <v>11025</v>
      </c>
      <c r="G7430" s="4" t="str">
        <f t="shared" si="233"/>
        <v>F008</v>
      </c>
      <c r="H7430" s="5" t="s">
        <v>13189</v>
      </c>
      <c r="I7430" s="2" t="s">
        <v>7967</v>
      </c>
      <c r="J7430" s="6">
        <v>34</v>
      </c>
      <c r="K7430" s="7" t="s">
        <v>15</v>
      </c>
      <c r="L7430" s="8" t="s">
        <v>106</v>
      </c>
    </row>
    <row r="7431" spans="1:12" ht="22.5" x14ac:dyDescent="0.25">
      <c r="A7431" s="2" t="s">
        <v>13175</v>
      </c>
      <c r="B7431" s="2" t="s">
        <v>13176</v>
      </c>
      <c r="C7431" s="2" t="s">
        <v>12</v>
      </c>
      <c r="D7431" t="str">
        <f t="shared" si="232"/>
        <v>NOOOOOOON</v>
      </c>
      <c r="E7431" s="3" t="s">
        <v>13190</v>
      </c>
      <c r="F7431" s="2" t="s">
        <v>8537</v>
      </c>
      <c r="G7431" s="4" t="str">
        <f t="shared" si="233"/>
        <v>F010</v>
      </c>
      <c r="H7431" s="5" t="s">
        <v>6994</v>
      </c>
      <c r="I7431" s="2" t="s">
        <v>7967</v>
      </c>
      <c r="J7431" s="6">
        <v>41</v>
      </c>
      <c r="K7431" s="7" t="s">
        <v>15</v>
      </c>
      <c r="L7431" s="8" t="s">
        <v>106</v>
      </c>
    </row>
    <row r="7432" spans="1:12" x14ac:dyDescent="0.25">
      <c r="A7432" s="2" t="s">
        <v>13175</v>
      </c>
      <c r="B7432" s="2" t="s">
        <v>13176</v>
      </c>
      <c r="C7432" s="2" t="s">
        <v>12</v>
      </c>
      <c r="D7432" t="str">
        <f t="shared" si="232"/>
        <v>NOOOOOOON</v>
      </c>
      <c r="E7432" s="3" t="s">
        <v>13191</v>
      </c>
      <c r="F7432" s="2"/>
      <c r="G7432" s="4" t="str">
        <f t="shared" si="233"/>
        <v>G000</v>
      </c>
      <c r="H7432" s="5" t="s">
        <v>1490</v>
      </c>
      <c r="I7432" s="2" t="s">
        <v>7967</v>
      </c>
      <c r="J7432" s="6">
        <v>54</v>
      </c>
      <c r="K7432" s="7" t="s">
        <v>15</v>
      </c>
      <c r="L7432" s="8" t="s">
        <v>16</v>
      </c>
    </row>
    <row r="7433" spans="1:12" x14ac:dyDescent="0.25">
      <c r="A7433" s="2" t="s">
        <v>13175</v>
      </c>
      <c r="B7433" s="2" t="s">
        <v>13176</v>
      </c>
      <c r="C7433" s="2" t="s">
        <v>12</v>
      </c>
      <c r="D7433" t="str">
        <f t="shared" si="232"/>
        <v>NOOOOOOON</v>
      </c>
      <c r="E7433" s="3" t="s">
        <v>13192</v>
      </c>
      <c r="F7433" s="2" t="s">
        <v>1295</v>
      </c>
      <c r="G7433" s="4" t="str">
        <f t="shared" si="233"/>
        <v>G001</v>
      </c>
      <c r="H7433" s="5" t="s">
        <v>1638</v>
      </c>
      <c r="I7433" s="2" t="s">
        <v>7967</v>
      </c>
      <c r="J7433" s="6">
        <v>19</v>
      </c>
      <c r="K7433" s="7" t="s">
        <v>15</v>
      </c>
      <c r="L7433" s="8" t="s">
        <v>57</v>
      </c>
    </row>
    <row r="7434" spans="1:12" x14ac:dyDescent="0.25">
      <c r="A7434" s="2" t="s">
        <v>13175</v>
      </c>
      <c r="B7434" s="2" t="s">
        <v>13176</v>
      </c>
      <c r="C7434" s="2" t="s">
        <v>12</v>
      </c>
      <c r="D7434" t="str">
        <f t="shared" si="232"/>
        <v>NOOOOOOON</v>
      </c>
      <c r="E7434" s="3" t="s">
        <v>13193</v>
      </c>
      <c r="F7434" s="2" t="s">
        <v>1298</v>
      </c>
      <c r="G7434" s="4" t="str">
        <f t="shared" si="233"/>
        <v>G002</v>
      </c>
      <c r="H7434" s="5" t="s">
        <v>8051</v>
      </c>
      <c r="I7434" s="2" t="s">
        <v>7967</v>
      </c>
      <c r="J7434" s="6">
        <v>20</v>
      </c>
      <c r="K7434" s="7" t="s">
        <v>15</v>
      </c>
      <c r="L7434" s="8" t="s">
        <v>37</v>
      </c>
    </row>
    <row r="7435" spans="1:12" x14ac:dyDescent="0.25">
      <c r="A7435" s="2" t="s">
        <v>13175</v>
      </c>
      <c r="B7435" s="2" t="s">
        <v>13176</v>
      </c>
      <c r="C7435" s="2" t="s">
        <v>12</v>
      </c>
      <c r="D7435" t="str">
        <f t="shared" si="232"/>
        <v>NOOOOOOON</v>
      </c>
      <c r="E7435" s="3" t="s">
        <v>13194</v>
      </c>
      <c r="F7435" s="2" t="s">
        <v>1303</v>
      </c>
      <c r="G7435" s="4" t="str">
        <f t="shared" si="233"/>
        <v>G003</v>
      </c>
      <c r="H7435" s="5" t="s">
        <v>8051</v>
      </c>
      <c r="I7435" s="2" t="s">
        <v>7967</v>
      </c>
      <c r="J7435" s="6">
        <v>4</v>
      </c>
      <c r="K7435" s="7" t="s">
        <v>15</v>
      </c>
      <c r="L7435" s="8" t="s">
        <v>103</v>
      </c>
    </row>
    <row r="7436" spans="1:12" x14ac:dyDescent="0.25">
      <c r="A7436" s="2" t="s">
        <v>13175</v>
      </c>
      <c r="B7436" s="2" t="s">
        <v>13176</v>
      </c>
      <c r="C7436" s="2" t="s">
        <v>12</v>
      </c>
      <c r="D7436" t="str">
        <f t="shared" si="232"/>
        <v>NOOOOOOON</v>
      </c>
      <c r="E7436" s="3" t="s">
        <v>13195</v>
      </c>
      <c r="F7436" s="2" t="s">
        <v>1307</v>
      </c>
      <c r="G7436" s="4" t="str">
        <f t="shared" si="233"/>
        <v>G004</v>
      </c>
      <c r="H7436" s="5" t="s">
        <v>8051</v>
      </c>
      <c r="I7436" s="2" t="s">
        <v>7967</v>
      </c>
      <c r="J7436" s="6">
        <v>20</v>
      </c>
      <c r="K7436" s="7" t="s">
        <v>15</v>
      </c>
      <c r="L7436" s="8" t="s">
        <v>37</v>
      </c>
    </row>
    <row r="7437" spans="1:12" x14ac:dyDescent="0.25">
      <c r="A7437" s="2" t="s">
        <v>13175</v>
      </c>
      <c r="B7437" s="2" t="s">
        <v>13176</v>
      </c>
      <c r="C7437" s="2" t="s">
        <v>12</v>
      </c>
      <c r="D7437" t="str">
        <f t="shared" si="232"/>
        <v>NOOOOOOON</v>
      </c>
      <c r="E7437" s="3" t="s">
        <v>13196</v>
      </c>
      <c r="F7437" s="2" t="s">
        <v>13197</v>
      </c>
      <c r="G7437" s="4" t="str">
        <f t="shared" si="233"/>
        <v>G005</v>
      </c>
      <c r="H7437" s="5" t="s">
        <v>1641</v>
      </c>
      <c r="I7437" s="2" t="s">
        <v>7967</v>
      </c>
      <c r="J7437" s="6">
        <v>19</v>
      </c>
      <c r="K7437" s="7" t="s">
        <v>15</v>
      </c>
      <c r="L7437" s="8" t="s">
        <v>57</v>
      </c>
    </row>
    <row r="7438" spans="1:12" x14ac:dyDescent="0.25">
      <c r="A7438" s="2" t="s">
        <v>13175</v>
      </c>
      <c r="B7438" s="2" t="s">
        <v>13176</v>
      </c>
      <c r="C7438" s="2" t="s">
        <v>12</v>
      </c>
      <c r="D7438" t="str">
        <f t="shared" si="232"/>
        <v>NOOOOOOON</v>
      </c>
      <c r="E7438" s="3" t="s">
        <v>13198</v>
      </c>
      <c r="F7438" s="2" t="s">
        <v>13199</v>
      </c>
      <c r="G7438" s="4" t="str">
        <f t="shared" si="233"/>
        <v>G006</v>
      </c>
      <c r="H7438" s="5" t="s">
        <v>8051</v>
      </c>
      <c r="I7438" s="2" t="s">
        <v>7967</v>
      </c>
      <c r="J7438" s="6">
        <v>20</v>
      </c>
      <c r="K7438" s="7" t="s">
        <v>15</v>
      </c>
      <c r="L7438" s="8" t="s">
        <v>37</v>
      </c>
    </row>
    <row r="7439" spans="1:12" x14ac:dyDescent="0.25">
      <c r="A7439" s="2" t="s">
        <v>13175</v>
      </c>
      <c r="B7439" s="2" t="s">
        <v>13176</v>
      </c>
      <c r="C7439" s="2" t="s">
        <v>12</v>
      </c>
      <c r="D7439" t="str">
        <f t="shared" si="232"/>
        <v>NOOOOOOON</v>
      </c>
      <c r="E7439" s="3" t="s">
        <v>13200</v>
      </c>
      <c r="F7439" s="2" t="s">
        <v>13201</v>
      </c>
      <c r="G7439" s="4" t="str">
        <f t="shared" si="233"/>
        <v>G007</v>
      </c>
      <c r="H7439" s="5" t="s">
        <v>13202</v>
      </c>
      <c r="I7439" s="2" t="s">
        <v>7967</v>
      </c>
      <c r="J7439" s="6">
        <v>51</v>
      </c>
      <c r="K7439" s="7" t="s">
        <v>15</v>
      </c>
      <c r="L7439" s="8" t="s">
        <v>2239</v>
      </c>
    </row>
    <row r="7440" spans="1:12" x14ac:dyDescent="0.25">
      <c r="A7440" s="2" t="s">
        <v>13175</v>
      </c>
      <c r="B7440" s="2" t="s">
        <v>13176</v>
      </c>
      <c r="C7440" s="2" t="s">
        <v>12</v>
      </c>
      <c r="D7440" t="str">
        <f t="shared" si="232"/>
        <v>NOOOOOOON</v>
      </c>
      <c r="E7440" s="3" t="s">
        <v>13203</v>
      </c>
      <c r="F7440" s="2" t="s">
        <v>13204</v>
      </c>
      <c r="G7440" s="4" t="str">
        <f t="shared" si="233"/>
        <v>G008</v>
      </c>
      <c r="H7440" s="5" t="s">
        <v>8051</v>
      </c>
      <c r="I7440" s="2" t="s">
        <v>7967</v>
      </c>
      <c r="J7440" s="6">
        <v>19</v>
      </c>
      <c r="K7440" s="7" t="s">
        <v>15</v>
      </c>
      <c r="L7440" s="8" t="s">
        <v>37</v>
      </c>
    </row>
    <row r="7441" spans="1:12" x14ac:dyDescent="0.25">
      <c r="A7441" s="2" t="s">
        <v>13175</v>
      </c>
      <c r="B7441" s="2" t="s">
        <v>13176</v>
      </c>
      <c r="C7441" s="2" t="s">
        <v>12</v>
      </c>
      <c r="D7441" t="str">
        <f t="shared" si="232"/>
        <v>NOOOOOOON</v>
      </c>
      <c r="E7441" s="3" t="s">
        <v>13205</v>
      </c>
      <c r="F7441" s="2" t="s">
        <v>13206</v>
      </c>
      <c r="G7441" s="4" t="str">
        <f t="shared" si="233"/>
        <v>G010</v>
      </c>
      <c r="H7441" s="5" t="s">
        <v>8051</v>
      </c>
      <c r="I7441" s="2" t="s">
        <v>7967</v>
      </c>
      <c r="J7441" s="6">
        <v>20</v>
      </c>
      <c r="K7441" s="7" t="s">
        <v>15</v>
      </c>
      <c r="L7441" s="8" t="s">
        <v>37</v>
      </c>
    </row>
    <row r="7442" spans="1:12" x14ac:dyDescent="0.25">
      <c r="A7442" s="2" t="s">
        <v>13175</v>
      </c>
      <c r="B7442" s="2" t="s">
        <v>13176</v>
      </c>
      <c r="C7442" s="2" t="s">
        <v>12</v>
      </c>
      <c r="D7442" t="str">
        <f t="shared" si="232"/>
        <v>NOOOOOOON</v>
      </c>
      <c r="E7442" s="3" t="s">
        <v>13207</v>
      </c>
      <c r="F7442" s="2" t="s">
        <v>13208</v>
      </c>
      <c r="G7442" s="4" t="str">
        <f t="shared" si="233"/>
        <v>G012</v>
      </c>
      <c r="H7442" s="5" t="s">
        <v>8051</v>
      </c>
      <c r="I7442" s="2" t="s">
        <v>7967</v>
      </c>
      <c r="J7442" s="6">
        <v>26</v>
      </c>
      <c r="K7442" s="7" t="s">
        <v>15</v>
      </c>
      <c r="L7442" s="8" t="s">
        <v>37</v>
      </c>
    </row>
    <row r="7443" spans="1:12" x14ac:dyDescent="0.25">
      <c r="A7443" s="2" t="s">
        <v>13175</v>
      </c>
      <c r="B7443" s="2" t="s">
        <v>13176</v>
      </c>
      <c r="C7443" s="2" t="s">
        <v>61</v>
      </c>
      <c r="D7443" t="str">
        <f t="shared" si="232"/>
        <v>NOOOOOOON</v>
      </c>
      <c r="E7443" s="3" t="s">
        <v>13209</v>
      </c>
      <c r="F7443" s="2"/>
      <c r="G7443" s="4" t="str">
        <f t="shared" si="233"/>
        <v>G100</v>
      </c>
      <c r="H7443" s="5" t="s">
        <v>1490</v>
      </c>
      <c r="I7443" s="2" t="s">
        <v>7967</v>
      </c>
      <c r="J7443" s="6">
        <v>54</v>
      </c>
      <c r="K7443" s="7" t="s">
        <v>15</v>
      </c>
      <c r="L7443" s="8" t="s">
        <v>16</v>
      </c>
    </row>
    <row r="7444" spans="1:12" x14ac:dyDescent="0.25">
      <c r="A7444" s="2" t="s">
        <v>13175</v>
      </c>
      <c r="B7444" s="2" t="s">
        <v>13176</v>
      </c>
      <c r="C7444" s="2" t="s">
        <v>61</v>
      </c>
      <c r="D7444" t="str">
        <f t="shared" si="232"/>
        <v>NOOOOOOON</v>
      </c>
      <c r="E7444" s="3" t="s">
        <v>13210</v>
      </c>
      <c r="F7444" s="2" t="s">
        <v>1360</v>
      </c>
      <c r="G7444" s="4" t="str">
        <f t="shared" si="233"/>
        <v>G101</v>
      </c>
      <c r="H7444" s="5" t="s">
        <v>1638</v>
      </c>
      <c r="I7444" s="2" t="s">
        <v>7967</v>
      </c>
      <c r="J7444" s="6">
        <v>19</v>
      </c>
      <c r="K7444" s="7" t="s">
        <v>15</v>
      </c>
      <c r="L7444" s="8" t="s">
        <v>57</v>
      </c>
    </row>
    <row r="7445" spans="1:12" x14ac:dyDescent="0.25">
      <c r="A7445" s="2" t="s">
        <v>13175</v>
      </c>
      <c r="B7445" s="2" t="s">
        <v>13176</v>
      </c>
      <c r="C7445" s="2" t="s">
        <v>61</v>
      </c>
      <c r="D7445" t="str">
        <f t="shared" si="232"/>
        <v>NOOOOOOON</v>
      </c>
      <c r="E7445" s="3" t="s">
        <v>13211</v>
      </c>
      <c r="F7445" s="2" t="s">
        <v>11801</v>
      </c>
      <c r="G7445" s="4" t="str">
        <f t="shared" si="233"/>
        <v>G102</v>
      </c>
      <c r="H7445" s="5" t="s">
        <v>8051</v>
      </c>
      <c r="I7445" s="2" t="s">
        <v>7967</v>
      </c>
      <c r="J7445" s="6">
        <v>219</v>
      </c>
      <c r="K7445" s="7" t="s">
        <v>15</v>
      </c>
      <c r="L7445" s="8" t="s">
        <v>37</v>
      </c>
    </row>
    <row r="7446" spans="1:12" x14ac:dyDescent="0.25">
      <c r="A7446" s="2" t="s">
        <v>13175</v>
      </c>
      <c r="B7446" s="2" t="s">
        <v>13176</v>
      </c>
      <c r="C7446" s="2" t="s">
        <v>61</v>
      </c>
      <c r="D7446" t="str">
        <f t="shared" si="232"/>
        <v>NOOOOOOON</v>
      </c>
      <c r="E7446" s="3" t="s">
        <v>13212</v>
      </c>
      <c r="F7446" s="2" t="s">
        <v>1366</v>
      </c>
      <c r="G7446" s="4" t="str">
        <f t="shared" si="233"/>
        <v>G103</v>
      </c>
      <c r="H7446" s="5" t="s">
        <v>8051</v>
      </c>
      <c r="I7446" s="2" t="s">
        <v>7967</v>
      </c>
      <c r="J7446" s="6">
        <v>4</v>
      </c>
      <c r="K7446" s="7" t="s">
        <v>15</v>
      </c>
      <c r="L7446" s="8" t="s">
        <v>103</v>
      </c>
    </row>
    <row r="7447" spans="1:12" x14ac:dyDescent="0.25">
      <c r="A7447" s="2" t="s">
        <v>13175</v>
      </c>
      <c r="B7447" s="2" t="s">
        <v>13176</v>
      </c>
      <c r="C7447" s="2" t="s">
        <v>61</v>
      </c>
      <c r="D7447" t="str">
        <f t="shared" si="232"/>
        <v>NOOOOOOON</v>
      </c>
      <c r="E7447" s="3" t="s">
        <v>13213</v>
      </c>
      <c r="F7447" s="2" t="s">
        <v>13214</v>
      </c>
      <c r="G7447" s="4" t="str">
        <f t="shared" si="233"/>
        <v>G105</v>
      </c>
      <c r="H7447" s="5" t="s">
        <v>1641</v>
      </c>
      <c r="I7447" s="2" t="s">
        <v>7967</v>
      </c>
      <c r="J7447" s="6">
        <v>19</v>
      </c>
      <c r="K7447" s="7" t="s">
        <v>15</v>
      </c>
      <c r="L7447" s="8" t="s">
        <v>57</v>
      </c>
    </row>
    <row r="7448" spans="1:12" x14ac:dyDescent="0.25">
      <c r="A7448" s="2" t="s">
        <v>13175</v>
      </c>
      <c r="B7448" s="2" t="s">
        <v>13176</v>
      </c>
      <c r="C7448" s="2" t="s">
        <v>61</v>
      </c>
      <c r="D7448" t="str">
        <f t="shared" si="232"/>
        <v>NOOOOOOON</v>
      </c>
      <c r="E7448" s="3" t="s">
        <v>13215</v>
      </c>
      <c r="F7448" s="2" t="s">
        <v>13216</v>
      </c>
      <c r="G7448" s="4" t="str">
        <f t="shared" si="233"/>
        <v>G106</v>
      </c>
      <c r="H7448" s="5" t="s">
        <v>8051</v>
      </c>
      <c r="I7448" s="2" t="s">
        <v>7967</v>
      </c>
      <c r="J7448" s="6">
        <v>242</v>
      </c>
      <c r="K7448" s="7" t="s">
        <v>15</v>
      </c>
      <c r="L7448" s="8" t="s">
        <v>37</v>
      </c>
    </row>
    <row r="7449" spans="1:12" x14ac:dyDescent="0.25">
      <c r="A7449" s="2" t="s">
        <v>13175</v>
      </c>
      <c r="B7449" s="2" t="s">
        <v>13176</v>
      </c>
      <c r="C7449" s="2" t="s">
        <v>12</v>
      </c>
      <c r="D7449" t="str">
        <f t="shared" si="232"/>
        <v>NOOOOOOON</v>
      </c>
      <c r="E7449" s="3" t="s">
        <v>13217</v>
      </c>
      <c r="F7449" s="2"/>
      <c r="G7449" s="4" t="str">
        <f t="shared" si="233"/>
        <v>H000</v>
      </c>
      <c r="H7449" s="5" t="s">
        <v>13218</v>
      </c>
      <c r="I7449" s="2" t="s">
        <v>7967</v>
      </c>
      <c r="J7449" s="6">
        <v>363</v>
      </c>
      <c r="K7449" s="7" t="s">
        <v>15</v>
      </c>
      <c r="L7449" s="8" t="s">
        <v>16</v>
      </c>
    </row>
    <row r="7450" spans="1:12" x14ac:dyDescent="0.25">
      <c r="A7450" s="2" t="s">
        <v>13175</v>
      </c>
      <c r="B7450" s="2" t="s">
        <v>13176</v>
      </c>
      <c r="C7450" s="2" t="s">
        <v>12</v>
      </c>
      <c r="D7450" t="str">
        <f t="shared" si="232"/>
        <v>NOOOOOOON</v>
      </c>
      <c r="E7450" s="3" t="s">
        <v>13219</v>
      </c>
      <c r="F7450" s="2" t="s">
        <v>13220</v>
      </c>
      <c r="G7450" s="4" t="str">
        <f t="shared" si="233"/>
        <v>H002</v>
      </c>
      <c r="H7450" s="5" t="s">
        <v>8051</v>
      </c>
      <c r="I7450" s="2" t="s">
        <v>7967</v>
      </c>
      <c r="J7450" s="6">
        <v>33</v>
      </c>
      <c r="K7450" s="7" t="s">
        <v>15</v>
      </c>
      <c r="L7450" s="8" t="s">
        <v>103</v>
      </c>
    </row>
    <row r="7451" spans="1:12" x14ac:dyDescent="0.25">
      <c r="A7451" s="2" t="s">
        <v>13175</v>
      </c>
      <c r="B7451" s="2" t="s">
        <v>13176</v>
      </c>
      <c r="C7451" s="2" t="s">
        <v>12</v>
      </c>
      <c r="D7451" t="str">
        <f t="shared" si="232"/>
        <v>NOOOOOOON</v>
      </c>
      <c r="E7451" s="3" t="s">
        <v>13221</v>
      </c>
      <c r="F7451" s="2" t="s">
        <v>11953</v>
      </c>
      <c r="G7451" s="4" t="str">
        <f t="shared" si="233"/>
        <v>H004</v>
      </c>
      <c r="H7451" s="5" t="s">
        <v>8051</v>
      </c>
      <c r="I7451" s="2" t="s">
        <v>7967</v>
      </c>
      <c r="J7451" s="6">
        <v>10</v>
      </c>
      <c r="K7451" s="7" t="s">
        <v>15</v>
      </c>
      <c r="L7451" s="8" t="s">
        <v>103</v>
      </c>
    </row>
    <row r="7452" spans="1:12" x14ac:dyDescent="0.25">
      <c r="A7452" s="2" t="s">
        <v>13175</v>
      </c>
      <c r="B7452" s="2" t="s">
        <v>13176</v>
      </c>
      <c r="C7452" s="2" t="s">
        <v>12</v>
      </c>
      <c r="D7452" t="str">
        <f t="shared" si="232"/>
        <v>NOOOOOOON</v>
      </c>
      <c r="E7452" s="3" t="s">
        <v>13222</v>
      </c>
      <c r="F7452" s="2" t="s">
        <v>11966</v>
      </c>
      <c r="G7452" s="4" t="str">
        <f t="shared" si="233"/>
        <v>H009</v>
      </c>
      <c r="H7452" s="5" t="s">
        <v>8051</v>
      </c>
      <c r="I7452" s="2" t="s">
        <v>7967</v>
      </c>
      <c r="J7452" s="6">
        <v>62</v>
      </c>
      <c r="K7452" s="7" t="s">
        <v>15</v>
      </c>
      <c r="L7452" s="8" t="s">
        <v>112</v>
      </c>
    </row>
    <row r="7453" spans="1:12" x14ac:dyDescent="0.25">
      <c r="A7453" s="2" t="s">
        <v>13175</v>
      </c>
      <c r="B7453" s="2" t="s">
        <v>13176</v>
      </c>
      <c r="C7453" s="2" t="s">
        <v>12</v>
      </c>
      <c r="D7453" t="str">
        <f t="shared" si="232"/>
        <v>NOOOOOOON</v>
      </c>
      <c r="E7453" s="3" t="s">
        <v>13223</v>
      </c>
      <c r="F7453" s="2" t="s">
        <v>13224</v>
      </c>
      <c r="G7453" s="4" t="str">
        <f t="shared" si="233"/>
        <v>H011</v>
      </c>
      <c r="H7453" s="5" t="s">
        <v>8051</v>
      </c>
      <c r="I7453" s="2" t="s">
        <v>7967</v>
      </c>
      <c r="J7453" s="6">
        <v>74</v>
      </c>
      <c r="K7453" s="7" t="s">
        <v>15</v>
      </c>
      <c r="L7453" s="8" t="s">
        <v>112</v>
      </c>
    </row>
    <row r="7454" spans="1:12" x14ac:dyDescent="0.25">
      <c r="A7454" s="2" t="s">
        <v>13175</v>
      </c>
      <c r="B7454" s="2" t="s">
        <v>13176</v>
      </c>
      <c r="C7454" s="2" t="s">
        <v>12</v>
      </c>
      <c r="D7454" t="str">
        <f t="shared" si="232"/>
        <v>NOOOOOOON</v>
      </c>
      <c r="E7454" s="3" t="s">
        <v>13225</v>
      </c>
      <c r="F7454" s="2" t="s">
        <v>13226</v>
      </c>
      <c r="G7454" s="4" t="str">
        <f t="shared" si="233"/>
        <v>H012</v>
      </c>
      <c r="H7454" s="5" t="s">
        <v>8051</v>
      </c>
      <c r="I7454" s="2" t="s">
        <v>7967</v>
      </c>
      <c r="J7454" s="6">
        <v>13</v>
      </c>
      <c r="K7454" s="7" t="s">
        <v>15</v>
      </c>
      <c r="L7454" s="8" t="s">
        <v>112</v>
      </c>
    </row>
    <row r="7455" spans="1:12" x14ac:dyDescent="0.25">
      <c r="A7455" s="2" t="s">
        <v>13175</v>
      </c>
      <c r="B7455" s="2" t="s">
        <v>13176</v>
      </c>
      <c r="C7455" s="2" t="s">
        <v>12</v>
      </c>
      <c r="D7455" t="str">
        <f t="shared" si="232"/>
        <v>NOOOOOOON</v>
      </c>
      <c r="E7455" s="3" t="s">
        <v>13227</v>
      </c>
      <c r="F7455" s="2" t="s">
        <v>13228</v>
      </c>
      <c r="G7455" s="4" t="str">
        <f t="shared" si="233"/>
        <v>H013</v>
      </c>
      <c r="H7455" s="5" t="s">
        <v>8051</v>
      </c>
      <c r="I7455" s="2" t="s">
        <v>7967</v>
      </c>
      <c r="J7455" s="6">
        <v>85</v>
      </c>
      <c r="K7455" s="7" t="s">
        <v>15</v>
      </c>
      <c r="L7455" s="8" t="s">
        <v>112</v>
      </c>
    </row>
    <row r="7456" spans="1:12" x14ac:dyDescent="0.25">
      <c r="A7456" s="2" t="s">
        <v>13175</v>
      </c>
      <c r="B7456" s="2" t="s">
        <v>13176</v>
      </c>
      <c r="C7456" s="2" t="s">
        <v>12</v>
      </c>
      <c r="D7456" t="str">
        <f t="shared" si="232"/>
        <v>NOOOOOOON</v>
      </c>
      <c r="E7456" s="3" t="s">
        <v>13229</v>
      </c>
      <c r="F7456" s="2" t="s">
        <v>13230</v>
      </c>
      <c r="G7456" s="4" t="str">
        <f t="shared" si="233"/>
        <v>H014</v>
      </c>
      <c r="H7456" s="5" t="s">
        <v>8051</v>
      </c>
      <c r="I7456" s="2" t="s">
        <v>7967</v>
      </c>
      <c r="J7456" s="6">
        <v>12</v>
      </c>
      <c r="K7456" s="7" t="s">
        <v>15</v>
      </c>
      <c r="L7456" s="8" t="s">
        <v>112</v>
      </c>
    </row>
    <row r="7457" spans="1:12" x14ac:dyDescent="0.25">
      <c r="A7457" s="2" t="s">
        <v>13175</v>
      </c>
      <c r="B7457" s="2" t="s">
        <v>13176</v>
      </c>
      <c r="C7457" s="2" t="s">
        <v>12</v>
      </c>
      <c r="D7457" t="str">
        <f t="shared" si="232"/>
        <v>NOOOOOOON</v>
      </c>
      <c r="E7457" s="3" t="s">
        <v>13231</v>
      </c>
      <c r="F7457" s="2" t="s">
        <v>13232</v>
      </c>
      <c r="G7457" s="4" t="str">
        <f t="shared" si="233"/>
        <v>H016</v>
      </c>
      <c r="H7457" s="5" t="s">
        <v>8051</v>
      </c>
      <c r="I7457" s="2" t="s">
        <v>7967</v>
      </c>
      <c r="J7457" s="6">
        <v>10</v>
      </c>
      <c r="K7457" s="7" t="s">
        <v>15</v>
      </c>
      <c r="L7457" s="8" t="s">
        <v>112</v>
      </c>
    </row>
    <row r="7458" spans="1:12" x14ac:dyDescent="0.25">
      <c r="A7458" s="2" t="s">
        <v>13175</v>
      </c>
      <c r="B7458" s="2" t="s">
        <v>13176</v>
      </c>
      <c r="C7458" s="2" t="s">
        <v>12</v>
      </c>
      <c r="D7458" t="str">
        <f t="shared" si="232"/>
        <v>NOOOOOOON</v>
      </c>
      <c r="E7458" s="3" t="s">
        <v>13233</v>
      </c>
      <c r="F7458" s="2" t="s">
        <v>13234</v>
      </c>
      <c r="G7458" s="4" t="str">
        <f t="shared" si="233"/>
        <v>H017</v>
      </c>
      <c r="H7458" s="5" t="s">
        <v>8051</v>
      </c>
      <c r="I7458" s="2" t="s">
        <v>7967</v>
      </c>
      <c r="J7458" s="6">
        <v>106</v>
      </c>
      <c r="K7458" s="7" t="s">
        <v>15</v>
      </c>
      <c r="L7458" s="8" t="s">
        <v>112</v>
      </c>
    </row>
    <row r="7459" spans="1:12" x14ac:dyDescent="0.25">
      <c r="A7459" s="2" t="s">
        <v>13175</v>
      </c>
      <c r="B7459" s="2" t="s">
        <v>13176</v>
      </c>
      <c r="C7459" s="2" t="s">
        <v>12</v>
      </c>
      <c r="D7459" t="str">
        <f t="shared" si="232"/>
        <v>NOOOOOOON</v>
      </c>
      <c r="E7459" s="3" t="s">
        <v>13235</v>
      </c>
      <c r="F7459" s="2" t="s">
        <v>8603</v>
      </c>
      <c r="G7459" s="4" t="str">
        <f t="shared" si="233"/>
        <v>H021</v>
      </c>
      <c r="H7459" s="5" t="s">
        <v>8051</v>
      </c>
      <c r="I7459" s="2" t="s">
        <v>7967</v>
      </c>
      <c r="J7459" s="6">
        <v>19</v>
      </c>
      <c r="K7459" s="7" t="s">
        <v>15</v>
      </c>
      <c r="L7459" s="8" t="s">
        <v>112</v>
      </c>
    </row>
    <row r="7460" spans="1:12" x14ac:dyDescent="0.25">
      <c r="A7460" s="2" t="s">
        <v>13175</v>
      </c>
      <c r="B7460" s="2" t="s">
        <v>13176</v>
      </c>
      <c r="C7460" s="2" t="s">
        <v>12</v>
      </c>
      <c r="D7460" t="str">
        <f t="shared" si="232"/>
        <v>NOOOOOOON</v>
      </c>
      <c r="E7460" s="3" t="s">
        <v>13236</v>
      </c>
      <c r="F7460" s="2" t="s">
        <v>13237</v>
      </c>
      <c r="G7460" s="4" t="str">
        <f t="shared" si="233"/>
        <v>H023</v>
      </c>
      <c r="H7460" s="5" t="s">
        <v>8051</v>
      </c>
      <c r="I7460" s="2" t="s">
        <v>7967</v>
      </c>
      <c r="J7460" s="6">
        <v>62</v>
      </c>
      <c r="K7460" s="7" t="s">
        <v>15</v>
      </c>
      <c r="L7460" s="8" t="s">
        <v>103</v>
      </c>
    </row>
    <row r="7461" spans="1:12" x14ac:dyDescent="0.25">
      <c r="A7461" s="2" t="s">
        <v>13175</v>
      </c>
      <c r="B7461" s="2" t="s">
        <v>13176</v>
      </c>
      <c r="C7461" s="2" t="s">
        <v>12</v>
      </c>
      <c r="D7461" t="str">
        <f t="shared" si="232"/>
        <v>NOOOOOOON</v>
      </c>
      <c r="E7461" s="3" t="s">
        <v>13238</v>
      </c>
      <c r="F7461" s="2" t="s">
        <v>8609</v>
      </c>
      <c r="G7461" s="4" t="str">
        <f t="shared" si="233"/>
        <v>H024</v>
      </c>
      <c r="H7461" s="5" t="s">
        <v>1638</v>
      </c>
      <c r="I7461" s="2" t="s">
        <v>7967</v>
      </c>
      <c r="J7461" s="6">
        <v>22</v>
      </c>
      <c r="K7461" s="7" t="s">
        <v>15</v>
      </c>
      <c r="L7461" s="8" t="s">
        <v>57</v>
      </c>
    </row>
    <row r="7462" spans="1:12" x14ac:dyDescent="0.25">
      <c r="A7462" s="2" t="s">
        <v>13175</v>
      </c>
      <c r="B7462" s="2" t="s">
        <v>13176</v>
      </c>
      <c r="C7462" s="2" t="s">
        <v>12</v>
      </c>
      <c r="D7462" t="str">
        <f t="shared" si="232"/>
        <v>NOOOOOOON</v>
      </c>
      <c r="E7462" s="3" t="s">
        <v>13239</v>
      </c>
      <c r="F7462" s="2" t="s">
        <v>1628</v>
      </c>
      <c r="G7462" s="4" t="str">
        <f t="shared" si="233"/>
        <v>H025</v>
      </c>
      <c r="H7462" s="5" t="s">
        <v>8051</v>
      </c>
      <c r="I7462" s="2" t="s">
        <v>7967</v>
      </c>
      <c r="J7462" s="6">
        <v>67</v>
      </c>
      <c r="K7462" s="7" t="s">
        <v>15</v>
      </c>
      <c r="L7462" s="8" t="s">
        <v>103</v>
      </c>
    </row>
    <row r="7463" spans="1:12" x14ac:dyDescent="0.25">
      <c r="A7463" s="2" t="s">
        <v>13175</v>
      </c>
      <c r="B7463" s="2" t="s">
        <v>13176</v>
      </c>
      <c r="C7463" s="2" t="s">
        <v>12</v>
      </c>
      <c r="D7463" t="str">
        <f t="shared" si="232"/>
        <v>NOOOOOOON</v>
      </c>
      <c r="E7463" s="3" t="s">
        <v>13240</v>
      </c>
      <c r="F7463" s="2" t="s">
        <v>8612</v>
      </c>
      <c r="G7463" s="4" t="str">
        <f t="shared" si="233"/>
        <v>H026</v>
      </c>
      <c r="H7463" s="5" t="s">
        <v>1641</v>
      </c>
      <c r="I7463" s="2" t="s">
        <v>7967</v>
      </c>
      <c r="J7463" s="6">
        <v>22</v>
      </c>
      <c r="K7463" s="7" t="s">
        <v>15</v>
      </c>
      <c r="L7463" s="8" t="s">
        <v>57</v>
      </c>
    </row>
    <row r="7464" spans="1:12" x14ac:dyDescent="0.25">
      <c r="A7464" s="2" t="s">
        <v>13175</v>
      </c>
      <c r="B7464" s="2" t="s">
        <v>13176</v>
      </c>
      <c r="C7464" s="2" t="s">
        <v>12</v>
      </c>
      <c r="D7464" t="str">
        <f t="shared" si="232"/>
        <v>NOOOOOOON</v>
      </c>
      <c r="E7464" s="3" t="s">
        <v>13241</v>
      </c>
      <c r="F7464" s="2" t="s">
        <v>13242</v>
      </c>
      <c r="G7464" s="4" t="str">
        <f t="shared" si="233"/>
        <v>H028</v>
      </c>
      <c r="H7464" s="5" t="s">
        <v>8051</v>
      </c>
      <c r="I7464" s="2" t="s">
        <v>7967</v>
      </c>
      <c r="J7464" s="6">
        <v>15</v>
      </c>
      <c r="K7464" s="7" t="s">
        <v>15</v>
      </c>
      <c r="L7464" s="8" t="s">
        <v>112</v>
      </c>
    </row>
    <row r="7465" spans="1:12" x14ac:dyDescent="0.25">
      <c r="A7465" s="2" t="s">
        <v>13175</v>
      </c>
      <c r="B7465" s="2" t="s">
        <v>13176</v>
      </c>
      <c r="C7465" s="2" t="s">
        <v>12</v>
      </c>
      <c r="D7465" t="str">
        <f t="shared" si="232"/>
        <v>NOOOOOOON</v>
      </c>
      <c r="E7465" s="3" t="s">
        <v>13243</v>
      </c>
      <c r="F7465" s="2" t="s">
        <v>13244</v>
      </c>
      <c r="G7465" s="4" t="str">
        <f t="shared" si="233"/>
        <v>H029</v>
      </c>
      <c r="H7465" s="5" t="s">
        <v>8051</v>
      </c>
      <c r="I7465" s="2" t="s">
        <v>7967</v>
      </c>
      <c r="J7465" s="6">
        <v>103</v>
      </c>
      <c r="K7465" s="7" t="s">
        <v>15</v>
      </c>
      <c r="L7465" s="8" t="s">
        <v>112</v>
      </c>
    </row>
    <row r="7466" spans="1:12" x14ac:dyDescent="0.25">
      <c r="A7466" s="2" t="s">
        <v>13175</v>
      </c>
      <c r="B7466" s="2" t="s">
        <v>13176</v>
      </c>
      <c r="C7466" s="2" t="s">
        <v>12</v>
      </c>
      <c r="D7466" t="str">
        <f t="shared" si="232"/>
        <v>NOOOOOOON</v>
      </c>
      <c r="E7466" s="3" t="s">
        <v>13245</v>
      </c>
      <c r="F7466" s="2" t="s">
        <v>13246</v>
      </c>
      <c r="G7466" s="4" t="str">
        <f t="shared" si="233"/>
        <v>H030</v>
      </c>
      <c r="H7466" s="5" t="s">
        <v>8051</v>
      </c>
      <c r="I7466" s="2" t="s">
        <v>7967</v>
      </c>
      <c r="J7466" s="6">
        <v>12</v>
      </c>
      <c r="K7466" s="7" t="s">
        <v>15</v>
      </c>
      <c r="L7466" s="8" t="s">
        <v>198</v>
      </c>
    </row>
    <row r="7467" spans="1:12" x14ac:dyDescent="0.25">
      <c r="A7467" s="2" t="s">
        <v>13175</v>
      </c>
      <c r="B7467" s="2" t="s">
        <v>13176</v>
      </c>
      <c r="C7467" s="2" t="s">
        <v>12</v>
      </c>
      <c r="D7467" t="str">
        <f t="shared" si="232"/>
        <v>NOOOOOOON</v>
      </c>
      <c r="E7467" s="3" t="s">
        <v>13247</v>
      </c>
      <c r="F7467" s="2" t="s">
        <v>13248</v>
      </c>
      <c r="G7467" s="4" t="str">
        <f t="shared" si="233"/>
        <v>H032</v>
      </c>
      <c r="H7467" s="5" t="s">
        <v>8051</v>
      </c>
      <c r="I7467" s="2" t="s">
        <v>7967</v>
      </c>
      <c r="J7467" s="6">
        <v>13</v>
      </c>
      <c r="K7467" s="7" t="s">
        <v>15</v>
      </c>
      <c r="L7467" s="8" t="s">
        <v>103</v>
      </c>
    </row>
    <row r="7468" spans="1:12" x14ac:dyDescent="0.25">
      <c r="A7468" s="2" t="s">
        <v>13175</v>
      </c>
      <c r="B7468" s="2" t="s">
        <v>13176</v>
      </c>
      <c r="C7468" s="2" t="s">
        <v>12</v>
      </c>
      <c r="D7468" t="str">
        <f t="shared" si="232"/>
        <v>NOOOOOOON</v>
      </c>
      <c r="E7468" s="3" t="s">
        <v>13249</v>
      </c>
      <c r="F7468" s="2" t="s">
        <v>13250</v>
      </c>
      <c r="G7468" s="4" t="str">
        <f t="shared" si="233"/>
        <v>H033</v>
      </c>
      <c r="H7468" s="5" t="s">
        <v>8051</v>
      </c>
      <c r="I7468" s="2" t="s">
        <v>7967</v>
      </c>
      <c r="J7468" s="6">
        <v>55</v>
      </c>
      <c r="K7468" s="7" t="s">
        <v>15</v>
      </c>
      <c r="L7468" s="8" t="s">
        <v>1347</v>
      </c>
    </row>
    <row r="7469" spans="1:12" x14ac:dyDescent="0.25">
      <c r="A7469" s="2" t="s">
        <v>13175</v>
      </c>
      <c r="B7469" s="2" t="s">
        <v>13176</v>
      </c>
      <c r="C7469" s="2" t="s">
        <v>12</v>
      </c>
      <c r="D7469" t="str">
        <f t="shared" si="232"/>
        <v>NOOOOOOON</v>
      </c>
      <c r="E7469" s="3" t="s">
        <v>13251</v>
      </c>
      <c r="F7469" s="2" t="s">
        <v>1633</v>
      </c>
      <c r="G7469" s="4" t="str">
        <f t="shared" si="233"/>
        <v>H034</v>
      </c>
      <c r="H7469" s="5" t="s">
        <v>8051</v>
      </c>
      <c r="I7469" s="2" t="s">
        <v>7967</v>
      </c>
      <c r="J7469" s="6">
        <v>79</v>
      </c>
      <c r="K7469" s="7" t="s">
        <v>15</v>
      </c>
      <c r="L7469" s="8" t="s">
        <v>103</v>
      </c>
    </row>
    <row r="7470" spans="1:12" x14ac:dyDescent="0.25">
      <c r="A7470" s="2" t="s">
        <v>13175</v>
      </c>
      <c r="B7470" s="2" t="s">
        <v>13176</v>
      </c>
      <c r="C7470" s="2" t="s">
        <v>12</v>
      </c>
      <c r="D7470" t="str">
        <f t="shared" si="232"/>
        <v>NOOOOOOON</v>
      </c>
      <c r="E7470" s="3" t="s">
        <v>13252</v>
      </c>
      <c r="F7470" s="2" t="s">
        <v>13253</v>
      </c>
      <c r="G7470" s="4" t="str">
        <f t="shared" si="233"/>
        <v>H044</v>
      </c>
      <c r="H7470" s="5" t="s">
        <v>1638</v>
      </c>
      <c r="I7470" s="2" t="s">
        <v>7967</v>
      </c>
      <c r="J7470" s="6">
        <v>12</v>
      </c>
      <c r="K7470" s="7" t="s">
        <v>15</v>
      </c>
      <c r="L7470" s="8" t="s">
        <v>57</v>
      </c>
    </row>
    <row r="7471" spans="1:12" x14ac:dyDescent="0.25">
      <c r="A7471" s="2" t="s">
        <v>13175</v>
      </c>
      <c r="B7471" s="2" t="s">
        <v>13176</v>
      </c>
      <c r="C7471" s="2" t="s">
        <v>12</v>
      </c>
      <c r="D7471" t="str">
        <f t="shared" si="232"/>
        <v>NOOOOOOON</v>
      </c>
      <c r="E7471" s="3" t="s">
        <v>13254</v>
      </c>
      <c r="F7471" s="2" t="s">
        <v>13255</v>
      </c>
      <c r="G7471" s="4" t="str">
        <f t="shared" si="233"/>
        <v>H046</v>
      </c>
      <c r="H7471" s="5" t="s">
        <v>1641</v>
      </c>
      <c r="I7471" s="2" t="s">
        <v>7967</v>
      </c>
      <c r="J7471" s="6">
        <v>13</v>
      </c>
      <c r="K7471" s="7" t="s">
        <v>15</v>
      </c>
      <c r="L7471" s="8" t="s">
        <v>57</v>
      </c>
    </row>
    <row r="7472" spans="1:12" x14ac:dyDescent="0.25">
      <c r="A7472" s="2" t="s">
        <v>13175</v>
      </c>
      <c r="B7472" s="2" t="s">
        <v>13176</v>
      </c>
      <c r="C7472" s="2" t="s">
        <v>12</v>
      </c>
      <c r="D7472" t="str">
        <f t="shared" si="232"/>
        <v>NOOOOOOON</v>
      </c>
      <c r="E7472" s="3" t="s">
        <v>13256</v>
      </c>
      <c r="F7472" s="2" t="s">
        <v>13257</v>
      </c>
      <c r="G7472" s="4" t="str">
        <f t="shared" si="233"/>
        <v>H048</v>
      </c>
      <c r="H7472" s="5" t="s">
        <v>8051</v>
      </c>
      <c r="I7472" s="2" t="s">
        <v>7967</v>
      </c>
      <c r="J7472" s="6">
        <v>10</v>
      </c>
      <c r="K7472" s="7" t="s">
        <v>15</v>
      </c>
      <c r="L7472" s="8" t="s">
        <v>198</v>
      </c>
    </row>
    <row r="7473" spans="1:12" x14ac:dyDescent="0.25">
      <c r="A7473" s="2" t="s">
        <v>13175</v>
      </c>
      <c r="B7473" s="2" t="s">
        <v>13176</v>
      </c>
      <c r="C7473" s="2" t="s">
        <v>12</v>
      </c>
      <c r="D7473" t="str">
        <f t="shared" si="232"/>
        <v>NOOOOOOON</v>
      </c>
      <c r="E7473" s="3" t="s">
        <v>13258</v>
      </c>
      <c r="F7473" s="2" t="s">
        <v>13259</v>
      </c>
      <c r="G7473" s="4" t="str">
        <f t="shared" si="233"/>
        <v>H056</v>
      </c>
      <c r="H7473" s="5" t="s">
        <v>8051</v>
      </c>
      <c r="I7473" s="2" t="s">
        <v>7967</v>
      </c>
      <c r="J7473" s="6">
        <v>21</v>
      </c>
      <c r="K7473" s="7" t="s">
        <v>15</v>
      </c>
      <c r="L7473" s="8" t="s">
        <v>112</v>
      </c>
    </row>
    <row r="7474" spans="1:12" x14ac:dyDescent="0.25">
      <c r="A7474" s="2" t="s">
        <v>13175</v>
      </c>
      <c r="B7474" s="2" t="s">
        <v>13176</v>
      </c>
      <c r="C7474" s="2" t="s">
        <v>12</v>
      </c>
      <c r="D7474" t="str">
        <f t="shared" si="232"/>
        <v>NOOOOOOON</v>
      </c>
      <c r="E7474" s="3" t="s">
        <v>13260</v>
      </c>
      <c r="F7474" s="2" t="s">
        <v>13261</v>
      </c>
      <c r="G7474" s="4" t="str">
        <f t="shared" si="233"/>
        <v>H058</v>
      </c>
      <c r="H7474" s="5" t="s">
        <v>8051</v>
      </c>
      <c r="I7474" s="2" t="s">
        <v>7967</v>
      </c>
      <c r="J7474" s="6">
        <v>23</v>
      </c>
      <c r="K7474" s="7" t="s">
        <v>15</v>
      </c>
      <c r="L7474" s="8" t="s">
        <v>112</v>
      </c>
    </row>
    <row r="7475" spans="1:12" x14ac:dyDescent="0.25">
      <c r="A7475" s="2" t="s">
        <v>13175</v>
      </c>
      <c r="B7475" s="2" t="s">
        <v>13176</v>
      </c>
      <c r="C7475" s="2" t="s">
        <v>97</v>
      </c>
      <c r="D7475" t="str">
        <f t="shared" si="232"/>
        <v>NOOOOOOON</v>
      </c>
      <c r="E7475" s="3" t="s">
        <v>13262</v>
      </c>
      <c r="F7475" s="2"/>
      <c r="G7475" s="4" t="str">
        <f t="shared" si="233"/>
        <v>H1S00</v>
      </c>
      <c r="H7475" s="5" t="s">
        <v>13218</v>
      </c>
      <c r="I7475" s="2" t="s">
        <v>7967</v>
      </c>
      <c r="J7475" s="6">
        <v>357</v>
      </c>
      <c r="K7475" s="7" t="s">
        <v>15</v>
      </c>
      <c r="L7475" s="8" t="s">
        <v>16</v>
      </c>
    </row>
    <row r="7476" spans="1:12" x14ac:dyDescent="0.25">
      <c r="A7476" s="2" t="s">
        <v>13175</v>
      </c>
      <c r="B7476" s="2" t="s">
        <v>13176</v>
      </c>
      <c r="C7476" s="2" t="s">
        <v>12</v>
      </c>
      <c r="D7476" t="str">
        <f t="shared" si="232"/>
        <v>NOOOOOOON</v>
      </c>
      <c r="E7476" s="3" t="s">
        <v>13263</v>
      </c>
      <c r="F7476" s="2"/>
      <c r="G7476" s="4" t="str">
        <f t="shared" si="233"/>
        <v>I000</v>
      </c>
      <c r="H7476" s="5" t="s">
        <v>13264</v>
      </c>
      <c r="I7476" s="2" t="s">
        <v>7967</v>
      </c>
      <c r="J7476" s="6">
        <v>213</v>
      </c>
      <c r="K7476" s="7" t="s">
        <v>15</v>
      </c>
      <c r="L7476" s="8" t="s">
        <v>16</v>
      </c>
    </row>
    <row r="7477" spans="1:12" x14ac:dyDescent="0.25">
      <c r="A7477" s="2" t="s">
        <v>13175</v>
      </c>
      <c r="B7477" s="2" t="s">
        <v>13176</v>
      </c>
      <c r="C7477" s="2" t="s">
        <v>12</v>
      </c>
      <c r="D7477" t="str">
        <f t="shared" si="232"/>
        <v>NOOOOOOON</v>
      </c>
      <c r="E7477" s="3" t="s">
        <v>13265</v>
      </c>
      <c r="F7477" s="2" t="s">
        <v>13266</v>
      </c>
      <c r="G7477" s="4" t="str">
        <f t="shared" si="233"/>
        <v>I001</v>
      </c>
      <c r="H7477" s="5" t="s">
        <v>8051</v>
      </c>
      <c r="I7477" s="2" t="s">
        <v>7967</v>
      </c>
      <c r="J7477" s="6">
        <v>242</v>
      </c>
      <c r="K7477" s="7" t="s">
        <v>15</v>
      </c>
      <c r="L7477" s="8" t="s">
        <v>112</v>
      </c>
    </row>
    <row r="7478" spans="1:12" x14ac:dyDescent="0.25">
      <c r="A7478" s="2" t="s">
        <v>13175</v>
      </c>
      <c r="B7478" s="2" t="s">
        <v>13176</v>
      </c>
      <c r="C7478" s="2" t="s">
        <v>12</v>
      </c>
      <c r="D7478" t="str">
        <f t="shared" si="232"/>
        <v>NOOOOOOON</v>
      </c>
      <c r="E7478" s="3" t="s">
        <v>13267</v>
      </c>
      <c r="F7478" s="2" t="s">
        <v>13268</v>
      </c>
      <c r="G7478" s="4" t="str">
        <f t="shared" si="233"/>
        <v>I005</v>
      </c>
      <c r="H7478" s="5" t="s">
        <v>8051</v>
      </c>
      <c r="I7478" s="2" t="s">
        <v>7967</v>
      </c>
      <c r="J7478" s="6">
        <v>80</v>
      </c>
      <c r="K7478" s="7" t="s">
        <v>15</v>
      </c>
      <c r="L7478" s="8" t="s">
        <v>112</v>
      </c>
    </row>
    <row r="7479" spans="1:12" x14ac:dyDescent="0.25">
      <c r="A7479" s="2" t="s">
        <v>13175</v>
      </c>
      <c r="B7479" s="2" t="s">
        <v>13176</v>
      </c>
      <c r="C7479" s="2" t="s">
        <v>12</v>
      </c>
      <c r="D7479" t="str">
        <f t="shared" si="232"/>
        <v>NOOOOOOON</v>
      </c>
      <c r="E7479" s="3" t="s">
        <v>13269</v>
      </c>
      <c r="F7479" s="2" t="s">
        <v>13270</v>
      </c>
      <c r="G7479" s="4" t="str">
        <f t="shared" si="233"/>
        <v>I007</v>
      </c>
      <c r="H7479" s="5" t="s">
        <v>8051</v>
      </c>
      <c r="I7479" s="2" t="s">
        <v>7967</v>
      </c>
      <c r="J7479" s="6">
        <v>22</v>
      </c>
      <c r="K7479" s="7" t="s">
        <v>15</v>
      </c>
      <c r="L7479" s="8" t="s">
        <v>118</v>
      </c>
    </row>
    <row r="7480" spans="1:12" x14ac:dyDescent="0.25">
      <c r="A7480" s="2" t="s">
        <v>13175</v>
      </c>
      <c r="B7480" s="2" t="s">
        <v>13176</v>
      </c>
      <c r="C7480" s="2" t="s">
        <v>12</v>
      </c>
      <c r="D7480" t="str">
        <f t="shared" si="232"/>
        <v>NOOOOOOON</v>
      </c>
      <c r="E7480" s="3" t="s">
        <v>13271</v>
      </c>
      <c r="F7480" s="2" t="s">
        <v>13272</v>
      </c>
      <c r="G7480" s="4" t="str">
        <f t="shared" si="233"/>
        <v>I008</v>
      </c>
      <c r="H7480" s="5" t="s">
        <v>8051</v>
      </c>
      <c r="I7480" s="2" t="s">
        <v>7967</v>
      </c>
      <c r="J7480" s="6">
        <v>90</v>
      </c>
      <c r="K7480" s="7" t="s">
        <v>15</v>
      </c>
      <c r="L7480" s="8" t="s">
        <v>112</v>
      </c>
    </row>
    <row r="7481" spans="1:12" x14ac:dyDescent="0.25">
      <c r="A7481" s="2" t="s">
        <v>13175</v>
      </c>
      <c r="B7481" s="2" t="s">
        <v>13176</v>
      </c>
      <c r="C7481" s="2" t="s">
        <v>12</v>
      </c>
      <c r="D7481" t="str">
        <f t="shared" si="232"/>
        <v>NOOOOOOON</v>
      </c>
      <c r="E7481" s="3" t="s">
        <v>13273</v>
      </c>
      <c r="F7481" s="2" t="s">
        <v>13274</v>
      </c>
      <c r="G7481" s="4" t="str">
        <f t="shared" si="233"/>
        <v>I009</v>
      </c>
      <c r="H7481" s="5" t="s">
        <v>8051</v>
      </c>
      <c r="I7481" s="2" t="s">
        <v>7967</v>
      </c>
      <c r="J7481" s="6">
        <v>79</v>
      </c>
      <c r="K7481" s="7" t="s">
        <v>15</v>
      </c>
      <c r="L7481" s="8" t="s">
        <v>112</v>
      </c>
    </row>
    <row r="7482" spans="1:12" x14ac:dyDescent="0.25">
      <c r="A7482" s="2" t="s">
        <v>13175</v>
      </c>
      <c r="B7482" s="2" t="s">
        <v>13176</v>
      </c>
      <c r="C7482" s="2" t="s">
        <v>12</v>
      </c>
      <c r="D7482" t="str">
        <f t="shared" si="232"/>
        <v>NOOOOOOON</v>
      </c>
      <c r="E7482" s="3" t="s">
        <v>13275</v>
      </c>
      <c r="F7482" s="2" t="s">
        <v>13276</v>
      </c>
      <c r="G7482" s="4" t="str">
        <f t="shared" si="233"/>
        <v>I010</v>
      </c>
      <c r="H7482" s="5" t="s">
        <v>8051</v>
      </c>
      <c r="I7482" s="2" t="s">
        <v>7967</v>
      </c>
      <c r="J7482" s="6">
        <v>335</v>
      </c>
      <c r="K7482" s="7" t="s">
        <v>15</v>
      </c>
      <c r="L7482" s="8" t="s">
        <v>112</v>
      </c>
    </row>
    <row r="7483" spans="1:12" x14ac:dyDescent="0.25">
      <c r="A7483" s="2" t="s">
        <v>13175</v>
      </c>
      <c r="B7483" s="2" t="s">
        <v>13176</v>
      </c>
      <c r="C7483" s="2" t="s">
        <v>12</v>
      </c>
      <c r="D7483" t="str">
        <f t="shared" si="232"/>
        <v>NOOOOOOON</v>
      </c>
      <c r="E7483" s="3" t="s">
        <v>13277</v>
      </c>
      <c r="F7483" s="2" t="s">
        <v>13278</v>
      </c>
      <c r="G7483" s="4" t="str">
        <f t="shared" si="233"/>
        <v>I013</v>
      </c>
      <c r="H7483" s="5" t="s">
        <v>8051</v>
      </c>
      <c r="I7483" s="2" t="s">
        <v>7967</v>
      </c>
      <c r="J7483" s="6">
        <v>243</v>
      </c>
      <c r="K7483" s="7" t="s">
        <v>15</v>
      </c>
      <c r="L7483" s="8" t="s">
        <v>112</v>
      </c>
    </row>
    <row r="7484" spans="1:12" x14ac:dyDescent="0.25">
      <c r="A7484" s="2" t="s">
        <v>13175</v>
      </c>
      <c r="B7484" s="2" t="s">
        <v>13176</v>
      </c>
      <c r="C7484" s="2" t="s">
        <v>12</v>
      </c>
      <c r="D7484" t="str">
        <f t="shared" si="232"/>
        <v>NOOOOOOON</v>
      </c>
      <c r="E7484" s="3" t="s">
        <v>13279</v>
      </c>
      <c r="F7484" s="2" t="s">
        <v>13280</v>
      </c>
      <c r="G7484" s="4" t="str">
        <f t="shared" si="233"/>
        <v>I016</v>
      </c>
      <c r="H7484" s="5" t="s">
        <v>8051</v>
      </c>
      <c r="I7484" s="2" t="s">
        <v>7967</v>
      </c>
      <c r="J7484" s="6">
        <v>335</v>
      </c>
      <c r="K7484" s="7" t="s">
        <v>15</v>
      </c>
      <c r="L7484" s="8" t="s">
        <v>112</v>
      </c>
    </row>
    <row r="7485" spans="1:12" x14ac:dyDescent="0.25">
      <c r="A7485" s="2" t="s">
        <v>13175</v>
      </c>
      <c r="B7485" s="2" t="s">
        <v>13176</v>
      </c>
      <c r="C7485" s="2" t="s">
        <v>12</v>
      </c>
      <c r="D7485" t="str">
        <f t="shared" si="232"/>
        <v>NOOOOOOON</v>
      </c>
      <c r="E7485" s="3" t="s">
        <v>13281</v>
      </c>
      <c r="F7485" s="2" t="s">
        <v>13282</v>
      </c>
      <c r="G7485" s="4" t="str">
        <f t="shared" si="233"/>
        <v>I018</v>
      </c>
      <c r="H7485" s="5" t="s">
        <v>8051</v>
      </c>
      <c r="I7485" s="2" t="s">
        <v>7967</v>
      </c>
      <c r="J7485" s="6">
        <v>90</v>
      </c>
      <c r="K7485" s="7" t="s">
        <v>15</v>
      </c>
      <c r="L7485" s="8" t="s">
        <v>112</v>
      </c>
    </row>
    <row r="7486" spans="1:12" x14ac:dyDescent="0.25">
      <c r="A7486" s="2" t="s">
        <v>13175</v>
      </c>
      <c r="B7486" s="2" t="s">
        <v>13176</v>
      </c>
      <c r="C7486" s="2" t="s">
        <v>61</v>
      </c>
      <c r="D7486" t="str">
        <f t="shared" si="232"/>
        <v>NOOOOOOON</v>
      </c>
      <c r="E7486" s="3" t="s">
        <v>13283</v>
      </c>
      <c r="F7486" s="2" t="s">
        <v>13284</v>
      </c>
      <c r="G7486" s="4" t="str">
        <f t="shared" si="233"/>
        <v>I101</v>
      </c>
      <c r="H7486" s="5" t="s">
        <v>8051</v>
      </c>
      <c r="I7486" s="2" t="s">
        <v>7967</v>
      </c>
      <c r="J7486" s="6">
        <v>50</v>
      </c>
      <c r="K7486" s="7" t="s">
        <v>15</v>
      </c>
      <c r="L7486" s="8" t="s">
        <v>112</v>
      </c>
    </row>
    <row r="7487" spans="1:12" x14ac:dyDescent="0.25">
      <c r="A7487" s="2" t="s">
        <v>13175</v>
      </c>
      <c r="B7487" s="2" t="s">
        <v>13176</v>
      </c>
      <c r="C7487" s="2" t="s">
        <v>12</v>
      </c>
      <c r="D7487" t="str">
        <f t="shared" si="232"/>
        <v>NOOOOOOON</v>
      </c>
      <c r="E7487" s="3" t="s">
        <v>13285</v>
      </c>
      <c r="F7487" s="2"/>
      <c r="G7487" s="4" t="str">
        <f t="shared" si="233"/>
        <v>J000</v>
      </c>
      <c r="H7487" s="5" t="s">
        <v>13286</v>
      </c>
      <c r="I7487" s="2" t="s">
        <v>7967</v>
      </c>
      <c r="J7487" s="6">
        <v>300</v>
      </c>
      <c r="K7487" s="7" t="s">
        <v>15</v>
      </c>
      <c r="L7487" s="8" t="s">
        <v>16</v>
      </c>
    </row>
    <row r="7488" spans="1:12" x14ac:dyDescent="0.25">
      <c r="A7488" s="2" t="s">
        <v>13175</v>
      </c>
      <c r="B7488" s="2" t="s">
        <v>13176</v>
      </c>
      <c r="C7488" s="2" t="s">
        <v>12</v>
      </c>
      <c r="D7488" t="str">
        <f t="shared" si="232"/>
        <v>NOOOOOOON</v>
      </c>
      <c r="E7488" s="3" t="s">
        <v>13287</v>
      </c>
      <c r="F7488" s="2" t="s">
        <v>13288</v>
      </c>
      <c r="G7488" s="4" t="str">
        <f t="shared" si="233"/>
        <v>J001</v>
      </c>
      <c r="H7488" s="5" t="s">
        <v>8051</v>
      </c>
      <c r="I7488" s="2" t="s">
        <v>7967</v>
      </c>
      <c r="J7488" s="6">
        <v>94</v>
      </c>
      <c r="K7488" s="7" t="s">
        <v>15</v>
      </c>
      <c r="L7488" s="8" t="s">
        <v>112</v>
      </c>
    </row>
    <row r="7489" spans="1:12" x14ac:dyDescent="0.25">
      <c r="A7489" s="2" t="s">
        <v>13175</v>
      </c>
      <c r="B7489" s="2" t="s">
        <v>13176</v>
      </c>
      <c r="C7489" s="2" t="s">
        <v>12</v>
      </c>
      <c r="D7489" t="str">
        <f t="shared" si="232"/>
        <v>NOOOOOOON</v>
      </c>
      <c r="E7489" s="3" t="s">
        <v>13289</v>
      </c>
      <c r="F7489" s="2" t="s">
        <v>13290</v>
      </c>
      <c r="G7489" s="4" t="str">
        <f t="shared" si="233"/>
        <v>J003</v>
      </c>
      <c r="H7489" s="5" t="s">
        <v>8051</v>
      </c>
      <c r="I7489" s="2" t="s">
        <v>7967</v>
      </c>
      <c r="J7489" s="6">
        <v>94</v>
      </c>
      <c r="K7489" s="7" t="s">
        <v>15</v>
      </c>
      <c r="L7489" s="8" t="s">
        <v>112</v>
      </c>
    </row>
    <row r="7490" spans="1:12" x14ac:dyDescent="0.25">
      <c r="A7490" s="2" t="s">
        <v>13175</v>
      </c>
      <c r="B7490" s="2" t="s">
        <v>13176</v>
      </c>
      <c r="C7490" s="2" t="s">
        <v>12</v>
      </c>
      <c r="D7490" t="str">
        <f t="shared" ref="D7490:D7553" si="234">IFERROR(VLOOKUP(C7490,$R$24:$S$43,2,),"NOOOOOOON")</f>
        <v>NOOOOOOON</v>
      </c>
      <c r="E7490" s="3" t="s">
        <v>13291</v>
      </c>
      <c r="F7490" s="2" t="s">
        <v>13292</v>
      </c>
      <c r="G7490" s="4" t="str">
        <f t="shared" ref="G7490:G7553" si="235">IF(F7490="",IF(LEFT(RIGHT(E7490,5),1)="-",RIGHT(E7490,4),RIGHT(E7490,5)),F7490)</f>
        <v>J005</v>
      </c>
      <c r="H7490" s="5" t="s">
        <v>8051</v>
      </c>
      <c r="I7490" s="2" t="s">
        <v>7967</v>
      </c>
      <c r="J7490" s="6">
        <v>94</v>
      </c>
      <c r="K7490" s="7" t="s">
        <v>15</v>
      </c>
      <c r="L7490" s="8" t="s">
        <v>112</v>
      </c>
    </row>
    <row r="7491" spans="1:12" x14ac:dyDescent="0.25">
      <c r="A7491" s="2" t="s">
        <v>13175</v>
      </c>
      <c r="B7491" s="2" t="s">
        <v>13176</v>
      </c>
      <c r="C7491" s="2" t="s">
        <v>12</v>
      </c>
      <c r="D7491" t="str">
        <f t="shared" si="234"/>
        <v>NOOOOOOON</v>
      </c>
      <c r="E7491" s="3" t="s">
        <v>13293</v>
      </c>
      <c r="F7491" s="2" t="s">
        <v>13294</v>
      </c>
      <c r="G7491" s="4" t="str">
        <f t="shared" si="235"/>
        <v>J006</v>
      </c>
      <c r="H7491" s="5" t="s">
        <v>8051</v>
      </c>
      <c r="I7491" s="2" t="s">
        <v>7967</v>
      </c>
      <c r="J7491" s="6">
        <v>6</v>
      </c>
      <c r="K7491" s="7" t="s">
        <v>15</v>
      </c>
      <c r="L7491" s="8" t="s">
        <v>112</v>
      </c>
    </row>
    <row r="7492" spans="1:12" x14ac:dyDescent="0.25">
      <c r="A7492" s="2" t="s">
        <v>13175</v>
      </c>
      <c r="B7492" s="2" t="s">
        <v>13176</v>
      </c>
      <c r="C7492" s="2" t="s">
        <v>12</v>
      </c>
      <c r="D7492" t="str">
        <f t="shared" si="234"/>
        <v>NOOOOOOON</v>
      </c>
      <c r="E7492" s="3" t="s">
        <v>13295</v>
      </c>
      <c r="F7492" s="2" t="s">
        <v>13296</v>
      </c>
      <c r="G7492" s="4" t="str">
        <f t="shared" si="235"/>
        <v>J007</v>
      </c>
      <c r="H7492" s="5" t="s">
        <v>8051</v>
      </c>
      <c r="I7492" s="2" t="s">
        <v>7967</v>
      </c>
      <c r="J7492" s="6">
        <v>94</v>
      </c>
      <c r="K7492" s="7" t="s">
        <v>15</v>
      </c>
      <c r="L7492" s="8" t="s">
        <v>112</v>
      </c>
    </row>
    <row r="7493" spans="1:12" x14ac:dyDescent="0.25">
      <c r="A7493" s="2" t="s">
        <v>13175</v>
      </c>
      <c r="B7493" s="2" t="s">
        <v>13176</v>
      </c>
      <c r="C7493" s="2" t="s">
        <v>12</v>
      </c>
      <c r="D7493" t="str">
        <f t="shared" si="234"/>
        <v>NOOOOOOON</v>
      </c>
      <c r="E7493" s="3" t="s">
        <v>13297</v>
      </c>
      <c r="F7493" s="2" t="s">
        <v>13298</v>
      </c>
      <c r="G7493" s="4" t="str">
        <f t="shared" si="235"/>
        <v>J008</v>
      </c>
      <c r="H7493" s="5" t="s">
        <v>8051</v>
      </c>
      <c r="I7493" s="2" t="s">
        <v>7967</v>
      </c>
      <c r="J7493" s="6">
        <v>6</v>
      </c>
      <c r="K7493" s="7" t="s">
        <v>15</v>
      </c>
      <c r="L7493" s="8" t="s">
        <v>112</v>
      </c>
    </row>
    <row r="7494" spans="1:12" x14ac:dyDescent="0.25">
      <c r="A7494" s="2" t="s">
        <v>13175</v>
      </c>
      <c r="B7494" s="2" t="s">
        <v>13176</v>
      </c>
      <c r="C7494" s="2" t="s">
        <v>12</v>
      </c>
      <c r="D7494" t="str">
        <f t="shared" si="234"/>
        <v>NOOOOOOON</v>
      </c>
      <c r="E7494" s="3" t="s">
        <v>13299</v>
      </c>
      <c r="F7494" s="2" t="s">
        <v>13300</v>
      </c>
      <c r="G7494" s="4" t="str">
        <f t="shared" si="235"/>
        <v>J009</v>
      </c>
      <c r="H7494" s="5" t="s">
        <v>8051</v>
      </c>
      <c r="I7494" s="2" t="s">
        <v>7967</v>
      </c>
      <c r="J7494" s="6">
        <v>94</v>
      </c>
      <c r="K7494" s="7" t="s">
        <v>15</v>
      </c>
      <c r="L7494" s="8" t="s">
        <v>112</v>
      </c>
    </row>
    <row r="7495" spans="1:12" x14ac:dyDescent="0.25">
      <c r="A7495" s="2" t="s">
        <v>13175</v>
      </c>
      <c r="B7495" s="2" t="s">
        <v>13176</v>
      </c>
      <c r="C7495" s="2" t="s">
        <v>12</v>
      </c>
      <c r="D7495" t="str">
        <f t="shared" si="234"/>
        <v>NOOOOOOON</v>
      </c>
      <c r="E7495" s="3" t="s">
        <v>13301</v>
      </c>
      <c r="F7495" s="2" t="s">
        <v>13302</v>
      </c>
      <c r="G7495" s="4" t="str">
        <f t="shared" si="235"/>
        <v>J010</v>
      </c>
      <c r="H7495" s="5" t="s">
        <v>8051</v>
      </c>
      <c r="I7495" s="2" t="s">
        <v>7967</v>
      </c>
      <c r="J7495" s="6">
        <v>17</v>
      </c>
      <c r="K7495" s="7" t="s">
        <v>15</v>
      </c>
      <c r="L7495" s="8" t="s">
        <v>198</v>
      </c>
    </row>
    <row r="7496" spans="1:12" x14ac:dyDescent="0.25">
      <c r="A7496" s="2" t="s">
        <v>13175</v>
      </c>
      <c r="B7496" s="2" t="s">
        <v>13176</v>
      </c>
      <c r="C7496" s="2" t="s">
        <v>12</v>
      </c>
      <c r="D7496" t="str">
        <f t="shared" si="234"/>
        <v>NOOOOOOON</v>
      </c>
      <c r="E7496" s="3" t="s">
        <v>13303</v>
      </c>
      <c r="F7496" s="2" t="s">
        <v>13304</v>
      </c>
      <c r="G7496" s="4" t="str">
        <f t="shared" si="235"/>
        <v>J010A</v>
      </c>
      <c r="H7496" s="5" t="s">
        <v>8051</v>
      </c>
      <c r="I7496" s="2" t="s">
        <v>7967</v>
      </c>
      <c r="J7496" s="6">
        <v>4</v>
      </c>
      <c r="K7496" s="7" t="s">
        <v>15</v>
      </c>
      <c r="L7496" s="8" t="s">
        <v>57</v>
      </c>
    </row>
    <row r="7497" spans="1:12" x14ac:dyDescent="0.25">
      <c r="A7497" s="2" t="s">
        <v>13175</v>
      </c>
      <c r="B7497" s="2" t="s">
        <v>13176</v>
      </c>
      <c r="C7497" s="2" t="s">
        <v>12</v>
      </c>
      <c r="D7497" t="str">
        <f t="shared" si="234"/>
        <v>NOOOOOOON</v>
      </c>
      <c r="E7497" s="3" t="s">
        <v>13305</v>
      </c>
      <c r="F7497" s="2" t="s">
        <v>13306</v>
      </c>
      <c r="G7497" s="4" t="str">
        <f t="shared" si="235"/>
        <v>J010B</v>
      </c>
      <c r="H7497" s="5" t="s">
        <v>5328</v>
      </c>
      <c r="I7497" s="2" t="s">
        <v>7967</v>
      </c>
      <c r="J7497" s="6">
        <v>4</v>
      </c>
      <c r="K7497" s="7" t="s">
        <v>15</v>
      </c>
      <c r="L7497" s="8" t="s">
        <v>57</v>
      </c>
    </row>
    <row r="7498" spans="1:12" x14ac:dyDescent="0.25">
      <c r="A7498" s="2" t="s">
        <v>13175</v>
      </c>
      <c r="B7498" s="2" t="s">
        <v>13176</v>
      </c>
      <c r="C7498" s="2" t="s">
        <v>12</v>
      </c>
      <c r="D7498" t="str">
        <f t="shared" si="234"/>
        <v>NOOOOOOON</v>
      </c>
      <c r="E7498" s="3" t="s">
        <v>13307</v>
      </c>
      <c r="F7498" s="2" t="s">
        <v>13308</v>
      </c>
      <c r="G7498" s="4" t="str">
        <f t="shared" si="235"/>
        <v>J010C</v>
      </c>
      <c r="H7498" s="5" t="s">
        <v>1482</v>
      </c>
      <c r="I7498" s="2" t="s">
        <v>7967</v>
      </c>
      <c r="J7498" s="6">
        <v>4</v>
      </c>
      <c r="K7498" s="7" t="s">
        <v>15</v>
      </c>
      <c r="L7498" s="8" t="s">
        <v>57</v>
      </c>
    </row>
    <row r="7499" spans="1:12" x14ac:dyDescent="0.25">
      <c r="A7499" s="2" t="s">
        <v>13175</v>
      </c>
      <c r="B7499" s="2" t="s">
        <v>13176</v>
      </c>
      <c r="C7499" s="2" t="s">
        <v>12</v>
      </c>
      <c r="D7499" t="str">
        <f t="shared" si="234"/>
        <v>NOOOOOOON</v>
      </c>
      <c r="E7499" s="3" t="s">
        <v>13309</v>
      </c>
      <c r="F7499" s="2" t="s">
        <v>8017</v>
      </c>
      <c r="G7499" s="4" t="str">
        <f t="shared" si="235"/>
        <v>J011</v>
      </c>
      <c r="H7499" s="5" t="s">
        <v>8051</v>
      </c>
      <c r="I7499" s="2" t="s">
        <v>7967</v>
      </c>
      <c r="J7499" s="6">
        <v>94</v>
      </c>
      <c r="K7499" s="7" t="s">
        <v>15</v>
      </c>
      <c r="L7499" s="8" t="s">
        <v>112</v>
      </c>
    </row>
    <row r="7500" spans="1:12" x14ac:dyDescent="0.25">
      <c r="A7500" s="2" t="s">
        <v>13175</v>
      </c>
      <c r="B7500" s="2" t="s">
        <v>13176</v>
      </c>
      <c r="C7500" s="2" t="s">
        <v>12</v>
      </c>
      <c r="D7500" t="str">
        <f t="shared" si="234"/>
        <v>NOOOOOOON</v>
      </c>
      <c r="E7500" s="3" t="s">
        <v>13310</v>
      </c>
      <c r="F7500" s="2" t="s">
        <v>13311</v>
      </c>
      <c r="G7500" s="4" t="str">
        <f t="shared" si="235"/>
        <v>J013</v>
      </c>
      <c r="H7500" s="5" t="s">
        <v>8051</v>
      </c>
      <c r="I7500" s="2" t="s">
        <v>7967</v>
      </c>
      <c r="J7500" s="6">
        <v>94</v>
      </c>
      <c r="K7500" s="7" t="s">
        <v>15</v>
      </c>
      <c r="L7500" s="8" t="s">
        <v>112</v>
      </c>
    </row>
    <row r="7501" spans="1:12" x14ac:dyDescent="0.25">
      <c r="A7501" s="2" t="s">
        <v>13175</v>
      </c>
      <c r="B7501" s="2" t="s">
        <v>13176</v>
      </c>
      <c r="C7501" s="2" t="s">
        <v>12</v>
      </c>
      <c r="D7501" t="str">
        <f t="shared" si="234"/>
        <v>NOOOOOOON</v>
      </c>
      <c r="E7501" s="3" t="s">
        <v>13312</v>
      </c>
      <c r="F7501" s="2" t="s">
        <v>8053</v>
      </c>
      <c r="G7501" s="4" t="str">
        <f t="shared" si="235"/>
        <v>J015</v>
      </c>
      <c r="H7501" s="5" t="s">
        <v>8051</v>
      </c>
      <c r="I7501" s="2" t="s">
        <v>7967</v>
      </c>
      <c r="J7501" s="6">
        <v>94</v>
      </c>
      <c r="K7501" s="7" t="s">
        <v>15</v>
      </c>
      <c r="L7501" s="8" t="s">
        <v>112</v>
      </c>
    </row>
    <row r="7502" spans="1:12" x14ac:dyDescent="0.25">
      <c r="A7502" s="2" t="s">
        <v>13175</v>
      </c>
      <c r="B7502" s="2" t="s">
        <v>13176</v>
      </c>
      <c r="C7502" s="2" t="s">
        <v>12</v>
      </c>
      <c r="D7502" t="str">
        <f t="shared" si="234"/>
        <v>NOOOOOOON</v>
      </c>
      <c r="E7502" s="3" t="s">
        <v>13313</v>
      </c>
      <c r="F7502" s="2" t="s">
        <v>13314</v>
      </c>
      <c r="G7502" s="4" t="str">
        <f t="shared" si="235"/>
        <v>J016</v>
      </c>
      <c r="H7502" s="5" t="s">
        <v>8051</v>
      </c>
      <c r="I7502" s="2" t="s">
        <v>7967</v>
      </c>
      <c r="J7502" s="6">
        <v>17</v>
      </c>
      <c r="K7502" s="7" t="s">
        <v>15</v>
      </c>
      <c r="L7502" s="8" t="s">
        <v>198</v>
      </c>
    </row>
    <row r="7503" spans="1:12" x14ac:dyDescent="0.25">
      <c r="A7503" s="2" t="s">
        <v>13175</v>
      </c>
      <c r="B7503" s="2" t="s">
        <v>13176</v>
      </c>
      <c r="C7503" s="2" t="s">
        <v>12</v>
      </c>
      <c r="D7503" t="str">
        <f t="shared" si="234"/>
        <v>NOOOOOOON</v>
      </c>
      <c r="E7503" s="3" t="s">
        <v>13315</v>
      </c>
      <c r="F7503" s="2" t="s">
        <v>13316</v>
      </c>
      <c r="G7503" s="4" t="str">
        <f t="shared" si="235"/>
        <v>J016A</v>
      </c>
      <c r="H7503" s="5" t="s">
        <v>5328</v>
      </c>
      <c r="I7503" s="2" t="s">
        <v>7967</v>
      </c>
      <c r="J7503" s="6">
        <v>3</v>
      </c>
      <c r="K7503" s="7" t="s">
        <v>15</v>
      </c>
      <c r="L7503" s="8" t="s">
        <v>57</v>
      </c>
    </row>
    <row r="7504" spans="1:12" x14ac:dyDescent="0.25">
      <c r="A7504" s="2" t="s">
        <v>13175</v>
      </c>
      <c r="B7504" s="2" t="s">
        <v>13176</v>
      </c>
      <c r="C7504" s="2" t="s">
        <v>12</v>
      </c>
      <c r="D7504" t="str">
        <f t="shared" si="234"/>
        <v>NOOOOOOON</v>
      </c>
      <c r="E7504" s="3" t="s">
        <v>13317</v>
      </c>
      <c r="F7504" s="2" t="s">
        <v>13318</v>
      </c>
      <c r="G7504" s="4" t="str">
        <f t="shared" si="235"/>
        <v>J016B</v>
      </c>
      <c r="H7504" s="5" t="s">
        <v>1482</v>
      </c>
      <c r="I7504" s="2" t="s">
        <v>7967</v>
      </c>
      <c r="J7504" s="6">
        <v>3</v>
      </c>
      <c r="K7504" s="7" t="s">
        <v>15</v>
      </c>
      <c r="L7504" s="8" t="s">
        <v>57</v>
      </c>
    </row>
    <row r="7505" spans="1:12" x14ac:dyDescent="0.25">
      <c r="A7505" s="2" t="s">
        <v>13175</v>
      </c>
      <c r="B7505" s="2" t="s">
        <v>13176</v>
      </c>
      <c r="C7505" s="2" t="s">
        <v>12</v>
      </c>
      <c r="D7505" t="str">
        <f t="shared" si="234"/>
        <v>NOOOOOOON</v>
      </c>
      <c r="E7505" s="3" t="s">
        <v>13319</v>
      </c>
      <c r="F7505" s="2" t="s">
        <v>13320</v>
      </c>
      <c r="G7505" s="4" t="str">
        <f t="shared" si="235"/>
        <v>J016C</v>
      </c>
      <c r="H7505" s="5" t="s">
        <v>1482</v>
      </c>
      <c r="I7505" s="2" t="s">
        <v>7967</v>
      </c>
      <c r="J7505" s="6">
        <v>3</v>
      </c>
      <c r="K7505" s="7" t="s">
        <v>15</v>
      </c>
      <c r="L7505" s="8" t="s">
        <v>57</v>
      </c>
    </row>
    <row r="7506" spans="1:12" x14ac:dyDescent="0.25">
      <c r="A7506" s="2" t="s">
        <v>13175</v>
      </c>
      <c r="B7506" s="2" t="s">
        <v>13176</v>
      </c>
      <c r="C7506" s="2" t="s">
        <v>12</v>
      </c>
      <c r="D7506" t="str">
        <f t="shared" si="234"/>
        <v>NOOOOOOON</v>
      </c>
      <c r="E7506" s="3" t="s">
        <v>13321</v>
      </c>
      <c r="F7506" s="2" t="s">
        <v>13322</v>
      </c>
      <c r="G7506" s="4" t="str">
        <f t="shared" si="235"/>
        <v>J017</v>
      </c>
      <c r="H7506" s="5" t="s">
        <v>8051</v>
      </c>
      <c r="I7506" s="2" t="s">
        <v>7967</v>
      </c>
      <c r="J7506" s="6">
        <v>94</v>
      </c>
      <c r="K7506" s="7" t="s">
        <v>15</v>
      </c>
      <c r="L7506" s="8" t="s">
        <v>112</v>
      </c>
    </row>
    <row r="7507" spans="1:12" x14ac:dyDescent="0.25">
      <c r="A7507" s="2" t="s">
        <v>13175</v>
      </c>
      <c r="B7507" s="2" t="s">
        <v>13176</v>
      </c>
      <c r="C7507" s="2" t="s">
        <v>12</v>
      </c>
      <c r="D7507" t="str">
        <f t="shared" si="234"/>
        <v>NOOOOOOON</v>
      </c>
      <c r="E7507" s="3" t="s">
        <v>13323</v>
      </c>
      <c r="F7507" s="2" t="s">
        <v>1937</v>
      </c>
      <c r="G7507" s="4" t="str">
        <f t="shared" si="235"/>
        <v>J018</v>
      </c>
      <c r="H7507" s="5" t="s">
        <v>8051</v>
      </c>
      <c r="I7507" s="2" t="s">
        <v>7967</v>
      </c>
      <c r="J7507" s="6">
        <v>6</v>
      </c>
      <c r="K7507" s="7" t="s">
        <v>15</v>
      </c>
      <c r="L7507" s="8" t="s">
        <v>112</v>
      </c>
    </row>
    <row r="7508" spans="1:12" x14ac:dyDescent="0.25">
      <c r="A7508" s="2" t="s">
        <v>13175</v>
      </c>
      <c r="B7508" s="2" t="s">
        <v>13176</v>
      </c>
      <c r="C7508" s="2" t="s">
        <v>12</v>
      </c>
      <c r="D7508" t="str">
        <f t="shared" si="234"/>
        <v>NOOOOOOON</v>
      </c>
      <c r="E7508" s="3" t="s">
        <v>13324</v>
      </c>
      <c r="F7508" s="2" t="s">
        <v>8055</v>
      </c>
      <c r="G7508" s="4" t="str">
        <f t="shared" si="235"/>
        <v>J019</v>
      </c>
      <c r="H7508" s="5" t="s">
        <v>8051</v>
      </c>
      <c r="I7508" s="2" t="s">
        <v>7967</v>
      </c>
      <c r="J7508" s="6">
        <v>94</v>
      </c>
      <c r="K7508" s="7" t="s">
        <v>15</v>
      </c>
      <c r="L7508" s="8" t="s">
        <v>112</v>
      </c>
    </row>
    <row r="7509" spans="1:12" x14ac:dyDescent="0.25">
      <c r="A7509" s="2" t="s">
        <v>13175</v>
      </c>
      <c r="B7509" s="2" t="s">
        <v>13176</v>
      </c>
      <c r="C7509" s="2" t="s">
        <v>12</v>
      </c>
      <c r="D7509" t="str">
        <f t="shared" si="234"/>
        <v>NOOOOOOON</v>
      </c>
      <c r="E7509" s="3" t="s">
        <v>13325</v>
      </c>
      <c r="F7509" s="2" t="s">
        <v>1939</v>
      </c>
      <c r="G7509" s="4" t="str">
        <f t="shared" si="235"/>
        <v>J020</v>
      </c>
      <c r="H7509" s="5" t="s">
        <v>8051</v>
      </c>
      <c r="I7509" s="2" t="s">
        <v>7967</v>
      </c>
      <c r="J7509" s="6">
        <v>6</v>
      </c>
      <c r="K7509" s="7" t="s">
        <v>15</v>
      </c>
      <c r="L7509" s="8" t="s">
        <v>112</v>
      </c>
    </row>
    <row r="7510" spans="1:12" x14ac:dyDescent="0.25">
      <c r="A7510" s="2" t="s">
        <v>13175</v>
      </c>
      <c r="B7510" s="2" t="s">
        <v>13176</v>
      </c>
      <c r="C7510" s="2" t="s">
        <v>12</v>
      </c>
      <c r="D7510" t="str">
        <f t="shared" si="234"/>
        <v>NOOOOOOON</v>
      </c>
      <c r="E7510" s="3" t="s">
        <v>13326</v>
      </c>
      <c r="F7510" s="2" t="s">
        <v>1952</v>
      </c>
      <c r="G7510" s="4" t="str">
        <f t="shared" si="235"/>
        <v>J021</v>
      </c>
      <c r="H7510" s="5" t="s">
        <v>8051</v>
      </c>
      <c r="I7510" s="2" t="s">
        <v>7967</v>
      </c>
      <c r="J7510" s="6">
        <v>94</v>
      </c>
      <c r="K7510" s="7" t="s">
        <v>15</v>
      </c>
      <c r="L7510" s="8" t="s">
        <v>112</v>
      </c>
    </row>
    <row r="7511" spans="1:12" x14ac:dyDescent="0.25">
      <c r="A7511" s="2" t="s">
        <v>13175</v>
      </c>
      <c r="B7511" s="2" t="s">
        <v>13176</v>
      </c>
      <c r="C7511" s="2" t="s">
        <v>12</v>
      </c>
      <c r="D7511" t="str">
        <f t="shared" si="234"/>
        <v>NOOOOOOON</v>
      </c>
      <c r="E7511" s="3" t="s">
        <v>13327</v>
      </c>
      <c r="F7511" s="2" t="s">
        <v>1954</v>
      </c>
      <c r="G7511" s="4" t="str">
        <f t="shared" si="235"/>
        <v>J023</v>
      </c>
      <c r="H7511" s="5" t="s">
        <v>8051</v>
      </c>
      <c r="I7511" s="2" t="s">
        <v>7967</v>
      </c>
      <c r="J7511" s="6">
        <v>94</v>
      </c>
      <c r="K7511" s="7" t="s">
        <v>15</v>
      </c>
      <c r="L7511" s="8" t="s">
        <v>112</v>
      </c>
    </row>
    <row r="7512" spans="1:12" x14ac:dyDescent="0.25">
      <c r="A7512" s="2" t="s">
        <v>13175</v>
      </c>
      <c r="B7512" s="2" t="s">
        <v>13176</v>
      </c>
      <c r="C7512" s="2" t="s">
        <v>97</v>
      </c>
      <c r="D7512" t="str">
        <f t="shared" si="234"/>
        <v>NOOOOOOON</v>
      </c>
      <c r="E7512" s="3" t="s">
        <v>13328</v>
      </c>
      <c r="F7512" s="2"/>
      <c r="G7512" s="4" t="str">
        <f t="shared" si="235"/>
        <v>J1S00</v>
      </c>
      <c r="H7512" s="5" t="s">
        <v>13286</v>
      </c>
      <c r="I7512" s="2" t="s">
        <v>7967</v>
      </c>
      <c r="J7512" s="6">
        <v>391</v>
      </c>
      <c r="K7512" s="7" t="s">
        <v>15</v>
      </c>
      <c r="L7512" s="8" t="s">
        <v>16</v>
      </c>
    </row>
    <row r="7513" spans="1:12" x14ac:dyDescent="0.25">
      <c r="A7513" s="2" t="s">
        <v>13175</v>
      </c>
      <c r="B7513" s="2" t="s">
        <v>13176</v>
      </c>
      <c r="C7513" s="2" t="s">
        <v>97</v>
      </c>
      <c r="D7513" t="str">
        <f t="shared" si="234"/>
        <v>NOOOOOOON</v>
      </c>
      <c r="E7513" s="3" t="s">
        <v>13329</v>
      </c>
      <c r="F7513" s="2" t="s">
        <v>13330</v>
      </c>
      <c r="G7513" s="4" t="str">
        <f t="shared" si="235"/>
        <v>J1S01</v>
      </c>
      <c r="H7513" s="5" t="s">
        <v>8051</v>
      </c>
      <c r="I7513" s="2" t="s">
        <v>7967</v>
      </c>
      <c r="J7513" s="6">
        <v>20</v>
      </c>
      <c r="K7513" s="7" t="s">
        <v>15</v>
      </c>
      <c r="L7513" s="8" t="s">
        <v>112</v>
      </c>
    </row>
    <row r="7514" spans="1:12" x14ac:dyDescent="0.25">
      <c r="A7514" s="2" t="s">
        <v>13175</v>
      </c>
      <c r="B7514" s="2" t="s">
        <v>13176</v>
      </c>
      <c r="C7514" s="2" t="s">
        <v>97</v>
      </c>
      <c r="D7514" t="str">
        <f t="shared" si="234"/>
        <v>NOOOOOOON</v>
      </c>
      <c r="E7514" s="3" t="s">
        <v>13331</v>
      </c>
      <c r="F7514" s="2"/>
      <c r="G7514" s="4" t="str">
        <f t="shared" si="235"/>
        <v>J1S02</v>
      </c>
      <c r="H7514" s="5" t="s">
        <v>13332</v>
      </c>
      <c r="I7514" s="2" t="s">
        <v>7967</v>
      </c>
      <c r="J7514" s="6">
        <v>11</v>
      </c>
      <c r="K7514" s="7" t="s">
        <v>15</v>
      </c>
      <c r="L7514" s="8" t="s">
        <v>8212</v>
      </c>
    </row>
    <row r="7515" spans="1:12" x14ac:dyDescent="0.25">
      <c r="A7515" s="2" t="s">
        <v>13175</v>
      </c>
      <c r="B7515" s="2" t="s">
        <v>13176</v>
      </c>
      <c r="C7515" s="2" t="s">
        <v>97</v>
      </c>
      <c r="D7515" t="str">
        <f t="shared" si="234"/>
        <v>NOOOOOOON</v>
      </c>
      <c r="E7515" s="3" t="s">
        <v>13333</v>
      </c>
      <c r="F7515" s="2"/>
      <c r="G7515" s="4" t="str">
        <f t="shared" si="235"/>
        <v>J1S08</v>
      </c>
      <c r="H7515" s="5" t="s">
        <v>13332</v>
      </c>
      <c r="I7515" s="2" t="s">
        <v>7967</v>
      </c>
      <c r="J7515" s="6">
        <v>11</v>
      </c>
      <c r="K7515" s="7" t="s">
        <v>15</v>
      </c>
      <c r="L7515" s="8" t="s">
        <v>8212</v>
      </c>
    </row>
    <row r="7516" spans="1:12" x14ac:dyDescent="0.25">
      <c r="A7516" s="2" t="s">
        <v>13175</v>
      </c>
      <c r="B7516" s="2" t="s">
        <v>13176</v>
      </c>
      <c r="C7516" s="2" t="s">
        <v>12</v>
      </c>
      <c r="D7516" t="str">
        <f t="shared" si="234"/>
        <v>NOOOOOOON</v>
      </c>
      <c r="E7516" s="3" t="s">
        <v>13334</v>
      </c>
      <c r="F7516" s="2"/>
      <c r="G7516" s="4" t="str">
        <f t="shared" si="235"/>
        <v>K000</v>
      </c>
      <c r="H7516" s="5" t="s">
        <v>13335</v>
      </c>
      <c r="I7516" s="2" t="s">
        <v>7967</v>
      </c>
      <c r="J7516" s="6">
        <v>213</v>
      </c>
      <c r="K7516" s="7" t="s">
        <v>15</v>
      </c>
      <c r="L7516" s="8" t="s">
        <v>16</v>
      </c>
    </row>
    <row r="7517" spans="1:12" x14ac:dyDescent="0.25">
      <c r="A7517" s="2" t="s">
        <v>13175</v>
      </c>
      <c r="B7517" s="2" t="s">
        <v>13176</v>
      </c>
      <c r="C7517" s="2" t="s">
        <v>12</v>
      </c>
      <c r="D7517" t="str">
        <f t="shared" si="234"/>
        <v>NOOOOOOON</v>
      </c>
      <c r="E7517" s="3" t="s">
        <v>13336</v>
      </c>
      <c r="F7517" s="2" t="s">
        <v>13337</v>
      </c>
      <c r="G7517" s="4" t="str">
        <f t="shared" si="235"/>
        <v>K001</v>
      </c>
      <c r="H7517" s="5" t="s">
        <v>8051</v>
      </c>
      <c r="I7517" s="2" t="s">
        <v>7967</v>
      </c>
      <c r="J7517" s="6">
        <v>242</v>
      </c>
      <c r="K7517" s="7" t="s">
        <v>15</v>
      </c>
      <c r="L7517" s="8" t="s">
        <v>112</v>
      </c>
    </row>
    <row r="7518" spans="1:12" x14ac:dyDescent="0.25">
      <c r="A7518" s="2" t="s">
        <v>13175</v>
      </c>
      <c r="B7518" s="2" t="s">
        <v>13176</v>
      </c>
      <c r="C7518" s="2" t="s">
        <v>12</v>
      </c>
      <c r="D7518" t="str">
        <f t="shared" si="234"/>
        <v>NOOOOOOON</v>
      </c>
      <c r="E7518" s="3" t="s">
        <v>13338</v>
      </c>
      <c r="F7518" s="2" t="s">
        <v>13339</v>
      </c>
      <c r="G7518" s="4" t="str">
        <f t="shared" si="235"/>
        <v>K005</v>
      </c>
      <c r="H7518" s="5" t="s">
        <v>8051</v>
      </c>
      <c r="I7518" s="2" t="s">
        <v>7967</v>
      </c>
      <c r="J7518" s="6">
        <v>80</v>
      </c>
      <c r="K7518" s="7" t="s">
        <v>15</v>
      </c>
      <c r="L7518" s="8" t="s">
        <v>112</v>
      </c>
    </row>
    <row r="7519" spans="1:12" x14ac:dyDescent="0.25">
      <c r="A7519" s="2" t="s">
        <v>13175</v>
      </c>
      <c r="B7519" s="2" t="s">
        <v>13176</v>
      </c>
      <c r="C7519" s="2" t="s">
        <v>12</v>
      </c>
      <c r="D7519" t="str">
        <f t="shared" si="234"/>
        <v>NOOOOOOON</v>
      </c>
      <c r="E7519" s="3" t="s">
        <v>13340</v>
      </c>
      <c r="F7519" s="2" t="s">
        <v>13341</v>
      </c>
      <c r="G7519" s="4" t="str">
        <f t="shared" si="235"/>
        <v>K007</v>
      </c>
      <c r="H7519" s="5" t="s">
        <v>8051</v>
      </c>
      <c r="I7519" s="2" t="s">
        <v>7967</v>
      </c>
      <c r="J7519" s="6">
        <v>22</v>
      </c>
      <c r="K7519" s="7" t="s">
        <v>15</v>
      </c>
      <c r="L7519" s="8" t="s">
        <v>118</v>
      </c>
    </row>
    <row r="7520" spans="1:12" x14ac:dyDescent="0.25">
      <c r="A7520" s="2" t="s">
        <v>13175</v>
      </c>
      <c r="B7520" s="2" t="s">
        <v>13176</v>
      </c>
      <c r="C7520" s="2" t="s">
        <v>12</v>
      </c>
      <c r="D7520" t="str">
        <f t="shared" si="234"/>
        <v>NOOOOOOON</v>
      </c>
      <c r="E7520" s="3" t="s">
        <v>13342</v>
      </c>
      <c r="F7520" s="2" t="s">
        <v>13343</v>
      </c>
      <c r="G7520" s="4" t="str">
        <f t="shared" si="235"/>
        <v>K008</v>
      </c>
      <c r="H7520" s="5" t="s">
        <v>8051</v>
      </c>
      <c r="I7520" s="2" t="s">
        <v>7967</v>
      </c>
      <c r="J7520" s="6">
        <v>90</v>
      </c>
      <c r="K7520" s="7" t="s">
        <v>15</v>
      </c>
      <c r="L7520" s="8" t="s">
        <v>112</v>
      </c>
    </row>
    <row r="7521" spans="1:12" x14ac:dyDescent="0.25">
      <c r="A7521" s="2" t="s">
        <v>13175</v>
      </c>
      <c r="B7521" s="2" t="s">
        <v>13176</v>
      </c>
      <c r="C7521" s="2" t="s">
        <v>12</v>
      </c>
      <c r="D7521" t="str">
        <f t="shared" si="234"/>
        <v>NOOOOOOON</v>
      </c>
      <c r="E7521" s="3" t="s">
        <v>13344</v>
      </c>
      <c r="F7521" s="2" t="s">
        <v>2136</v>
      </c>
      <c r="G7521" s="4" t="str">
        <f t="shared" si="235"/>
        <v>K009</v>
      </c>
      <c r="H7521" s="5" t="s">
        <v>8051</v>
      </c>
      <c r="I7521" s="2" t="s">
        <v>7967</v>
      </c>
      <c r="J7521" s="6">
        <v>79</v>
      </c>
      <c r="K7521" s="7" t="s">
        <v>15</v>
      </c>
      <c r="L7521" s="8" t="s">
        <v>112</v>
      </c>
    </row>
    <row r="7522" spans="1:12" x14ac:dyDescent="0.25">
      <c r="A7522" s="2" t="s">
        <v>13175</v>
      </c>
      <c r="B7522" s="2" t="s">
        <v>13176</v>
      </c>
      <c r="C7522" s="2" t="s">
        <v>12</v>
      </c>
      <c r="D7522" t="str">
        <f t="shared" si="234"/>
        <v>NOOOOOOON</v>
      </c>
      <c r="E7522" s="3" t="s">
        <v>13345</v>
      </c>
      <c r="F7522" s="2" t="s">
        <v>13346</v>
      </c>
      <c r="G7522" s="4" t="str">
        <f t="shared" si="235"/>
        <v>K012</v>
      </c>
      <c r="H7522" s="5" t="s">
        <v>8051</v>
      </c>
      <c r="I7522" s="2" t="s">
        <v>7967</v>
      </c>
      <c r="J7522" s="6">
        <v>335</v>
      </c>
      <c r="K7522" s="7" t="s">
        <v>15</v>
      </c>
      <c r="L7522" s="8" t="s">
        <v>112</v>
      </c>
    </row>
    <row r="7523" spans="1:12" x14ac:dyDescent="0.25">
      <c r="A7523" s="2" t="s">
        <v>13175</v>
      </c>
      <c r="B7523" s="2" t="s">
        <v>13176</v>
      </c>
      <c r="C7523" s="2" t="s">
        <v>12</v>
      </c>
      <c r="D7523" t="str">
        <f t="shared" si="234"/>
        <v>NOOOOOOON</v>
      </c>
      <c r="E7523" s="3" t="s">
        <v>13347</v>
      </c>
      <c r="F7523" s="2" t="s">
        <v>2140</v>
      </c>
      <c r="G7523" s="4" t="str">
        <f t="shared" si="235"/>
        <v>K013</v>
      </c>
      <c r="H7523" s="5" t="s">
        <v>8051</v>
      </c>
      <c r="I7523" s="2" t="s">
        <v>7967</v>
      </c>
      <c r="J7523" s="6">
        <v>243</v>
      </c>
      <c r="K7523" s="7" t="s">
        <v>15</v>
      </c>
      <c r="L7523" s="8" t="s">
        <v>112</v>
      </c>
    </row>
    <row r="7524" spans="1:12" x14ac:dyDescent="0.25">
      <c r="A7524" s="2" t="s">
        <v>13175</v>
      </c>
      <c r="B7524" s="2" t="s">
        <v>13176</v>
      </c>
      <c r="C7524" s="2" t="s">
        <v>12</v>
      </c>
      <c r="D7524" t="str">
        <f t="shared" si="234"/>
        <v>NOOOOOOON</v>
      </c>
      <c r="E7524" s="3" t="s">
        <v>13348</v>
      </c>
      <c r="F7524" s="2" t="s">
        <v>13349</v>
      </c>
      <c r="G7524" s="4" t="str">
        <f t="shared" si="235"/>
        <v>K016</v>
      </c>
      <c r="H7524" s="5" t="s">
        <v>8051</v>
      </c>
      <c r="I7524" s="2" t="s">
        <v>7967</v>
      </c>
      <c r="J7524" s="6">
        <v>335</v>
      </c>
      <c r="K7524" s="7" t="s">
        <v>15</v>
      </c>
      <c r="L7524" s="8" t="s">
        <v>112</v>
      </c>
    </row>
    <row r="7525" spans="1:12" x14ac:dyDescent="0.25">
      <c r="A7525" s="2" t="s">
        <v>13175</v>
      </c>
      <c r="B7525" s="2" t="s">
        <v>13176</v>
      </c>
      <c r="C7525" s="2" t="s">
        <v>12</v>
      </c>
      <c r="D7525" t="str">
        <f t="shared" si="234"/>
        <v>NOOOOOOON</v>
      </c>
      <c r="E7525" s="3" t="s">
        <v>13350</v>
      </c>
      <c r="F7525" s="2" t="s">
        <v>13351</v>
      </c>
      <c r="G7525" s="4" t="str">
        <f t="shared" si="235"/>
        <v>K018</v>
      </c>
      <c r="H7525" s="5" t="s">
        <v>8051</v>
      </c>
      <c r="I7525" s="2" t="s">
        <v>7967</v>
      </c>
      <c r="J7525" s="6">
        <v>90</v>
      </c>
      <c r="K7525" s="7" t="s">
        <v>15</v>
      </c>
      <c r="L7525" s="8" t="s">
        <v>112</v>
      </c>
    </row>
    <row r="7526" spans="1:12" x14ac:dyDescent="0.25">
      <c r="A7526" s="2" t="s">
        <v>13175</v>
      </c>
      <c r="B7526" s="2" t="s">
        <v>13176</v>
      </c>
      <c r="C7526" s="2" t="s">
        <v>61</v>
      </c>
      <c r="D7526" t="str">
        <f t="shared" si="234"/>
        <v>NOOOOOOON</v>
      </c>
      <c r="E7526" s="3" t="s">
        <v>13352</v>
      </c>
      <c r="F7526" s="2" t="s">
        <v>13353</v>
      </c>
      <c r="G7526" s="4" t="str">
        <f t="shared" si="235"/>
        <v>K101</v>
      </c>
      <c r="H7526" s="5" t="s">
        <v>8051</v>
      </c>
      <c r="I7526" s="2" t="s">
        <v>7967</v>
      </c>
      <c r="J7526" s="6">
        <v>37</v>
      </c>
      <c r="K7526" s="7" t="s">
        <v>15</v>
      </c>
      <c r="L7526" s="8" t="s">
        <v>112</v>
      </c>
    </row>
    <row r="7527" spans="1:12" x14ac:dyDescent="0.25">
      <c r="A7527" s="2" t="s">
        <v>13175</v>
      </c>
      <c r="B7527" s="2" t="s">
        <v>13176</v>
      </c>
      <c r="C7527" s="2" t="s">
        <v>61</v>
      </c>
      <c r="D7527" t="str">
        <f t="shared" si="234"/>
        <v>NOOOOOOON</v>
      </c>
      <c r="E7527" s="3" t="s">
        <v>13354</v>
      </c>
      <c r="F7527" s="2" t="s">
        <v>2188</v>
      </c>
      <c r="G7527" s="4" t="str">
        <f t="shared" si="235"/>
        <v>K102</v>
      </c>
      <c r="H7527" s="5" t="s">
        <v>8051</v>
      </c>
      <c r="I7527" s="2" t="s">
        <v>7967</v>
      </c>
      <c r="J7527" s="6">
        <v>38</v>
      </c>
      <c r="K7527" s="7" t="s">
        <v>15</v>
      </c>
      <c r="L7527" s="8" t="s">
        <v>112</v>
      </c>
    </row>
    <row r="7528" spans="1:12" x14ac:dyDescent="0.25">
      <c r="A7528" s="2" t="s">
        <v>13175</v>
      </c>
      <c r="B7528" s="2" t="s">
        <v>13176</v>
      </c>
      <c r="C7528" s="2" t="s">
        <v>12</v>
      </c>
      <c r="D7528" t="str">
        <f t="shared" si="234"/>
        <v>NOOOOOOON</v>
      </c>
      <c r="E7528" s="3" t="s">
        <v>13355</v>
      </c>
      <c r="F7528" s="2"/>
      <c r="G7528" s="4" t="str">
        <f t="shared" si="235"/>
        <v>L000</v>
      </c>
      <c r="H7528" s="5" t="s">
        <v>6594</v>
      </c>
      <c r="I7528" s="2" t="s">
        <v>7967</v>
      </c>
      <c r="J7528" s="6">
        <v>157</v>
      </c>
      <c r="K7528" s="7" t="s">
        <v>15</v>
      </c>
      <c r="L7528" s="8" t="s">
        <v>16</v>
      </c>
    </row>
    <row r="7529" spans="1:12" x14ac:dyDescent="0.25">
      <c r="A7529" s="2" t="s">
        <v>13175</v>
      </c>
      <c r="B7529" s="2" t="s">
        <v>13176</v>
      </c>
      <c r="C7529" s="2" t="s">
        <v>12</v>
      </c>
      <c r="D7529" t="str">
        <f t="shared" si="234"/>
        <v>NOOOOOOON</v>
      </c>
      <c r="E7529" s="3" t="s">
        <v>13356</v>
      </c>
      <c r="F7529" s="2"/>
      <c r="G7529" s="4" t="str">
        <f t="shared" si="235"/>
        <v>M000</v>
      </c>
      <c r="H7529" s="5" t="s">
        <v>13357</v>
      </c>
      <c r="I7529" s="2" t="s">
        <v>7967</v>
      </c>
      <c r="J7529" s="6">
        <v>209</v>
      </c>
      <c r="K7529" s="7" t="s">
        <v>15</v>
      </c>
      <c r="L7529" s="8" t="s">
        <v>16</v>
      </c>
    </row>
    <row r="7530" spans="1:12" x14ac:dyDescent="0.25">
      <c r="A7530" s="2" t="s">
        <v>13175</v>
      </c>
      <c r="B7530" s="2" t="s">
        <v>13176</v>
      </c>
      <c r="C7530" s="2" t="s">
        <v>12</v>
      </c>
      <c r="D7530" t="str">
        <f t="shared" si="234"/>
        <v>NOOOOOOON</v>
      </c>
      <c r="E7530" s="3" t="s">
        <v>13358</v>
      </c>
      <c r="F7530" s="2" t="s">
        <v>13359</v>
      </c>
      <c r="G7530" s="4" t="str">
        <f t="shared" si="235"/>
        <v>M002</v>
      </c>
      <c r="H7530" s="5" t="s">
        <v>8051</v>
      </c>
      <c r="I7530" s="2" t="s">
        <v>7967</v>
      </c>
      <c r="J7530" s="6">
        <v>22</v>
      </c>
      <c r="K7530" s="7" t="s">
        <v>15</v>
      </c>
      <c r="L7530" s="8" t="s">
        <v>112</v>
      </c>
    </row>
    <row r="7531" spans="1:12" x14ac:dyDescent="0.25">
      <c r="A7531" s="2" t="s">
        <v>13175</v>
      </c>
      <c r="B7531" s="2" t="s">
        <v>13176</v>
      </c>
      <c r="C7531" s="2" t="s">
        <v>12</v>
      </c>
      <c r="D7531" t="str">
        <f t="shared" si="234"/>
        <v>NOOOOOOON</v>
      </c>
      <c r="E7531" s="3" t="s">
        <v>13360</v>
      </c>
      <c r="F7531" s="2" t="s">
        <v>13361</v>
      </c>
      <c r="G7531" s="4" t="str">
        <f t="shared" si="235"/>
        <v>M006</v>
      </c>
      <c r="H7531" s="5" t="s">
        <v>8051</v>
      </c>
      <c r="I7531" s="2" t="s">
        <v>7967</v>
      </c>
      <c r="J7531" s="6">
        <v>52</v>
      </c>
      <c r="K7531" s="7" t="s">
        <v>15</v>
      </c>
      <c r="L7531" s="8" t="s">
        <v>112</v>
      </c>
    </row>
    <row r="7532" spans="1:12" x14ac:dyDescent="0.25">
      <c r="A7532" s="2" t="s">
        <v>13175</v>
      </c>
      <c r="B7532" s="2" t="s">
        <v>13176</v>
      </c>
      <c r="C7532" s="2" t="s">
        <v>12</v>
      </c>
      <c r="D7532" t="str">
        <f t="shared" si="234"/>
        <v>NOOOOOOON</v>
      </c>
      <c r="E7532" s="3" t="s">
        <v>13362</v>
      </c>
      <c r="F7532" s="2" t="s">
        <v>13363</v>
      </c>
      <c r="G7532" s="4" t="str">
        <f t="shared" si="235"/>
        <v>M008</v>
      </c>
      <c r="H7532" s="5" t="s">
        <v>8051</v>
      </c>
      <c r="I7532" s="2" t="s">
        <v>7967</v>
      </c>
      <c r="J7532" s="6">
        <v>48</v>
      </c>
      <c r="K7532" s="7" t="s">
        <v>15</v>
      </c>
      <c r="L7532" s="8" t="s">
        <v>112</v>
      </c>
    </row>
    <row r="7533" spans="1:12" x14ac:dyDescent="0.25">
      <c r="A7533" s="2" t="s">
        <v>13175</v>
      </c>
      <c r="B7533" s="2" t="s">
        <v>13176</v>
      </c>
      <c r="C7533" s="2" t="s">
        <v>12</v>
      </c>
      <c r="D7533" t="str">
        <f t="shared" si="234"/>
        <v>NOOOOOOON</v>
      </c>
      <c r="E7533" s="3" t="s">
        <v>13364</v>
      </c>
      <c r="F7533" s="2"/>
      <c r="G7533" s="4" t="str">
        <f t="shared" si="235"/>
        <v>M011</v>
      </c>
      <c r="H7533" s="5" t="s">
        <v>8051</v>
      </c>
      <c r="I7533" s="2" t="s">
        <v>7967</v>
      </c>
      <c r="J7533" s="6">
        <v>109</v>
      </c>
      <c r="K7533" s="7" t="s">
        <v>15</v>
      </c>
      <c r="L7533" s="8" t="s">
        <v>112</v>
      </c>
    </row>
    <row r="7534" spans="1:12" x14ac:dyDescent="0.25">
      <c r="A7534" s="2" t="s">
        <v>13175</v>
      </c>
      <c r="B7534" s="2" t="s">
        <v>13176</v>
      </c>
      <c r="C7534" s="2" t="s">
        <v>12</v>
      </c>
      <c r="D7534" t="str">
        <f t="shared" si="234"/>
        <v>NOOOOOOON</v>
      </c>
      <c r="E7534" s="3" t="s">
        <v>13365</v>
      </c>
      <c r="F7534" s="2"/>
      <c r="G7534" s="4" t="str">
        <f t="shared" si="235"/>
        <v>M015</v>
      </c>
      <c r="H7534" s="5" t="s">
        <v>8051</v>
      </c>
      <c r="I7534" s="2" t="s">
        <v>7967</v>
      </c>
      <c r="J7534" s="6">
        <v>518</v>
      </c>
      <c r="K7534" s="7" t="s">
        <v>15</v>
      </c>
      <c r="L7534" s="8" t="s">
        <v>118</v>
      </c>
    </row>
    <row r="7535" spans="1:12" x14ac:dyDescent="0.25">
      <c r="A7535" s="2" t="s">
        <v>13175</v>
      </c>
      <c r="B7535" s="2" t="s">
        <v>13176</v>
      </c>
      <c r="C7535" s="2" t="s">
        <v>12</v>
      </c>
      <c r="D7535" t="str">
        <f t="shared" si="234"/>
        <v>NOOOOOOON</v>
      </c>
      <c r="E7535" s="3" t="s">
        <v>13366</v>
      </c>
      <c r="F7535" s="2"/>
      <c r="G7535" s="4" t="str">
        <f t="shared" si="235"/>
        <v>M017</v>
      </c>
      <c r="H7535" s="5" t="s">
        <v>8051</v>
      </c>
      <c r="I7535" s="2" t="s">
        <v>7967</v>
      </c>
      <c r="J7535" s="6">
        <v>109</v>
      </c>
      <c r="K7535" s="7" t="s">
        <v>15</v>
      </c>
      <c r="L7535" s="8" t="s">
        <v>112</v>
      </c>
    </row>
    <row r="7536" spans="1:12" x14ac:dyDescent="0.25">
      <c r="A7536" s="2" t="s">
        <v>13175</v>
      </c>
      <c r="B7536" s="2" t="s">
        <v>13176</v>
      </c>
      <c r="C7536" s="2" t="s">
        <v>12</v>
      </c>
      <c r="D7536" t="str">
        <f t="shared" si="234"/>
        <v>NOOOOOOON</v>
      </c>
      <c r="E7536" s="3" t="s">
        <v>13367</v>
      </c>
      <c r="F7536" s="2"/>
      <c r="G7536" s="4" t="str">
        <f t="shared" si="235"/>
        <v>M021</v>
      </c>
      <c r="H7536" s="5" t="s">
        <v>8051</v>
      </c>
      <c r="I7536" s="2" t="s">
        <v>7967</v>
      </c>
      <c r="J7536" s="6">
        <v>109</v>
      </c>
      <c r="K7536" s="7" t="s">
        <v>15</v>
      </c>
      <c r="L7536" s="8" t="s">
        <v>112</v>
      </c>
    </row>
    <row r="7537" spans="1:12" x14ac:dyDescent="0.25">
      <c r="A7537" s="2" t="s">
        <v>13175</v>
      </c>
      <c r="B7537" s="2" t="s">
        <v>13176</v>
      </c>
      <c r="C7537" s="2" t="s">
        <v>12</v>
      </c>
      <c r="D7537" t="str">
        <f t="shared" si="234"/>
        <v>NOOOOOOON</v>
      </c>
      <c r="E7537" s="3" t="s">
        <v>13368</v>
      </c>
      <c r="F7537" s="2"/>
      <c r="G7537" s="4" t="str">
        <f t="shared" si="235"/>
        <v>M025</v>
      </c>
      <c r="H7537" s="5" t="s">
        <v>8051</v>
      </c>
      <c r="I7537" s="2" t="s">
        <v>7967</v>
      </c>
      <c r="J7537" s="6">
        <v>518</v>
      </c>
      <c r="K7537" s="7" t="s">
        <v>15</v>
      </c>
      <c r="L7537" s="8" t="s">
        <v>118</v>
      </c>
    </row>
    <row r="7538" spans="1:12" x14ac:dyDescent="0.25">
      <c r="A7538" s="2" t="s">
        <v>13175</v>
      </c>
      <c r="B7538" s="2" t="s">
        <v>13176</v>
      </c>
      <c r="C7538" s="2" t="s">
        <v>12</v>
      </c>
      <c r="D7538" t="str">
        <f t="shared" si="234"/>
        <v>NOOOOOOON</v>
      </c>
      <c r="E7538" s="3" t="s">
        <v>13369</v>
      </c>
      <c r="F7538" s="2"/>
      <c r="G7538" s="4" t="str">
        <f t="shared" si="235"/>
        <v>M027</v>
      </c>
      <c r="H7538" s="5" t="s">
        <v>8051</v>
      </c>
      <c r="I7538" s="2" t="s">
        <v>7967</v>
      </c>
      <c r="J7538" s="6">
        <v>109</v>
      </c>
      <c r="K7538" s="7" t="s">
        <v>15</v>
      </c>
      <c r="L7538" s="8" t="s">
        <v>112</v>
      </c>
    </row>
    <row r="7539" spans="1:12" x14ac:dyDescent="0.25">
      <c r="A7539" s="2" t="s">
        <v>13175</v>
      </c>
      <c r="B7539" s="2" t="s">
        <v>13176</v>
      </c>
      <c r="C7539" s="2" t="s">
        <v>12</v>
      </c>
      <c r="D7539" t="str">
        <f t="shared" si="234"/>
        <v>NOOOOOOON</v>
      </c>
      <c r="E7539" s="3" t="s">
        <v>13370</v>
      </c>
      <c r="F7539" s="2"/>
      <c r="G7539" s="4" t="str">
        <f t="shared" si="235"/>
        <v>M031</v>
      </c>
      <c r="H7539" s="5" t="s">
        <v>8051</v>
      </c>
      <c r="I7539" s="2" t="s">
        <v>7967</v>
      </c>
      <c r="J7539" s="6">
        <v>109</v>
      </c>
      <c r="K7539" s="7" t="s">
        <v>15</v>
      </c>
      <c r="L7539" s="8" t="s">
        <v>112</v>
      </c>
    </row>
    <row r="7540" spans="1:12" x14ac:dyDescent="0.25">
      <c r="A7540" s="2" t="s">
        <v>13175</v>
      </c>
      <c r="B7540" s="2" t="s">
        <v>13176</v>
      </c>
      <c r="C7540" s="2" t="s">
        <v>12</v>
      </c>
      <c r="D7540" t="str">
        <f t="shared" si="234"/>
        <v>NOOOOOOON</v>
      </c>
      <c r="E7540" s="3" t="s">
        <v>13371</v>
      </c>
      <c r="F7540" s="2"/>
      <c r="G7540" s="4" t="str">
        <f t="shared" si="235"/>
        <v>M035</v>
      </c>
      <c r="H7540" s="5" t="s">
        <v>8051</v>
      </c>
      <c r="I7540" s="2" t="s">
        <v>7967</v>
      </c>
      <c r="J7540" s="6">
        <v>518</v>
      </c>
      <c r="K7540" s="7" t="s">
        <v>15</v>
      </c>
      <c r="L7540" s="8" t="s">
        <v>118</v>
      </c>
    </row>
    <row r="7541" spans="1:12" x14ac:dyDescent="0.25">
      <c r="A7541" s="2" t="s">
        <v>13175</v>
      </c>
      <c r="B7541" s="2" t="s">
        <v>13176</v>
      </c>
      <c r="C7541" s="2" t="s">
        <v>12</v>
      </c>
      <c r="D7541" t="str">
        <f t="shared" si="234"/>
        <v>NOOOOOOON</v>
      </c>
      <c r="E7541" s="3" t="s">
        <v>13372</v>
      </c>
      <c r="F7541" s="2"/>
      <c r="G7541" s="4" t="str">
        <f t="shared" si="235"/>
        <v>M037</v>
      </c>
      <c r="H7541" s="5" t="s">
        <v>8051</v>
      </c>
      <c r="I7541" s="2" t="s">
        <v>7967</v>
      </c>
      <c r="J7541" s="6">
        <v>109</v>
      </c>
      <c r="K7541" s="7" t="s">
        <v>15</v>
      </c>
      <c r="L7541" s="8" t="s">
        <v>112</v>
      </c>
    </row>
    <row r="7542" spans="1:12" x14ac:dyDescent="0.25">
      <c r="A7542" s="2" t="s">
        <v>13175</v>
      </c>
      <c r="B7542" s="2" t="s">
        <v>13176</v>
      </c>
      <c r="C7542" s="2" t="s">
        <v>12</v>
      </c>
      <c r="D7542" t="str">
        <f t="shared" si="234"/>
        <v>NOOOOOOON</v>
      </c>
      <c r="E7542" s="3" t="s">
        <v>13373</v>
      </c>
      <c r="F7542" s="2"/>
      <c r="G7542" s="4" t="str">
        <f t="shared" si="235"/>
        <v>M041</v>
      </c>
      <c r="H7542" s="5" t="s">
        <v>8051</v>
      </c>
      <c r="I7542" s="2" t="s">
        <v>7967</v>
      </c>
      <c r="J7542" s="6">
        <v>109</v>
      </c>
      <c r="K7542" s="7" t="s">
        <v>15</v>
      </c>
      <c r="L7542" s="8" t="s">
        <v>112</v>
      </c>
    </row>
    <row r="7543" spans="1:12" x14ac:dyDescent="0.25">
      <c r="A7543" s="2" t="s">
        <v>13175</v>
      </c>
      <c r="B7543" s="2" t="s">
        <v>13176</v>
      </c>
      <c r="C7543" s="2" t="s">
        <v>12</v>
      </c>
      <c r="D7543" t="str">
        <f t="shared" si="234"/>
        <v>NOOOOOOON</v>
      </c>
      <c r="E7543" s="3" t="s">
        <v>13374</v>
      </c>
      <c r="F7543" s="2"/>
      <c r="G7543" s="4" t="str">
        <f t="shared" si="235"/>
        <v>M045</v>
      </c>
      <c r="H7543" s="5" t="s">
        <v>8051</v>
      </c>
      <c r="I7543" s="2" t="s">
        <v>7967</v>
      </c>
      <c r="J7543" s="6">
        <v>518</v>
      </c>
      <c r="K7543" s="7" t="s">
        <v>15</v>
      </c>
      <c r="L7543" s="8" t="s">
        <v>118</v>
      </c>
    </row>
    <row r="7544" spans="1:12" x14ac:dyDescent="0.25">
      <c r="A7544" s="2" t="s">
        <v>13175</v>
      </c>
      <c r="B7544" s="2" t="s">
        <v>13176</v>
      </c>
      <c r="C7544" s="2" t="s">
        <v>12</v>
      </c>
      <c r="D7544" t="str">
        <f t="shared" si="234"/>
        <v>NOOOOOOON</v>
      </c>
      <c r="E7544" s="3" t="s">
        <v>13375</v>
      </c>
      <c r="F7544" s="2"/>
      <c r="G7544" s="4" t="str">
        <f t="shared" si="235"/>
        <v>M047</v>
      </c>
      <c r="H7544" s="5" t="s">
        <v>8051</v>
      </c>
      <c r="I7544" s="2" t="s">
        <v>7967</v>
      </c>
      <c r="J7544" s="6">
        <v>109</v>
      </c>
      <c r="K7544" s="7" t="s">
        <v>15</v>
      </c>
      <c r="L7544" s="8" t="s">
        <v>112</v>
      </c>
    </row>
    <row r="7545" spans="1:12" x14ac:dyDescent="0.25">
      <c r="A7545" s="2" t="s">
        <v>13175</v>
      </c>
      <c r="B7545" s="2" t="s">
        <v>13176</v>
      </c>
      <c r="C7545" s="2" t="s">
        <v>97</v>
      </c>
      <c r="D7545" t="str">
        <f t="shared" si="234"/>
        <v>NOOOOOOON</v>
      </c>
      <c r="E7545" s="3" t="s">
        <v>13376</v>
      </c>
      <c r="F7545" s="2"/>
      <c r="G7545" s="4" t="str">
        <f t="shared" si="235"/>
        <v>M1S00</v>
      </c>
      <c r="H7545" s="5" t="s">
        <v>13357</v>
      </c>
      <c r="I7545" s="2" t="s">
        <v>7967</v>
      </c>
      <c r="J7545" s="6">
        <v>317</v>
      </c>
      <c r="K7545" s="7" t="s">
        <v>15</v>
      </c>
      <c r="L7545" s="8" t="s">
        <v>16</v>
      </c>
    </row>
    <row r="7546" spans="1:12" ht="22.5" x14ac:dyDescent="0.25">
      <c r="A7546" s="2" t="s">
        <v>13175</v>
      </c>
      <c r="B7546" s="2" t="s">
        <v>13176</v>
      </c>
      <c r="C7546" s="2" t="s">
        <v>97</v>
      </c>
      <c r="D7546" t="str">
        <f t="shared" si="234"/>
        <v>NOOOOOOON</v>
      </c>
      <c r="E7546" s="3" t="s">
        <v>13377</v>
      </c>
      <c r="F7546" s="2" t="s">
        <v>13378</v>
      </c>
      <c r="G7546" s="4" t="str">
        <f t="shared" si="235"/>
        <v>M1S03</v>
      </c>
      <c r="H7546" s="5" t="s">
        <v>13379</v>
      </c>
      <c r="I7546" s="2" t="s">
        <v>7967</v>
      </c>
      <c r="J7546" s="6">
        <v>98</v>
      </c>
      <c r="K7546" s="7" t="s">
        <v>15</v>
      </c>
      <c r="L7546" s="8" t="s">
        <v>112</v>
      </c>
    </row>
    <row r="7547" spans="1:12" x14ac:dyDescent="0.25">
      <c r="A7547" s="2" t="s">
        <v>13175</v>
      </c>
      <c r="B7547" s="2" t="s">
        <v>13176</v>
      </c>
      <c r="C7547" s="2" t="s">
        <v>12</v>
      </c>
      <c r="D7547" t="str">
        <f t="shared" si="234"/>
        <v>NOOOOOOON</v>
      </c>
      <c r="E7547" s="3" t="s">
        <v>13380</v>
      </c>
      <c r="F7547" s="2"/>
      <c r="G7547" s="4" t="str">
        <f t="shared" si="235"/>
        <v>N000</v>
      </c>
      <c r="H7547" s="5" t="s">
        <v>2936</v>
      </c>
      <c r="I7547" s="2" t="s">
        <v>7967</v>
      </c>
      <c r="J7547" s="6">
        <v>209</v>
      </c>
      <c r="K7547" s="7" t="s">
        <v>15</v>
      </c>
      <c r="L7547" s="8" t="s">
        <v>16</v>
      </c>
    </row>
    <row r="7548" spans="1:12" x14ac:dyDescent="0.25">
      <c r="A7548" s="2" t="s">
        <v>13175</v>
      </c>
      <c r="B7548" s="2" t="s">
        <v>13176</v>
      </c>
      <c r="C7548" s="2" t="s">
        <v>12</v>
      </c>
      <c r="D7548" t="str">
        <f t="shared" si="234"/>
        <v>NOOOOOOON</v>
      </c>
      <c r="E7548" s="3" t="s">
        <v>13381</v>
      </c>
      <c r="F7548" s="2" t="s">
        <v>2948</v>
      </c>
      <c r="G7548" s="4" t="str">
        <f t="shared" si="235"/>
        <v>N002</v>
      </c>
      <c r="H7548" s="5" t="s">
        <v>8051</v>
      </c>
      <c r="I7548" s="2" t="s">
        <v>7967</v>
      </c>
      <c r="J7548" s="6">
        <v>22</v>
      </c>
      <c r="K7548" s="7" t="s">
        <v>15</v>
      </c>
      <c r="L7548" s="8" t="s">
        <v>112</v>
      </c>
    </row>
    <row r="7549" spans="1:12" x14ac:dyDescent="0.25">
      <c r="A7549" s="2" t="s">
        <v>13175</v>
      </c>
      <c r="B7549" s="2" t="s">
        <v>13176</v>
      </c>
      <c r="C7549" s="2" t="s">
        <v>12</v>
      </c>
      <c r="D7549" t="str">
        <f t="shared" si="234"/>
        <v>NOOOOOOON</v>
      </c>
      <c r="E7549" s="3" t="s">
        <v>13382</v>
      </c>
      <c r="F7549" s="2" t="s">
        <v>2960</v>
      </c>
      <c r="G7549" s="4" t="str">
        <f t="shared" si="235"/>
        <v>N006</v>
      </c>
      <c r="H7549" s="5" t="s">
        <v>8051</v>
      </c>
      <c r="I7549" s="2" t="s">
        <v>7967</v>
      </c>
      <c r="J7549" s="6">
        <v>52</v>
      </c>
      <c r="K7549" s="7" t="s">
        <v>15</v>
      </c>
      <c r="L7549" s="8" t="s">
        <v>112</v>
      </c>
    </row>
    <row r="7550" spans="1:12" x14ac:dyDescent="0.25">
      <c r="A7550" s="2" t="s">
        <v>13175</v>
      </c>
      <c r="B7550" s="2" t="s">
        <v>13176</v>
      </c>
      <c r="C7550" s="2" t="s">
        <v>12</v>
      </c>
      <c r="D7550" t="str">
        <f t="shared" si="234"/>
        <v>NOOOOOOON</v>
      </c>
      <c r="E7550" s="3" t="s">
        <v>13383</v>
      </c>
      <c r="F7550" s="2" t="s">
        <v>13384</v>
      </c>
      <c r="G7550" s="4" t="str">
        <f t="shared" si="235"/>
        <v>N008</v>
      </c>
      <c r="H7550" s="5" t="s">
        <v>8051</v>
      </c>
      <c r="I7550" s="2" t="s">
        <v>7967</v>
      </c>
      <c r="J7550" s="6">
        <v>48</v>
      </c>
      <c r="K7550" s="7" t="s">
        <v>15</v>
      </c>
      <c r="L7550" s="8" t="s">
        <v>112</v>
      </c>
    </row>
    <row r="7551" spans="1:12" x14ac:dyDescent="0.25">
      <c r="A7551" s="2" t="s">
        <v>13175</v>
      </c>
      <c r="B7551" s="2" t="s">
        <v>13176</v>
      </c>
      <c r="C7551" s="2" t="s">
        <v>97</v>
      </c>
      <c r="D7551" t="str">
        <f t="shared" si="234"/>
        <v>NOOOOOOON</v>
      </c>
      <c r="E7551" s="3" t="s">
        <v>13385</v>
      </c>
      <c r="F7551" s="2"/>
      <c r="G7551" s="4" t="str">
        <f t="shared" si="235"/>
        <v>N1S00</v>
      </c>
      <c r="H7551" s="5" t="s">
        <v>2936</v>
      </c>
      <c r="I7551" s="2" t="s">
        <v>7967</v>
      </c>
      <c r="J7551" s="6">
        <v>317</v>
      </c>
      <c r="K7551" s="7" t="s">
        <v>15</v>
      </c>
      <c r="L7551" s="8" t="s">
        <v>16</v>
      </c>
    </row>
    <row r="7552" spans="1:12" ht="22.5" x14ac:dyDescent="0.25">
      <c r="A7552" s="2" t="s">
        <v>13175</v>
      </c>
      <c r="B7552" s="2" t="s">
        <v>13176</v>
      </c>
      <c r="C7552" s="2" t="s">
        <v>97</v>
      </c>
      <c r="D7552" t="str">
        <f t="shared" si="234"/>
        <v>NOOOOOOON</v>
      </c>
      <c r="E7552" s="3" t="s">
        <v>13386</v>
      </c>
      <c r="F7552" s="2" t="s">
        <v>13387</v>
      </c>
      <c r="G7552" s="4" t="str">
        <f t="shared" si="235"/>
        <v>N1S03</v>
      </c>
      <c r="H7552" s="5" t="s">
        <v>13388</v>
      </c>
      <c r="I7552" s="2" t="s">
        <v>7967</v>
      </c>
      <c r="J7552" s="6">
        <v>73</v>
      </c>
      <c r="K7552" s="7" t="s">
        <v>15</v>
      </c>
      <c r="L7552" s="8" t="s">
        <v>112</v>
      </c>
    </row>
    <row r="7553" spans="1:12" x14ac:dyDescent="0.25">
      <c r="A7553" s="2" t="s">
        <v>13175</v>
      </c>
      <c r="B7553" s="2" t="s">
        <v>13176</v>
      </c>
      <c r="C7553" s="2" t="s">
        <v>12</v>
      </c>
      <c r="D7553" t="str">
        <f t="shared" si="234"/>
        <v>NOOOOOOON</v>
      </c>
      <c r="E7553" s="3" t="s">
        <v>13389</v>
      </c>
      <c r="F7553" s="2"/>
      <c r="G7553" s="4" t="str">
        <f t="shared" si="235"/>
        <v>O000</v>
      </c>
      <c r="H7553" s="5" t="s">
        <v>13390</v>
      </c>
      <c r="I7553" s="2" t="s">
        <v>7967</v>
      </c>
      <c r="J7553" s="6">
        <v>78</v>
      </c>
      <c r="K7553" s="7" t="s">
        <v>15</v>
      </c>
      <c r="L7553" s="8" t="s">
        <v>16</v>
      </c>
    </row>
    <row r="7554" spans="1:12" x14ac:dyDescent="0.25">
      <c r="A7554" s="2" t="s">
        <v>13175</v>
      </c>
      <c r="B7554" s="2" t="s">
        <v>13176</v>
      </c>
      <c r="C7554" s="2" t="s">
        <v>97</v>
      </c>
      <c r="D7554" t="str">
        <f t="shared" ref="D7554:D7617" si="236">IFERROR(VLOOKUP(C7554,$R$24:$S$43,2,),"NOOOOOOON")</f>
        <v>NOOOOOOON</v>
      </c>
      <c r="E7554" s="3" t="s">
        <v>13391</v>
      </c>
      <c r="F7554" s="2"/>
      <c r="G7554" s="4" t="str">
        <f t="shared" ref="G7554:G7617" si="237">IF(F7554="",IF(LEFT(RIGHT(E7554,5),1)="-",RIGHT(E7554,4),RIGHT(E7554,5)),F7554)</f>
        <v>O1S00</v>
      </c>
      <c r="H7554" s="5" t="s">
        <v>13390</v>
      </c>
      <c r="I7554" s="2" t="s">
        <v>7967</v>
      </c>
      <c r="J7554" s="6">
        <v>295</v>
      </c>
      <c r="K7554" s="7" t="s">
        <v>15</v>
      </c>
      <c r="L7554" s="8" t="s">
        <v>16</v>
      </c>
    </row>
    <row r="7555" spans="1:12" x14ac:dyDescent="0.25">
      <c r="A7555" s="2" t="s">
        <v>13175</v>
      </c>
      <c r="B7555" s="2" t="s">
        <v>13176</v>
      </c>
      <c r="C7555" s="2" t="s">
        <v>97</v>
      </c>
      <c r="D7555" t="str">
        <f t="shared" si="236"/>
        <v>NOOOOOOON</v>
      </c>
      <c r="E7555" s="3" t="s">
        <v>13392</v>
      </c>
      <c r="F7555" s="2"/>
      <c r="G7555" s="4" t="str">
        <f t="shared" si="237"/>
        <v>P1S00</v>
      </c>
      <c r="H7555" s="5" t="s">
        <v>3397</v>
      </c>
      <c r="I7555" s="2" t="s">
        <v>7967</v>
      </c>
      <c r="J7555" s="6">
        <v>203</v>
      </c>
      <c r="K7555" s="7" t="s">
        <v>15</v>
      </c>
      <c r="L7555" s="8" t="s">
        <v>16</v>
      </c>
    </row>
    <row r="7556" spans="1:12" x14ac:dyDescent="0.25">
      <c r="A7556" s="2" t="s">
        <v>13175</v>
      </c>
      <c r="B7556" s="2" t="s">
        <v>13176</v>
      </c>
      <c r="C7556" s="2" t="s">
        <v>97</v>
      </c>
      <c r="D7556" t="str">
        <f t="shared" si="236"/>
        <v>NOOOOOOON</v>
      </c>
      <c r="E7556" s="3" t="s">
        <v>13393</v>
      </c>
      <c r="F7556" s="2"/>
      <c r="G7556" s="4" t="str">
        <f t="shared" si="237"/>
        <v>Q1S00</v>
      </c>
      <c r="H7556" s="5" t="s">
        <v>13394</v>
      </c>
      <c r="I7556" s="2" t="s">
        <v>7967</v>
      </c>
      <c r="J7556" s="6">
        <v>203</v>
      </c>
      <c r="K7556" s="7" t="s">
        <v>15</v>
      </c>
      <c r="L7556" s="8" t="s">
        <v>16</v>
      </c>
    </row>
    <row r="7557" spans="1:12" x14ac:dyDescent="0.25">
      <c r="A7557" s="2" t="s">
        <v>13175</v>
      </c>
      <c r="B7557" s="2" t="s">
        <v>13176</v>
      </c>
      <c r="C7557" s="2" t="s">
        <v>12</v>
      </c>
      <c r="D7557" t="str">
        <f t="shared" si="236"/>
        <v>NOOOOOOON</v>
      </c>
      <c r="E7557" s="3" t="s">
        <v>13395</v>
      </c>
      <c r="F7557" s="2" t="s">
        <v>13396</v>
      </c>
      <c r="G7557" s="4" t="str">
        <f t="shared" si="237"/>
        <v>Z022</v>
      </c>
      <c r="H7557" s="5" t="s">
        <v>8051</v>
      </c>
      <c r="I7557" s="2" t="s">
        <v>7967</v>
      </c>
      <c r="J7557" s="6">
        <v>42</v>
      </c>
      <c r="K7557" s="7" t="s">
        <v>15</v>
      </c>
      <c r="L7557" s="8" t="s">
        <v>112</v>
      </c>
    </row>
    <row r="7558" spans="1:12" x14ac:dyDescent="0.25">
      <c r="A7558" s="2" t="s">
        <v>13175</v>
      </c>
      <c r="B7558" s="2" t="s">
        <v>13176</v>
      </c>
      <c r="C7558" s="2" t="s">
        <v>12</v>
      </c>
      <c r="D7558" t="str">
        <f t="shared" si="236"/>
        <v>NOOOOOOON</v>
      </c>
      <c r="E7558" s="3" t="s">
        <v>13397</v>
      </c>
      <c r="F7558" s="2" t="s">
        <v>13398</v>
      </c>
      <c r="G7558" s="4" t="str">
        <f t="shared" si="237"/>
        <v>Z027</v>
      </c>
      <c r="H7558" s="5" t="s">
        <v>8051</v>
      </c>
      <c r="I7558" s="2" t="s">
        <v>7967</v>
      </c>
      <c r="J7558" s="6">
        <v>42</v>
      </c>
      <c r="K7558" s="7" t="s">
        <v>15</v>
      </c>
      <c r="L7558" s="8" t="s">
        <v>112</v>
      </c>
    </row>
    <row r="7559" spans="1:12" x14ac:dyDescent="0.25">
      <c r="A7559" s="2" t="s">
        <v>13175</v>
      </c>
      <c r="B7559" s="2" t="s">
        <v>13176</v>
      </c>
      <c r="C7559" s="2" t="s">
        <v>12</v>
      </c>
      <c r="D7559" t="str">
        <f t="shared" si="236"/>
        <v>NOOOOOOON</v>
      </c>
      <c r="E7559" s="3" t="s">
        <v>13399</v>
      </c>
      <c r="F7559" s="2" t="s">
        <v>13400</v>
      </c>
      <c r="G7559" s="4" t="str">
        <f t="shared" si="237"/>
        <v>Z035</v>
      </c>
      <c r="H7559" s="5" t="s">
        <v>1482</v>
      </c>
      <c r="I7559" s="2" t="s">
        <v>7967</v>
      </c>
      <c r="J7559" s="6">
        <v>5</v>
      </c>
      <c r="K7559" s="7" t="s">
        <v>15</v>
      </c>
      <c r="L7559" s="8" t="s">
        <v>57</v>
      </c>
    </row>
    <row r="7560" spans="1:12" x14ac:dyDescent="0.25">
      <c r="A7560" s="2" t="s">
        <v>13401</v>
      </c>
      <c r="B7560" s="2" t="s">
        <v>13401</v>
      </c>
      <c r="C7560" s="2" t="s">
        <v>12</v>
      </c>
      <c r="D7560" t="str">
        <f t="shared" si="236"/>
        <v>NOOOOOOON</v>
      </c>
      <c r="E7560" s="3" t="s">
        <v>13856</v>
      </c>
      <c r="F7560" s="2" t="s">
        <v>13857</v>
      </c>
      <c r="G7560" s="4" t="str">
        <f t="shared" si="237"/>
        <v>0P07</v>
      </c>
      <c r="H7560" s="5" t="s">
        <v>356</v>
      </c>
      <c r="I7560" s="2" t="s">
        <v>357</v>
      </c>
      <c r="J7560" s="6">
        <v>29.22</v>
      </c>
      <c r="K7560" s="7" t="s">
        <v>15</v>
      </c>
      <c r="L7560" s="8" t="s">
        <v>106</v>
      </c>
    </row>
    <row r="7561" spans="1:12" x14ac:dyDescent="0.25">
      <c r="A7561" s="2" t="s">
        <v>13401</v>
      </c>
      <c r="B7561" s="2" t="s">
        <v>13401</v>
      </c>
      <c r="C7561" s="2" t="s">
        <v>12</v>
      </c>
      <c r="D7561" t="str">
        <f t="shared" si="236"/>
        <v>NOOOOOOON</v>
      </c>
      <c r="E7561" s="3" t="s">
        <v>13858</v>
      </c>
      <c r="F7561" s="2" t="s">
        <v>13859</v>
      </c>
      <c r="G7561" s="4" t="str">
        <f t="shared" si="237"/>
        <v>0P08</v>
      </c>
      <c r="H7561" s="5" t="s">
        <v>356</v>
      </c>
      <c r="I7561" s="2" t="s">
        <v>357</v>
      </c>
      <c r="J7561" s="6">
        <v>28.84</v>
      </c>
      <c r="K7561" s="7" t="s">
        <v>15</v>
      </c>
      <c r="L7561" s="8" t="s">
        <v>106</v>
      </c>
    </row>
    <row r="7562" spans="1:12" x14ac:dyDescent="0.25">
      <c r="A7562" s="2" t="s">
        <v>13401</v>
      </c>
      <c r="B7562" s="2" t="s">
        <v>13401</v>
      </c>
      <c r="C7562" s="2" t="s">
        <v>12</v>
      </c>
      <c r="D7562" t="str">
        <f t="shared" si="236"/>
        <v>NOOOOOOON</v>
      </c>
      <c r="E7562" s="3" t="s">
        <v>13860</v>
      </c>
      <c r="F7562" s="2" t="s">
        <v>13861</v>
      </c>
      <c r="G7562" s="4" t="str">
        <f t="shared" si="237"/>
        <v>0P15</v>
      </c>
      <c r="H7562" s="5" t="s">
        <v>356</v>
      </c>
      <c r="I7562" s="2" t="s">
        <v>357</v>
      </c>
      <c r="J7562" s="6">
        <v>28.91</v>
      </c>
      <c r="K7562" s="7" t="s">
        <v>15</v>
      </c>
      <c r="L7562" s="8" t="s">
        <v>106</v>
      </c>
    </row>
    <row r="7563" spans="1:12" x14ac:dyDescent="0.25">
      <c r="A7563" s="2" t="s">
        <v>13401</v>
      </c>
      <c r="B7563" s="2" t="s">
        <v>13401</v>
      </c>
      <c r="C7563" s="2" t="s">
        <v>12</v>
      </c>
      <c r="D7563" t="str">
        <f t="shared" si="236"/>
        <v>NOOOOOOON</v>
      </c>
      <c r="E7563" s="3" t="s">
        <v>13862</v>
      </c>
      <c r="F7563" s="2" t="s">
        <v>13863</v>
      </c>
      <c r="G7563" s="4" t="str">
        <f t="shared" si="237"/>
        <v>0P16</v>
      </c>
      <c r="H7563" s="5" t="s">
        <v>356</v>
      </c>
      <c r="I7563" s="2" t="s">
        <v>357</v>
      </c>
      <c r="J7563" s="6">
        <v>29.16</v>
      </c>
      <c r="K7563" s="7" t="s">
        <v>15</v>
      </c>
      <c r="L7563" s="8" t="s">
        <v>106</v>
      </c>
    </row>
    <row r="7564" spans="1:12" x14ac:dyDescent="0.25">
      <c r="A7564" s="2" t="s">
        <v>13401</v>
      </c>
      <c r="B7564" s="2" t="s">
        <v>13401</v>
      </c>
      <c r="C7564" s="2" t="s">
        <v>12</v>
      </c>
      <c r="D7564" t="str">
        <f t="shared" si="236"/>
        <v>NOOOOOOON</v>
      </c>
      <c r="E7564" s="3" t="s">
        <v>14029</v>
      </c>
      <c r="F7564" s="2" t="s">
        <v>14030</v>
      </c>
      <c r="G7564" s="4" t="str">
        <f t="shared" si="237"/>
        <v>0T38</v>
      </c>
      <c r="H7564" s="5" t="s">
        <v>356</v>
      </c>
      <c r="I7564" s="2" t="s">
        <v>357</v>
      </c>
      <c r="J7564" s="6">
        <v>29.63</v>
      </c>
      <c r="K7564" s="7" t="s">
        <v>15</v>
      </c>
      <c r="L7564" s="8" t="s">
        <v>37</v>
      </c>
    </row>
    <row r="7565" spans="1:12" x14ac:dyDescent="0.25">
      <c r="A7565" s="2" t="s">
        <v>13401</v>
      </c>
      <c r="B7565" s="2" t="s">
        <v>13401</v>
      </c>
      <c r="C7565" s="2" t="s">
        <v>12</v>
      </c>
      <c r="D7565" t="str">
        <f t="shared" si="236"/>
        <v>NOOOOOOON</v>
      </c>
      <c r="E7565" s="3" t="s">
        <v>14031</v>
      </c>
      <c r="F7565" s="2" t="s">
        <v>14032</v>
      </c>
      <c r="G7565" s="4" t="str">
        <f t="shared" si="237"/>
        <v>0T66</v>
      </c>
      <c r="H7565" s="5" t="s">
        <v>356</v>
      </c>
      <c r="I7565" s="2" t="s">
        <v>357</v>
      </c>
      <c r="J7565" s="6">
        <v>11.57</v>
      </c>
      <c r="K7565" s="7" t="s">
        <v>15</v>
      </c>
      <c r="L7565" s="8" t="s">
        <v>37</v>
      </c>
    </row>
    <row r="7566" spans="1:12" x14ac:dyDescent="0.25">
      <c r="A7566" s="2" t="s">
        <v>13401</v>
      </c>
      <c r="B7566" s="2" t="s">
        <v>13401</v>
      </c>
      <c r="C7566" s="2" t="s">
        <v>12</v>
      </c>
      <c r="D7566" t="str">
        <f t="shared" si="236"/>
        <v>NOOOOOOON</v>
      </c>
      <c r="E7566" s="3" t="s">
        <v>14033</v>
      </c>
      <c r="F7566" s="2" t="s">
        <v>14034</v>
      </c>
      <c r="G7566" s="4" t="str">
        <f t="shared" si="237"/>
        <v>0T70</v>
      </c>
      <c r="H7566" s="5" t="s">
        <v>356</v>
      </c>
      <c r="I7566" s="2" t="s">
        <v>357</v>
      </c>
      <c r="J7566" s="6">
        <v>11.57</v>
      </c>
      <c r="K7566" s="7" t="s">
        <v>15</v>
      </c>
      <c r="L7566" s="8" t="s">
        <v>37</v>
      </c>
    </row>
    <row r="7567" spans="1:12" x14ac:dyDescent="0.25">
      <c r="A7567" s="2" t="s">
        <v>13401</v>
      </c>
      <c r="B7567" s="2" t="s">
        <v>13401</v>
      </c>
      <c r="C7567" s="2" t="s">
        <v>12</v>
      </c>
      <c r="D7567" t="str">
        <f t="shared" si="236"/>
        <v>NOOOOOOON</v>
      </c>
      <c r="E7567" s="3" t="s">
        <v>14035</v>
      </c>
      <c r="F7567" s="2" t="s">
        <v>14036</v>
      </c>
      <c r="G7567" s="4" t="str">
        <f t="shared" si="237"/>
        <v>0T78</v>
      </c>
      <c r="H7567" s="5" t="s">
        <v>356</v>
      </c>
      <c r="I7567" s="2" t="s">
        <v>357</v>
      </c>
      <c r="J7567" s="6">
        <v>25.45</v>
      </c>
      <c r="K7567" s="7" t="s">
        <v>15</v>
      </c>
      <c r="L7567" s="8" t="s">
        <v>37</v>
      </c>
    </row>
    <row r="7568" spans="1:12" x14ac:dyDescent="0.25">
      <c r="A7568" s="2" t="s">
        <v>13401</v>
      </c>
      <c r="B7568" s="2" t="s">
        <v>13401</v>
      </c>
      <c r="C7568" s="2" t="s">
        <v>12</v>
      </c>
      <c r="D7568" t="str">
        <f t="shared" si="236"/>
        <v>NOOOOOOON</v>
      </c>
      <c r="E7568" s="3" t="s">
        <v>14037</v>
      </c>
      <c r="F7568" s="2" t="s">
        <v>14038</v>
      </c>
      <c r="G7568" s="4" t="str">
        <f t="shared" si="237"/>
        <v>0T82</v>
      </c>
      <c r="H7568" s="5" t="s">
        <v>1707</v>
      </c>
      <c r="I7568" s="2"/>
      <c r="J7568" s="6">
        <v>8.1</v>
      </c>
      <c r="K7568" s="7" t="s">
        <v>15</v>
      </c>
      <c r="L7568" s="8" t="s">
        <v>57</v>
      </c>
    </row>
    <row r="7569" spans="1:12" x14ac:dyDescent="0.25">
      <c r="A7569" s="2" t="s">
        <v>13401</v>
      </c>
      <c r="B7569" s="2" t="s">
        <v>13401</v>
      </c>
      <c r="C7569" s="2" t="s">
        <v>12</v>
      </c>
      <c r="D7569" t="str">
        <f t="shared" si="236"/>
        <v>NOOOOOOON</v>
      </c>
      <c r="E7569" s="3" t="s">
        <v>14039</v>
      </c>
      <c r="F7569" s="2" t="s">
        <v>14040</v>
      </c>
      <c r="G7569" s="4" t="str">
        <f t="shared" si="237"/>
        <v>0T85</v>
      </c>
      <c r="H7569" s="5" t="s">
        <v>356</v>
      </c>
      <c r="I7569" s="2" t="s">
        <v>357</v>
      </c>
      <c r="J7569" s="6">
        <v>44.09</v>
      </c>
      <c r="K7569" s="7" t="s">
        <v>15</v>
      </c>
      <c r="L7569" s="8" t="s">
        <v>19</v>
      </c>
    </row>
    <row r="7570" spans="1:12" ht="22.5" x14ac:dyDescent="0.25">
      <c r="A7570" s="2" t="s">
        <v>13401</v>
      </c>
      <c r="B7570" s="2" t="s">
        <v>13401</v>
      </c>
      <c r="C7570" s="2" t="s">
        <v>61</v>
      </c>
      <c r="D7570" t="str">
        <f t="shared" si="236"/>
        <v>NOOOOOOON</v>
      </c>
      <c r="E7570" s="3" t="s">
        <v>13407</v>
      </c>
      <c r="F7570" s="2" t="s">
        <v>13408</v>
      </c>
      <c r="G7570" s="4" t="str">
        <f t="shared" si="237"/>
        <v>1M05</v>
      </c>
      <c r="H7570" s="5" t="s">
        <v>13405</v>
      </c>
      <c r="I7570" s="2" t="s">
        <v>13406</v>
      </c>
      <c r="J7570" s="6">
        <v>18.899999999999999</v>
      </c>
      <c r="K7570" s="7" t="s">
        <v>15</v>
      </c>
      <c r="L7570" s="8" t="s">
        <v>37</v>
      </c>
    </row>
    <row r="7571" spans="1:12" ht="22.5" x14ac:dyDescent="0.25">
      <c r="A7571" s="2" t="s">
        <v>13401</v>
      </c>
      <c r="B7571" s="2" t="s">
        <v>13401</v>
      </c>
      <c r="C7571" s="2" t="s">
        <v>61</v>
      </c>
      <c r="D7571" t="str">
        <f t="shared" si="236"/>
        <v>NOOOOOOON</v>
      </c>
      <c r="E7571" s="3" t="s">
        <v>13409</v>
      </c>
      <c r="F7571" s="2" t="s">
        <v>13410</v>
      </c>
      <c r="G7571" s="4" t="str">
        <f t="shared" si="237"/>
        <v>1M07</v>
      </c>
      <c r="H7571" s="5" t="s">
        <v>13405</v>
      </c>
      <c r="I7571" s="2" t="s">
        <v>13406</v>
      </c>
      <c r="J7571" s="6">
        <v>19.350000000000001</v>
      </c>
      <c r="K7571" s="7" t="s">
        <v>15</v>
      </c>
      <c r="L7571" s="8" t="s">
        <v>37</v>
      </c>
    </row>
    <row r="7572" spans="1:12" ht="22.5" x14ac:dyDescent="0.25">
      <c r="A7572" s="2" t="s">
        <v>13401</v>
      </c>
      <c r="B7572" s="2" t="s">
        <v>13401</v>
      </c>
      <c r="C7572" s="2" t="s">
        <v>61</v>
      </c>
      <c r="D7572" t="str">
        <f t="shared" si="236"/>
        <v>NOOOOOOON</v>
      </c>
      <c r="E7572" s="3" t="s">
        <v>13411</v>
      </c>
      <c r="F7572" s="2" t="s">
        <v>13412</v>
      </c>
      <c r="G7572" s="4" t="str">
        <f t="shared" si="237"/>
        <v>1M08</v>
      </c>
      <c r="H7572" s="5" t="s">
        <v>13405</v>
      </c>
      <c r="I7572" s="2" t="s">
        <v>13406</v>
      </c>
      <c r="J7572" s="6">
        <v>14.2</v>
      </c>
      <c r="K7572" s="7" t="s">
        <v>15</v>
      </c>
      <c r="L7572" s="8" t="s">
        <v>103</v>
      </c>
    </row>
    <row r="7573" spans="1:12" ht="22.5" x14ac:dyDescent="0.25">
      <c r="A7573" s="2" t="s">
        <v>13401</v>
      </c>
      <c r="B7573" s="2" t="s">
        <v>13401</v>
      </c>
      <c r="C7573" s="2" t="s">
        <v>61</v>
      </c>
      <c r="D7573" t="str">
        <f t="shared" si="236"/>
        <v>NOOOOOOON</v>
      </c>
      <c r="E7573" s="3" t="s">
        <v>13413</v>
      </c>
      <c r="F7573" s="2" t="s">
        <v>13414</v>
      </c>
      <c r="G7573" s="4" t="str">
        <f t="shared" si="237"/>
        <v>1M15</v>
      </c>
      <c r="H7573" s="5" t="s">
        <v>13405</v>
      </c>
      <c r="I7573" s="2" t="s">
        <v>13406</v>
      </c>
      <c r="J7573" s="6">
        <v>12.77</v>
      </c>
      <c r="K7573" s="7" t="s">
        <v>15</v>
      </c>
      <c r="L7573" s="8" t="s">
        <v>37</v>
      </c>
    </row>
    <row r="7574" spans="1:12" ht="22.5" x14ac:dyDescent="0.25">
      <c r="A7574" s="2" t="s">
        <v>13401</v>
      </c>
      <c r="B7574" s="2" t="s">
        <v>13401</v>
      </c>
      <c r="C7574" s="2" t="s">
        <v>61</v>
      </c>
      <c r="D7574" t="str">
        <f t="shared" si="236"/>
        <v>NOOOOOOON</v>
      </c>
      <c r="E7574" s="3" t="s">
        <v>13415</v>
      </c>
      <c r="F7574" s="2" t="s">
        <v>13416</v>
      </c>
      <c r="G7574" s="4" t="str">
        <f t="shared" si="237"/>
        <v>1M15C</v>
      </c>
      <c r="H7574" s="5" t="s">
        <v>13405</v>
      </c>
      <c r="I7574" s="2" t="s">
        <v>13406</v>
      </c>
      <c r="J7574" s="6">
        <v>26.94</v>
      </c>
      <c r="K7574" s="7" t="s">
        <v>15</v>
      </c>
      <c r="L7574" s="8" t="s">
        <v>106</v>
      </c>
    </row>
    <row r="7575" spans="1:12" ht="22.5" x14ac:dyDescent="0.25">
      <c r="A7575" s="2" t="s">
        <v>13401</v>
      </c>
      <c r="B7575" s="2" t="s">
        <v>13401</v>
      </c>
      <c r="C7575" s="2" t="s">
        <v>61</v>
      </c>
      <c r="D7575" t="str">
        <f t="shared" si="236"/>
        <v>NOOOOOOON</v>
      </c>
      <c r="E7575" s="3" t="s">
        <v>13417</v>
      </c>
      <c r="F7575" s="2" t="s">
        <v>13418</v>
      </c>
      <c r="G7575" s="4" t="str">
        <f t="shared" si="237"/>
        <v>1M16</v>
      </c>
      <c r="H7575" s="5" t="s">
        <v>13405</v>
      </c>
      <c r="I7575" s="2" t="s">
        <v>13406</v>
      </c>
      <c r="J7575" s="6">
        <v>20.440000000000001</v>
      </c>
      <c r="K7575" s="7" t="s">
        <v>15</v>
      </c>
      <c r="L7575" s="8" t="s">
        <v>37</v>
      </c>
    </row>
    <row r="7576" spans="1:12" ht="22.5" x14ac:dyDescent="0.25">
      <c r="A7576" s="2" t="s">
        <v>13401</v>
      </c>
      <c r="B7576" s="2" t="s">
        <v>13401</v>
      </c>
      <c r="C7576" s="2" t="s">
        <v>61</v>
      </c>
      <c r="D7576" t="str">
        <f t="shared" si="236"/>
        <v>NOOOOOOON</v>
      </c>
      <c r="E7576" s="3" t="s">
        <v>13419</v>
      </c>
      <c r="F7576" s="2" t="s">
        <v>13420</v>
      </c>
      <c r="G7576" s="4" t="str">
        <f t="shared" si="237"/>
        <v>1M17</v>
      </c>
      <c r="H7576" s="5" t="s">
        <v>13405</v>
      </c>
      <c r="I7576" s="2" t="s">
        <v>13406</v>
      </c>
      <c r="J7576" s="6">
        <v>25.79</v>
      </c>
      <c r="K7576" s="7" t="s">
        <v>15</v>
      </c>
      <c r="L7576" s="8" t="s">
        <v>37</v>
      </c>
    </row>
    <row r="7577" spans="1:12" ht="22.5" x14ac:dyDescent="0.25">
      <c r="A7577" s="2" t="s">
        <v>13401</v>
      </c>
      <c r="B7577" s="2" t="s">
        <v>13401</v>
      </c>
      <c r="C7577" s="2" t="s">
        <v>61</v>
      </c>
      <c r="D7577" t="str">
        <f t="shared" si="236"/>
        <v>NOOOOOOON</v>
      </c>
      <c r="E7577" s="3" t="s">
        <v>13421</v>
      </c>
      <c r="F7577" s="2" t="s">
        <v>13422</v>
      </c>
      <c r="G7577" s="4" t="str">
        <f t="shared" si="237"/>
        <v>1M24</v>
      </c>
      <c r="H7577" s="5" t="s">
        <v>13405</v>
      </c>
      <c r="I7577" s="2" t="s">
        <v>13406</v>
      </c>
      <c r="J7577" s="6">
        <v>13.54</v>
      </c>
      <c r="K7577" s="7" t="s">
        <v>15</v>
      </c>
      <c r="L7577" s="8" t="s">
        <v>103</v>
      </c>
    </row>
    <row r="7578" spans="1:12" ht="22.5" x14ac:dyDescent="0.25">
      <c r="A7578" s="2" t="s">
        <v>13401</v>
      </c>
      <c r="B7578" s="2" t="s">
        <v>13401</v>
      </c>
      <c r="C7578" s="2" t="s">
        <v>61</v>
      </c>
      <c r="D7578" t="str">
        <f t="shared" si="236"/>
        <v>NOOOOOOON</v>
      </c>
      <c r="E7578" s="3" t="s">
        <v>13423</v>
      </c>
      <c r="F7578" s="2" t="s">
        <v>13424</v>
      </c>
      <c r="G7578" s="4" t="str">
        <f t="shared" si="237"/>
        <v>1M29</v>
      </c>
      <c r="H7578" s="5" t="s">
        <v>13405</v>
      </c>
      <c r="I7578" s="2" t="s">
        <v>13406</v>
      </c>
      <c r="J7578" s="6">
        <v>7.41</v>
      </c>
      <c r="K7578" s="7" t="s">
        <v>15</v>
      </c>
      <c r="L7578" s="8" t="s">
        <v>118</v>
      </c>
    </row>
    <row r="7579" spans="1:12" ht="22.5" x14ac:dyDescent="0.25">
      <c r="A7579" s="2" t="s">
        <v>13401</v>
      </c>
      <c r="B7579" s="2" t="s">
        <v>13401</v>
      </c>
      <c r="C7579" s="2" t="s">
        <v>61</v>
      </c>
      <c r="D7579" t="str">
        <f t="shared" si="236"/>
        <v>NOOOOOOON</v>
      </c>
      <c r="E7579" s="3" t="s">
        <v>13425</v>
      </c>
      <c r="F7579" s="2" t="s">
        <v>13426</v>
      </c>
      <c r="G7579" s="4" t="str">
        <f t="shared" si="237"/>
        <v>1M53</v>
      </c>
      <c r="H7579" s="5" t="s">
        <v>454</v>
      </c>
      <c r="I7579" s="2" t="s">
        <v>451</v>
      </c>
      <c r="J7579" s="6">
        <v>12.32</v>
      </c>
      <c r="K7579" s="7" t="s">
        <v>15</v>
      </c>
      <c r="L7579" s="8" t="s">
        <v>37</v>
      </c>
    </row>
    <row r="7580" spans="1:12" ht="22.5" x14ac:dyDescent="0.25">
      <c r="A7580" s="2" t="s">
        <v>13401</v>
      </c>
      <c r="B7580" s="2" t="s">
        <v>13401</v>
      </c>
      <c r="C7580" s="2" t="s">
        <v>61</v>
      </c>
      <c r="D7580" t="str">
        <f t="shared" si="236"/>
        <v>NOOOOOOON</v>
      </c>
      <c r="E7580" s="3" t="s">
        <v>13427</v>
      </c>
      <c r="F7580" s="2" t="s">
        <v>13428</v>
      </c>
      <c r="G7580" s="4" t="str">
        <f t="shared" si="237"/>
        <v>1M59</v>
      </c>
      <c r="H7580" s="5" t="s">
        <v>454</v>
      </c>
      <c r="I7580" s="2" t="s">
        <v>451</v>
      </c>
      <c r="J7580" s="6">
        <v>12.32</v>
      </c>
      <c r="K7580" s="7" t="s">
        <v>15</v>
      </c>
      <c r="L7580" s="8" t="s">
        <v>37</v>
      </c>
    </row>
    <row r="7581" spans="1:12" ht="22.5" x14ac:dyDescent="0.25">
      <c r="A7581" s="2" t="s">
        <v>13401</v>
      </c>
      <c r="B7581" s="2" t="s">
        <v>13401</v>
      </c>
      <c r="C7581" s="2" t="s">
        <v>61</v>
      </c>
      <c r="D7581" t="str">
        <f t="shared" si="236"/>
        <v>NOOOOOOON</v>
      </c>
      <c r="E7581" s="3" t="s">
        <v>13429</v>
      </c>
      <c r="F7581" s="2" t="s">
        <v>13430</v>
      </c>
      <c r="G7581" s="4" t="str">
        <f t="shared" si="237"/>
        <v>1M61</v>
      </c>
      <c r="H7581" s="5" t="s">
        <v>360</v>
      </c>
      <c r="I7581" s="2" t="s">
        <v>361</v>
      </c>
      <c r="J7581" s="6">
        <v>19</v>
      </c>
      <c r="K7581" s="7" t="s">
        <v>15</v>
      </c>
      <c r="L7581" s="8" t="s">
        <v>37</v>
      </c>
    </row>
    <row r="7582" spans="1:12" ht="22.5" x14ac:dyDescent="0.25">
      <c r="A7582" s="2" t="s">
        <v>13401</v>
      </c>
      <c r="B7582" s="2" t="s">
        <v>13401</v>
      </c>
      <c r="C7582" s="2" t="s">
        <v>61</v>
      </c>
      <c r="D7582" t="str">
        <f t="shared" si="236"/>
        <v>NOOOOOOON</v>
      </c>
      <c r="E7582" s="3" t="s">
        <v>13431</v>
      </c>
      <c r="F7582" s="2" t="s">
        <v>13432</v>
      </c>
      <c r="G7582" s="4" t="str">
        <f t="shared" si="237"/>
        <v>1M71</v>
      </c>
      <c r="H7582" s="5" t="s">
        <v>360</v>
      </c>
      <c r="I7582" s="2" t="s">
        <v>361</v>
      </c>
      <c r="J7582" s="6">
        <v>17.899999999999999</v>
      </c>
      <c r="K7582" s="7" t="s">
        <v>15</v>
      </c>
      <c r="L7582" s="8" t="s">
        <v>37</v>
      </c>
    </row>
    <row r="7583" spans="1:12" ht="22.5" x14ac:dyDescent="0.25">
      <c r="A7583" s="2" t="s">
        <v>13401</v>
      </c>
      <c r="B7583" s="2" t="s">
        <v>13401</v>
      </c>
      <c r="C7583" s="2" t="s">
        <v>61</v>
      </c>
      <c r="D7583" t="str">
        <f t="shared" si="236"/>
        <v>NOOOOOOON</v>
      </c>
      <c r="E7583" s="3" t="s">
        <v>13433</v>
      </c>
      <c r="F7583" s="2" t="s">
        <v>13434</v>
      </c>
      <c r="G7583" s="4" t="str">
        <f t="shared" si="237"/>
        <v>1M72</v>
      </c>
      <c r="H7583" s="5" t="s">
        <v>360</v>
      </c>
      <c r="I7583" s="2" t="s">
        <v>361</v>
      </c>
      <c r="J7583" s="6">
        <v>84.41</v>
      </c>
      <c r="K7583" s="7" t="s">
        <v>15</v>
      </c>
      <c r="L7583" s="8" t="s">
        <v>37</v>
      </c>
    </row>
    <row r="7584" spans="1:12" ht="22.5" x14ac:dyDescent="0.25">
      <c r="A7584" s="2" t="s">
        <v>13401</v>
      </c>
      <c r="B7584" s="2" t="s">
        <v>13401</v>
      </c>
      <c r="C7584" s="2" t="s">
        <v>61</v>
      </c>
      <c r="D7584" t="str">
        <f t="shared" si="236"/>
        <v>NOOOOOOON</v>
      </c>
      <c r="E7584" s="3" t="s">
        <v>13661</v>
      </c>
      <c r="F7584" s="2" t="s">
        <v>13662</v>
      </c>
      <c r="G7584" s="4" t="str">
        <f t="shared" si="237"/>
        <v>1O12</v>
      </c>
      <c r="H7584" s="5" t="s">
        <v>13663</v>
      </c>
      <c r="I7584" s="2" t="s">
        <v>13664</v>
      </c>
      <c r="J7584" s="6">
        <v>22.19</v>
      </c>
      <c r="K7584" s="7" t="s">
        <v>15</v>
      </c>
      <c r="L7584" s="8" t="s">
        <v>37</v>
      </c>
    </row>
    <row r="7585" spans="1:12" ht="22.5" x14ac:dyDescent="0.25">
      <c r="A7585" s="2" t="s">
        <v>13401</v>
      </c>
      <c r="B7585" s="2" t="s">
        <v>13401</v>
      </c>
      <c r="C7585" s="2" t="s">
        <v>61</v>
      </c>
      <c r="D7585" t="str">
        <f t="shared" si="236"/>
        <v>NOOOOOOON</v>
      </c>
      <c r="E7585" s="3" t="s">
        <v>13665</v>
      </c>
      <c r="F7585" s="2" t="s">
        <v>13666</v>
      </c>
      <c r="G7585" s="4" t="str">
        <f t="shared" si="237"/>
        <v>1O13</v>
      </c>
      <c r="H7585" s="5" t="s">
        <v>13663</v>
      </c>
      <c r="I7585" s="2" t="s">
        <v>13664</v>
      </c>
      <c r="J7585" s="6">
        <v>28.77</v>
      </c>
      <c r="K7585" s="7" t="s">
        <v>15</v>
      </c>
      <c r="L7585" s="8" t="s">
        <v>37</v>
      </c>
    </row>
    <row r="7586" spans="1:12" ht="22.5" x14ac:dyDescent="0.25">
      <c r="A7586" s="2" t="s">
        <v>13401</v>
      </c>
      <c r="B7586" s="2" t="s">
        <v>13401</v>
      </c>
      <c r="C7586" s="2" t="s">
        <v>61</v>
      </c>
      <c r="D7586" t="str">
        <f t="shared" si="236"/>
        <v>NOOOOOOON</v>
      </c>
      <c r="E7586" s="3" t="s">
        <v>13667</v>
      </c>
      <c r="F7586" s="2" t="s">
        <v>13668</v>
      </c>
      <c r="G7586" s="4" t="str">
        <f t="shared" si="237"/>
        <v>1O14</v>
      </c>
      <c r="H7586" s="5" t="s">
        <v>13663</v>
      </c>
      <c r="I7586" s="2" t="s">
        <v>13664</v>
      </c>
      <c r="J7586" s="6">
        <v>19.46</v>
      </c>
      <c r="K7586" s="7" t="s">
        <v>15</v>
      </c>
      <c r="L7586" s="8" t="s">
        <v>37</v>
      </c>
    </row>
    <row r="7587" spans="1:12" ht="22.5" x14ac:dyDescent="0.25">
      <c r="A7587" s="2" t="s">
        <v>13401</v>
      </c>
      <c r="B7587" s="2" t="s">
        <v>13401</v>
      </c>
      <c r="C7587" s="2" t="s">
        <v>61</v>
      </c>
      <c r="D7587" t="str">
        <f t="shared" si="236"/>
        <v>NOOOOOOON</v>
      </c>
      <c r="E7587" s="3" t="s">
        <v>13669</v>
      </c>
      <c r="F7587" s="2" t="s">
        <v>13670</v>
      </c>
      <c r="G7587" s="4" t="str">
        <f t="shared" si="237"/>
        <v>1O15</v>
      </c>
      <c r="H7587" s="5" t="s">
        <v>13663</v>
      </c>
      <c r="I7587" s="2" t="s">
        <v>13664</v>
      </c>
      <c r="J7587" s="6">
        <v>12.82</v>
      </c>
      <c r="K7587" s="7" t="s">
        <v>15</v>
      </c>
      <c r="L7587" s="8" t="s">
        <v>37</v>
      </c>
    </row>
    <row r="7588" spans="1:12" ht="22.5" x14ac:dyDescent="0.25">
      <c r="A7588" s="2" t="s">
        <v>13401</v>
      </c>
      <c r="B7588" s="2" t="s">
        <v>13401</v>
      </c>
      <c r="C7588" s="2" t="s">
        <v>61</v>
      </c>
      <c r="D7588" t="str">
        <f t="shared" si="236"/>
        <v>NOOOOOOON</v>
      </c>
      <c r="E7588" s="3" t="s">
        <v>13671</v>
      </c>
      <c r="F7588" s="2" t="s">
        <v>13672</v>
      </c>
      <c r="G7588" s="4" t="str">
        <f t="shared" si="237"/>
        <v>1O23</v>
      </c>
      <c r="H7588" s="5" t="s">
        <v>13663</v>
      </c>
      <c r="I7588" s="2" t="s">
        <v>13664</v>
      </c>
      <c r="J7588" s="6">
        <v>16.32</v>
      </c>
      <c r="K7588" s="7" t="s">
        <v>15</v>
      </c>
      <c r="L7588" s="8" t="s">
        <v>37</v>
      </c>
    </row>
    <row r="7589" spans="1:12" ht="22.5" x14ac:dyDescent="0.25">
      <c r="A7589" s="2" t="s">
        <v>13401</v>
      </c>
      <c r="B7589" s="2" t="s">
        <v>13401</v>
      </c>
      <c r="C7589" s="2" t="s">
        <v>61</v>
      </c>
      <c r="D7589" t="str">
        <f t="shared" si="236"/>
        <v>NOOOOOOON</v>
      </c>
      <c r="E7589" s="3" t="s">
        <v>13673</v>
      </c>
      <c r="F7589" s="2" t="s">
        <v>13674</v>
      </c>
      <c r="G7589" s="4" t="str">
        <f t="shared" si="237"/>
        <v>1O24</v>
      </c>
      <c r="H7589" s="5" t="s">
        <v>13663</v>
      </c>
      <c r="I7589" s="2" t="s">
        <v>13664</v>
      </c>
      <c r="J7589" s="6">
        <v>16.34</v>
      </c>
      <c r="K7589" s="7" t="s">
        <v>15</v>
      </c>
      <c r="L7589" s="8" t="s">
        <v>37</v>
      </c>
    </row>
    <row r="7590" spans="1:12" ht="22.5" x14ac:dyDescent="0.25">
      <c r="A7590" s="2" t="s">
        <v>13401</v>
      </c>
      <c r="B7590" s="2" t="s">
        <v>13401</v>
      </c>
      <c r="C7590" s="2" t="s">
        <v>61</v>
      </c>
      <c r="D7590" t="str">
        <f t="shared" si="236"/>
        <v>NOOOOOOON</v>
      </c>
      <c r="E7590" s="3" t="s">
        <v>13675</v>
      </c>
      <c r="F7590" s="2" t="s">
        <v>13676</v>
      </c>
      <c r="G7590" s="4" t="str">
        <f t="shared" si="237"/>
        <v>1O25</v>
      </c>
      <c r="H7590" s="5" t="s">
        <v>13663</v>
      </c>
      <c r="I7590" s="2" t="s">
        <v>13664</v>
      </c>
      <c r="J7590" s="6">
        <v>12.63</v>
      </c>
      <c r="K7590" s="7" t="s">
        <v>15</v>
      </c>
      <c r="L7590" s="8" t="s">
        <v>103</v>
      </c>
    </row>
    <row r="7591" spans="1:12" ht="22.5" x14ac:dyDescent="0.25">
      <c r="A7591" s="2" t="s">
        <v>13401</v>
      </c>
      <c r="B7591" s="2" t="s">
        <v>13401</v>
      </c>
      <c r="C7591" s="2" t="s">
        <v>61</v>
      </c>
      <c r="D7591" t="str">
        <f t="shared" si="236"/>
        <v>NOOOOOOON</v>
      </c>
      <c r="E7591" s="3" t="s">
        <v>13677</v>
      </c>
      <c r="F7591" s="2" t="s">
        <v>13678</v>
      </c>
      <c r="G7591" s="4" t="str">
        <f t="shared" si="237"/>
        <v>1O26</v>
      </c>
      <c r="H7591" s="5" t="s">
        <v>13405</v>
      </c>
      <c r="I7591" s="2" t="s">
        <v>13406</v>
      </c>
      <c r="J7591" s="6">
        <v>14.8</v>
      </c>
      <c r="K7591" s="7" t="s">
        <v>15</v>
      </c>
      <c r="L7591" s="8" t="s">
        <v>103</v>
      </c>
    </row>
    <row r="7592" spans="1:12" ht="22.5" x14ac:dyDescent="0.25">
      <c r="A7592" s="2" t="s">
        <v>13401</v>
      </c>
      <c r="B7592" s="2" t="s">
        <v>13401</v>
      </c>
      <c r="C7592" s="2" t="s">
        <v>61</v>
      </c>
      <c r="D7592" t="str">
        <f t="shared" si="236"/>
        <v>NOOOOOOON</v>
      </c>
      <c r="E7592" s="3" t="s">
        <v>13679</v>
      </c>
      <c r="F7592" s="2" t="s">
        <v>13680</v>
      </c>
      <c r="G7592" s="4" t="str">
        <f t="shared" si="237"/>
        <v>1O30</v>
      </c>
      <c r="H7592" s="5" t="s">
        <v>13681</v>
      </c>
      <c r="I7592" s="2" t="s">
        <v>13682</v>
      </c>
      <c r="J7592" s="6">
        <v>9.86</v>
      </c>
      <c r="K7592" s="7" t="s">
        <v>15</v>
      </c>
      <c r="L7592" s="8" t="s">
        <v>103</v>
      </c>
    </row>
    <row r="7593" spans="1:12" x14ac:dyDescent="0.25">
      <c r="A7593" s="2" t="s">
        <v>13401</v>
      </c>
      <c r="B7593" s="2" t="s">
        <v>13401</v>
      </c>
      <c r="C7593" s="2" t="s">
        <v>61</v>
      </c>
      <c r="D7593" t="str">
        <f t="shared" si="236"/>
        <v>NOOOOOOON</v>
      </c>
      <c r="E7593" s="3" t="s">
        <v>13683</v>
      </c>
      <c r="F7593" s="2" t="s">
        <v>13684</v>
      </c>
      <c r="G7593" s="4" t="str">
        <f t="shared" si="237"/>
        <v>1O31</v>
      </c>
      <c r="H7593" s="5" t="s">
        <v>13562</v>
      </c>
      <c r="I7593" s="2"/>
      <c r="J7593" s="6">
        <v>6.52</v>
      </c>
      <c r="K7593" s="7" t="s">
        <v>15</v>
      </c>
      <c r="L7593" s="8" t="s">
        <v>124</v>
      </c>
    </row>
    <row r="7594" spans="1:12" x14ac:dyDescent="0.25">
      <c r="A7594" s="2" t="s">
        <v>13401</v>
      </c>
      <c r="B7594" s="2" t="s">
        <v>13401</v>
      </c>
      <c r="C7594" s="2" t="s">
        <v>61</v>
      </c>
      <c r="D7594" t="str">
        <f t="shared" si="236"/>
        <v>NOOOOOOON</v>
      </c>
      <c r="E7594" s="3" t="s">
        <v>13685</v>
      </c>
      <c r="F7594" s="2" t="s">
        <v>13686</v>
      </c>
      <c r="G7594" s="4" t="str">
        <f t="shared" si="237"/>
        <v>1O33</v>
      </c>
      <c r="H7594" s="5" t="s">
        <v>13687</v>
      </c>
      <c r="I7594" s="2" t="s">
        <v>13682</v>
      </c>
      <c r="J7594" s="6">
        <v>18.7</v>
      </c>
      <c r="K7594" s="7" t="s">
        <v>15</v>
      </c>
      <c r="L7594" s="8" t="s">
        <v>37</v>
      </c>
    </row>
    <row r="7595" spans="1:12" x14ac:dyDescent="0.25">
      <c r="A7595" s="2" t="s">
        <v>13401</v>
      </c>
      <c r="B7595" s="2" t="s">
        <v>13401</v>
      </c>
      <c r="C7595" s="2" t="s">
        <v>61</v>
      </c>
      <c r="D7595" t="str">
        <f t="shared" si="236"/>
        <v>NOOOOOOON</v>
      </c>
      <c r="E7595" s="3" t="s">
        <v>13688</v>
      </c>
      <c r="F7595" s="2" t="s">
        <v>13689</v>
      </c>
      <c r="G7595" s="4" t="str">
        <f t="shared" si="237"/>
        <v>1O39</v>
      </c>
      <c r="H7595" s="5" t="s">
        <v>13687</v>
      </c>
      <c r="I7595" s="2" t="s">
        <v>13682</v>
      </c>
      <c r="J7595" s="6">
        <v>19.45</v>
      </c>
      <c r="K7595" s="7" t="s">
        <v>15</v>
      </c>
      <c r="L7595" s="8" t="s">
        <v>37</v>
      </c>
    </row>
    <row r="7596" spans="1:12" x14ac:dyDescent="0.25">
      <c r="A7596" s="2" t="s">
        <v>13401</v>
      </c>
      <c r="B7596" s="2" t="s">
        <v>13401</v>
      </c>
      <c r="C7596" s="2" t="s">
        <v>61</v>
      </c>
      <c r="D7596" t="str">
        <f t="shared" si="236"/>
        <v>NOOOOOOON</v>
      </c>
      <c r="E7596" s="3" t="s">
        <v>13690</v>
      </c>
      <c r="F7596" s="2" t="s">
        <v>13691</v>
      </c>
      <c r="G7596" s="4" t="str">
        <f t="shared" si="237"/>
        <v>1O40</v>
      </c>
      <c r="H7596" s="5" t="s">
        <v>13687</v>
      </c>
      <c r="I7596" s="2" t="s">
        <v>13682</v>
      </c>
      <c r="J7596" s="6">
        <v>26.06</v>
      </c>
      <c r="K7596" s="7" t="s">
        <v>15</v>
      </c>
      <c r="L7596" s="8" t="s">
        <v>37</v>
      </c>
    </row>
    <row r="7597" spans="1:12" x14ac:dyDescent="0.25">
      <c r="A7597" s="2" t="s">
        <v>13401</v>
      </c>
      <c r="B7597" s="2" t="s">
        <v>13401</v>
      </c>
      <c r="C7597" s="2" t="s">
        <v>61</v>
      </c>
      <c r="D7597" t="str">
        <f t="shared" si="236"/>
        <v>NOOOOOOON</v>
      </c>
      <c r="E7597" s="3" t="s">
        <v>13692</v>
      </c>
      <c r="F7597" s="2" t="s">
        <v>13693</v>
      </c>
      <c r="G7597" s="4" t="str">
        <f t="shared" si="237"/>
        <v>1O41</v>
      </c>
      <c r="H7597" s="5" t="s">
        <v>13687</v>
      </c>
      <c r="I7597" s="2" t="s">
        <v>13682</v>
      </c>
      <c r="J7597" s="6">
        <v>19.45</v>
      </c>
      <c r="K7597" s="7" t="s">
        <v>15</v>
      </c>
      <c r="L7597" s="8" t="s">
        <v>37</v>
      </c>
    </row>
    <row r="7598" spans="1:12" x14ac:dyDescent="0.25">
      <c r="A7598" s="2" t="s">
        <v>13401</v>
      </c>
      <c r="B7598" s="2" t="s">
        <v>13401</v>
      </c>
      <c r="C7598" s="2" t="s">
        <v>61</v>
      </c>
      <c r="D7598" t="str">
        <f t="shared" si="236"/>
        <v>NOOOOOOON</v>
      </c>
      <c r="E7598" s="3" t="s">
        <v>13694</v>
      </c>
      <c r="F7598" s="2" t="s">
        <v>13695</v>
      </c>
      <c r="G7598" s="4" t="str">
        <f t="shared" si="237"/>
        <v>1O42</v>
      </c>
      <c r="H7598" s="5" t="s">
        <v>13687</v>
      </c>
      <c r="I7598" s="2" t="s">
        <v>13682</v>
      </c>
      <c r="J7598" s="6">
        <v>12.84</v>
      </c>
      <c r="K7598" s="7" t="s">
        <v>15</v>
      </c>
      <c r="L7598" s="8" t="s">
        <v>37</v>
      </c>
    </row>
    <row r="7599" spans="1:12" x14ac:dyDescent="0.25">
      <c r="A7599" s="2" t="s">
        <v>13401</v>
      </c>
      <c r="B7599" s="2" t="s">
        <v>13401</v>
      </c>
      <c r="C7599" s="2" t="s">
        <v>61</v>
      </c>
      <c r="D7599" t="str">
        <f t="shared" si="236"/>
        <v>NOOOOOOON</v>
      </c>
      <c r="E7599" s="3" t="s">
        <v>13696</v>
      </c>
      <c r="F7599" s="2" t="s">
        <v>13697</v>
      </c>
      <c r="G7599" s="4" t="str">
        <f t="shared" si="237"/>
        <v>1O46</v>
      </c>
      <c r="H7599" s="5" t="s">
        <v>13687</v>
      </c>
      <c r="I7599" s="2" t="s">
        <v>13682</v>
      </c>
      <c r="J7599" s="6">
        <v>19.45</v>
      </c>
      <c r="K7599" s="7" t="s">
        <v>15</v>
      </c>
      <c r="L7599" s="8" t="s">
        <v>37</v>
      </c>
    </row>
    <row r="7600" spans="1:12" x14ac:dyDescent="0.25">
      <c r="A7600" s="2" t="s">
        <v>13401</v>
      </c>
      <c r="B7600" s="2" t="s">
        <v>13401</v>
      </c>
      <c r="C7600" s="2" t="s">
        <v>61</v>
      </c>
      <c r="D7600" t="str">
        <f t="shared" si="236"/>
        <v>NOOOOOOON</v>
      </c>
      <c r="E7600" s="3" t="s">
        <v>13698</v>
      </c>
      <c r="F7600" s="2" t="s">
        <v>13699</v>
      </c>
      <c r="G7600" s="4" t="str">
        <f t="shared" si="237"/>
        <v>1O51</v>
      </c>
      <c r="H7600" s="5" t="s">
        <v>13687</v>
      </c>
      <c r="I7600" s="2" t="s">
        <v>13682</v>
      </c>
      <c r="J7600" s="6">
        <v>19.39</v>
      </c>
      <c r="K7600" s="7" t="s">
        <v>15</v>
      </c>
      <c r="L7600" s="8" t="s">
        <v>37</v>
      </c>
    </row>
    <row r="7601" spans="1:12" x14ac:dyDescent="0.25">
      <c r="A7601" s="2" t="s">
        <v>13401</v>
      </c>
      <c r="B7601" s="2" t="s">
        <v>13401</v>
      </c>
      <c r="C7601" s="2" t="s">
        <v>61</v>
      </c>
      <c r="D7601" t="str">
        <f t="shared" si="236"/>
        <v>NOOOOOOON</v>
      </c>
      <c r="E7601" s="3" t="s">
        <v>13866</v>
      </c>
      <c r="F7601" s="2" t="s">
        <v>13867</v>
      </c>
      <c r="G7601" s="4" t="str">
        <f t="shared" si="237"/>
        <v>1P11</v>
      </c>
      <c r="H7601" s="5" t="s">
        <v>13868</v>
      </c>
      <c r="I7601" s="2" t="s">
        <v>13869</v>
      </c>
      <c r="J7601" s="6">
        <v>22.24</v>
      </c>
      <c r="K7601" s="7" t="s">
        <v>15</v>
      </c>
      <c r="L7601" s="8" t="s">
        <v>37</v>
      </c>
    </row>
    <row r="7602" spans="1:12" x14ac:dyDescent="0.25">
      <c r="A7602" s="2" t="s">
        <v>13401</v>
      </c>
      <c r="B7602" s="2" t="s">
        <v>13401</v>
      </c>
      <c r="C7602" s="2" t="s">
        <v>61</v>
      </c>
      <c r="D7602" t="str">
        <f t="shared" si="236"/>
        <v>NOOOOOOON</v>
      </c>
      <c r="E7602" s="3" t="s">
        <v>13870</v>
      </c>
      <c r="F7602" s="2" t="s">
        <v>13871</v>
      </c>
      <c r="G7602" s="4" t="str">
        <f t="shared" si="237"/>
        <v>1P12</v>
      </c>
      <c r="H7602" s="5" t="s">
        <v>13868</v>
      </c>
      <c r="I7602" s="2" t="s">
        <v>13869</v>
      </c>
      <c r="J7602" s="6">
        <v>22.27</v>
      </c>
      <c r="K7602" s="7" t="s">
        <v>15</v>
      </c>
      <c r="L7602" s="8" t="s">
        <v>37</v>
      </c>
    </row>
    <row r="7603" spans="1:12" x14ac:dyDescent="0.25">
      <c r="A7603" s="2" t="s">
        <v>13401</v>
      </c>
      <c r="B7603" s="2" t="s">
        <v>13401</v>
      </c>
      <c r="C7603" s="2" t="s">
        <v>61</v>
      </c>
      <c r="D7603" t="str">
        <f t="shared" si="236"/>
        <v>NOOOOOOON</v>
      </c>
      <c r="E7603" s="3" t="s">
        <v>13872</v>
      </c>
      <c r="F7603" s="2" t="s">
        <v>13873</v>
      </c>
      <c r="G7603" s="4" t="str">
        <f t="shared" si="237"/>
        <v>1P17</v>
      </c>
      <c r="H7603" s="5" t="s">
        <v>13868</v>
      </c>
      <c r="I7603" s="2" t="s">
        <v>13869</v>
      </c>
      <c r="J7603" s="6">
        <v>19.47</v>
      </c>
      <c r="K7603" s="7" t="s">
        <v>15</v>
      </c>
      <c r="L7603" s="8" t="s">
        <v>37</v>
      </c>
    </row>
    <row r="7604" spans="1:12" x14ac:dyDescent="0.25">
      <c r="A7604" s="2" t="s">
        <v>13401</v>
      </c>
      <c r="B7604" s="2" t="s">
        <v>13401</v>
      </c>
      <c r="C7604" s="2" t="s">
        <v>61</v>
      </c>
      <c r="D7604" t="str">
        <f t="shared" si="236"/>
        <v>NOOOOOOON</v>
      </c>
      <c r="E7604" s="3" t="s">
        <v>13874</v>
      </c>
      <c r="F7604" s="2" t="s">
        <v>13875</v>
      </c>
      <c r="G7604" s="4" t="str">
        <f t="shared" si="237"/>
        <v>1P18</v>
      </c>
      <c r="H7604" s="5" t="s">
        <v>13868</v>
      </c>
      <c r="I7604" s="2" t="s">
        <v>13869</v>
      </c>
      <c r="J7604" s="6">
        <v>19.38</v>
      </c>
      <c r="K7604" s="7" t="s">
        <v>15</v>
      </c>
      <c r="L7604" s="8" t="s">
        <v>37</v>
      </c>
    </row>
    <row r="7605" spans="1:12" x14ac:dyDescent="0.25">
      <c r="A7605" s="2" t="s">
        <v>13401</v>
      </c>
      <c r="B7605" s="2" t="s">
        <v>13401</v>
      </c>
      <c r="C7605" s="2" t="s">
        <v>61</v>
      </c>
      <c r="D7605" t="str">
        <f t="shared" si="236"/>
        <v>NOOOOOOON</v>
      </c>
      <c r="E7605" s="3" t="s">
        <v>13876</v>
      </c>
      <c r="F7605" s="2" t="s">
        <v>13877</v>
      </c>
      <c r="G7605" s="4" t="str">
        <f t="shared" si="237"/>
        <v>1P21</v>
      </c>
      <c r="H7605" s="5" t="s">
        <v>13868</v>
      </c>
      <c r="I7605" s="2" t="s">
        <v>13869</v>
      </c>
      <c r="J7605" s="6">
        <v>16.12</v>
      </c>
      <c r="K7605" s="7" t="s">
        <v>15</v>
      </c>
      <c r="L7605" s="8" t="s">
        <v>37</v>
      </c>
    </row>
    <row r="7606" spans="1:12" x14ac:dyDescent="0.25">
      <c r="A7606" s="2" t="s">
        <v>13401</v>
      </c>
      <c r="B7606" s="2" t="s">
        <v>13401</v>
      </c>
      <c r="C7606" s="2" t="s">
        <v>61</v>
      </c>
      <c r="D7606" t="str">
        <f t="shared" si="236"/>
        <v>NOOOOOOON</v>
      </c>
      <c r="E7606" s="3" t="s">
        <v>13878</v>
      </c>
      <c r="F7606" s="2" t="s">
        <v>13879</v>
      </c>
      <c r="G7606" s="4" t="str">
        <f t="shared" si="237"/>
        <v>1P22</v>
      </c>
      <c r="H7606" s="5" t="s">
        <v>13868</v>
      </c>
      <c r="I7606" s="2" t="s">
        <v>13869</v>
      </c>
      <c r="J7606" s="6">
        <v>16.690000000000001</v>
      </c>
      <c r="K7606" s="7" t="s">
        <v>15</v>
      </c>
      <c r="L7606" s="8" t="s">
        <v>37</v>
      </c>
    </row>
    <row r="7607" spans="1:12" ht="22.5" x14ac:dyDescent="0.25">
      <c r="A7607" s="2" t="s">
        <v>13401</v>
      </c>
      <c r="B7607" s="2" t="s">
        <v>13401</v>
      </c>
      <c r="C7607" s="2" t="s">
        <v>61</v>
      </c>
      <c r="D7607" t="str">
        <f t="shared" si="236"/>
        <v>NOOOOOOON</v>
      </c>
      <c r="E7607" s="3" t="s">
        <v>13880</v>
      </c>
      <c r="F7607" s="2" t="s">
        <v>13881</v>
      </c>
      <c r="G7607" s="4" t="str">
        <f t="shared" si="237"/>
        <v>1P25</v>
      </c>
      <c r="H7607" s="5" t="s">
        <v>13405</v>
      </c>
      <c r="I7607" s="2" t="s">
        <v>13406</v>
      </c>
      <c r="J7607" s="6">
        <v>15.79</v>
      </c>
      <c r="K7607" s="7" t="s">
        <v>15</v>
      </c>
      <c r="L7607" s="8" t="s">
        <v>103</v>
      </c>
    </row>
    <row r="7608" spans="1:12" x14ac:dyDescent="0.25">
      <c r="A7608" s="2" t="s">
        <v>13401</v>
      </c>
      <c r="B7608" s="2" t="s">
        <v>13401</v>
      </c>
      <c r="C7608" s="2" t="s">
        <v>61</v>
      </c>
      <c r="D7608" t="str">
        <f t="shared" si="236"/>
        <v>NOOOOOOON</v>
      </c>
      <c r="E7608" s="3" t="s">
        <v>13882</v>
      </c>
      <c r="F7608" s="2" t="s">
        <v>13883</v>
      </c>
      <c r="G7608" s="4" t="str">
        <f t="shared" si="237"/>
        <v>1P26</v>
      </c>
      <c r="H7608" s="5" t="s">
        <v>13868</v>
      </c>
      <c r="I7608" s="2" t="s">
        <v>13869</v>
      </c>
      <c r="J7608" s="6">
        <v>13.43</v>
      </c>
      <c r="K7608" s="7" t="s">
        <v>15</v>
      </c>
      <c r="L7608" s="8" t="s">
        <v>103</v>
      </c>
    </row>
    <row r="7609" spans="1:12" ht="22.5" x14ac:dyDescent="0.25">
      <c r="A7609" s="2" t="s">
        <v>13401</v>
      </c>
      <c r="B7609" s="2" t="s">
        <v>13401</v>
      </c>
      <c r="C7609" s="2" t="s">
        <v>61</v>
      </c>
      <c r="D7609" t="str">
        <f t="shared" si="236"/>
        <v>NOOOOOOON</v>
      </c>
      <c r="E7609" s="3" t="s">
        <v>13884</v>
      </c>
      <c r="F7609" s="2" t="s">
        <v>13885</v>
      </c>
      <c r="G7609" s="4" t="str">
        <f t="shared" si="237"/>
        <v>1P28</v>
      </c>
      <c r="H7609" s="5" t="s">
        <v>13405</v>
      </c>
      <c r="I7609" s="2" t="s">
        <v>13406</v>
      </c>
      <c r="J7609" s="6">
        <v>7.16</v>
      </c>
      <c r="K7609" s="7" t="s">
        <v>15</v>
      </c>
      <c r="L7609" s="8" t="s">
        <v>118</v>
      </c>
    </row>
    <row r="7610" spans="1:12" ht="22.5" x14ac:dyDescent="0.25">
      <c r="A7610" s="2" t="s">
        <v>13401</v>
      </c>
      <c r="B7610" s="2" t="s">
        <v>13401</v>
      </c>
      <c r="C7610" s="2" t="s">
        <v>61</v>
      </c>
      <c r="D7610" t="str">
        <f t="shared" si="236"/>
        <v>NOOOOOOON</v>
      </c>
      <c r="E7610" s="3" t="s">
        <v>13886</v>
      </c>
      <c r="F7610" s="2" t="s">
        <v>13887</v>
      </c>
      <c r="G7610" s="4" t="str">
        <f t="shared" si="237"/>
        <v>1P29</v>
      </c>
      <c r="H7610" s="5" t="s">
        <v>13405</v>
      </c>
      <c r="I7610" s="2" t="s">
        <v>13406</v>
      </c>
      <c r="J7610" s="6">
        <v>11.59</v>
      </c>
      <c r="K7610" s="7" t="s">
        <v>15</v>
      </c>
      <c r="L7610" s="8" t="s">
        <v>72</v>
      </c>
    </row>
    <row r="7611" spans="1:12" x14ac:dyDescent="0.25">
      <c r="A7611" s="2" t="s">
        <v>13401</v>
      </c>
      <c r="B7611" s="2" t="s">
        <v>13401</v>
      </c>
      <c r="C7611" s="2" t="s">
        <v>61</v>
      </c>
      <c r="D7611" t="str">
        <f t="shared" si="236"/>
        <v>NOOOOOOON</v>
      </c>
      <c r="E7611" s="3" t="s">
        <v>13888</v>
      </c>
      <c r="F7611" s="2" t="s">
        <v>13889</v>
      </c>
      <c r="G7611" s="4" t="str">
        <f t="shared" si="237"/>
        <v>1P33</v>
      </c>
      <c r="H7611" s="5" t="s">
        <v>13868</v>
      </c>
      <c r="I7611" s="2" t="s">
        <v>13869</v>
      </c>
      <c r="J7611" s="6">
        <v>26.03</v>
      </c>
      <c r="K7611" s="7" t="s">
        <v>15</v>
      </c>
      <c r="L7611" s="8" t="s">
        <v>37</v>
      </c>
    </row>
    <row r="7612" spans="1:12" x14ac:dyDescent="0.25">
      <c r="A7612" s="2" t="s">
        <v>13401</v>
      </c>
      <c r="B7612" s="2" t="s">
        <v>13401</v>
      </c>
      <c r="C7612" s="2" t="s">
        <v>61</v>
      </c>
      <c r="D7612" t="str">
        <f t="shared" si="236"/>
        <v>NOOOOOOON</v>
      </c>
      <c r="E7612" s="3" t="s">
        <v>13890</v>
      </c>
      <c r="F7612" s="2" t="s">
        <v>13891</v>
      </c>
      <c r="G7612" s="4" t="str">
        <f t="shared" si="237"/>
        <v>1P34</v>
      </c>
      <c r="H7612" s="5" t="s">
        <v>13868</v>
      </c>
      <c r="I7612" s="2" t="s">
        <v>13869</v>
      </c>
      <c r="J7612" s="6">
        <v>23.75</v>
      </c>
      <c r="K7612" s="7" t="s">
        <v>15</v>
      </c>
      <c r="L7612" s="8" t="s">
        <v>37</v>
      </c>
    </row>
    <row r="7613" spans="1:12" x14ac:dyDescent="0.25">
      <c r="A7613" s="2" t="s">
        <v>13401</v>
      </c>
      <c r="B7613" s="2" t="s">
        <v>13401</v>
      </c>
      <c r="C7613" s="2" t="s">
        <v>61</v>
      </c>
      <c r="D7613" t="str">
        <f t="shared" si="236"/>
        <v>NOOOOOOON</v>
      </c>
      <c r="E7613" s="3" t="s">
        <v>13892</v>
      </c>
      <c r="F7613" s="2" t="s">
        <v>13893</v>
      </c>
      <c r="G7613" s="4" t="str">
        <f t="shared" si="237"/>
        <v>1P43</v>
      </c>
      <c r="H7613" s="5" t="s">
        <v>13868</v>
      </c>
      <c r="I7613" s="2" t="s">
        <v>13869</v>
      </c>
      <c r="J7613" s="6">
        <v>12.84</v>
      </c>
      <c r="K7613" s="7" t="s">
        <v>15</v>
      </c>
      <c r="L7613" s="8" t="s">
        <v>37</v>
      </c>
    </row>
    <row r="7614" spans="1:12" x14ac:dyDescent="0.25">
      <c r="A7614" s="2" t="s">
        <v>13401</v>
      </c>
      <c r="B7614" s="2" t="s">
        <v>13401</v>
      </c>
      <c r="C7614" s="2" t="s">
        <v>61</v>
      </c>
      <c r="D7614" t="str">
        <f t="shared" si="236"/>
        <v>NOOOOOOON</v>
      </c>
      <c r="E7614" s="3" t="s">
        <v>13894</v>
      </c>
      <c r="F7614" s="2" t="s">
        <v>13895</v>
      </c>
      <c r="G7614" s="4" t="str">
        <f t="shared" si="237"/>
        <v>1P44</v>
      </c>
      <c r="H7614" s="5" t="s">
        <v>13868</v>
      </c>
      <c r="I7614" s="2" t="s">
        <v>13869</v>
      </c>
      <c r="J7614" s="6">
        <v>26.06</v>
      </c>
      <c r="K7614" s="7" t="s">
        <v>15</v>
      </c>
      <c r="L7614" s="8" t="s">
        <v>37</v>
      </c>
    </row>
    <row r="7615" spans="1:12" x14ac:dyDescent="0.25">
      <c r="A7615" s="2" t="s">
        <v>13401</v>
      </c>
      <c r="B7615" s="2" t="s">
        <v>13401</v>
      </c>
      <c r="C7615" s="2" t="s">
        <v>61</v>
      </c>
      <c r="D7615" t="str">
        <f t="shared" si="236"/>
        <v>NOOOOOOON</v>
      </c>
      <c r="E7615" s="3" t="s">
        <v>13896</v>
      </c>
      <c r="F7615" s="2" t="s">
        <v>13897</v>
      </c>
      <c r="G7615" s="4" t="str">
        <f t="shared" si="237"/>
        <v>1P45</v>
      </c>
      <c r="H7615" s="5" t="s">
        <v>13868</v>
      </c>
      <c r="I7615" s="2" t="s">
        <v>13869</v>
      </c>
      <c r="J7615" s="6">
        <v>18.559999999999999</v>
      </c>
      <c r="K7615" s="7" t="s">
        <v>15</v>
      </c>
      <c r="L7615" s="8" t="s">
        <v>37</v>
      </c>
    </row>
    <row r="7616" spans="1:12" x14ac:dyDescent="0.25">
      <c r="A7616" s="2" t="s">
        <v>13401</v>
      </c>
      <c r="B7616" s="2" t="s">
        <v>13401</v>
      </c>
      <c r="C7616" s="2" t="s">
        <v>61</v>
      </c>
      <c r="D7616" t="str">
        <f t="shared" si="236"/>
        <v>NOOOOOOON</v>
      </c>
      <c r="E7616" s="3" t="s">
        <v>13898</v>
      </c>
      <c r="F7616" s="2" t="s">
        <v>13899</v>
      </c>
      <c r="G7616" s="4" t="str">
        <f t="shared" si="237"/>
        <v>1P46</v>
      </c>
      <c r="H7616" s="5" t="s">
        <v>13868</v>
      </c>
      <c r="I7616" s="2" t="s">
        <v>13869</v>
      </c>
      <c r="J7616" s="6">
        <v>26</v>
      </c>
      <c r="K7616" s="7" t="s">
        <v>15</v>
      </c>
      <c r="L7616" s="8" t="s">
        <v>37</v>
      </c>
    </row>
    <row r="7617" spans="1:12" x14ac:dyDescent="0.25">
      <c r="A7617" s="2" t="s">
        <v>13401</v>
      </c>
      <c r="B7617" s="2" t="s">
        <v>13401</v>
      </c>
      <c r="C7617" s="2" t="s">
        <v>61</v>
      </c>
      <c r="D7617" t="str">
        <f t="shared" si="236"/>
        <v>NOOOOOOON</v>
      </c>
      <c r="E7617" s="3" t="s">
        <v>14042</v>
      </c>
      <c r="F7617" s="2" t="s">
        <v>14043</v>
      </c>
      <c r="G7617" s="4" t="str">
        <f t="shared" si="237"/>
        <v>1T06</v>
      </c>
      <c r="H7617" s="5" t="s">
        <v>918</v>
      </c>
      <c r="I7617" s="2" t="s">
        <v>919</v>
      </c>
      <c r="J7617" s="6">
        <v>10.14</v>
      </c>
      <c r="K7617" s="7" t="s">
        <v>15</v>
      </c>
      <c r="L7617" s="8" t="s">
        <v>37</v>
      </c>
    </row>
    <row r="7618" spans="1:12" x14ac:dyDescent="0.25">
      <c r="A7618" s="2" t="s">
        <v>13401</v>
      </c>
      <c r="B7618" s="2" t="s">
        <v>13401</v>
      </c>
      <c r="C7618" s="2" t="s">
        <v>61</v>
      </c>
      <c r="D7618" t="str">
        <f t="shared" ref="D7618:D7681" si="238">IFERROR(VLOOKUP(C7618,$R$24:$S$43,2,),"NOOOOOOON")</f>
        <v>NOOOOOOON</v>
      </c>
      <c r="E7618" s="3" t="s">
        <v>14044</v>
      </c>
      <c r="F7618" s="2" t="s">
        <v>14045</v>
      </c>
      <c r="G7618" s="4" t="str">
        <f t="shared" ref="G7618:G7681" si="239">IF(F7618="",IF(LEFT(RIGHT(E7618,5),1)="-",RIGHT(E7618,4),RIGHT(E7618,5)),F7618)</f>
        <v>1T08</v>
      </c>
      <c r="H7618" s="5" t="s">
        <v>918</v>
      </c>
      <c r="I7618" s="2" t="s">
        <v>919</v>
      </c>
      <c r="J7618" s="6">
        <v>31.62</v>
      </c>
      <c r="K7618" s="7" t="s">
        <v>15</v>
      </c>
      <c r="L7618" s="8" t="s">
        <v>37</v>
      </c>
    </row>
    <row r="7619" spans="1:12" x14ac:dyDescent="0.25">
      <c r="A7619" s="2" t="s">
        <v>13401</v>
      </c>
      <c r="B7619" s="2" t="s">
        <v>13401</v>
      </c>
      <c r="C7619" s="2" t="s">
        <v>61</v>
      </c>
      <c r="D7619" t="str">
        <f t="shared" si="238"/>
        <v>NOOOOOOON</v>
      </c>
      <c r="E7619" s="3" t="s">
        <v>14046</v>
      </c>
      <c r="F7619" s="2" t="s">
        <v>14047</v>
      </c>
      <c r="G7619" s="4" t="str">
        <f t="shared" si="239"/>
        <v>1T22</v>
      </c>
      <c r="H7619" s="5" t="s">
        <v>918</v>
      </c>
      <c r="I7619" s="2" t="s">
        <v>919</v>
      </c>
      <c r="J7619" s="6">
        <v>27.5</v>
      </c>
      <c r="K7619" s="7" t="s">
        <v>15</v>
      </c>
      <c r="L7619" s="8" t="s">
        <v>37</v>
      </c>
    </row>
    <row r="7620" spans="1:12" x14ac:dyDescent="0.25">
      <c r="A7620" s="2" t="s">
        <v>13401</v>
      </c>
      <c r="B7620" s="2" t="s">
        <v>13401</v>
      </c>
      <c r="C7620" s="2" t="s">
        <v>61</v>
      </c>
      <c r="D7620" t="str">
        <f t="shared" si="238"/>
        <v>NOOOOOOON</v>
      </c>
      <c r="E7620" s="3" t="s">
        <v>14048</v>
      </c>
      <c r="F7620" s="2" t="s">
        <v>14049</v>
      </c>
      <c r="G7620" s="4" t="str">
        <f t="shared" si="239"/>
        <v>1T30</v>
      </c>
      <c r="H7620" s="5" t="s">
        <v>918</v>
      </c>
      <c r="I7620" s="2" t="s">
        <v>919</v>
      </c>
      <c r="J7620" s="6">
        <v>11.61</v>
      </c>
      <c r="K7620" s="7" t="s">
        <v>15</v>
      </c>
      <c r="L7620" s="8" t="s">
        <v>37</v>
      </c>
    </row>
    <row r="7621" spans="1:12" x14ac:dyDescent="0.25">
      <c r="A7621" s="2" t="s">
        <v>13401</v>
      </c>
      <c r="B7621" s="2" t="s">
        <v>13401</v>
      </c>
      <c r="C7621" s="2" t="s">
        <v>61</v>
      </c>
      <c r="D7621" t="str">
        <f t="shared" si="238"/>
        <v>NOOOOOOON</v>
      </c>
      <c r="E7621" s="3" t="s">
        <v>14050</v>
      </c>
      <c r="F7621" s="2" t="s">
        <v>14051</v>
      </c>
      <c r="G7621" s="4" t="str">
        <f t="shared" si="239"/>
        <v>1T32</v>
      </c>
      <c r="H7621" s="5" t="s">
        <v>3238</v>
      </c>
      <c r="I7621" s="2"/>
      <c r="J7621" s="6">
        <v>9.73</v>
      </c>
      <c r="K7621" s="7" t="s">
        <v>15</v>
      </c>
      <c r="L7621" s="8" t="s">
        <v>57</v>
      </c>
    </row>
    <row r="7622" spans="1:12" x14ac:dyDescent="0.25">
      <c r="A7622" s="2" t="s">
        <v>13401</v>
      </c>
      <c r="B7622" s="2" t="s">
        <v>13401</v>
      </c>
      <c r="C7622" s="2" t="s">
        <v>61</v>
      </c>
      <c r="D7622" t="str">
        <f t="shared" si="238"/>
        <v>NOOOOOOON</v>
      </c>
      <c r="E7622" s="3" t="s">
        <v>14052</v>
      </c>
      <c r="F7622" s="2" t="s">
        <v>14053</v>
      </c>
      <c r="G7622" s="4" t="str">
        <f t="shared" si="239"/>
        <v>1T34</v>
      </c>
      <c r="H7622" s="5" t="s">
        <v>14054</v>
      </c>
      <c r="I7622" s="2"/>
      <c r="J7622" s="6">
        <v>7.76</v>
      </c>
      <c r="K7622" s="7" t="s">
        <v>15</v>
      </c>
      <c r="L7622" s="8" t="s">
        <v>112</v>
      </c>
    </row>
    <row r="7623" spans="1:12" x14ac:dyDescent="0.25">
      <c r="A7623" s="2" t="s">
        <v>13401</v>
      </c>
      <c r="B7623" s="2" t="s">
        <v>13401</v>
      </c>
      <c r="C7623" s="2" t="s">
        <v>61</v>
      </c>
      <c r="D7623" t="str">
        <f t="shared" si="238"/>
        <v>NOOOOOOON</v>
      </c>
      <c r="E7623" s="3" t="s">
        <v>14055</v>
      </c>
      <c r="F7623" s="2" t="s">
        <v>14056</v>
      </c>
      <c r="G7623" s="4" t="str">
        <f t="shared" si="239"/>
        <v>1T38</v>
      </c>
      <c r="H7623" s="5" t="s">
        <v>918</v>
      </c>
      <c r="I7623" s="2" t="s">
        <v>919</v>
      </c>
      <c r="J7623" s="6">
        <v>13.88</v>
      </c>
      <c r="K7623" s="7" t="s">
        <v>15</v>
      </c>
      <c r="L7623" s="8" t="s">
        <v>37</v>
      </c>
    </row>
    <row r="7624" spans="1:12" x14ac:dyDescent="0.25">
      <c r="A7624" s="2" t="s">
        <v>13401</v>
      </c>
      <c r="B7624" s="2" t="s">
        <v>13401</v>
      </c>
      <c r="C7624" s="2" t="s">
        <v>61</v>
      </c>
      <c r="D7624" t="str">
        <f t="shared" si="238"/>
        <v>NOOOOOOON</v>
      </c>
      <c r="E7624" s="3" t="s">
        <v>14058</v>
      </c>
      <c r="F7624" s="2" t="s">
        <v>14059</v>
      </c>
      <c r="G7624" s="4" t="str">
        <f t="shared" si="239"/>
        <v>1T48</v>
      </c>
      <c r="H7624" s="5" t="s">
        <v>918</v>
      </c>
      <c r="I7624" s="2" t="s">
        <v>919</v>
      </c>
      <c r="J7624" s="6">
        <v>17.64</v>
      </c>
      <c r="K7624" s="7" t="s">
        <v>15</v>
      </c>
      <c r="L7624" s="8" t="s">
        <v>37</v>
      </c>
    </row>
    <row r="7625" spans="1:12" x14ac:dyDescent="0.25">
      <c r="A7625" s="2" t="s">
        <v>13401</v>
      </c>
      <c r="B7625" s="2" t="s">
        <v>13401</v>
      </c>
      <c r="C7625" s="2" t="s">
        <v>61</v>
      </c>
      <c r="D7625" t="str">
        <f t="shared" si="238"/>
        <v>NOOOOOOON</v>
      </c>
      <c r="E7625" s="3" t="s">
        <v>14060</v>
      </c>
      <c r="F7625" s="2" t="s">
        <v>14061</v>
      </c>
      <c r="G7625" s="4" t="str">
        <f t="shared" si="239"/>
        <v>1T48M</v>
      </c>
      <c r="H7625" s="5" t="s">
        <v>918</v>
      </c>
      <c r="I7625" s="2" t="s">
        <v>919</v>
      </c>
      <c r="J7625" s="6">
        <v>15.55</v>
      </c>
      <c r="K7625" s="7" t="s">
        <v>15</v>
      </c>
      <c r="L7625" s="8" t="s">
        <v>103</v>
      </c>
    </row>
    <row r="7626" spans="1:12" x14ac:dyDescent="0.25">
      <c r="A7626" s="2" t="s">
        <v>13401</v>
      </c>
      <c r="B7626" s="2" t="s">
        <v>13401</v>
      </c>
      <c r="C7626" s="2" t="s">
        <v>61</v>
      </c>
      <c r="D7626" t="str">
        <f t="shared" si="238"/>
        <v>NOOOOOOON</v>
      </c>
      <c r="E7626" s="3" t="s">
        <v>14062</v>
      </c>
      <c r="F7626" s="2" t="s">
        <v>14063</v>
      </c>
      <c r="G7626" s="4" t="str">
        <f t="shared" si="239"/>
        <v>1T50</v>
      </c>
      <c r="H7626" s="5" t="s">
        <v>918</v>
      </c>
      <c r="I7626" s="2" t="s">
        <v>919</v>
      </c>
      <c r="J7626" s="6">
        <v>14.25</v>
      </c>
      <c r="K7626" s="7" t="s">
        <v>15</v>
      </c>
      <c r="L7626" s="8" t="s">
        <v>37</v>
      </c>
    </row>
    <row r="7627" spans="1:12" x14ac:dyDescent="0.25">
      <c r="A7627" s="2" t="s">
        <v>13401</v>
      </c>
      <c r="B7627" s="2" t="s">
        <v>13401</v>
      </c>
      <c r="C7627" s="2" t="s">
        <v>61</v>
      </c>
      <c r="D7627" t="str">
        <f t="shared" si="238"/>
        <v>NOOOOOOON</v>
      </c>
      <c r="E7627" s="3" t="s">
        <v>14064</v>
      </c>
      <c r="F7627" s="2" t="s">
        <v>14065</v>
      </c>
      <c r="G7627" s="4" t="str">
        <f t="shared" si="239"/>
        <v>1T50M</v>
      </c>
      <c r="H7627" s="5" t="s">
        <v>918</v>
      </c>
      <c r="I7627" s="2" t="s">
        <v>919</v>
      </c>
      <c r="J7627" s="6">
        <v>20.73</v>
      </c>
      <c r="K7627" s="7" t="s">
        <v>15</v>
      </c>
      <c r="L7627" s="8" t="s">
        <v>103</v>
      </c>
    </row>
    <row r="7628" spans="1:12" x14ac:dyDescent="0.25">
      <c r="A7628" s="2" t="s">
        <v>13401</v>
      </c>
      <c r="B7628" s="2" t="s">
        <v>13401</v>
      </c>
      <c r="C7628" s="2" t="s">
        <v>61</v>
      </c>
      <c r="D7628" t="str">
        <f t="shared" si="238"/>
        <v>NOOOOOOON</v>
      </c>
      <c r="E7628" s="3" t="s">
        <v>14066</v>
      </c>
      <c r="F7628" s="2" t="s">
        <v>14067</v>
      </c>
      <c r="G7628" s="4" t="str">
        <f t="shared" si="239"/>
        <v>1T58</v>
      </c>
      <c r="H7628" s="5" t="s">
        <v>507</v>
      </c>
      <c r="I7628" s="2" t="s">
        <v>508</v>
      </c>
      <c r="J7628" s="6">
        <v>9.39</v>
      </c>
      <c r="K7628" s="7" t="s">
        <v>15</v>
      </c>
      <c r="L7628" s="8" t="s">
        <v>37</v>
      </c>
    </row>
    <row r="7629" spans="1:12" x14ac:dyDescent="0.25">
      <c r="A7629" s="2" t="s">
        <v>13401</v>
      </c>
      <c r="B7629" s="2" t="s">
        <v>13401</v>
      </c>
      <c r="C7629" s="2" t="s">
        <v>61</v>
      </c>
      <c r="D7629" t="str">
        <f t="shared" si="238"/>
        <v>NOOOOOOON</v>
      </c>
      <c r="E7629" s="3" t="s">
        <v>14068</v>
      </c>
      <c r="F7629" s="2" t="s">
        <v>14069</v>
      </c>
      <c r="G7629" s="4" t="str">
        <f t="shared" si="239"/>
        <v>1T60</v>
      </c>
      <c r="H7629" s="5" t="s">
        <v>918</v>
      </c>
      <c r="I7629" s="2" t="s">
        <v>919</v>
      </c>
      <c r="J7629" s="6">
        <v>36.36</v>
      </c>
      <c r="K7629" s="7" t="s">
        <v>15</v>
      </c>
      <c r="L7629" s="8" t="s">
        <v>37</v>
      </c>
    </row>
    <row r="7630" spans="1:12" ht="22.5" x14ac:dyDescent="0.25">
      <c r="A7630" s="2" t="s">
        <v>13401</v>
      </c>
      <c r="B7630" s="2" t="s">
        <v>13401</v>
      </c>
      <c r="C7630" s="2" t="s">
        <v>61</v>
      </c>
      <c r="D7630" t="str">
        <f t="shared" si="238"/>
        <v>NOOOOOOON</v>
      </c>
      <c r="E7630" s="3" t="s">
        <v>14070</v>
      </c>
      <c r="F7630" s="2" t="s">
        <v>14071</v>
      </c>
      <c r="G7630" s="4" t="str">
        <f t="shared" si="239"/>
        <v>1T64</v>
      </c>
      <c r="H7630" s="5" t="s">
        <v>13405</v>
      </c>
      <c r="I7630" s="2" t="s">
        <v>13406</v>
      </c>
      <c r="J7630" s="6">
        <v>20.65</v>
      </c>
      <c r="K7630" s="7" t="s">
        <v>15</v>
      </c>
      <c r="L7630" s="8" t="s">
        <v>37</v>
      </c>
    </row>
    <row r="7631" spans="1:12" x14ac:dyDescent="0.25">
      <c r="A7631" s="2" t="s">
        <v>13401</v>
      </c>
      <c r="B7631" s="2" t="s">
        <v>13401</v>
      </c>
      <c r="C7631" s="2" t="s">
        <v>61</v>
      </c>
      <c r="D7631" t="str">
        <f t="shared" si="238"/>
        <v>NOOOOOOON</v>
      </c>
      <c r="E7631" s="3" t="s">
        <v>14072</v>
      </c>
      <c r="F7631" s="2" t="s">
        <v>14073</v>
      </c>
      <c r="G7631" s="4" t="str">
        <f t="shared" si="239"/>
        <v>1T68</v>
      </c>
      <c r="H7631" s="5" t="s">
        <v>14074</v>
      </c>
      <c r="I7631" s="2" t="s">
        <v>13664</v>
      </c>
      <c r="J7631" s="6">
        <v>33.6</v>
      </c>
      <c r="K7631" s="7" t="s">
        <v>15</v>
      </c>
      <c r="L7631" s="8" t="s">
        <v>37</v>
      </c>
    </row>
    <row r="7632" spans="1:12" x14ac:dyDescent="0.25">
      <c r="A7632" s="2" t="s">
        <v>13401</v>
      </c>
      <c r="B7632" s="2" t="s">
        <v>13401</v>
      </c>
      <c r="C7632" s="2" t="s">
        <v>61</v>
      </c>
      <c r="D7632" t="str">
        <f t="shared" si="238"/>
        <v>NOOOOOOON</v>
      </c>
      <c r="E7632" s="3" t="s">
        <v>14075</v>
      </c>
      <c r="F7632" s="2" t="s">
        <v>14076</v>
      </c>
      <c r="G7632" s="4" t="str">
        <f t="shared" si="239"/>
        <v>1T78</v>
      </c>
      <c r="H7632" s="5" t="s">
        <v>14074</v>
      </c>
      <c r="I7632" s="2" t="s">
        <v>13664</v>
      </c>
      <c r="J7632" s="6">
        <v>27.38</v>
      </c>
      <c r="K7632" s="7" t="s">
        <v>15</v>
      </c>
      <c r="L7632" s="8" t="s">
        <v>37</v>
      </c>
    </row>
    <row r="7633" spans="1:12" ht="22.5" x14ac:dyDescent="0.25">
      <c r="A7633" s="2" t="s">
        <v>13401</v>
      </c>
      <c r="B7633" s="2" t="s">
        <v>13401</v>
      </c>
      <c r="C7633" s="2" t="s">
        <v>61</v>
      </c>
      <c r="D7633" t="str">
        <f t="shared" si="238"/>
        <v>NOOOOOOON</v>
      </c>
      <c r="E7633" s="3" t="s">
        <v>14480</v>
      </c>
      <c r="F7633" s="2" t="s">
        <v>14481</v>
      </c>
      <c r="G7633" s="4" t="str">
        <f t="shared" si="239"/>
        <v>1V01</v>
      </c>
      <c r="H7633" s="5" t="s">
        <v>13405</v>
      </c>
      <c r="I7633" s="2" t="s">
        <v>13406</v>
      </c>
      <c r="J7633" s="6">
        <v>9</v>
      </c>
      <c r="K7633" s="7" t="s">
        <v>15</v>
      </c>
      <c r="L7633" s="8" t="s">
        <v>103</v>
      </c>
    </row>
    <row r="7634" spans="1:12" x14ac:dyDescent="0.25">
      <c r="A7634" s="2" t="s">
        <v>13401</v>
      </c>
      <c r="B7634" s="2" t="s">
        <v>13401</v>
      </c>
      <c r="C7634" s="2" t="s">
        <v>61</v>
      </c>
      <c r="D7634" t="str">
        <f t="shared" si="238"/>
        <v>NOOOOOOON</v>
      </c>
      <c r="E7634" s="3" t="s">
        <v>14482</v>
      </c>
      <c r="F7634" s="2" t="s">
        <v>14483</v>
      </c>
      <c r="G7634" s="4" t="str">
        <f t="shared" si="239"/>
        <v>1V01A</v>
      </c>
      <c r="H7634" s="5" t="s">
        <v>1299</v>
      </c>
      <c r="I7634" s="2"/>
      <c r="J7634" s="6">
        <v>1.0900000000000001</v>
      </c>
      <c r="K7634" s="7" t="s">
        <v>15</v>
      </c>
      <c r="L7634" s="8" t="s">
        <v>112</v>
      </c>
    </row>
    <row r="7635" spans="1:12" ht="22.5" x14ac:dyDescent="0.25">
      <c r="A7635" s="2" t="s">
        <v>13401</v>
      </c>
      <c r="B7635" s="2" t="s">
        <v>13401</v>
      </c>
      <c r="C7635" s="2" t="s">
        <v>61</v>
      </c>
      <c r="D7635" t="str">
        <f t="shared" si="238"/>
        <v>NOOOOOOON</v>
      </c>
      <c r="E7635" s="3" t="s">
        <v>14484</v>
      </c>
      <c r="F7635" s="2" t="s">
        <v>14485</v>
      </c>
      <c r="G7635" s="4" t="str">
        <f t="shared" si="239"/>
        <v>1V03</v>
      </c>
      <c r="H7635" s="5" t="s">
        <v>13405</v>
      </c>
      <c r="I7635" s="2" t="s">
        <v>13406</v>
      </c>
      <c r="J7635" s="6">
        <v>8.61</v>
      </c>
      <c r="K7635" s="7" t="s">
        <v>15</v>
      </c>
      <c r="L7635" s="8" t="s">
        <v>103</v>
      </c>
    </row>
    <row r="7636" spans="1:12" ht="22.5" x14ac:dyDescent="0.25">
      <c r="A7636" s="2" t="s">
        <v>13401</v>
      </c>
      <c r="B7636" s="2" t="s">
        <v>13401</v>
      </c>
      <c r="C7636" s="2" t="s">
        <v>61</v>
      </c>
      <c r="D7636" t="str">
        <f t="shared" si="238"/>
        <v>NOOOOOOON</v>
      </c>
      <c r="E7636" s="3" t="s">
        <v>14486</v>
      </c>
      <c r="F7636" s="2" t="s">
        <v>14487</v>
      </c>
      <c r="G7636" s="4" t="str">
        <f t="shared" si="239"/>
        <v>1V03A</v>
      </c>
      <c r="H7636" s="5" t="s">
        <v>14488</v>
      </c>
      <c r="I7636" s="2"/>
      <c r="J7636" s="6">
        <v>9.66</v>
      </c>
      <c r="K7636" s="7" t="s">
        <v>15</v>
      </c>
      <c r="L7636" s="8" t="s">
        <v>57</v>
      </c>
    </row>
    <row r="7637" spans="1:12" x14ac:dyDescent="0.25">
      <c r="A7637" s="2" t="s">
        <v>13401</v>
      </c>
      <c r="B7637" s="2" t="s">
        <v>13401</v>
      </c>
      <c r="C7637" s="2" t="s">
        <v>61</v>
      </c>
      <c r="D7637" t="str">
        <f t="shared" si="238"/>
        <v>NOOOOOOON</v>
      </c>
      <c r="E7637" s="3" t="s">
        <v>14489</v>
      </c>
      <c r="F7637" s="2" t="s">
        <v>14490</v>
      </c>
      <c r="G7637" s="4" t="str">
        <f t="shared" si="239"/>
        <v>1V06</v>
      </c>
      <c r="H7637" s="5" t="s">
        <v>14491</v>
      </c>
      <c r="I7637" s="2" t="s">
        <v>14492</v>
      </c>
      <c r="J7637" s="6">
        <v>26.69</v>
      </c>
      <c r="K7637" s="7" t="s">
        <v>15</v>
      </c>
      <c r="L7637" s="8" t="s">
        <v>37</v>
      </c>
    </row>
    <row r="7638" spans="1:12" x14ac:dyDescent="0.25">
      <c r="A7638" s="2" t="s">
        <v>13401</v>
      </c>
      <c r="B7638" s="2" t="s">
        <v>13401</v>
      </c>
      <c r="C7638" s="2" t="s">
        <v>61</v>
      </c>
      <c r="D7638" t="str">
        <f t="shared" si="238"/>
        <v>NOOOOOOON</v>
      </c>
      <c r="E7638" s="3" t="s">
        <v>14493</v>
      </c>
      <c r="F7638" s="2" t="s">
        <v>14494</v>
      </c>
      <c r="G7638" s="4" t="str">
        <f t="shared" si="239"/>
        <v>1V07</v>
      </c>
      <c r="H7638" s="5" t="s">
        <v>14491</v>
      </c>
      <c r="I7638" s="2" t="s">
        <v>14492</v>
      </c>
      <c r="J7638" s="6">
        <v>19.47</v>
      </c>
      <c r="K7638" s="7" t="s">
        <v>15</v>
      </c>
      <c r="L7638" s="8" t="s">
        <v>37</v>
      </c>
    </row>
    <row r="7639" spans="1:12" x14ac:dyDescent="0.25">
      <c r="A7639" s="2" t="s">
        <v>13401</v>
      </c>
      <c r="B7639" s="2" t="s">
        <v>13401</v>
      </c>
      <c r="C7639" s="2" t="s">
        <v>61</v>
      </c>
      <c r="D7639" t="str">
        <f t="shared" si="238"/>
        <v>NOOOOOOON</v>
      </c>
      <c r="E7639" s="3" t="s">
        <v>14495</v>
      </c>
      <c r="F7639" s="2" t="s">
        <v>14496</v>
      </c>
      <c r="G7639" s="4" t="str">
        <f t="shared" si="239"/>
        <v>1V10</v>
      </c>
      <c r="H7639" s="5" t="s">
        <v>14491</v>
      </c>
      <c r="I7639" s="2" t="s">
        <v>14492</v>
      </c>
      <c r="J7639" s="6">
        <v>13.1</v>
      </c>
      <c r="K7639" s="7" t="s">
        <v>15</v>
      </c>
      <c r="L7639" s="8" t="s">
        <v>37</v>
      </c>
    </row>
    <row r="7640" spans="1:12" x14ac:dyDescent="0.25">
      <c r="A7640" s="2" t="s">
        <v>13401</v>
      </c>
      <c r="B7640" s="2" t="s">
        <v>13401</v>
      </c>
      <c r="C7640" s="2" t="s">
        <v>61</v>
      </c>
      <c r="D7640" t="str">
        <f t="shared" si="238"/>
        <v>NOOOOOOON</v>
      </c>
      <c r="E7640" s="3" t="s">
        <v>14497</v>
      </c>
      <c r="F7640" s="2" t="s">
        <v>14498</v>
      </c>
      <c r="G7640" s="4" t="str">
        <f t="shared" si="239"/>
        <v>1V11</v>
      </c>
      <c r="H7640" s="5" t="s">
        <v>14491</v>
      </c>
      <c r="I7640" s="2" t="s">
        <v>14492</v>
      </c>
      <c r="J7640" s="6">
        <v>18.190000000000001</v>
      </c>
      <c r="K7640" s="7" t="s">
        <v>15</v>
      </c>
      <c r="L7640" s="8" t="s">
        <v>37</v>
      </c>
    </row>
    <row r="7641" spans="1:12" x14ac:dyDescent="0.25">
      <c r="A7641" s="2" t="s">
        <v>13401</v>
      </c>
      <c r="B7641" s="2" t="s">
        <v>13401</v>
      </c>
      <c r="C7641" s="2" t="s">
        <v>61</v>
      </c>
      <c r="D7641" t="str">
        <f t="shared" si="238"/>
        <v>NOOOOOOON</v>
      </c>
      <c r="E7641" s="3" t="s">
        <v>14499</v>
      </c>
      <c r="F7641" s="2" t="s">
        <v>14500</v>
      </c>
      <c r="G7641" s="4" t="str">
        <f t="shared" si="239"/>
        <v>1V14</v>
      </c>
      <c r="H7641" s="5" t="s">
        <v>14491</v>
      </c>
      <c r="I7641" s="2" t="s">
        <v>14492</v>
      </c>
      <c r="J7641" s="6">
        <v>12.75</v>
      </c>
      <c r="K7641" s="7" t="s">
        <v>15</v>
      </c>
      <c r="L7641" s="8" t="s">
        <v>37</v>
      </c>
    </row>
    <row r="7642" spans="1:12" x14ac:dyDescent="0.25">
      <c r="A7642" s="2" t="s">
        <v>13401</v>
      </c>
      <c r="B7642" s="2" t="s">
        <v>13401</v>
      </c>
      <c r="C7642" s="2" t="s">
        <v>61</v>
      </c>
      <c r="D7642" t="str">
        <f t="shared" si="238"/>
        <v>NOOOOOOON</v>
      </c>
      <c r="E7642" s="3" t="s">
        <v>14501</v>
      </c>
      <c r="F7642" s="2" t="s">
        <v>14502</v>
      </c>
      <c r="G7642" s="4" t="str">
        <f t="shared" si="239"/>
        <v>1V19</v>
      </c>
      <c r="H7642" s="5" t="s">
        <v>14491</v>
      </c>
      <c r="I7642" s="2" t="s">
        <v>14492</v>
      </c>
      <c r="J7642" s="6">
        <v>22.56</v>
      </c>
      <c r="K7642" s="7" t="s">
        <v>15</v>
      </c>
      <c r="L7642" s="8" t="s">
        <v>37</v>
      </c>
    </row>
    <row r="7643" spans="1:12" x14ac:dyDescent="0.25">
      <c r="A7643" s="2" t="s">
        <v>13401</v>
      </c>
      <c r="B7643" s="2" t="s">
        <v>13401</v>
      </c>
      <c r="C7643" s="2" t="s">
        <v>61</v>
      </c>
      <c r="D7643" t="str">
        <f t="shared" si="238"/>
        <v>NOOOOOOON</v>
      </c>
      <c r="E7643" s="3" t="s">
        <v>14503</v>
      </c>
      <c r="F7643" s="2" t="s">
        <v>14504</v>
      </c>
      <c r="G7643" s="4" t="str">
        <f t="shared" si="239"/>
        <v>1V20</v>
      </c>
      <c r="H7643" s="5" t="s">
        <v>14491</v>
      </c>
      <c r="I7643" s="2" t="s">
        <v>14492</v>
      </c>
      <c r="J7643" s="6">
        <v>19.39</v>
      </c>
      <c r="K7643" s="7" t="s">
        <v>15</v>
      </c>
      <c r="L7643" s="8" t="s">
        <v>37</v>
      </c>
    </row>
    <row r="7644" spans="1:12" x14ac:dyDescent="0.25">
      <c r="A7644" s="2" t="s">
        <v>13401</v>
      </c>
      <c r="B7644" s="2" t="s">
        <v>13401</v>
      </c>
      <c r="C7644" s="2" t="s">
        <v>61</v>
      </c>
      <c r="D7644" t="str">
        <f t="shared" si="238"/>
        <v>NOOOOOOON</v>
      </c>
      <c r="E7644" s="3" t="s">
        <v>14505</v>
      </c>
      <c r="F7644" s="2" t="s">
        <v>14506</v>
      </c>
      <c r="G7644" s="4" t="str">
        <f t="shared" si="239"/>
        <v>1V23</v>
      </c>
      <c r="H7644" s="5" t="s">
        <v>13687</v>
      </c>
      <c r="I7644" s="2" t="s">
        <v>13682</v>
      </c>
      <c r="J7644" s="6">
        <v>26.14</v>
      </c>
      <c r="K7644" s="7" t="s">
        <v>15</v>
      </c>
      <c r="L7644" s="8" t="s">
        <v>37</v>
      </c>
    </row>
    <row r="7645" spans="1:12" x14ac:dyDescent="0.25">
      <c r="A7645" s="2" t="s">
        <v>13401</v>
      </c>
      <c r="B7645" s="2" t="s">
        <v>13401</v>
      </c>
      <c r="C7645" s="2" t="s">
        <v>61</v>
      </c>
      <c r="D7645" t="str">
        <f t="shared" si="238"/>
        <v>NOOOOOOON</v>
      </c>
      <c r="E7645" s="3" t="s">
        <v>14507</v>
      </c>
      <c r="F7645" s="2" t="s">
        <v>14508</v>
      </c>
      <c r="G7645" s="4" t="str">
        <f t="shared" si="239"/>
        <v>1V33</v>
      </c>
      <c r="H7645" s="5" t="s">
        <v>13687</v>
      </c>
      <c r="I7645" s="2" t="s">
        <v>13682</v>
      </c>
      <c r="J7645" s="6">
        <v>31.64</v>
      </c>
      <c r="K7645" s="7" t="s">
        <v>15</v>
      </c>
      <c r="L7645" s="8" t="s">
        <v>37</v>
      </c>
    </row>
    <row r="7646" spans="1:12" x14ac:dyDescent="0.25">
      <c r="A7646" s="2" t="s">
        <v>13401</v>
      </c>
      <c r="B7646" s="2" t="s">
        <v>13401</v>
      </c>
      <c r="C7646" s="2" t="s">
        <v>61</v>
      </c>
      <c r="D7646" t="str">
        <f t="shared" si="238"/>
        <v>NOOOOOOON</v>
      </c>
      <c r="E7646" s="3" t="s">
        <v>14509</v>
      </c>
      <c r="F7646" s="2" t="s">
        <v>14510</v>
      </c>
      <c r="G7646" s="4" t="str">
        <f t="shared" si="239"/>
        <v>1V53</v>
      </c>
      <c r="H7646" s="5" t="s">
        <v>14511</v>
      </c>
      <c r="I7646" s="2" t="s">
        <v>14512</v>
      </c>
      <c r="J7646" s="6">
        <v>59.81</v>
      </c>
      <c r="K7646" s="7" t="s">
        <v>15</v>
      </c>
      <c r="L7646" s="8" t="s">
        <v>37</v>
      </c>
    </row>
    <row r="7647" spans="1:12" x14ac:dyDescent="0.25">
      <c r="A7647" s="2" t="s">
        <v>13401</v>
      </c>
      <c r="B7647" s="2" t="s">
        <v>13401</v>
      </c>
      <c r="C7647" s="2" t="s">
        <v>137</v>
      </c>
      <c r="D7647" t="str">
        <f t="shared" si="238"/>
        <v>NOOOOOOON</v>
      </c>
      <c r="E7647" s="3" t="s">
        <v>13702</v>
      </c>
      <c r="F7647" s="2" t="s">
        <v>13703</v>
      </c>
      <c r="G7647" s="4" t="str">
        <f t="shared" si="239"/>
        <v>2O03</v>
      </c>
      <c r="H7647" s="5" t="s">
        <v>13704</v>
      </c>
      <c r="I7647" s="2" t="s">
        <v>13705</v>
      </c>
      <c r="J7647" s="6">
        <v>18.5</v>
      </c>
      <c r="K7647" s="7" t="s">
        <v>15</v>
      </c>
      <c r="L7647" s="8" t="s">
        <v>37</v>
      </c>
    </row>
    <row r="7648" spans="1:12" x14ac:dyDescent="0.25">
      <c r="A7648" s="2" t="s">
        <v>13401</v>
      </c>
      <c r="B7648" s="2" t="s">
        <v>13401</v>
      </c>
      <c r="C7648" s="2" t="s">
        <v>137</v>
      </c>
      <c r="D7648" t="str">
        <f t="shared" si="238"/>
        <v>NOOOOOOON</v>
      </c>
      <c r="E7648" s="3" t="s">
        <v>13706</v>
      </c>
      <c r="F7648" s="2" t="s">
        <v>13707</v>
      </c>
      <c r="G7648" s="4" t="str">
        <f t="shared" si="239"/>
        <v>2O05</v>
      </c>
      <c r="H7648" s="5" t="s">
        <v>13704</v>
      </c>
      <c r="I7648" s="2" t="s">
        <v>13705</v>
      </c>
      <c r="J7648" s="6">
        <v>19.57</v>
      </c>
      <c r="K7648" s="7" t="s">
        <v>15</v>
      </c>
      <c r="L7648" s="8" t="s">
        <v>37</v>
      </c>
    </row>
    <row r="7649" spans="1:12" x14ac:dyDescent="0.25">
      <c r="A7649" s="2" t="s">
        <v>13401</v>
      </c>
      <c r="B7649" s="2" t="s">
        <v>13401</v>
      </c>
      <c r="C7649" s="2" t="s">
        <v>137</v>
      </c>
      <c r="D7649" t="str">
        <f t="shared" si="238"/>
        <v>NOOOOOOON</v>
      </c>
      <c r="E7649" s="3" t="s">
        <v>13708</v>
      </c>
      <c r="F7649" s="2" t="s">
        <v>13709</v>
      </c>
      <c r="G7649" s="4" t="str">
        <f t="shared" si="239"/>
        <v>2O08</v>
      </c>
      <c r="H7649" s="5" t="s">
        <v>13704</v>
      </c>
      <c r="I7649" s="2" t="s">
        <v>13705</v>
      </c>
      <c r="J7649" s="6">
        <v>31.34</v>
      </c>
      <c r="K7649" s="7" t="s">
        <v>15</v>
      </c>
      <c r="L7649" s="8" t="s">
        <v>37</v>
      </c>
    </row>
    <row r="7650" spans="1:12" x14ac:dyDescent="0.25">
      <c r="A7650" s="2" t="s">
        <v>13401</v>
      </c>
      <c r="B7650" s="2" t="s">
        <v>13401</v>
      </c>
      <c r="C7650" s="2" t="s">
        <v>137</v>
      </c>
      <c r="D7650" t="str">
        <f t="shared" si="238"/>
        <v>NOOOOOOON</v>
      </c>
      <c r="E7650" s="3" t="s">
        <v>13710</v>
      </c>
      <c r="F7650" s="2" t="s">
        <v>13711</v>
      </c>
      <c r="G7650" s="4" t="str">
        <f t="shared" si="239"/>
        <v>2O10</v>
      </c>
      <c r="H7650" s="5" t="s">
        <v>13704</v>
      </c>
      <c r="I7650" s="2" t="s">
        <v>13705</v>
      </c>
      <c r="J7650" s="6">
        <v>25</v>
      </c>
      <c r="K7650" s="7" t="s">
        <v>15</v>
      </c>
      <c r="L7650" s="8" t="s">
        <v>37</v>
      </c>
    </row>
    <row r="7651" spans="1:12" x14ac:dyDescent="0.25">
      <c r="A7651" s="2" t="s">
        <v>13401</v>
      </c>
      <c r="B7651" s="2" t="s">
        <v>13401</v>
      </c>
      <c r="C7651" s="2" t="s">
        <v>137</v>
      </c>
      <c r="D7651" t="str">
        <f t="shared" si="238"/>
        <v>NOOOOOOON</v>
      </c>
      <c r="E7651" s="3" t="s">
        <v>13712</v>
      </c>
      <c r="F7651" s="2" t="s">
        <v>13713</v>
      </c>
      <c r="G7651" s="4" t="str">
        <f t="shared" si="239"/>
        <v>2O11</v>
      </c>
      <c r="H7651" s="5" t="s">
        <v>13704</v>
      </c>
      <c r="I7651" s="2" t="s">
        <v>13705</v>
      </c>
      <c r="J7651" s="6">
        <v>26.09</v>
      </c>
      <c r="K7651" s="7" t="s">
        <v>15</v>
      </c>
      <c r="L7651" s="8" t="s">
        <v>37</v>
      </c>
    </row>
    <row r="7652" spans="1:12" x14ac:dyDescent="0.25">
      <c r="A7652" s="2" t="s">
        <v>13401</v>
      </c>
      <c r="B7652" s="2" t="s">
        <v>13401</v>
      </c>
      <c r="C7652" s="2" t="s">
        <v>137</v>
      </c>
      <c r="D7652" t="str">
        <f t="shared" si="238"/>
        <v>NOOOOOOON</v>
      </c>
      <c r="E7652" s="3" t="s">
        <v>13714</v>
      </c>
      <c r="F7652" s="2" t="s">
        <v>13715</v>
      </c>
      <c r="G7652" s="4" t="str">
        <f t="shared" si="239"/>
        <v>2O20</v>
      </c>
      <c r="H7652" s="5" t="s">
        <v>13716</v>
      </c>
      <c r="I7652" s="2" t="s">
        <v>13717</v>
      </c>
      <c r="J7652" s="6">
        <v>12.82</v>
      </c>
      <c r="K7652" s="7" t="s">
        <v>15</v>
      </c>
      <c r="L7652" s="8" t="s">
        <v>37</v>
      </c>
    </row>
    <row r="7653" spans="1:12" x14ac:dyDescent="0.25">
      <c r="A7653" s="2" t="s">
        <v>13401</v>
      </c>
      <c r="B7653" s="2" t="s">
        <v>13401</v>
      </c>
      <c r="C7653" s="2" t="s">
        <v>137</v>
      </c>
      <c r="D7653" t="str">
        <f t="shared" si="238"/>
        <v>NOOOOOOON</v>
      </c>
      <c r="E7653" s="3" t="s">
        <v>13718</v>
      </c>
      <c r="F7653" s="2" t="s">
        <v>13719</v>
      </c>
      <c r="G7653" s="4" t="str">
        <f t="shared" si="239"/>
        <v>2O21</v>
      </c>
      <c r="H7653" s="5" t="s">
        <v>13716</v>
      </c>
      <c r="I7653" s="2" t="s">
        <v>13717</v>
      </c>
      <c r="J7653" s="6">
        <v>12.87</v>
      </c>
      <c r="K7653" s="7" t="s">
        <v>15</v>
      </c>
      <c r="L7653" s="8" t="s">
        <v>37</v>
      </c>
    </row>
    <row r="7654" spans="1:12" x14ac:dyDescent="0.25">
      <c r="A7654" s="2" t="s">
        <v>13401</v>
      </c>
      <c r="B7654" s="2" t="s">
        <v>13401</v>
      </c>
      <c r="C7654" s="2" t="s">
        <v>137</v>
      </c>
      <c r="D7654" t="str">
        <f t="shared" si="238"/>
        <v>NOOOOOOON</v>
      </c>
      <c r="E7654" s="3" t="s">
        <v>13720</v>
      </c>
      <c r="F7654" s="2" t="s">
        <v>13721</v>
      </c>
      <c r="G7654" s="4" t="str">
        <f t="shared" si="239"/>
        <v>2O22</v>
      </c>
      <c r="H7654" s="5" t="s">
        <v>13716</v>
      </c>
      <c r="I7654" s="2" t="s">
        <v>13717</v>
      </c>
      <c r="J7654" s="6">
        <v>24.67</v>
      </c>
      <c r="K7654" s="7" t="s">
        <v>15</v>
      </c>
      <c r="L7654" s="8" t="s">
        <v>37</v>
      </c>
    </row>
    <row r="7655" spans="1:12" x14ac:dyDescent="0.25">
      <c r="A7655" s="2" t="s">
        <v>13401</v>
      </c>
      <c r="B7655" s="2" t="s">
        <v>13401</v>
      </c>
      <c r="C7655" s="2" t="s">
        <v>137</v>
      </c>
      <c r="D7655" t="str">
        <f t="shared" si="238"/>
        <v>NOOOOOOON</v>
      </c>
      <c r="E7655" s="3" t="s">
        <v>13722</v>
      </c>
      <c r="F7655" s="2" t="s">
        <v>13723</v>
      </c>
      <c r="G7655" s="4" t="str">
        <f t="shared" si="239"/>
        <v>2O23</v>
      </c>
      <c r="H7655" s="5" t="s">
        <v>13716</v>
      </c>
      <c r="I7655" s="2" t="s">
        <v>13717</v>
      </c>
      <c r="J7655" s="6">
        <v>18.12</v>
      </c>
      <c r="K7655" s="7" t="s">
        <v>15</v>
      </c>
      <c r="L7655" s="8" t="s">
        <v>37</v>
      </c>
    </row>
    <row r="7656" spans="1:12" x14ac:dyDescent="0.25">
      <c r="A7656" s="2" t="s">
        <v>13401</v>
      </c>
      <c r="B7656" s="2" t="s">
        <v>13401</v>
      </c>
      <c r="C7656" s="2" t="s">
        <v>137</v>
      </c>
      <c r="D7656" t="str">
        <f t="shared" si="238"/>
        <v>NOOOOOOON</v>
      </c>
      <c r="E7656" s="3" t="s">
        <v>13724</v>
      </c>
      <c r="F7656" s="2" t="s">
        <v>13725</v>
      </c>
      <c r="G7656" s="4" t="str">
        <f t="shared" si="239"/>
        <v>2O29</v>
      </c>
      <c r="H7656" s="5" t="s">
        <v>13562</v>
      </c>
      <c r="I7656" s="2"/>
      <c r="J7656" s="6">
        <v>7.5</v>
      </c>
      <c r="K7656" s="7" t="s">
        <v>15</v>
      </c>
      <c r="L7656" s="8" t="s">
        <v>124</v>
      </c>
    </row>
    <row r="7657" spans="1:12" x14ac:dyDescent="0.25">
      <c r="A7657" s="2" t="s">
        <v>13401</v>
      </c>
      <c r="B7657" s="2" t="s">
        <v>13401</v>
      </c>
      <c r="C7657" s="2" t="s">
        <v>137</v>
      </c>
      <c r="D7657" t="str">
        <f t="shared" si="238"/>
        <v>NOOOOOOON</v>
      </c>
      <c r="E7657" s="3" t="s">
        <v>13726</v>
      </c>
      <c r="F7657" s="2" t="s">
        <v>13727</v>
      </c>
      <c r="G7657" s="4" t="str">
        <f t="shared" si="239"/>
        <v>2O31A</v>
      </c>
      <c r="H7657" s="5" t="s">
        <v>13728</v>
      </c>
      <c r="I7657" s="2"/>
      <c r="J7657" s="6">
        <v>0.41</v>
      </c>
      <c r="K7657" s="7" t="s">
        <v>15</v>
      </c>
      <c r="L7657" s="8" t="s">
        <v>112</v>
      </c>
    </row>
    <row r="7658" spans="1:12" x14ac:dyDescent="0.25">
      <c r="A7658" s="2" t="s">
        <v>13401</v>
      </c>
      <c r="B7658" s="2" t="s">
        <v>13401</v>
      </c>
      <c r="C7658" s="2" t="s">
        <v>137</v>
      </c>
      <c r="D7658" t="str">
        <f t="shared" si="238"/>
        <v>NOOOOOOON</v>
      </c>
      <c r="E7658" s="3" t="s">
        <v>13729</v>
      </c>
      <c r="F7658" s="2" t="s">
        <v>13730</v>
      </c>
      <c r="G7658" s="4" t="str">
        <f t="shared" si="239"/>
        <v>2O32</v>
      </c>
      <c r="H7658" s="5" t="s">
        <v>13731</v>
      </c>
      <c r="I7658" s="2"/>
      <c r="J7658" s="6">
        <v>9.8699999999999992</v>
      </c>
      <c r="K7658" s="7" t="s">
        <v>15</v>
      </c>
      <c r="L7658" s="8" t="s">
        <v>124</v>
      </c>
    </row>
    <row r="7659" spans="1:12" x14ac:dyDescent="0.25">
      <c r="A7659" s="2" t="s">
        <v>13401</v>
      </c>
      <c r="B7659" s="2" t="s">
        <v>13401</v>
      </c>
      <c r="C7659" s="2" t="s">
        <v>137</v>
      </c>
      <c r="D7659" t="str">
        <f t="shared" si="238"/>
        <v>NOOOOOOON</v>
      </c>
      <c r="E7659" s="3" t="s">
        <v>13732</v>
      </c>
      <c r="F7659" s="2" t="s">
        <v>13733</v>
      </c>
      <c r="G7659" s="4" t="str">
        <f t="shared" si="239"/>
        <v>2O33</v>
      </c>
      <c r="H7659" s="5" t="s">
        <v>13716</v>
      </c>
      <c r="I7659" s="2" t="s">
        <v>13717</v>
      </c>
      <c r="J7659" s="6">
        <v>18.66</v>
      </c>
      <c r="K7659" s="7" t="s">
        <v>15</v>
      </c>
      <c r="L7659" s="8" t="s">
        <v>37</v>
      </c>
    </row>
    <row r="7660" spans="1:12" x14ac:dyDescent="0.25">
      <c r="A7660" s="2" t="s">
        <v>13401</v>
      </c>
      <c r="B7660" s="2" t="s">
        <v>13401</v>
      </c>
      <c r="C7660" s="2" t="s">
        <v>137</v>
      </c>
      <c r="D7660" t="str">
        <f t="shared" si="238"/>
        <v>NOOOOOOON</v>
      </c>
      <c r="E7660" s="3" t="s">
        <v>13734</v>
      </c>
      <c r="F7660" s="2" t="s">
        <v>13735</v>
      </c>
      <c r="G7660" s="4" t="str">
        <f t="shared" si="239"/>
        <v>2O37</v>
      </c>
      <c r="H7660" s="5" t="s">
        <v>13716</v>
      </c>
      <c r="I7660" s="2" t="s">
        <v>13717</v>
      </c>
      <c r="J7660" s="6">
        <v>12.85</v>
      </c>
      <c r="K7660" s="7" t="s">
        <v>15</v>
      </c>
      <c r="L7660" s="8" t="s">
        <v>37</v>
      </c>
    </row>
    <row r="7661" spans="1:12" x14ac:dyDescent="0.25">
      <c r="A7661" s="2" t="s">
        <v>13401</v>
      </c>
      <c r="B7661" s="2" t="s">
        <v>13401</v>
      </c>
      <c r="C7661" s="2" t="s">
        <v>137</v>
      </c>
      <c r="D7661" t="str">
        <f t="shared" si="238"/>
        <v>NOOOOOOON</v>
      </c>
      <c r="E7661" s="3" t="s">
        <v>13736</v>
      </c>
      <c r="F7661" s="2" t="s">
        <v>13737</v>
      </c>
      <c r="G7661" s="4" t="str">
        <f t="shared" si="239"/>
        <v>2O38</v>
      </c>
      <c r="H7661" s="5" t="s">
        <v>13716</v>
      </c>
      <c r="I7661" s="2" t="s">
        <v>13717</v>
      </c>
      <c r="J7661" s="6">
        <v>19.43</v>
      </c>
      <c r="K7661" s="7" t="s">
        <v>15</v>
      </c>
      <c r="L7661" s="8" t="s">
        <v>37</v>
      </c>
    </row>
    <row r="7662" spans="1:12" x14ac:dyDescent="0.25">
      <c r="A7662" s="2" t="s">
        <v>13401</v>
      </c>
      <c r="B7662" s="2" t="s">
        <v>13401</v>
      </c>
      <c r="C7662" s="2" t="s">
        <v>137</v>
      </c>
      <c r="D7662" t="str">
        <f t="shared" si="238"/>
        <v>NOOOOOOON</v>
      </c>
      <c r="E7662" s="3" t="s">
        <v>13738</v>
      </c>
      <c r="F7662" s="2" t="s">
        <v>13739</v>
      </c>
      <c r="G7662" s="4" t="str">
        <f t="shared" si="239"/>
        <v>2O39</v>
      </c>
      <c r="H7662" s="5" t="s">
        <v>13716</v>
      </c>
      <c r="I7662" s="2" t="s">
        <v>13717</v>
      </c>
      <c r="J7662" s="6">
        <v>26.05</v>
      </c>
      <c r="K7662" s="7" t="s">
        <v>15</v>
      </c>
      <c r="L7662" s="8" t="s">
        <v>37</v>
      </c>
    </row>
    <row r="7663" spans="1:12" x14ac:dyDescent="0.25">
      <c r="A7663" s="2" t="s">
        <v>13401</v>
      </c>
      <c r="B7663" s="2" t="s">
        <v>13401</v>
      </c>
      <c r="C7663" s="2" t="s">
        <v>137</v>
      </c>
      <c r="D7663" t="str">
        <f t="shared" si="238"/>
        <v>NOOOOOOON</v>
      </c>
      <c r="E7663" s="3" t="s">
        <v>13740</v>
      </c>
      <c r="F7663" s="2" t="s">
        <v>13741</v>
      </c>
      <c r="G7663" s="4" t="str">
        <f t="shared" si="239"/>
        <v>2O40</v>
      </c>
      <c r="H7663" s="5" t="s">
        <v>13716</v>
      </c>
      <c r="I7663" s="2" t="s">
        <v>13717</v>
      </c>
      <c r="J7663" s="6">
        <v>26.05</v>
      </c>
      <c r="K7663" s="7" t="s">
        <v>15</v>
      </c>
      <c r="L7663" s="8" t="s">
        <v>37</v>
      </c>
    </row>
    <row r="7664" spans="1:12" x14ac:dyDescent="0.25">
      <c r="A7664" s="2" t="s">
        <v>13401</v>
      </c>
      <c r="B7664" s="2" t="s">
        <v>13401</v>
      </c>
      <c r="C7664" s="2" t="s">
        <v>137</v>
      </c>
      <c r="D7664" t="str">
        <f t="shared" si="238"/>
        <v>NOOOOOOON</v>
      </c>
      <c r="E7664" s="3" t="s">
        <v>13742</v>
      </c>
      <c r="F7664" s="2" t="s">
        <v>13743</v>
      </c>
      <c r="G7664" s="4" t="str">
        <f t="shared" si="239"/>
        <v>2O47</v>
      </c>
      <c r="H7664" s="5" t="s">
        <v>13716</v>
      </c>
      <c r="I7664" s="2" t="s">
        <v>13717</v>
      </c>
      <c r="J7664" s="6">
        <v>19.399999999999999</v>
      </c>
      <c r="K7664" s="7" t="s">
        <v>15</v>
      </c>
      <c r="L7664" s="8" t="s">
        <v>37</v>
      </c>
    </row>
    <row r="7665" spans="1:12" x14ac:dyDescent="0.25">
      <c r="A7665" s="2" t="s">
        <v>13401</v>
      </c>
      <c r="B7665" s="2" t="s">
        <v>13401</v>
      </c>
      <c r="C7665" s="2" t="s">
        <v>137</v>
      </c>
      <c r="D7665" t="str">
        <f t="shared" si="238"/>
        <v>NOOOOOOON</v>
      </c>
      <c r="E7665" s="3" t="s">
        <v>13744</v>
      </c>
      <c r="F7665" s="2" t="s">
        <v>13745</v>
      </c>
      <c r="G7665" s="4" t="str">
        <f t="shared" si="239"/>
        <v>2O48</v>
      </c>
      <c r="H7665" s="5" t="s">
        <v>13716</v>
      </c>
      <c r="I7665" s="2" t="s">
        <v>13717</v>
      </c>
      <c r="J7665" s="6">
        <v>12.83</v>
      </c>
      <c r="K7665" s="7" t="s">
        <v>15</v>
      </c>
      <c r="L7665" s="8" t="s">
        <v>37</v>
      </c>
    </row>
    <row r="7666" spans="1:12" x14ac:dyDescent="0.25">
      <c r="A7666" s="2" t="s">
        <v>13401</v>
      </c>
      <c r="B7666" s="2" t="s">
        <v>13401</v>
      </c>
      <c r="C7666" s="2" t="s">
        <v>137</v>
      </c>
      <c r="D7666" t="str">
        <f t="shared" si="238"/>
        <v>NOOOOOOON</v>
      </c>
      <c r="E7666" s="3" t="s">
        <v>13901</v>
      </c>
      <c r="F7666" s="2" t="s">
        <v>13902</v>
      </c>
      <c r="G7666" s="4" t="str">
        <f t="shared" si="239"/>
        <v>2P03</v>
      </c>
      <c r="H7666" s="5" t="s">
        <v>13903</v>
      </c>
      <c r="I7666" s="2" t="s">
        <v>13904</v>
      </c>
      <c r="J7666" s="6">
        <v>18.28</v>
      </c>
      <c r="K7666" s="7" t="s">
        <v>15</v>
      </c>
      <c r="L7666" s="8" t="s">
        <v>37</v>
      </c>
    </row>
    <row r="7667" spans="1:12" x14ac:dyDescent="0.25">
      <c r="A7667" s="2" t="s">
        <v>13401</v>
      </c>
      <c r="B7667" s="2" t="s">
        <v>13401</v>
      </c>
      <c r="C7667" s="2" t="s">
        <v>137</v>
      </c>
      <c r="D7667" t="str">
        <f t="shared" si="238"/>
        <v>NOOOOOOON</v>
      </c>
      <c r="E7667" s="3" t="s">
        <v>13905</v>
      </c>
      <c r="F7667" s="2" t="s">
        <v>13906</v>
      </c>
      <c r="G7667" s="4" t="str">
        <f t="shared" si="239"/>
        <v>2P04</v>
      </c>
      <c r="H7667" s="5" t="s">
        <v>13903</v>
      </c>
      <c r="I7667" s="2" t="s">
        <v>13904</v>
      </c>
      <c r="J7667" s="6">
        <v>18.100000000000001</v>
      </c>
      <c r="K7667" s="7" t="s">
        <v>15</v>
      </c>
      <c r="L7667" s="8" t="s">
        <v>37</v>
      </c>
    </row>
    <row r="7668" spans="1:12" x14ac:dyDescent="0.25">
      <c r="A7668" s="2" t="s">
        <v>13401</v>
      </c>
      <c r="B7668" s="2" t="s">
        <v>13401</v>
      </c>
      <c r="C7668" s="2" t="s">
        <v>137</v>
      </c>
      <c r="D7668" t="str">
        <f t="shared" si="238"/>
        <v>NOOOOOOON</v>
      </c>
      <c r="E7668" s="3" t="s">
        <v>13907</v>
      </c>
      <c r="F7668" s="2" t="s">
        <v>13908</v>
      </c>
      <c r="G7668" s="4" t="str">
        <f t="shared" si="239"/>
        <v>2P05</v>
      </c>
      <c r="H7668" s="5" t="s">
        <v>13903</v>
      </c>
      <c r="I7668" s="2" t="s">
        <v>13904</v>
      </c>
      <c r="J7668" s="6">
        <v>19.45</v>
      </c>
      <c r="K7668" s="7" t="s">
        <v>15</v>
      </c>
      <c r="L7668" s="8" t="s">
        <v>37</v>
      </c>
    </row>
    <row r="7669" spans="1:12" x14ac:dyDescent="0.25">
      <c r="A7669" s="2" t="s">
        <v>13401</v>
      </c>
      <c r="B7669" s="2" t="s">
        <v>13401</v>
      </c>
      <c r="C7669" s="2" t="s">
        <v>137</v>
      </c>
      <c r="D7669" t="str">
        <f t="shared" si="238"/>
        <v>NOOOOOOON</v>
      </c>
      <c r="E7669" s="3" t="s">
        <v>13909</v>
      </c>
      <c r="F7669" s="2" t="s">
        <v>13910</v>
      </c>
      <c r="G7669" s="4" t="str">
        <f t="shared" si="239"/>
        <v>2P06</v>
      </c>
      <c r="H7669" s="5" t="s">
        <v>13903</v>
      </c>
      <c r="I7669" s="2" t="s">
        <v>13904</v>
      </c>
      <c r="J7669" s="6">
        <v>19.420000000000002</v>
      </c>
      <c r="K7669" s="7" t="s">
        <v>15</v>
      </c>
      <c r="L7669" s="8" t="s">
        <v>37</v>
      </c>
    </row>
    <row r="7670" spans="1:12" x14ac:dyDescent="0.25">
      <c r="A7670" s="2" t="s">
        <v>13401</v>
      </c>
      <c r="B7670" s="2" t="s">
        <v>13401</v>
      </c>
      <c r="C7670" s="2" t="s">
        <v>137</v>
      </c>
      <c r="D7670" t="str">
        <f t="shared" si="238"/>
        <v>NOOOOOOON</v>
      </c>
      <c r="E7670" s="3" t="s">
        <v>13911</v>
      </c>
      <c r="F7670" s="2" t="s">
        <v>13912</v>
      </c>
      <c r="G7670" s="4" t="str">
        <f t="shared" si="239"/>
        <v>2P15</v>
      </c>
      <c r="H7670" s="5" t="s">
        <v>13903</v>
      </c>
      <c r="I7670" s="2" t="s">
        <v>13904</v>
      </c>
      <c r="J7670" s="6">
        <v>19.420000000000002</v>
      </c>
      <c r="K7670" s="7" t="s">
        <v>15</v>
      </c>
      <c r="L7670" s="8" t="s">
        <v>37</v>
      </c>
    </row>
    <row r="7671" spans="1:12" x14ac:dyDescent="0.25">
      <c r="A7671" s="2" t="s">
        <v>13401</v>
      </c>
      <c r="B7671" s="2" t="s">
        <v>13401</v>
      </c>
      <c r="C7671" s="2" t="s">
        <v>137</v>
      </c>
      <c r="D7671" t="str">
        <f t="shared" si="238"/>
        <v>NOOOOOOON</v>
      </c>
      <c r="E7671" s="3" t="s">
        <v>13913</v>
      </c>
      <c r="F7671" s="2" t="s">
        <v>13914</v>
      </c>
      <c r="G7671" s="4" t="str">
        <f t="shared" si="239"/>
        <v>2P16</v>
      </c>
      <c r="H7671" s="5" t="s">
        <v>13903</v>
      </c>
      <c r="I7671" s="2" t="s">
        <v>13904</v>
      </c>
      <c r="J7671" s="6">
        <v>19.420000000000002</v>
      </c>
      <c r="K7671" s="7" t="s">
        <v>15</v>
      </c>
      <c r="L7671" s="8" t="s">
        <v>37</v>
      </c>
    </row>
    <row r="7672" spans="1:12" x14ac:dyDescent="0.25">
      <c r="A7672" s="2" t="s">
        <v>13401</v>
      </c>
      <c r="B7672" s="2" t="s">
        <v>13401</v>
      </c>
      <c r="C7672" s="2" t="s">
        <v>137</v>
      </c>
      <c r="D7672" t="str">
        <f t="shared" si="238"/>
        <v>NOOOOOOON</v>
      </c>
      <c r="E7672" s="3" t="s">
        <v>13915</v>
      </c>
      <c r="F7672" s="2" t="s">
        <v>13916</v>
      </c>
      <c r="G7672" s="4" t="str">
        <f t="shared" si="239"/>
        <v>2P17</v>
      </c>
      <c r="H7672" s="5" t="s">
        <v>13903</v>
      </c>
      <c r="I7672" s="2" t="s">
        <v>13904</v>
      </c>
      <c r="J7672" s="6">
        <v>19.45</v>
      </c>
      <c r="K7672" s="7" t="s">
        <v>15</v>
      </c>
      <c r="L7672" s="8" t="s">
        <v>37</v>
      </c>
    </row>
    <row r="7673" spans="1:12" x14ac:dyDescent="0.25">
      <c r="A7673" s="2" t="s">
        <v>13401</v>
      </c>
      <c r="B7673" s="2" t="s">
        <v>13401</v>
      </c>
      <c r="C7673" s="2" t="s">
        <v>137</v>
      </c>
      <c r="D7673" t="str">
        <f t="shared" si="238"/>
        <v>NOOOOOOON</v>
      </c>
      <c r="E7673" s="3" t="s">
        <v>13917</v>
      </c>
      <c r="F7673" s="2" t="s">
        <v>13918</v>
      </c>
      <c r="G7673" s="4" t="str">
        <f t="shared" si="239"/>
        <v>2P18</v>
      </c>
      <c r="H7673" s="5" t="s">
        <v>13903</v>
      </c>
      <c r="I7673" s="2" t="s">
        <v>13904</v>
      </c>
      <c r="J7673" s="6">
        <v>19.47</v>
      </c>
      <c r="K7673" s="7" t="s">
        <v>15</v>
      </c>
      <c r="L7673" s="8" t="s">
        <v>37</v>
      </c>
    </row>
    <row r="7674" spans="1:12" x14ac:dyDescent="0.25">
      <c r="A7674" s="2" t="s">
        <v>13401</v>
      </c>
      <c r="B7674" s="2" t="s">
        <v>13401</v>
      </c>
      <c r="C7674" s="2" t="s">
        <v>137</v>
      </c>
      <c r="D7674" t="str">
        <f t="shared" si="238"/>
        <v>NOOOOOOON</v>
      </c>
      <c r="E7674" s="3" t="s">
        <v>13919</v>
      </c>
      <c r="F7674" s="2" t="s">
        <v>13920</v>
      </c>
      <c r="G7674" s="4" t="str">
        <f t="shared" si="239"/>
        <v>2P25</v>
      </c>
      <c r="H7674" s="5" t="s">
        <v>13903</v>
      </c>
      <c r="I7674" s="2" t="s">
        <v>13904</v>
      </c>
      <c r="J7674" s="6">
        <v>18.100000000000001</v>
      </c>
      <c r="K7674" s="7" t="s">
        <v>15</v>
      </c>
      <c r="L7674" s="8" t="s">
        <v>37</v>
      </c>
    </row>
    <row r="7675" spans="1:12" x14ac:dyDescent="0.25">
      <c r="A7675" s="2" t="s">
        <v>13401</v>
      </c>
      <c r="B7675" s="2" t="s">
        <v>13401</v>
      </c>
      <c r="C7675" s="2" t="s">
        <v>137</v>
      </c>
      <c r="D7675" t="str">
        <f t="shared" si="238"/>
        <v>NOOOOOOON</v>
      </c>
      <c r="E7675" s="3" t="s">
        <v>13921</v>
      </c>
      <c r="F7675" s="2" t="s">
        <v>13922</v>
      </c>
      <c r="G7675" s="4" t="str">
        <f t="shared" si="239"/>
        <v>2P26</v>
      </c>
      <c r="H7675" s="5" t="s">
        <v>13903</v>
      </c>
      <c r="I7675" s="2" t="s">
        <v>13904</v>
      </c>
      <c r="J7675" s="6">
        <v>18.71</v>
      </c>
      <c r="K7675" s="7" t="s">
        <v>15</v>
      </c>
      <c r="L7675" s="8" t="s">
        <v>37</v>
      </c>
    </row>
    <row r="7676" spans="1:12" x14ac:dyDescent="0.25">
      <c r="A7676" s="2" t="s">
        <v>13401</v>
      </c>
      <c r="B7676" s="2" t="s">
        <v>13401</v>
      </c>
      <c r="C7676" s="2" t="s">
        <v>137</v>
      </c>
      <c r="D7676" t="str">
        <f t="shared" si="238"/>
        <v>NOOOOOOON</v>
      </c>
      <c r="E7676" s="3" t="s">
        <v>14079</v>
      </c>
      <c r="F7676" s="2" t="s">
        <v>14080</v>
      </c>
      <c r="G7676" s="4" t="str">
        <f t="shared" si="239"/>
        <v>2T06</v>
      </c>
      <c r="H7676" s="5" t="s">
        <v>14081</v>
      </c>
      <c r="I7676" s="2" t="s">
        <v>14082</v>
      </c>
      <c r="J7676" s="6">
        <v>21.02</v>
      </c>
      <c r="K7676" s="7" t="s">
        <v>15</v>
      </c>
      <c r="L7676" s="8" t="s">
        <v>37</v>
      </c>
    </row>
    <row r="7677" spans="1:12" x14ac:dyDescent="0.25">
      <c r="A7677" s="2" t="s">
        <v>13401</v>
      </c>
      <c r="B7677" s="2" t="s">
        <v>13401</v>
      </c>
      <c r="C7677" s="2" t="s">
        <v>137</v>
      </c>
      <c r="D7677" t="str">
        <f t="shared" si="238"/>
        <v>NOOOOOOON</v>
      </c>
      <c r="E7677" s="3" t="s">
        <v>14083</v>
      </c>
      <c r="F7677" s="2" t="s">
        <v>14084</v>
      </c>
      <c r="G7677" s="4" t="str">
        <f t="shared" si="239"/>
        <v>2T07</v>
      </c>
      <c r="H7677" s="5" t="s">
        <v>14081</v>
      </c>
      <c r="I7677" s="2" t="s">
        <v>14082</v>
      </c>
      <c r="J7677" s="6">
        <v>25.23</v>
      </c>
      <c r="K7677" s="7" t="s">
        <v>15</v>
      </c>
      <c r="L7677" s="8" t="s">
        <v>37</v>
      </c>
    </row>
    <row r="7678" spans="1:12" x14ac:dyDescent="0.25">
      <c r="A7678" s="2" t="s">
        <v>13401</v>
      </c>
      <c r="B7678" s="2" t="s">
        <v>13401</v>
      </c>
      <c r="C7678" s="2" t="s">
        <v>137</v>
      </c>
      <c r="D7678" t="str">
        <f t="shared" si="238"/>
        <v>NOOOOOOON</v>
      </c>
      <c r="E7678" s="3" t="s">
        <v>14085</v>
      </c>
      <c r="F7678" s="2" t="s">
        <v>14086</v>
      </c>
      <c r="G7678" s="4" t="str">
        <f t="shared" si="239"/>
        <v>2T13</v>
      </c>
      <c r="H7678" s="5" t="s">
        <v>14081</v>
      </c>
      <c r="I7678" s="2" t="s">
        <v>14082</v>
      </c>
      <c r="J7678" s="6">
        <v>22.46</v>
      </c>
      <c r="K7678" s="7" t="s">
        <v>15</v>
      </c>
      <c r="L7678" s="8" t="s">
        <v>37</v>
      </c>
    </row>
    <row r="7679" spans="1:12" x14ac:dyDescent="0.25">
      <c r="A7679" s="2" t="s">
        <v>13401</v>
      </c>
      <c r="B7679" s="2" t="s">
        <v>13401</v>
      </c>
      <c r="C7679" s="2" t="s">
        <v>137</v>
      </c>
      <c r="D7679" t="str">
        <f t="shared" si="238"/>
        <v>NOOOOOOON</v>
      </c>
      <c r="E7679" s="3" t="s">
        <v>14087</v>
      </c>
      <c r="F7679" s="2" t="s">
        <v>14088</v>
      </c>
      <c r="G7679" s="4" t="str">
        <f t="shared" si="239"/>
        <v>2T15</v>
      </c>
      <c r="H7679" s="5" t="s">
        <v>14081</v>
      </c>
      <c r="I7679" s="2" t="s">
        <v>14082</v>
      </c>
      <c r="J7679" s="6">
        <v>23.76</v>
      </c>
      <c r="K7679" s="7" t="s">
        <v>15</v>
      </c>
      <c r="L7679" s="8" t="s">
        <v>37</v>
      </c>
    </row>
    <row r="7680" spans="1:12" x14ac:dyDescent="0.25">
      <c r="A7680" s="2" t="s">
        <v>13401</v>
      </c>
      <c r="B7680" s="2" t="s">
        <v>13401</v>
      </c>
      <c r="C7680" s="2" t="s">
        <v>137</v>
      </c>
      <c r="D7680" t="str">
        <f t="shared" si="238"/>
        <v>NOOOOOOON</v>
      </c>
      <c r="E7680" s="3" t="s">
        <v>14089</v>
      </c>
      <c r="F7680" s="2" t="s">
        <v>14090</v>
      </c>
      <c r="G7680" s="4" t="str">
        <f t="shared" si="239"/>
        <v>2T15M</v>
      </c>
      <c r="H7680" s="5" t="s">
        <v>14091</v>
      </c>
      <c r="I7680" s="2" t="s">
        <v>14092</v>
      </c>
      <c r="J7680" s="6">
        <v>14.05</v>
      </c>
      <c r="K7680" s="7" t="s">
        <v>15</v>
      </c>
      <c r="L7680" s="8" t="s">
        <v>103</v>
      </c>
    </row>
    <row r="7681" spans="1:12" x14ac:dyDescent="0.25">
      <c r="A7681" s="2" t="s">
        <v>13401</v>
      </c>
      <c r="B7681" s="2" t="s">
        <v>13401</v>
      </c>
      <c r="C7681" s="2" t="s">
        <v>137</v>
      </c>
      <c r="D7681" t="str">
        <f t="shared" si="238"/>
        <v>NOOOOOOON</v>
      </c>
      <c r="E7681" s="3" t="s">
        <v>14093</v>
      </c>
      <c r="F7681" s="2" t="s">
        <v>14094</v>
      </c>
      <c r="G7681" s="4" t="str">
        <f t="shared" si="239"/>
        <v>2T18</v>
      </c>
      <c r="H7681" s="5" t="s">
        <v>14091</v>
      </c>
      <c r="I7681" s="2" t="s">
        <v>14092</v>
      </c>
      <c r="J7681" s="6">
        <v>23.31</v>
      </c>
      <c r="K7681" s="7" t="s">
        <v>15</v>
      </c>
      <c r="L7681" s="8" t="s">
        <v>37</v>
      </c>
    </row>
    <row r="7682" spans="1:12" x14ac:dyDescent="0.25">
      <c r="A7682" s="2" t="s">
        <v>13401</v>
      </c>
      <c r="B7682" s="2" t="s">
        <v>13401</v>
      </c>
      <c r="C7682" s="2" t="s">
        <v>137</v>
      </c>
      <c r="D7682" t="str">
        <f t="shared" ref="D7682:D7745" si="240">IFERROR(VLOOKUP(C7682,$R$24:$S$43,2,),"NOOOOOOON")</f>
        <v>NOOOOOOON</v>
      </c>
      <c r="E7682" s="3" t="s">
        <v>14095</v>
      </c>
      <c r="F7682" s="2" t="s">
        <v>14096</v>
      </c>
      <c r="G7682" s="4" t="str">
        <f t="shared" ref="G7682:G7745" si="241">IF(F7682="",IF(LEFT(RIGHT(E7682,5),1)="-",RIGHT(E7682,4),RIGHT(E7682,5)),F7682)</f>
        <v>2T20</v>
      </c>
      <c r="H7682" s="5" t="s">
        <v>14091</v>
      </c>
      <c r="I7682" s="2" t="s">
        <v>14092</v>
      </c>
      <c r="J7682" s="6">
        <v>21.32</v>
      </c>
      <c r="K7682" s="7" t="s">
        <v>15</v>
      </c>
      <c r="L7682" s="8" t="s">
        <v>37</v>
      </c>
    </row>
    <row r="7683" spans="1:12" x14ac:dyDescent="0.25">
      <c r="A7683" s="2" t="s">
        <v>13401</v>
      </c>
      <c r="B7683" s="2" t="s">
        <v>13401</v>
      </c>
      <c r="C7683" s="2" t="s">
        <v>137</v>
      </c>
      <c r="D7683" t="str">
        <f t="shared" si="240"/>
        <v>NOOOOOOON</v>
      </c>
      <c r="E7683" s="3" t="s">
        <v>14097</v>
      </c>
      <c r="F7683" s="2" t="s">
        <v>14098</v>
      </c>
      <c r="G7683" s="4" t="str">
        <f t="shared" si="241"/>
        <v>2T30</v>
      </c>
      <c r="H7683" s="5" t="s">
        <v>14091</v>
      </c>
      <c r="I7683" s="2" t="s">
        <v>14092</v>
      </c>
      <c r="J7683" s="6">
        <v>21.39</v>
      </c>
      <c r="K7683" s="7" t="s">
        <v>15</v>
      </c>
      <c r="L7683" s="8" t="s">
        <v>37</v>
      </c>
    </row>
    <row r="7684" spans="1:12" x14ac:dyDescent="0.25">
      <c r="A7684" s="2" t="s">
        <v>13401</v>
      </c>
      <c r="B7684" s="2" t="s">
        <v>13401</v>
      </c>
      <c r="C7684" s="2" t="s">
        <v>137</v>
      </c>
      <c r="D7684" t="str">
        <f t="shared" si="240"/>
        <v>NOOOOOOON</v>
      </c>
      <c r="E7684" s="3" t="s">
        <v>14099</v>
      </c>
      <c r="F7684" s="2" t="s">
        <v>14100</v>
      </c>
      <c r="G7684" s="4" t="str">
        <f t="shared" si="241"/>
        <v>2T32M</v>
      </c>
      <c r="H7684" s="5" t="s">
        <v>14091</v>
      </c>
      <c r="I7684" s="2" t="s">
        <v>14092</v>
      </c>
      <c r="J7684" s="6">
        <v>23.81</v>
      </c>
      <c r="K7684" s="7" t="s">
        <v>15</v>
      </c>
      <c r="L7684" s="8" t="s">
        <v>106</v>
      </c>
    </row>
    <row r="7685" spans="1:12" x14ac:dyDescent="0.25">
      <c r="A7685" s="2" t="s">
        <v>13401</v>
      </c>
      <c r="B7685" s="2" t="s">
        <v>13401</v>
      </c>
      <c r="C7685" s="2" t="s">
        <v>137</v>
      </c>
      <c r="D7685" t="str">
        <f t="shared" si="240"/>
        <v>NOOOOOOON</v>
      </c>
      <c r="E7685" s="3" t="s">
        <v>14101</v>
      </c>
      <c r="F7685" s="2" t="s">
        <v>14102</v>
      </c>
      <c r="G7685" s="4" t="str">
        <f t="shared" si="241"/>
        <v>2T38</v>
      </c>
      <c r="H7685" s="5" t="s">
        <v>14081</v>
      </c>
      <c r="I7685" s="2" t="s">
        <v>14082</v>
      </c>
      <c r="J7685" s="6">
        <v>20.329999999999998</v>
      </c>
      <c r="K7685" s="7" t="s">
        <v>15</v>
      </c>
      <c r="L7685" s="8" t="s">
        <v>37</v>
      </c>
    </row>
    <row r="7686" spans="1:12" x14ac:dyDescent="0.25">
      <c r="A7686" s="2" t="s">
        <v>13401</v>
      </c>
      <c r="B7686" s="2" t="s">
        <v>13401</v>
      </c>
      <c r="C7686" s="2" t="s">
        <v>137</v>
      </c>
      <c r="D7686" t="str">
        <f t="shared" si="240"/>
        <v>NOOOOOOON</v>
      </c>
      <c r="E7686" s="3" t="s">
        <v>14103</v>
      </c>
      <c r="F7686" s="2" t="s">
        <v>14104</v>
      </c>
      <c r="G7686" s="4" t="str">
        <f t="shared" si="241"/>
        <v>2T48</v>
      </c>
      <c r="H7686" s="5" t="s">
        <v>13704</v>
      </c>
      <c r="I7686" s="2" t="s">
        <v>13705</v>
      </c>
      <c r="J7686" s="6">
        <v>20.45</v>
      </c>
      <c r="K7686" s="7" t="s">
        <v>15</v>
      </c>
      <c r="L7686" s="8" t="s">
        <v>37</v>
      </c>
    </row>
    <row r="7687" spans="1:12" x14ac:dyDescent="0.25">
      <c r="A7687" s="2" t="s">
        <v>13401</v>
      </c>
      <c r="B7687" s="2" t="s">
        <v>13401</v>
      </c>
      <c r="C7687" s="2" t="s">
        <v>137</v>
      </c>
      <c r="D7687" t="str">
        <f t="shared" si="240"/>
        <v>NOOOOOOON</v>
      </c>
      <c r="E7687" s="3" t="s">
        <v>14105</v>
      </c>
      <c r="F7687" s="2" t="s">
        <v>14106</v>
      </c>
      <c r="G7687" s="4" t="str">
        <f t="shared" si="241"/>
        <v>2T50</v>
      </c>
      <c r="H7687" s="5" t="s">
        <v>13903</v>
      </c>
      <c r="I7687" s="2" t="s">
        <v>13904</v>
      </c>
      <c r="J7687" s="6">
        <v>28.3</v>
      </c>
      <c r="K7687" s="7" t="s">
        <v>15</v>
      </c>
      <c r="L7687" s="8" t="s">
        <v>37</v>
      </c>
    </row>
    <row r="7688" spans="1:12" x14ac:dyDescent="0.25">
      <c r="A7688" s="2" t="s">
        <v>13401</v>
      </c>
      <c r="B7688" s="2" t="s">
        <v>13401</v>
      </c>
      <c r="C7688" s="2" t="s">
        <v>137</v>
      </c>
      <c r="D7688" t="str">
        <f t="shared" si="240"/>
        <v>NOOOOOOON</v>
      </c>
      <c r="E7688" s="3" t="s">
        <v>14107</v>
      </c>
      <c r="F7688" s="2" t="s">
        <v>14108</v>
      </c>
      <c r="G7688" s="4" t="str">
        <f t="shared" si="241"/>
        <v>2T56M</v>
      </c>
      <c r="H7688" s="5" t="s">
        <v>14091</v>
      </c>
      <c r="I7688" s="2" t="s">
        <v>14092</v>
      </c>
      <c r="J7688" s="6">
        <v>14.05</v>
      </c>
      <c r="K7688" s="7" t="s">
        <v>15</v>
      </c>
      <c r="L7688" s="8" t="s">
        <v>118</v>
      </c>
    </row>
    <row r="7689" spans="1:12" x14ac:dyDescent="0.25">
      <c r="A7689" s="2" t="s">
        <v>13401</v>
      </c>
      <c r="B7689" s="2" t="s">
        <v>13401</v>
      </c>
      <c r="C7689" s="2" t="s">
        <v>137</v>
      </c>
      <c r="D7689" t="str">
        <f t="shared" si="240"/>
        <v>NOOOOOOON</v>
      </c>
      <c r="E7689" s="3" t="s">
        <v>14109</v>
      </c>
      <c r="F7689" s="2" t="s">
        <v>14110</v>
      </c>
      <c r="G7689" s="4" t="str">
        <f t="shared" si="241"/>
        <v>2T58</v>
      </c>
      <c r="H7689" s="5" t="s">
        <v>3238</v>
      </c>
      <c r="I7689" s="2"/>
      <c r="J7689" s="6">
        <v>2.96</v>
      </c>
      <c r="K7689" s="7" t="s">
        <v>15</v>
      </c>
      <c r="L7689" s="8" t="s">
        <v>57</v>
      </c>
    </row>
    <row r="7690" spans="1:12" x14ac:dyDescent="0.25">
      <c r="A7690" s="2" t="s">
        <v>13401</v>
      </c>
      <c r="B7690" s="2" t="s">
        <v>13401</v>
      </c>
      <c r="C7690" s="2" t="s">
        <v>137</v>
      </c>
      <c r="D7690" t="str">
        <f t="shared" si="240"/>
        <v>NOOOOOOON</v>
      </c>
      <c r="E7690" s="3" t="s">
        <v>14111</v>
      </c>
      <c r="F7690" s="2" t="s">
        <v>14112</v>
      </c>
      <c r="G7690" s="4" t="str">
        <f t="shared" si="241"/>
        <v>2T58M</v>
      </c>
      <c r="H7690" s="5" t="s">
        <v>13562</v>
      </c>
      <c r="I7690" s="2"/>
      <c r="J7690" s="6">
        <v>4.66</v>
      </c>
      <c r="K7690" s="7" t="s">
        <v>15</v>
      </c>
      <c r="L7690" s="8" t="s">
        <v>124</v>
      </c>
    </row>
    <row r="7691" spans="1:12" x14ac:dyDescent="0.25">
      <c r="A7691" s="2" t="s">
        <v>13401</v>
      </c>
      <c r="B7691" s="2" t="s">
        <v>13401</v>
      </c>
      <c r="C7691" s="2" t="s">
        <v>137</v>
      </c>
      <c r="D7691" t="str">
        <f t="shared" si="240"/>
        <v>NOOOOOOON</v>
      </c>
      <c r="E7691" s="3" t="s">
        <v>14113</v>
      </c>
      <c r="F7691" s="2" t="s">
        <v>14114</v>
      </c>
      <c r="G7691" s="4" t="str">
        <f t="shared" si="241"/>
        <v>2T60</v>
      </c>
      <c r="H7691" s="5" t="s">
        <v>13704</v>
      </c>
      <c r="I7691" s="2" t="s">
        <v>13705</v>
      </c>
      <c r="J7691" s="6">
        <v>14.85</v>
      </c>
      <c r="K7691" s="7" t="s">
        <v>15</v>
      </c>
      <c r="L7691" s="8" t="s">
        <v>37</v>
      </c>
    </row>
    <row r="7692" spans="1:12" ht="22.5" x14ac:dyDescent="0.25">
      <c r="A7692" s="2" t="s">
        <v>13401</v>
      </c>
      <c r="B7692" s="2" t="s">
        <v>13401</v>
      </c>
      <c r="C7692" s="2" t="s">
        <v>137</v>
      </c>
      <c r="D7692" t="str">
        <f t="shared" si="240"/>
        <v>NOOOOOOON</v>
      </c>
      <c r="E7692" s="3" t="s">
        <v>14115</v>
      </c>
      <c r="F7692" s="2" t="s">
        <v>14116</v>
      </c>
      <c r="G7692" s="4" t="str">
        <f t="shared" si="241"/>
        <v>2T60M</v>
      </c>
      <c r="H7692" s="5" t="s">
        <v>10666</v>
      </c>
      <c r="I7692" s="2"/>
      <c r="J7692" s="6">
        <v>4.17</v>
      </c>
      <c r="K7692" s="7" t="s">
        <v>15</v>
      </c>
      <c r="L7692" s="8" t="s">
        <v>112</v>
      </c>
    </row>
    <row r="7693" spans="1:12" x14ac:dyDescent="0.25">
      <c r="A7693" s="2" t="s">
        <v>13401</v>
      </c>
      <c r="B7693" s="2" t="s">
        <v>13401</v>
      </c>
      <c r="C7693" s="2" t="s">
        <v>137</v>
      </c>
      <c r="D7693" t="str">
        <f t="shared" si="240"/>
        <v>NOOOOOOON</v>
      </c>
      <c r="E7693" s="3" t="s">
        <v>14117</v>
      </c>
      <c r="F7693" s="2" t="s">
        <v>14118</v>
      </c>
      <c r="G7693" s="4" t="str">
        <f t="shared" si="241"/>
        <v>2T62</v>
      </c>
      <c r="H7693" s="5" t="s">
        <v>1482</v>
      </c>
      <c r="I7693" s="2"/>
      <c r="J7693" s="6">
        <v>26.82</v>
      </c>
      <c r="K7693" s="7" t="s">
        <v>15</v>
      </c>
      <c r="L7693" s="8" t="s">
        <v>57</v>
      </c>
    </row>
    <row r="7694" spans="1:12" x14ac:dyDescent="0.25">
      <c r="A7694" s="2" t="s">
        <v>13401</v>
      </c>
      <c r="B7694" s="2" t="s">
        <v>13401</v>
      </c>
      <c r="C7694" s="2" t="s">
        <v>137</v>
      </c>
      <c r="D7694" t="str">
        <f t="shared" si="240"/>
        <v>NOOOOOOON</v>
      </c>
      <c r="E7694" s="3" t="s">
        <v>14119</v>
      </c>
      <c r="F7694" s="2" t="s">
        <v>14120</v>
      </c>
      <c r="G7694" s="4" t="str">
        <f t="shared" si="241"/>
        <v>2T62M</v>
      </c>
      <c r="H7694" s="5" t="s">
        <v>14121</v>
      </c>
      <c r="I7694" s="2"/>
      <c r="J7694" s="6">
        <v>0.71</v>
      </c>
      <c r="K7694" s="7" t="s">
        <v>15</v>
      </c>
      <c r="L7694" s="8" t="s">
        <v>112</v>
      </c>
    </row>
    <row r="7695" spans="1:12" x14ac:dyDescent="0.25">
      <c r="A7695" s="2" t="s">
        <v>13401</v>
      </c>
      <c r="B7695" s="2" t="s">
        <v>13401</v>
      </c>
      <c r="C7695" s="2" t="s">
        <v>137</v>
      </c>
      <c r="D7695" t="str">
        <f t="shared" si="240"/>
        <v>NOOOOOOON</v>
      </c>
      <c r="E7695" s="3" t="s">
        <v>14122</v>
      </c>
      <c r="F7695" s="2" t="s">
        <v>14123</v>
      </c>
      <c r="G7695" s="4" t="str">
        <f t="shared" si="241"/>
        <v>2T64M</v>
      </c>
      <c r="H7695" s="5" t="s">
        <v>14124</v>
      </c>
      <c r="I7695" s="2"/>
      <c r="J7695" s="6">
        <v>1.01</v>
      </c>
      <c r="K7695" s="7" t="s">
        <v>15</v>
      </c>
      <c r="L7695" s="8" t="s">
        <v>112</v>
      </c>
    </row>
    <row r="7696" spans="1:12" ht="22.5" x14ac:dyDescent="0.25">
      <c r="A7696" s="2" t="s">
        <v>13401</v>
      </c>
      <c r="B7696" s="2" t="s">
        <v>13401</v>
      </c>
      <c r="C7696" s="2" t="s">
        <v>137</v>
      </c>
      <c r="D7696" t="str">
        <f t="shared" si="240"/>
        <v>NOOOOOOON</v>
      </c>
      <c r="E7696" s="3" t="s">
        <v>14125</v>
      </c>
      <c r="F7696" s="2" t="s">
        <v>14126</v>
      </c>
      <c r="G7696" s="4" t="str">
        <f t="shared" si="241"/>
        <v>2T66</v>
      </c>
      <c r="H7696" s="5" t="s">
        <v>14127</v>
      </c>
      <c r="I7696" s="2" t="s">
        <v>13705</v>
      </c>
      <c r="J7696" s="6">
        <v>28.4</v>
      </c>
      <c r="K7696" s="7" t="s">
        <v>15</v>
      </c>
      <c r="L7696" s="8" t="s">
        <v>37</v>
      </c>
    </row>
    <row r="7697" spans="1:12" x14ac:dyDescent="0.25">
      <c r="A7697" s="2" t="s">
        <v>13401</v>
      </c>
      <c r="B7697" s="2" t="s">
        <v>13401</v>
      </c>
      <c r="C7697" s="2" t="s">
        <v>137</v>
      </c>
      <c r="D7697" t="str">
        <f t="shared" si="240"/>
        <v>NOOOOOOON</v>
      </c>
      <c r="E7697" s="3" t="s">
        <v>14128</v>
      </c>
      <c r="F7697" s="2" t="s">
        <v>14129</v>
      </c>
      <c r="G7697" s="4" t="str">
        <f t="shared" si="241"/>
        <v>2T66M</v>
      </c>
      <c r="H7697" s="5" t="s">
        <v>14130</v>
      </c>
      <c r="I7697" s="2"/>
      <c r="J7697" s="6">
        <v>0.43</v>
      </c>
      <c r="K7697" s="7" t="s">
        <v>15</v>
      </c>
      <c r="L7697" s="8" t="s">
        <v>112</v>
      </c>
    </row>
    <row r="7698" spans="1:12" ht="22.5" x14ac:dyDescent="0.25">
      <c r="A7698" s="2" t="s">
        <v>13401</v>
      </c>
      <c r="B7698" s="2" t="s">
        <v>13401</v>
      </c>
      <c r="C7698" s="2" t="s">
        <v>137</v>
      </c>
      <c r="D7698" t="str">
        <f t="shared" si="240"/>
        <v>NOOOOOOON</v>
      </c>
      <c r="E7698" s="3" t="s">
        <v>14131</v>
      </c>
      <c r="F7698" s="2" t="s">
        <v>14132</v>
      </c>
      <c r="G7698" s="4" t="str">
        <f t="shared" si="241"/>
        <v>2T71</v>
      </c>
      <c r="H7698" s="5" t="s">
        <v>14127</v>
      </c>
      <c r="I7698" s="2" t="s">
        <v>13705</v>
      </c>
      <c r="J7698" s="6">
        <v>22.15</v>
      </c>
      <c r="K7698" s="7" t="s">
        <v>15</v>
      </c>
      <c r="L7698" s="8" t="s">
        <v>37</v>
      </c>
    </row>
    <row r="7699" spans="1:12" ht="22.5" x14ac:dyDescent="0.25">
      <c r="A7699" s="2" t="s">
        <v>13401</v>
      </c>
      <c r="B7699" s="2" t="s">
        <v>13401</v>
      </c>
      <c r="C7699" s="2" t="s">
        <v>137</v>
      </c>
      <c r="D7699" t="str">
        <f t="shared" si="240"/>
        <v>NOOOOOOON</v>
      </c>
      <c r="E7699" s="3" t="s">
        <v>14133</v>
      </c>
      <c r="F7699" s="2" t="s">
        <v>14134</v>
      </c>
      <c r="G7699" s="4" t="str">
        <f t="shared" si="241"/>
        <v>2T73</v>
      </c>
      <c r="H7699" s="5" t="s">
        <v>14127</v>
      </c>
      <c r="I7699" s="2" t="s">
        <v>13705</v>
      </c>
      <c r="J7699" s="6">
        <v>28.21</v>
      </c>
      <c r="K7699" s="7" t="s">
        <v>15</v>
      </c>
      <c r="L7699" s="8" t="s">
        <v>37</v>
      </c>
    </row>
    <row r="7700" spans="1:12" ht="22.5" x14ac:dyDescent="0.25">
      <c r="A7700" s="2" t="s">
        <v>13401</v>
      </c>
      <c r="B7700" s="2" t="s">
        <v>13401</v>
      </c>
      <c r="C7700" s="2" t="s">
        <v>137</v>
      </c>
      <c r="D7700" t="str">
        <f t="shared" si="240"/>
        <v>NOOOOOOON</v>
      </c>
      <c r="E7700" s="3" t="s">
        <v>14135</v>
      </c>
      <c r="F7700" s="2" t="s">
        <v>14136</v>
      </c>
      <c r="G7700" s="4" t="str">
        <f t="shared" si="241"/>
        <v>2T74</v>
      </c>
      <c r="H7700" s="5" t="s">
        <v>14127</v>
      </c>
      <c r="I7700" s="2" t="s">
        <v>13705</v>
      </c>
      <c r="J7700" s="6">
        <v>14.77</v>
      </c>
      <c r="K7700" s="7" t="s">
        <v>15</v>
      </c>
      <c r="L7700" s="8" t="s">
        <v>37</v>
      </c>
    </row>
    <row r="7701" spans="1:12" x14ac:dyDescent="0.25">
      <c r="A7701" s="2" t="s">
        <v>13401</v>
      </c>
      <c r="B7701" s="2" t="s">
        <v>13401</v>
      </c>
      <c r="C7701" s="2" t="s">
        <v>137</v>
      </c>
      <c r="D7701" t="str">
        <f t="shared" si="240"/>
        <v>NOOOOOOON</v>
      </c>
      <c r="E7701" s="3" t="s">
        <v>14137</v>
      </c>
      <c r="F7701" s="2" t="s">
        <v>14138</v>
      </c>
      <c r="G7701" s="4" t="str">
        <f t="shared" si="241"/>
        <v>2T75</v>
      </c>
      <c r="H7701" s="5" t="s">
        <v>14091</v>
      </c>
      <c r="I7701" s="2" t="s">
        <v>14092</v>
      </c>
      <c r="J7701" s="6">
        <v>15.68</v>
      </c>
      <c r="K7701" s="7" t="s">
        <v>15</v>
      </c>
      <c r="L7701" s="8" t="s">
        <v>103</v>
      </c>
    </row>
    <row r="7702" spans="1:12" ht="22.5" x14ac:dyDescent="0.25">
      <c r="A7702" s="2" t="s">
        <v>13401</v>
      </c>
      <c r="B7702" s="2" t="s">
        <v>13401</v>
      </c>
      <c r="C7702" s="2" t="s">
        <v>137</v>
      </c>
      <c r="D7702" t="str">
        <f t="shared" si="240"/>
        <v>NOOOOOOON</v>
      </c>
      <c r="E7702" s="3" t="s">
        <v>14139</v>
      </c>
      <c r="F7702" s="2" t="s">
        <v>14140</v>
      </c>
      <c r="G7702" s="4" t="str">
        <f t="shared" si="241"/>
        <v>2T78</v>
      </c>
      <c r="H7702" s="5" t="s">
        <v>14127</v>
      </c>
      <c r="I7702" s="2" t="s">
        <v>13705</v>
      </c>
      <c r="J7702" s="6">
        <v>30.1</v>
      </c>
      <c r="K7702" s="7" t="s">
        <v>15</v>
      </c>
      <c r="L7702" s="8" t="s">
        <v>37</v>
      </c>
    </row>
    <row r="7703" spans="1:12" ht="22.5" x14ac:dyDescent="0.25">
      <c r="A7703" s="2" t="s">
        <v>13401</v>
      </c>
      <c r="B7703" s="2" t="s">
        <v>13401</v>
      </c>
      <c r="C7703" s="2" t="s">
        <v>137</v>
      </c>
      <c r="D7703" t="str">
        <f t="shared" si="240"/>
        <v>NOOOOOOON</v>
      </c>
      <c r="E7703" s="3" t="s">
        <v>14141</v>
      </c>
      <c r="F7703" s="2" t="s">
        <v>14142</v>
      </c>
      <c r="G7703" s="4" t="str">
        <f t="shared" si="241"/>
        <v>2T85</v>
      </c>
      <c r="H7703" s="5" t="s">
        <v>14127</v>
      </c>
      <c r="I7703" s="2" t="s">
        <v>13705</v>
      </c>
      <c r="J7703" s="6">
        <v>22.36</v>
      </c>
      <c r="K7703" s="7" t="s">
        <v>15</v>
      </c>
      <c r="L7703" s="8" t="s">
        <v>37</v>
      </c>
    </row>
    <row r="7704" spans="1:12" ht="22.5" x14ac:dyDescent="0.25">
      <c r="A7704" s="2" t="s">
        <v>13401</v>
      </c>
      <c r="B7704" s="2" t="s">
        <v>13401</v>
      </c>
      <c r="C7704" s="2" t="s">
        <v>220</v>
      </c>
      <c r="D7704" t="str">
        <f t="shared" si="240"/>
        <v>NOOOOOOON</v>
      </c>
      <c r="E7704" s="3" t="s">
        <v>14163</v>
      </c>
      <c r="F7704" s="2"/>
      <c r="G7704" s="4" t="str">
        <f t="shared" si="241"/>
        <v>3107C</v>
      </c>
      <c r="H7704" s="5" t="s">
        <v>13607</v>
      </c>
      <c r="I7704" s="2" t="s">
        <v>13608</v>
      </c>
      <c r="J7704" s="6">
        <v>5.15</v>
      </c>
      <c r="K7704" s="7" t="s">
        <v>15</v>
      </c>
      <c r="L7704" s="8" t="s">
        <v>72</v>
      </c>
    </row>
    <row r="7705" spans="1:12" x14ac:dyDescent="0.25">
      <c r="A7705" s="2" t="s">
        <v>13401</v>
      </c>
      <c r="B7705" s="2" t="s">
        <v>13401</v>
      </c>
      <c r="C7705" s="2" t="s">
        <v>220</v>
      </c>
      <c r="D7705" t="str">
        <f t="shared" si="240"/>
        <v>NOOOOOOON</v>
      </c>
      <c r="E7705" s="3" t="s">
        <v>13436</v>
      </c>
      <c r="F7705" s="2" t="s">
        <v>13437</v>
      </c>
      <c r="G7705" s="4" t="str">
        <f t="shared" si="241"/>
        <v>3M01</v>
      </c>
      <c r="H7705" s="5" t="s">
        <v>13438</v>
      </c>
      <c r="I7705" s="2" t="s">
        <v>13439</v>
      </c>
      <c r="J7705" s="6">
        <v>12.91</v>
      </c>
      <c r="K7705" s="7" t="s">
        <v>15</v>
      </c>
      <c r="L7705" s="8" t="s">
        <v>37</v>
      </c>
    </row>
    <row r="7706" spans="1:12" x14ac:dyDescent="0.25">
      <c r="A7706" s="2" t="s">
        <v>13401</v>
      </c>
      <c r="B7706" s="2" t="s">
        <v>13401</v>
      </c>
      <c r="C7706" s="2" t="s">
        <v>220</v>
      </c>
      <c r="D7706" t="str">
        <f t="shared" si="240"/>
        <v>NOOOOOOON</v>
      </c>
      <c r="E7706" s="3" t="s">
        <v>13440</v>
      </c>
      <c r="F7706" s="2" t="s">
        <v>13441</v>
      </c>
      <c r="G7706" s="4" t="str">
        <f t="shared" si="241"/>
        <v>3M02C</v>
      </c>
      <c r="H7706" s="5" t="s">
        <v>13442</v>
      </c>
      <c r="I7706" s="2"/>
      <c r="J7706" s="6">
        <v>7.43</v>
      </c>
      <c r="K7706" s="7" t="s">
        <v>15</v>
      </c>
      <c r="L7706" s="8" t="s">
        <v>112</v>
      </c>
    </row>
    <row r="7707" spans="1:12" ht="22.5" x14ac:dyDescent="0.25">
      <c r="A7707" s="2" t="s">
        <v>13401</v>
      </c>
      <c r="B7707" s="2" t="s">
        <v>13401</v>
      </c>
      <c r="C7707" s="2" t="s">
        <v>220</v>
      </c>
      <c r="D7707" t="str">
        <f t="shared" si="240"/>
        <v>NOOOOOOON</v>
      </c>
      <c r="E7707" s="3" t="s">
        <v>13446</v>
      </c>
      <c r="F7707" s="2" t="s">
        <v>13447</v>
      </c>
      <c r="G7707" s="4" t="str">
        <f t="shared" si="241"/>
        <v>3M08</v>
      </c>
      <c r="H7707" s="5" t="s">
        <v>13448</v>
      </c>
      <c r="I7707" s="2" t="s">
        <v>13445</v>
      </c>
      <c r="J7707" s="6">
        <v>26.05</v>
      </c>
      <c r="K7707" s="7" t="s">
        <v>15</v>
      </c>
      <c r="L7707" s="8" t="s">
        <v>37</v>
      </c>
    </row>
    <row r="7708" spans="1:12" ht="22.5" x14ac:dyDescent="0.25">
      <c r="A7708" s="2" t="s">
        <v>13401</v>
      </c>
      <c r="B7708" s="2" t="s">
        <v>13401</v>
      </c>
      <c r="C7708" s="2" t="s">
        <v>220</v>
      </c>
      <c r="D7708" t="str">
        <f t="shared" si="240"/>
        <v>NOOOOOOON</v>
      </c>
      <c r="E7708" s="3" t="s">
        <v>13449</v>
      </c>
      <c r="F7708" s="2" t="s">
        <v>13450</v>
      </c>
      <c r="G7708" s="4" t="str">
        <f t="shared" si="241"/>
        <v>3M08C</v>
      </c>
      <c r="H7708" s="5" t="s">
        <v>13444</v>
      </c>
      <c r="I7708" s="2" t="s">
        <v>13445</v>
      </c>
      <c r="J7708" s="6">
        <v>11.77</v>
      </c>
      <c r="K7708" s="7" t="s">
        <v>15</v>
      </c>
      <c r="L7708" s="8" t="s">
        <v>103</v>
      </c>
    </row>
    <row r="7709" spans="1:12" ht="22.5" x14ac:dyDescent="0.25">
      <c r="A7709" s="2" t="s">
        <v>13401</v>
      </c>
      <c r="B7709" s="2" t="s">
        <v>13401</v>
      </c>
      <c r="C7709" s="2" t="s">
        <v>220</v>
      </c>
      <c r="D7709" t="str">
        <f t="shared" si="240"/>
        <v>NOOOOOOON</v>
      </c>
      <c r="E7709" s="3" t="s">
        <v>13451</v>
      </c>
      <c r="F7709" s="2" t="s">
        <v>13452</v>
      </c>
      <c r="G7709" s="4" t="str">
        <f t="shared" si="241"/>
        <v>3M11</v>
      </c>
      <c r="H7709" s="5" t="s">
        <v>13453</v>
      </c>
      <c r="I7709" s="2" t="s">
        <v>13454</v>
      </c>
      <c r="J7709" s="6">
        <v>25.93</v>
      </c>
      <c r="K7709" s="7" t="s">
        <v>15</v>
      </c>
      <c r="L7709" s="8" t="s">
        <v>37</v>
      </c>
    </row>
    <row r="7710" spans="1:12" x14ac:dyDescent="0.25">
      <c r="A7710" s="2" t="s">
        <v>13401</v>
      </c>
      <c r="B7710" s="2" t="s">
        <v>13401</v>
      </c>
      <c r="C7710" s="2" t="s">
        <v>220</v>
      </c>
      <c r="D7710" t="str">
        <f t="shared" si="240"/>
        <v>NOOOOOOON</v>
      </c>
      <c r="E7710" s="3" t="s">
        <v>13455</v>
      </c>
      <c r="F7710" s="2" t="s">
        <v>13456</v>
      </c>
      <c r="G7710" s="4" t="str">
        <f t="shared" si="241"/>
        <v>3M11C</v>
      </c>
      <c r="H7710" s="5" t="s">
        <v>356</v>
      </c>
      <c r="I7710" s="2" t="s">
        <v>357</v>
      </c>
      <c r="J7710" s="6">
        <v>22.96</v>
      </c>
      <c r="K7710" s="7" t="s">
        <v>15</v>
      </c>
      <c r="L7710" s="8" t="s">
        <v>106</v>
      </c>
    </row>
    <row r="7711" spans="1:12" x14ac:dyDescent="0.25">
      <c r="A7711" s="2" t="s">
        <v>13401</v>
      </c>
      <c r="B7711" s="2" t="s">
        <v>13401</v>
      </c>
      <c r="C7711" s="2" t="s">
        <v>220</v>
      </c>
      <c r="D7711" t="str">
        <f t="shared" si="240"/>
        <v>NOOOOOOON</v>
      </c>
      <c r="E7711" s="3" t="s">
        <v>13457</v>
      </c>
      <c r="F7711" s="2" t="s">
        <v>13458</v>
      </c>
      <c r="G7711" s="4" t="str">
        <f t="shared" si="241"/>
        <v>3M12</v>
      </c>
      <c r="H7711" s="5" t="s">
        <v>13459</v>
      </c>
      <c r="I7711" s="2" t="s">
        <v>13460</v>
      </c>
      <c r="J7711" s="6">
        <v>12.75</v>
      </c>
      <c r="K7711" s="7" t="s">
        <v>15</v>
      </c>
      <c r="L7711" s="8" t="s">
        <v>37</v>
      </c>
    </row>
    <row r="7712" spans="1:12" ht="22.5" x14ac:dyDescent="0.25">
      <c r="A7712" s="2" t="s">
        <v>13401</v>
      </c>
      <c r="B7712" s="2" t="s">
        <v>13401</v>
      </c>
      <c r="C7712" s="2" t="s">
        <v>220</v>
      </c>
      <c r="D7712" t="str">
        <f t="shared" si="240"/>
        <v>NOOOOOOON</v>
      </c>
      <c r="E7712" s="3" t="s">
        <v>13461</v>
      </c>
      <c r="F7712" s="2" t="s">
        <v>13462</v>
      </c>
      <c r="G7712" s="4" t="str">
        <f t="shared" si="241"/>
        <v>3M13</v>
      </c>
      <c r="H7712" s="5" t="s">
        <v>13453</v>
      </c>
      <c r="I7712" s="2" t="s">
        <v>13454</v>
      </c>
      <c r="J7712" s="6">
        <v>25.93</v>
      </c>
      <c r="K7712" s="7" t="s">
        <v>15</v>
      </c>
      <c r="L7712" s="8" t="s">
        <v>37</v>
      </c>
    </row>
    <row r="7713" spans="1:12" x14ac:dyDescent="0.25">
      <c r="A7713" s="2" t="s">
        <v>13401</v>
      </c>
      <c r="B7713" s="2" t="s">
        <v>13401</v>
      </c>
      <c r="C7713" s="2" t="s">
        <v>220</v>
      </c>
      <c r="D7713" t="str">
        <f t="shared" si="240"/>
        <v>NOOOOOOON</v>
      </c>
      <c r="E7713" s="3" t="s">
        <v>13463</v>
      </c>
      <c r="F7713" s="2" t="s">
        <v>13464</v>
      </c>
      <c r="G7713" s="4" t="str">
        <f t="shared" si="241"/>
        <v>3M14</v>
      </c>
      <c r="H7713" s="5" t="s">
        <v>13459</v>
      </c>
      <c r="I7713" s="2" t="s">
        <v>13460</v>
      </c>
      <c r="J7713" s="6">
        <v>19.350000000000001</v>
      </c>
      <c r="K7713" s="7" t="s">
        <v>15</v>
      </c>
      <c r="L7713" s="8" t="s">
        <v>37</v>
      </c>
    </row>
    <row r="7714" spans="1:12" ht="22.5" x14ac:dyDescent="0.25">
      <c r="A7714" s="2" t="s">
        <v>13401</v>
      </c>
      <c r="B7714" s="2" t="s">
        <v>13401</v>
      </c>
      <c r="C7714" s="2" t="s">
        <v>220</v>
      </c>
      <c r="D7714" t="str">
        <f t="shared" si="240"/>
        <v>NOOOOOOON</v>
      </c>
      <c r="E7714" s="3" t="s">
        <v>13465</v>
      </c>
      <c r="F7714" s="2" t="s">
        <v>13466</v>
      </c>
      <c r="G7714" s="4" t="str">
        <f t="shared" si="241"/>
        <v>3M23</v>
      </c>
      <c r="H7714" s="5" t="s">
        <v>13448</v>
      </c>
      <c r="I7714" s="2" t="s">
        <v>13445</v>
      </c>
      <c r="J7714" s="6">
        <v>12.63</v>
      </c>
      <c r="K7714" s="7" t="s">
        <v>15</v>
      </c>
      <c r="L7714" s="8" t="s">
        <v>37</v>
      </c>
    </row>
    <row r="7715" spans="1:12" x14ac:dyDescent="0.25">
      <c r="A7715" s="2" t="s">
        <v>13401</v>
      </c>
      <c r="B7715" s="2" t="s">
        <v>13401</v>
      </c>
      <c r="C7715" s="2" t="s">
        <v>220</v>
      </c>
      <c r="D7715" t="str">
        <f t="shared" si="240"/>
        <v>NOOOOOOON</v>
      </c>
      <c r="E7715" s="3" t="s">
        <v>13467</v>
      </c>
      <c r="F7715" s="2" t="s">
        <v>13468</v>
      </c>
      <c r="G7715" s="4" t="str">
        <f t="shared" si="241"/>
        <v>3M24</v>
      </c>
      <c r="H7715" s="5" t="s">
        <v>13438</v>
      </c>
      <c r="I7715" s="2" t="s">
        <v>13439</v>
      </c>
      <c r="J7715" s="6">
        <v>19.28</v>
      </c>
      <c r="K7715" s="7" t="s">
        <v>15</v>
      </c>
      <c r="L7715" s="8" t="s">
        <v>37</v>
      </c>
    </row>
    <row r="7716" spans="1:12" x14ac:dyDescent="0.25">
      <c r="A7716" s="2" t="s">
        <v>13401</v>
      </c>
      <c r="B7716" s="2" t="s">
        <v>13401</v>
      </c>
      <c r="C7716" s="2" t="s">
        <v>220</v>
      </c>
      <c r="D7716" t="str">
        <f t="shared" si="240"/>
        <v>NOOOOOOON</v>
      </c>
      <c r="E7716" s="3" t="s">
        <v>13469</v>
      </c>
      <c r="F7716" s="2" t="s">
        <v>13470</v>
      </c>
      <c r="G7716" s="4" t="str">
        <f t="shared" si="241"/>
        <v>3M25</v>
      </c>
      <c r="H7716" s="5" t="s">
        <v>3238</v>
      </c>
      <c r="I7716" s="2"/>
      <c r="J7716" s="6">
        <v>12.63</v>
      </c>
      <c r="K7716" s="7" t="s">
        <v>15</v>
      </c>
      <c r="L7716" s="8" t="s">
        <v>57</v>
      </c>
    </row>
    <row r="7717" spans="1:12" x14ac:dyDescent="0.25">
      <c r="A7717" s="2" t="s">
        <v>13401</v>
      </c>
      <c r="B7717" s="2" t="s">
        <v>13401</v>
      </c>
      <c r="C7717" s="2" t="s">
        <v>220</v>
      </c>
      <c r="D7717" t="str">
        <f t="shared" si="240"/>
        <v>NOOOOOOON</v>
      </c>
      <c r="E7717" s="3" t="s">
        <v>13471</v>
      </c>
      <c r="F7717" s="2" t="s">
        <v>13472</v>
      </c>
      <c r="G7717" s="4" t="str">
        <f t="shared" si="241"/>
        <v>3M25A</v>
      </c>
      <c r="H7717" s="5" t="s">
        <v>1482</v>
      </c>
      <c r="I7717" s="2"/>
      <c r="J7717" s="6">
        <v>11.26</v>
      </c>
      <c r="K7717" s="7" t="s">
        <v>15</v>
      </c>
      <c r="L7717" s="8" t="s">
        <v>57</v>
      </c>
    </row>
    <row r="7718" spans="1:12" ht="22.5" x14ac:dyDescent="0.25">
      <c r="A7718" s="2" t="s">
        <v>13401</v>
      </c>
      <c r="B7718" s="2" t="s">
        <v>13401</v>
      </c>
      <c r="C7718" s="2" t="s">
        <v>220</v>
      </c>
      <c r="D7718" t="str">
        <f t="shared" si="240"/>
        <v>NOOOOOOON</v>
      </c>
      <c r="E7718" s="3" t="s">
        <v>13473</v>
      </c>
      <c r="F7718" s="2" t="s">
        <v>13474</v>
      </c>
      <c r="G7718" s="4" t="str">
        <f t="shared" si="241"/>
        <v>3M27</v>
      </c>
      <c r="H7718" s="5" t="s">
        <v>13475</v>
      </c>
      <c r="I7718" s="2" t="s">
        <v>13476</v>
      </c>
      <c r="J7718" s="6">
        <v>19.36</v>
      </c>
      <c r="K7718" s="7" t="s">
        <v>15</v>
      </c>
      <c r="L7718" s="8" t="s">
        <v>37</v>
      </c>
    </row>
    <row r="7719" spans="1:12" x14ac:dyDescent="0.25">
      <c r="A7719" s="2" t="s">
        <v>13401</v>
      </c>
      <c r="B7719" s="2" t="s">
        <v>13401</v>
      </c>
      <c r="C7719" s="2" t="s">
        <v>220</v>
      </c>
      <c r="D7719" t="str">
        <f t="shared" si="240"/>
        <v>NOOOOOOON</v>
      </c>
      <c r="E7719" s="3" t="s">
        <v>13477</v>
      </c>
      <c r="F7719" s="2" t="s">
        <v>13478</v>
      </c>
      <c r="G7719" s="4" t="str">
        <f t="shared" si="241"/>
        <v>3M28</v>
      </c>
      <c r="H7719" s="5" t="s">
        <v>1482</v>
      </c>
      <c r="I7719" s="2"/>
      <c r="J7719" s="6">
        <v>5.7</v>
      </c>
      <c r="K7719" s="7" t="s">
        <v>15</v>
      </c>
      <c r="L7719" s="8" t="s">
        <v>57</v>
      </c>
    </row>
    <row r="7720" spans="1:12" x14ac:dyDescent="0.25">
      <c r="A7720" s="2" t="s">
        <v>13401</v>
      </c>
      <c r="B7720" s="2" t="s">
        <v>13401</v>
      </c>
      <c r="C7720" s="2" t="s">
        <v>220</v>
      </c>
      <c r="D7720" t="str">
        <f t="shared" si="240"/>
        <v>NOOOOOOON</v>
      </c>
      <c r="E7720" s="3" t="s">
        <v>13481</v>
      </c>
      <c r="F7720" s="2" t="s">
        <v>13482</v>
      </c>
      <c r="G7720" s="4" t="str">
        <f t="shared" si="241"/>
        <v>3M29</v>
      </c>
      <c r="H7720" s="5" t="s">
        <v>13438</v>
      </c>
      <c r="I7720" s="2" t="s">
        <v>13439</v>
      </c>
      <c r="J7720" s="6">
        <v>8.48</v>
      </c>
      <c r="K7720" s="7" t="s">
        <v>15</v>
      </c>
      <c r="L7720" s="8" t="s">
        <v>118</v>
      </c>
    </row>
    <row r="7721" spans="1:12" x14ac:dyDescent="0.25">
      <c r="A7721" s="2" t="s">
        <v>13401</v>
      </c>
      <c r="B7721" s="2" t="s">
        <v>13401</v>
      </c>
      <c r="C7721" s="2" t="s">
        <v>220</v>
      </c>
      <c r="D7721" t="str">
        <f t="shared" si="240"/>
        <v>NOOOOOOON</v>
      </c>
      <c r="E7721" s="3" t="s">
        <v>13483</v>
      </c>
      <c r="F7721" s="2" t="s">
        <v>13484</v>
      </c>
      <c r="G7721" s="4" t="str">
        <f t="shared" si="241"/>
        <v>3M29A</v>
      </c>
      <c r="H7721" s="5" t="s">
        <v>13485</v>
      </c>
      <c r="I7721" s="2"/>
      <c r="J7721" s="6">
        <v>8.48</v>
      </c>
      <c r="K7721" s="7" t="s">
        <v>15</v>
      </c>
      <c r="L7721" s="8" t="s">
        <v>112</v>
      </c>
    </row>
    <row r="7722" spans="1:12" ht="22.5" x14ac:dyDescent="0.25">
      <c r="A7722" s="2" t="s">
        <v>13401</v>
      </c>
      <c r="B7722" s="2" t="s">
        <v>13401</v>
      </c>
      <c r="C7722" s="2" t="s">
        <v>220</v>
      </c>
      <c r="D7722" t="str">
        <f t="shared" si="240"/>
        <v>NOOOOOOON</v>
      </c>
      <c r="E7722" s="3" t="s">
        <v>13486</v>
      </c>
      <c r="F7722" s="2" t="s">
        <v>13487</v>
      </c>
      <c r="G7722" s="4" t="str">
        <f t="shared" si="241"/>
        <v>3M31C</v>
      </c>
      <c r="H7722" s="5" t="s">
        <v>13488</v>
      </c>
      <c r="I7722" s="2"/>
      <c r="J7722" s="6">
        <v>11.8</v>
      </c>
      <c r="K7722" s="7" t="s">
        <v>15</v>
      </c>
      <c r="L7722" s="8" t="s">
        <v>124</v>
      </c>
    </row>
    <row r="7723" spans="1:12" ht="22.5" x14ac:dyDescent="0.25">
      <c r="A7723" s="2" t="s">
        <v>13401</v>
      </c>
      <c r="B7723" s="2" t="s">
        <v>13401</v>
      </c>
      <c r="C7723" s="2" t="s">
        <v>220</v>
      </c>
      <c r="D7723" t="str">
        <f t="shared" si="240"/>
        <v>NOOOOOOON</v>
      </c>
      <c r="E7723" s="3" t="s">
        <v>13493</v>
      </c>
      <c r="F7723" s="2" t="s">
        <v>13494</v>
      </c>
      <c r="G7723" s="4" t="str">
        <f t="shared" si="241"/>
        <v>3M37</v>
      </c>
      <c r="H7723" s="5" t="s">
        <v>13475</v>
      </c>
      <c r="I7723" s="2" t="s">
        <v>13476</v>
      </c>
      <c r="J7723" s="6">
        <v>19.36</v>
      </c>
      <c r="K7723" s="7" t="s">
        <v>15</v>
      </c>
      <c r="L7723" s="8" t="s">
        <v>37</v>
      </c>
    </row>
    <row r="7724" spans="1:12" ht="22.5" x14ac:dyDescent="0.25">
      <c r="A7724" s="2" t="s">
        <v>13401</v>
      </c>
      <c r="B7724" s="2" t="s">
        <v>13401</v>
      </c>
      <c r="C7724" s="2" t="s">
        <v>220</v>
      </c>
      <c r="D7724" t="str">
        <f t="shared" si="240"/>
        <v>NOOOOOOON</v>
      </c>
      <c r="E7724" s="3" t="s">
        <v>13495</v>
      </c>
      <c r="F7724" s="2" t="s">
        <v>13496</v>
      </c>
      <c r="G7724" s="4" t="str">
        <f t="shared" si="241"/>
        <v>3M39</v>
      </c>
      <c r="H7724" s="5" t="s">
        <v>13475</v>
      </c>
      <c r="I7724" s="2" t="s">
        <v>13476</v>
      </c>
      <c r="J7724" s="6">
        <v>26</v>
      </c>
      <c r="K7724" s="7" t="s">
        <v>15</v>
      </c>
      <c r="L7724" s="8" t="s">
        <v>37</v>
      </c>
    </row>
    <row r="7725" spans="1:12" ht="22.5" x14ac:dyDescent="0.25">
      <c r="A7725" s="2" t="s">
        <v>13401</v>
      </c>
      <c r="B7725" s="2" t="s">
        <v>13401</v>
      </c>
      <c r="C7725" s="2" t="s">
        <v>220</v>
      </c>
      <c r="D7725" t="str">
        <f t="shared" si="240"/>
        <v>NOOOOOOON</v>
      </c>
      <c r="E7725" s="3" t="s">
        <v>13497</v>
      </c>
      <c r="F7725" s="2" t="s">
        <v>13498</v>
      </c>
      <c r="G7725" s="4" t="str">
        <f t="shared" si="241"/>
        <v>3M39C</v>
      </c>
      <c r="H7725" s="5" t="s">
        <v>13480</v>
      </c>
      <c r="I7725" s="2" t="s">
        <v>13476</v>
      </c>
      <c r="J7725" s="6">
        <v>17.850000000000001</v>
      </c>
      <c r="K7725" s="7" t="s">
        <v>15</v>
      </c>
      <c r="L7725" s="8" t="s">
        <v>103</v>
      </c>
    </row>
    <row r="7726" spans="1:12" x14ac:dyDescent="0.25">
      <c r="A7726" s="2" t="s">
        <v>13401</v>
      </c>
      <c r="B7726" s="2" t="s">
        <v>13401</v>
      </c>
      <c r="C7726" s="2" t="s">
        <v>220</v>
      </c>
      <c r="D7726" t="str">
        <f t="shared" si="240"/>
        <v>NOOOOOOON</v>
      </c>
      <c r="E7726" s="3" t="s">
        <v>13499</v>
      </c>
      <c r="F7726" s="2" t="s">
        <v>13500</v>
      </c>
      <c r="G7726" s="4" t="str">
        <f t="shared" si="241"/>
        <v>3M43C</v>
      </c>
      <c r="H7726" s="5" t="s">
        <v>356</v>
      </c>
      <c r="I7726" s="2" t="s">
        <v>357</v>
      </c>
      <c r="J7726" s="6">
        <v>18.829999999999998</v>
      </c>
      <c r="K7726" s="7" t="s">
        <v>15</v>
      </c>
      <c r="L7726" s="8" t="s">
        <v>106</v>
      </c>
    </row>
    <row r="7727" spans="1:12" ht="22.5" x14ac:dyDescent="0.25">
      <c r="A7727" s="2" t="s">
        <v>13401</v>
      </c>
      <c r="B7727" s="2" t="s">
        <v>13401</v>
      </c>
      <c r="C7727" s="2" t="s">
        <v>220</v>
      </c>
      <c r="D7727" t="str">
        <f t="shared" si="240"/>
        <v>NOOOOOOON</v>
      </c>
      <c r="E7727" s="3" t="s">
        <v>13501</v>
      </c>
      <c r="F7727" s="2" t="s">
        <v>13502</v>
      </c>
      <c r="G7727" s="4" t="str">
        <f t="shared" si="241"/>
        <v>3M44</v>
      </c>
      <c r="H7727" s="5" t="s">
        <v>13475</v>
      </c>
      <c r="I7727" s="2" t="s">
        <v>13476</v>
      </c>
      <c r="J7727" s="6">
        <v>26.01</v>
      </c>
      <c r="K7727" s="7" t="s">
        <v>15</v>
      </c>
      <c r="L7727" s="8" t="s">
        <v>37</v>
      </c>
    </row>
    <row r="7728" spans="1:12" ht="22.5" x14ac:dyDescent="0.25">
      <c r="A7728" s="2" t="s">
        <v>13401</v>
      </c>
      <c r="B7728" s="2" t="s">
        <v>13401</v>
      </c>
      <c r="C7728" s="2" t="s">
        <v>220</v>
      </c>
      <c r="D7728" t="str">
        <f t="shared" si="240"/>
        <v>NOOOOOOON</v>
      </c>
      <c r="E7728" s="3" t="s">
        <v>13503</v>
      </c>
      <c r="F7728" s="2" t="s">
        <v>13504</v>
      </c>
      <c r="G7728" s="4" t="str">
        <f t="shared" si="241"/>
        <v>3M49</v>
      </c>
      <c r="H7728" s="5" t="s">
        <v>13475</v>
      </c>
      <c r="I7728" s="2" t="s">
        <v>13476</v>
      </c>
      <c r="J7728" s="6">
        <v>12.87</v>
      </c>
      <c r="K7728" s="7" t="s">
        <v>15</v>
      </c>
      <c r="L7728" s="8" t="s">
        <v>37</v>
      </c>
    </row>
    <row r="7729" spans="1:12" ht="22.5" x14ac:dyDescent="0.25">
      <c r="A7729" s="2" t="s">
        <v>13401</v>
      </c>
      <c r="B7729" s="2" t="s">
        <v>13401</v>
      </c>
      <c r="C7729" s="2" t="s">
        <v>220</v>
      </c>
      <c r="D7729" t="str">
        <f t="shared" si="240"/>
        <v>NOOOOOOON</v>
      </c>
      <c r="E7729" s="3" t="s">
        <v>13748</v>
      </c>
      <c r="F7729" s="2" t="s">
        <v>13749</v>
      </c>
      <c r="G7729" s="4" t="str">
        <f t="shared" si="241"/>
        <v>3O01</v>
      </c>
      <c r="H7729" s="5" t="s">
        <v>13750</v>
      </c>
      <c r="I7729" s="2" t="s">
        <v>13454</v>
      </c>
      <c r="J7729" s="6">
        <v>11.6</v>
      </c>
      <c r="K7729" s="7" t="s">
        <v>15</v>
      </c>
      <c r="L7729" s="8" t="s">
        <v>103</v>
      </c>
    </row>
    <row r="7730" spans="1:12" ht="22.5" x14ac:dyDescent="0.25">
      <c r="A7730" s="2" t="s">
        <v>13401</v>
      </c>
      <c r="B7730" s="2" t="s">
        <v>13401</v>
      </c>
      <c r="C7730" s="2" t="s">
        <v>220</v>
      </c>
      <c r="D7730" t="str">
        <f t="shared" si="240"/>
        <v>NOOOOOOON</v>
      </c>
      <c r="E7730" s="3" t="s">
        <v>13751</v>
      </c>
      <c r="F7730" s="2" t="s">
        <v>13752</v>
      </c>
      <c r="G7730" s="4" t="str">
        <f t="shared" si="241"/>
        <v>3O08</v>
      </c>
      <c r="H7730" s="5" t="s">
        <v>13750</v>
      </c>
      <c r="I7730" s="2" t="s">
        <v>13454</v>
      </c>
      <c r="J7730" s="6">
        <v>31.35</v>
      </c>
      <c r="K7730" s="7" t="s">
        <v>15</v>
      </c>
      <c r="L7730" s="8" t="s">
        <v>37</v>
      </c>
    </row>
    <row r="7731" spans="1:12" ht="22.5" x14ac:dyDescent="0.25">
      <c r="A7731" s="2" t="s">
        <v>13401</v>
      </c>
      <c r="B7731" s="2" t="s">
        <v>13401</v>
      </c>
      <c r="C7731" s="2" t="s">
        <v>220</v>
      </c>
      <c r="D7731" t="str">
        <f t="shared" si="240"/>
        <v>NOOOOOOON</v>
      </c>
      <c r="E7731" s="3" t="s">
        <v>13753</v>
      </c>
      <c r="F7731" s="2" t="s">
        <v>13754</v>
      </c>
      <c r="G7731" s="4" t="str">
        <f t="shared" si="241"/>
        <v>3O09</v>
      </c>
      <c r="H7731" s="5" t="s">
        <v>13750</v>
      </c>
      <c r="I7731" s="2" t="s">
        <v>13454</v>
      </c>
      <c r="J7731" s="6">
        <v>26.22</v>
      </c>
      <c r="K7731" s="7" t="s">
        <v>15</v>
      </c>
      <c r="L7731" s="8" t="s">
        <v>37</v>
      </c>
    </row>
    <row r="7732" spans="1:12" ht="22.5" x14ac:dyDescent="0.25">
      <c r="A7732" s="2" t="s">
        <v>13401</v>
      </c>
      <c r="B7732" s="2" t="s">
        <v>13401</v>
      </c>
      <c r="C7732" s="2" t="s">
        <v>220</v>
      </c>
      <c r="D7732" t="str">
        <f t="shared" si="240"/>
        <v>NOOOOOOON</v>
      </c>
      <c r="E7732" s="3" t="s">
        <v>13755</v>
      </c>
      <c r="F7732" s="2" t="s">
        <v>13756</v>
      </c>
      <c r="G7732" s="4" t="str">
        <f t="shared" si="241"/>
        <v>3O10</v>
      </c>
      <c r="H7732" s="5" t="s">
        <v>13750</v>
      </c>
      <c r="I7732" s="2" t="s">
        <v>13454</v>
      </c>
      <c r="J7732" s="6">
        <v>26</v>
      </c>
      <c r="K7732" s="7" t="s">
        <v>15</v>
      </c>
      <c r="L7732" s="8" t="s">
        <v>37</v>
      </c>
    </row>
    <row r="7733" spans="1:12" ht="22.5" x14ac:dyDescent="0.25">
      <c r="A7733" s="2" t="s">
        <v>13401</v>
      </c>
      <c r="B7733" s="2" t="s">
        <v>13401</v>
      </c>
      <c r="C7733" s="2" t="s">
        <v>220</v>
      </c>
      <c r="D7733" t="str">
        <f t="shared" si="240"/>
        <v>NOOOOOOON</v>
      </c>
      <c r="E7733" s="3" t="s">
        <v>13757</v>
      </c>
      <c r="F7733" s="2" t="s">
        <v>13758</v>
      </c>
      <c r="G7733" s="4" t="str">
        <f t="shared" si="241"/>
        <v>3O11</v>
      </c>
      <c r="H7733" s="5" t="s">
        <v>13750</v>
      </c>
      <c r="I7733" s="2" t="s">
        <v>13454</v>
      </c>
      <c r="J7733" s="6">
        <v>25.95</v>
      </c>
      <c r="K7733" s="7" t="s">
        <v>15</v>
      </c>
      <c r="L7733" s="8" t="s">
        <v>37</v>
      </c>
    </row>
    <row r="7734" spans="1:12" ht="22.5" x14ac:dyDescent="0.25">
      <c r="A7734" s="2" t="s">
        <v>13401</v>
      </c>
      <c r="B7734" s="2" t="s">
        <v>13401</v>
      </c>
      <c r="C7734" s="2" t="s">
        <v>220</v>
      </c>
      <c r="D7734" t="str">
        <f t="shared" si="240"/>
        <v>NOOOOOOON</v>
      </c>
      <c r="E7734" s="3" t="s">
        <v>13759</v>
      </c>
      <c r="F7734" s="2" t="s">
        <v>13760</v>
      </c>
      <c r="G7734" s="4" t="str">
        <f t="shared" si="241"/>
        <v>3O19</v>
      </c>
      <c r="H7734" s="5" t="s">
        <v>13750</v>
      </c>
      <c r="I7734" s="2" t="s">
        <v>13454</v>
      </c>
      <c r="J7734" s="6">
        <v>13.02</v>
      </c>
      <c r="K7734" s="7" t="s">
        <v>15</v>
      </c>
      <c r="L7734" s="8" t="s">
        <v>37</v>
      </c>
    </row>
    <row r="7735" spans="1:12" ht="22.5" x14ac:dyDescent="0.25">
      <c r="A7735" s="2" t="s">
        <v>13401</v>
      </c>
      <c r="B7735" s="2" t="s">
        <v>13401</v>
      </c>
      <c r="C7735" s="2" t="s">
        <v>220</v>
      </c>
      <c r="D7735" t="str">
        <f t="shared" si="240"/>
        <v>NOOOOOOON</v>
      </c>
      <c r="E7735" s="3" t="s">
        <v>13761</v>
      </c>
      <c r="F7735" s="2" t="s">
        <v>13762</v>
      </c>
      <c r="G7735" s="4" t="str">
        <f t="shared" si="241"/>
        <v>3O20</v>
      </c>
      <c r="H7735" s="5" t="s">
        <v>13750</v>
      </c>
      <c r="I7735" s="2" t="s">
        <v>13454</v>
      </c>
      <c r="J7735" s="6">
        <v>12.82</v>
      </c>
      <c r="K7735" s="7" t="s">
        <v>15</v>
      </c>
      <c r="L7735" s="8" t="s">
        <v>37</v>
      </c>
    </row>
    <row r="7736" spans="1:12" ht="22.5" x14ac:dyDescent="0.25">
      <c r="A7736" s="2" t="s">
        <v>13401</v>
      </c>
      <c r="B7736" s="2" t="s">
        <v>13401</v>
      </c>
      <c r="C7736" s="2" t="s">
        <v>220</v>
      </c>
      <c r="D7736" t="str">
        <f t="shared" si="240"/>
        <v>NOOOOOOON</v>
      </c>
      <c r="E7736" s="3" t="s">
        <v>13763</v>
      </c>
      <c r="F7736" s="2" t="s">
        <v>13764</v>
      </c>
      <c r="G7736" s="4" t="str">
        <f t="shared" si="241"/>
        <v>3O22</v>
      </c>
      <c r="H7736" s="5" t="s">
        <v>13750</v>
      </c>
      <c r="I7736" s="2" t="s">
        <v>13454</v>
      </c>
      <c r="J7736" s="6">
        <v>24.64</v>
      </c>
      <c r="K7736" s="7" t="s">
        <v>15</v>
      </c>
      <c r="L7736" s="8" t="s">
        <v>37</v>
      </c>
    </row>
    <row r="7737" spans="1:12" ht="22.5" x14ac:dyDescent="0.25">
      <c r="A7737" s="2" t="s">
        <v>13401</v>
      </c>
      <c r="B7737" s="2" t="s">
        <v>13401</v>
      </c>
      <c r="C7737" s="2" t="s">
        <v>220</v>
      </c>
      <c r="D7737" t="str">
        <f t="shared" si="240"/>
        <v>NOOOOOOON</v>
      </c>
      <c r="E7737" s="3" t="s">
        <v>13765</v>
      </c>
      <c r="F7737" s="2" t="s">
        <v>13766</v>
      </c>
      <c r="G7737" s="4" t="str">
        <f t="shared" si="241"/>
        <v>3O27</v>
      </c>
      <c r="H7737" s="5" t="s">
        <v>13750</v>
      </c>
      <c r="I7737" s="2" t="s">
        <v>13454</v>
      </c>
      <c r="J7737" s="6">
        <v>18.190000000000001</v>
      </c>
      <c r="K7737" s="7" t="s">
        <v>15</v>
      </c>
      <c r="L7737" s="8" t="s">
        <v>37</v>
      </c>
    </row>
    <row r="7738" spans="1:12" ht="22.5" x14ac:dyDescent="0.25">
      <c r="A7738" s="2" t="s">
        <v>13401</v>
      </c>
      <c r="B7738" s="2" t="s">
        <v>13401</v>
      </c>
      <c r="C7738" s="2" t="s">
        <v>220</v>
      </c>
      <c r="D7738" t="str">
        <f t="shared" si="240"/>
        <v>NOOOOOOON</v>
      </c>
      <c r="E7738" s="3" t="s">
        <v>13767</v>
      </c>
      <c r="F7738" s="2" t="s">
        <v>13768</v>
      </c>
      <c r="G7738" s="4" t="str">
        <f t="shared" si="241"/>
        <v>3O30</v>
      </c>
      <c r="H7738" s="5" t="s">
        <v>13769</v>
      </c>
      <c r="I7738" s="2" t="s">
        <v>13476</v>
      </c>
      <c r="J7738" s="6">
        <v>9.74</v>
      </c>
      <c r="K7738" s="7" t="s">
        <v>15</v>
      </c>
      <c r="L7738" s="8" t="s">
        <v>103</v>
      </c>
    </row>
    <row r="7739" spans="1:12" ht="22.5" x14ac:dyDescent="0.25">
      <c r="A7739" s="2" t="s">
        <v>13401</v>
      </c>
      <c r="B7739" s="2" t="s">
        <v>13401</v>
      </c>
      <c r="C7739" s="2" t="s">
        <v>220</v>
      </c>
      <c r="D7739" t="str">
        <f t="shared" si="240"/>
        <v>NOOOOOOON</v>
      </c>
      <c r="E7739" s="3" t="s">
        <v>13770</v>
      </c>
      <c r="F7739" s="2" t="s">
        <v>13771</v>
      </c>
      <c r="G7739" s="4" t="str">
        <f t="shared" si="241"/>
        <v>3O33</v>
      </c>
      <c r="H7739" s="5" t="s">
        <v>13769</v>
      </c>
      <c r="I7739" s="2" t="s">
        <v>13476</v>
      </c>
      <c r="J7739" s="6">
        <v>18.7</v>
      </c>
      <c r="K7739" s="7" t="s">
        <v>15</v>
      </c>
      <c r="L7739" s="8" t="s">
        <v>37</v>
      </c>
    </row>
    <row r="7740" spans="1:12" x14ac:dyDescent="0.25">
      <c r="A7740" s="2" t="s">
        <v>13401</v>
      </c>
      <c r="B7740" s="2" t="s">
        <v>13401</v>
      </c>
      <c r="C7740" s="2" t="s">
        <v>220</v>
      </c>
      <c r="D7740" t="str">
        <f t="shared" si="240"/>
        <v>NOOOOOOON</v>
      </c>
      <c r="E7740" s="3" t="s">
        <v>13772</v>
      </c>
      <c r="F7740" s="2" t="s">
        <v>13773</v>
      </c>
      <c r="G7740" s="4" t="str">
        <f t="shared" si="241"/>
        <v>3O35</v>
      </c>
      <c r="H7740" s="5" t="s">
        <v>13562</v>
      </c>
      <c r="I7740" s="2"/>
      <c r="J7740" s="6">
        <v>7.5</v>
      </c>
      <c r="K7740" s="7" t="s">
        <v>15</v>
      </c>
      <c r="L7740" s="8" t="s">
        <v>124</v>
      </c>
    </row>
    <row r="7741" spans="1:12" ht="22.5" x14ac:dyDescent="0.25">
      <c r="A7741" s="2" t="s">
        <v>13401</v>
      </c>
      <c r="B7741" s="2" t="s">
        <v>13401</v>
      </c>
      <c r="C7741" s="2" t="s">
        <v>220</v>
      </c>
      <c r="D7741" t="str">
        <f t="shared" si="240"/>
        <v>NOOOOOOON</v>
      </c>
      <c r="E7741" s="3" t="s">
        <v>13774</v>
      </c>
      <c r="F7741" s="2" t="s">
        <v>13775</v>
      </c>
      <c r="G7741" s="4" t="str">
        <f t="shared" si="241"/>
        <v>3O37</v>
      </c>
      <c r="H7741" s="5" t="s">
        <v>13769</v>
      </c>
      <c r="I7741" s="2" t="s">
        <v>13476</v>
      </c>
      <c r="J7741" s="6">
        <v>12.91</v>
      </c>
      <c r="K7741" s="7" t="s">
        <v>15</v>
      </c>
      <c r="L7741" s="8" t="s">
        <v>37</v>
      </c>
    </row>
    <row r="7742" spans="1:12" ht="22.5" x14ac:dyDescent="0.25">
      <c r="A7742" s="2" t="s">
        <v>13401</v>
      </c>
      <c r="B7742" s="2" t="s">
        <v>13401</v>
      </c>
      <c r="C7742" s="2" t="s">
        <v>220</v>
      </c>
      <c r="D7742" t="str">
        <f t="shared" si="240"/>
        <v>NOOOOOOON</v>
      </c>
      <c r="E7742" s="3" t="s">
        <v>13776</v>
      </c>
      <c r="F7742" s="2" t="s">
        <v>13777</v>
      </c>
      <c r="G7742" s="4" t="str">
        <f t="shared" si="241"/>
        <v>3O38</v>
      </c>
      <c r="H7742" s="5" t="s">
        <v>13769</v>
      </c>
      <c r="I7742" s="2" t="s">
        <v>13476</v>
      </c>
      <c r="J7742" s="6">
        <v>19.41</v>
      </c>
      <c r="K7742" s="7" t="s">
        <v>15</v>
      </c>
      <c r="L7742" s="8" t="s">
        <v>37</v>
      </c>
    </row>
    <row r="7743" spans="1:12" ht="22.5" x14ac:dyDescent="0.25">
      <c r="A7743" s="2" t="s">
        <v>13401</v>
      </c>
      <c r="B7743" s="2" t="s">
        <v>13401</v>
      </c>
      <c r="C7743" s="2" t="s">
        <v>220</v>
      </c>
      <c r="D7743" t="str">
        <f t="shared" si="240"/>
        <v>NOOOOOOON</v>
      </c>
      <c r="E7743" s="3" t="s">
        <v>13778</v>
      </c>
      <c r="F7743" s="2" t="s">
        <v>13779</v>
      </c>
      <c r="G7743" s="4" t="str">
        <f t="shared" si="241"/>
        <v>3O40</v>
      </c>
      <c r="H7743" s="5" t="s">
        <v>13769</v>
      </c>
      <c r="I7743" s="2" t="s">
        <v>13476</v>
      </c>
      <c r="J7743" s="6">
        <v>25.99</v>
      </c>
      <c r="K7743" s="7" t="s">
        <v>15</v>
      </c>
      <c r="L7743" s="8" t="s">
        <v>37</v>
      </c>
    </row>
    <row r="7744" spans="1:12" ht="22.5" x14ac:dyDescent="0.25">
      <c r="A7744" s="2" t="s">
        <v>13401</v>
      </c>
      <c r="B7744" s="2" t="s">
        <v>13401</v>
      </c>
      <c r="C7744" s="2" t="s">
        <v>220</v>
      </c>
      <c r="D7744" t="str">
        <f t="shared" si="240"/>
        <v>NOOOOOOON</v>
      </c>
      <c r="E7744" s="3" t="s">
        <v>13780</v>
      </c>
      <c r="F7744" s="2" t="s">
        <v>13781</v>
      </c>
      <c r="G7744" s="4" t="str">
        <f t="shared" si="241"/>
        <v>3O45</v>
      </c>
      <c r="H7744" s="5" t="s">
        <v>13769</v>
      </c>
      <c r="I7744" s="2" t="s">
        <v>13476</v>
      </c>
      <c r="J7744" s="6">
        <v>26.17</v>
      </c>
      <c r="K7744" s="7" t="s">
        <v>15</v>
      </c>
      <c r="L7744" s="8" t="s">
        <v>37</v>
      </c>
    </row>
    <row r="7745" spans="1:12" ht="22.5" x14ac:dyDescent="0.25">
      <c r="A7745" s="2" t="s">
        <v>13401</v>
      </c>
      <c r="B7745" s="2" t="s">
        <v>13401</v>
      </c>
      <c r="C7745" s="2" t="s">
        <v>220</v>
      </c>
      <c r="D7745" t="str">
        <f t="shared" si="240"/>
        <v>NOOOOOOON</v>
      </c>
      <c r="E7745" s="3" t="s">
        <v>13782</v>
      </c>
      <c r="F7745" s="2" t="s">
        <v>13783</v>
      </c>
      <c r="G7745" s="4" t="str">
        <f t="shared" si="241"/>
        <v>3O47</v>
      </c>
      <c r="H7745" s="5" t="s">
        <v>13769</v>
      </c>
      <c r="I7745" s="2" t="s">
        <v>13476</v>
      </c>
      <c r="J7745" s="6">
        <v>19.760000000000002</v>
      </c>
      <c r="K7745" s="7" t="s">
        <v>15</v>
      </c>
      <c r="L7745" s="8" t="s">
        <v>37</v>
      </c>
    </row>
    <row r="7746" spans="1:12" ht="22.5" x14ac:dyDescent="0.25">
      <c r="A7746" s="2" t="s">
        <v>13401</v>
      </c>
      <c r="B7746" s="2" t="s">
        <v>13401</v>
      </c>
      <c r="C7746" s="2" t="s">
        <v>220</v>
      </c>
      <c r="D7746" t="str">
        <f t="shared" ref="D7746:D7809" si="242">IFERROR(VLOOKUP(C7746,$R$24:$S$43,2,),"NOOOOOOON")</f>
        <v>NOOOOOOON</v>
      </c>
      <c r="E7746" s="3" t="s">
        <v>13784</v>
      </c>
      <c r="F7746" s="2" t="s">
        <v>13785</v>
      </c>
      <c r="G7746" s="4" t="str">
        <f t="shared" ref="G7746:G7809" si="243">IF(F7746="",IF(LEFT(RIGHT(E7746,5),1)="-",RIGHT(E7746,4),RIGHT(E7746,5)),F7746)</f>
        <v>3O50</v>
      </c>
      <c r="H7746" s="5" t="s">
        <v>13769</v>
      </c>
      <c r="I7746" s="2" t="s">
        <v>13476</v>
      </c>
      <c r="J7746" s="6">
        <v>12.86</v>
      </c>
      <c r="K7746" s="7" t="s">
        <v>15</v>
      </c>
      <c r="L7746" s="8" t="s">
        <v>37</v>
      </c>
    </row>
    <row r="7747" spans="1:12" ht="22.5" x14ac:dyDescent="0.25">
      <c r="A7747" s="2" t="s">
        <v>13401</v>
      </c>
      <c r="B7747" s="2" t="s">
        <v>13401</v>
      </c>
      <c r="C7747" s="2" t="s">
        <v>220</v>
      </c>
      <c r="D7747" t="str">
        <f t="shared" si="242"/>
        <v>NOOOOOOON</v>
      </c>
      <c r="E7747" s="3" t="s">
        <v>13924</v>
      </c>
      <c r="F7747" s="2" t="s">
        <v>13925</v>
      </c>
      <c r="G7747" s="4" t="str">
        <f t="shared" si="243"/>
        <v>3P01</v>
      </c>
      <c r="H7747" s="5" t="s">
        <v>13607</v>
      </c>
      <c r="I7747" s="2" t="s">
        <v>13608</v>
      </c>
      <c r="J7747" s="6">
        <v>11.56</v>
      </c>
      <c r="K7747" s="7" t="s">
        <v>15</v>
      </c>
      <c r="L7747" s="8" t="s">
        <v>103</v>
      </c>
    </row>
    <row r="7748" spans="1:12" ht="22.5" x14ac:dyDescent="0.25">
      <c r="A7748" s="2" t="s">
        <v>13401</v>
      </c>
      <c r="B7748" s="2" t="s">
        <v>13401</v>
      </c>
      <c r="C7748" s="2" t="s">
        <v>220</v>
      </c>
      <c r="D7748" t="str">
        <f t="shared" si="242"/>
        <v>NOOOOOOON</v>
      </c>
      <c r="E7748" s="3" t="s">
        <v>13926</v>
      </c>
      <c r="F7748" s="2" t="s">
        <v>13927</v>
      </c>
      <c r="G7748" s="4" t="str">
        <f t="shared" si="243"/>
        <v>3P02</v>
      </c>
      <c r="H7748" s="5" t="s">
        <v>13607</v>
      </c>
      <c r="I7748" s="2" t="s">
        <v>13608</v>
      </c>
      <c r="J7748" s="6">
        <v>11.58</v>
      </c>
      <c r="K7748" s="7" t="s">
        <v>15</v>
      </c>
      <c r="L7748" s="8" t="s">
        <v>103</v>
      </c>
    </row>
    <row r="7749" spans="1:12" ht="22.5" x14ac:dyDescent="0.25">
      <c r="A7749" s="2" t="s">
        <v>13401</v>
      </c>
      <c r="B7749" s="2" t="s">
        <v>13401</v>
      </c>
      <c r="C7749" s="2" t="s">
        <v>220</v>
      </c>
      <c r="D7749" t="str">
        <f t="shared" si="242"/>
        <v>NOOOOOOON</v>
      </c>
      <c r="E7749" s="3" t="s">
        <v>13928</v>
      </c>
      <c r="F7749" s="2" t="s">
        <v>13929</v>
      </c>
      <c r="G7749" s="4" t="str">
        <f t="shared" si="243"/>
        <v>3P03</v>
      </c>
      <c r="H7749" s="5" t="s">
        <v>13607</v>
      </c>
      <c r="I7749" s="2" t="s">
        <v>13608</v>
      </c>
      <c r="J7749" s="6">
        <v>19.25</v>
      </c>
      <c r="K7749" s="7" t="s">
        <v>15</v>
      </c>
      <c r="L7749" s="8" t="s">
        <v>37</v>
      </c>
    </row>
    <row r="7750" spans="1:12" ht="22.5" x14ac:dyDescent="0.25">
      <c r="A7750" s="2" t="s">
        <v>13401</v>
      </c>
      <c r="B7750" s="2" t="s">
        <v>13401</v>
      </c>
      <c r="C7750" s="2" t="s">
        <v>220</v>
      </c>
      <c r="D7750" t="str">
        <f t="shared" si="242"/>
        <v>NOOOOOOON</v>
      </c>
      <c r="E7750" s="3" t="s">
        <v>13930</v>
      </c>
      <c r="F7750" s="2" t="s">
        <v>13931</v>
      </c>
      <c r="G7750" s="4" t="str">
        <f t="shared" si="243"/>
        <v>3P04</v>
      </c>
      <c r="H7750" s="5" t="s">
        <v>13932</v>
      </c>
      <c r="I7750" s="2" t="s">
        <v>13933</v>
      </c>
      <c r="J7750" s="6">
        <v>19.559999999999999</v>
      </c>
      <c r="K7750" s="7" t="s">
        <v>15</v>
      </c>
      <c r="L7750" s="8" t="s">
        <v>37</v>
      </c>
    </row>
    <row r="7751" spans="1:12" ht="22.5" x14ac:dyDescent="0.25">
      <c r="A7751" s="2" t="s">
        <v>13401</v>
      </c>
      <c r="B7751" s="2" t="s">
        <v>13401</v>
      </c>
      <c r="C7751" s="2" t="s">
        <v>220</v>
      </c>
      <c r="D7751" t="str">
        <f t="shared" si="242"/>
        <v>NOOOOOOON</v>
      </c>
      <c r="E7751" s="3" t="s">
        <v>13934</v>
      </c>
      <c r="F7751" s="2" t="s">
        <v>13935</v>
      </c>
      <c r="G7751" s="4" t="str">
        <f t="shared" si="243"/>
        <v>3P13</v>
      </c>
      <c r="H7751" s="5" t="s">
        <v>13936</v>
      </c>
      <c r="I7751" s="2" t="s">
        <v>13933</v>
      </c>
      <c r="J7751" s="6">
        <v>19.37</v>
      </c>
      <c r="K7751" s="7" t="s">
        <v>15</v>
      </c>
      <c r="L7751" s="8" t="s">
        <v>37</v>
      </c>
    </row>
    <row r="7752" spans="1:12" ht="22.5" x14ac:dyDescent="0.25">
      <c r="A7752" s="2" t="s">
        <v>13401</v>
      </c>
      <c r="B7752" s="2" t="s">
        <v>13401</v>
      </c>
      <c r="C7752" s="2" t="s">
        <v>220</v>
      </c>
      <c r="D7752" t="str">
        <f t="shared" si="242"/>
        <v>NOOOOOOON</v>
      </c>
      <c r="E7752" s="3" t="s">
        <v>13937</v>
      </c>
      <c r="F7752" s="2" t="s">
        <v>13938</v>
      </c>
      <c r="G7752" s="4" t="str">
        <f t="shared" si="243"/>
        <v>3P14</v>
      </c>
      <c r="H7752" s="5" t="s">
        <v>13936</v>
      </c>
      <c r="I7752" s="2" t="s">
        <v>13933</v>
      </c>
      <c r="J7752" s="6">
        <v>19.63</v>
      </c>
      <c r="K7752" s="7" t="s">
        <v>15</v>
      </c>
      <c r="L7752" s="8" t="s">
        <v>37</v>
      </c>
    </row>
    <row r="7753" spans="1:12" ht="22.5" x14ac:dyDescent="0.25">
      <c r="A7753" s="2" t="s">
        <v>13401</v>
      </c>
      <c r="B7753" s="2" t="s">
        <v>13401</v>
      </c>
      <c r="C7753" s="2" t="s">
        <v>220</v>
      </c>
      <c r="D7753" t="str">
        <f t="shared" si="242"/>
        <v>NOOOOOOON</v>
      </c>
      <c r="E7753" s="3" t="s">
        <v>13939</v>
      </c>
      <c r="F7753" s="2" t="s">
        <v>13940</v>
      </c>
      <c r="G7753" s="4" t="str">
        <f t="shared" si="243"/>
        <v>3P15</v>
      </c>
      <c r="H7753" s="5" t="s">
        <v>13936</v>
      </c>
      <c r="I7753" s="2" t="s">
        <v>13933</v>
      </c>
      <c r="J7753" s="6">
        <v>19.2</v>
      </c>
      <c r="K7753" s="7" t="s">
        <v>15</v>
      </c>
      <c r="L7753" s="8" t="s">
        <v>37</v>
      </c>
    </row>
    <row r="7754" spans="1:12" ht="22.5" x14ac:dyDescent="0.25">
      <c r="A7754" s="2" t="s">
        <v>13401</v>
      </c>
      <c r="B7754" s="2" t="s">
        <v>13401</v>
      </c>
      <c r="C7754" s="2" t="s">
        <v>220</v>
      </c>
      <c r="D7754" t="str">
        <f t="shared" si="242"/>
        <v>NOOOOOOON</v>
      </c>
      <c r="E7754" s="3" t="s">
        <v>13941</v>
      </c>
      <c r="F7754" s="2" t="s">
        <v>13942</v>
      </c>
      <c r="G7754" s="4" t="str">
        <f t="shared" si="243"/>
        <v>3P16</v>
      </c>
      <c r="H7754" s="5" t="s">
        <v>13936</v>
      </c>
      <c r="I7754" s="2" t="s">
        <v>13933</v>
      </c>
      <c r="J7754" s="6">
        <v>19.48</v>
      </c>
      <c r="K7754" s="7" t="s">
        <v>15</v>
      </c>
      <c r="L7754" s="8" t="s">
        <v>37</v>
      </c>
    </row>
    <row r="7755" spans="1:12" ht="22.5" x14ac:dyDescent="0.25">
      <c r="A7755" s="2" t="s">
        <v>13401</v>
      </c>
      <c r="B7755" s="2" t="s">
        <v>13401</v>
      </c>
      <c r="C7755" s="2" t="s">
        <v>220</v>
      </c>
      <c r="D7755" t="str">
        <f t="shared" si="242"/>
        <v>NOOOOOOON</v>
      </c>
      <c r="E7755" s="3" t="s">
        <v>13943</v>
      </c>
      <c r="F7755" s="2" t="s">
        <v>13944</v>
      </c>
      <c r="G7755" s="4" t="str">
        <f t="shared" si="243"/>
        <v>3P21</v>
      </c>
      <c r="H7755" s="5" t="s">
        <v>13936</v>
      </c>
      <c r="I7755" s="2" t="s">
        <v>13933</v>
      </c>
      <c r="J7755" s="6">
        <v>24.49</v>
      </c>
      <c r="K7755" s="7" t="s">
        <v>15</v>
      </c>
      <c r="L7755" s="8" t="s">
        <v>37</v>
      </c>
    </row>
    <row r="7756" spans="1:12" ht="22.5" x14ac:dyDescent="0.25">
      <c r="A7756" s="2" t="s">
        <v>13401</v>
      </c>
      <c r="B7756" s="2" t="s">
        <v>13401</v>
      </c>
      <c r="C7756" s="2" t="s">
        <v>220</v>
      </c>
      <c r="D7756" t="str">
        <f t="shared" si="242"/>
        <v>NOOOOOOON</v>
      </c>
      <c r="E7756" s="3" t="s">
        <v>13945</v>
      </c>
      <c r="F7756" s="2" t="s">
        <v>13946</v>
      </c>
      <c r="G7756" s="4" t="str">
        <f t="shared" si="243"/>
        <v>3P22</v>
      </c>
      <c r="H7756" s="5" t="s">
        <v>13936</v>
      </c>
      <c r="I7756" s="2" t="s">
        <v>13933</v>
      </c>
      <c r="J7756" s="6">
        <v>25.49</v>
      </c>
      <c r="K7756" s="7" t="s">
        <v>15</v>
      </c>
      <c r="L7756" s="8" t="s">
        <v>37</v>
      </c>
    </row>
    <row r="7757" spans="1:12" ht="22.5" x14ac:dyDescent="0.25">
      <c r="A7757" s="2" t="s">
        <v>13401</v>
      </c>
      <c r="B7757" s="2" t="s">
        <v>13401</v>
      </c>
      <c r="C7757" s="2" t="s">
        <v>220</v>
      </c>
      <c r="D7757" t="str">
        <f t="shared" si="242"/>
        <v>NOOOOOOON</v>
      </c>
      <c r="E7757" s="3" t="s">
        <v>14144</v>
      </c>
      <c r="F7757" s="2" t="s">
        <v>14145</v>
      </c>
      <c r="G7757" s="4" t="str">
        <f t="shared" si="243"/>
        <v>3T06</v>
      </c>
      <c r="H7757" s="5" t="s">
        <v>14146</v>
      </c>
      <c r="I7757" s="2" t="s">
        <v>14147</v>
      </c>
      <c r="J7757" s="6">
        <v>21.44</v>
      </c>
      <c r="K7757" s="7" t="s">
        <v>15</v>
      </c>
      <c r="L7757" s="8" t="s">
        <v>37</v>
      </c>
    </row>
    <row r="7758" spans="1:12" ht="22.5" x14ac:dyDescent="0.25">
      <c r="A7758" s="2" t="s">
        <v>13401</v>
      </c>
      <c r="B7758" s="2" t="s">
        <v>13401</v>
      </c>
      <c r="C7758" s="2" t="s">
        <v>220</v>
      </c>
      <c r="D7758" t="str">
        <f t="shared" si="242"/>
        <v>NOOOOOOON</v>
      </c>
      <c r="E7758" s="3" t="s">
        <v>14148</v>
      </c>
      <c r="F7758" s="2" t="s">
        <v>14149</v>
      </c>
      <c r="G7758" s="4" t="str">
        <f t="shared" si="243"/>
        <v>3T07</v>
      </c>
      <c r="H7758" s="5" t="s">
        <v>14146</v>
      </c>
      <c r="I7758" s="2" t="s">
        <v>14147</v>
      </c>
      <c r="J7758" s="6">
        <v>25.24</v>
      </c>
      <c r="K7758" s="7" t="s">
        <v>15</v>
      </c>
      <c r="L7758" s="8" t="s">
        <v>37</v>
      </c>
    </row>
    <row r="7759" spans="1:12" ht="22.5" x14ac:dyDescent="0.25">
      <c r="A7759" s="2" t="s">
        <v>13401</v>
      </c>
      <c r="B7759" s="2" t="s">
        <v>13401</v>
      </c>
      <c r="C7759" s="2" t="s">
        <v>220</v>
      </c>
      <c r="D7759" t="str">
        <f t="shared" si="242"/>
        <v>NOOOOOOON</v>
      </c>
      <c r="E7759" s="3" t="s">
        <v>14150</v>
      </c>
      <c r="F7759" s="2" t="s">
        <v>14151</v>
      </c>
      <c r="G7759" s="4" t="str">
        <f t="shared" si="243"/>
        <v>3T101</v>
      </c>
      <c r="H7759" s="5" t="s">
        <v>14152</v>
      </c>
      <c r="I7759" s="2" t="s">
        <v>14153</v>
      </c>
      <c r="J7759" s="6">
        <v>23.38</v>
      </c>
      <c r="K7759" s="7" t="s">
        <v>15</v>
      </c>
      <c r="L7759" s="8" t="s">
        <v>37</v>
      </c>
    </row>
    <row r="7760" spans="1:12" ht="22.5" x14ac:dyDescent="0.25">
      <c r="A7760" s="2" t="s">
        <v>13401</v>
      </c>
      <c r="B7760" s="2" t="s">
        <v>13401</v>
      </c>
      <c r="C7760" s="2" t="s">
        <v>220</v>
      </c>
      <c r="D7760" t="str">
        <f t="shared" si="242"/>
        <v>NOOOOOOON</v>
      </c>
      <c r="E7760" s="3" t="s">
        <v>14154</v>
      </c>
      <c r="F7760" s="2" t="s">
        <v>14155</v>
      </c>
      <c r="G7760" s="4" t="str">
        <f t="shared" si="243"/>
        <v>3T104</v>
      </c>
      <c r="H7760" s="5" t="s">
        <v>14156</v>
      </c>
      <c r="I7760" s="2" t="s">
        <v>14153</v>
      </c>
      <c r="J7760" s="6">
        <v>28.28</v>
      </c>
      <c r="K7760" s="7" t="s">
        <v>15</v>
      </c>
      <c r="L7760" s="8" t="s">
        <v>37</v>
      </c>
    </row>
    <row r="7761" spans="1:12" ht="22.5" x14ac:dyDescent="0.25">
      <c r="A7761" s="2" t="s">
        <v>13401</v>
      </c>
      <c r="B7761" s="2" t="s">
        <v>13401</v>
      </c>
      <c r="C7761" s="2" t="s">
        <v>220</v>
      </c>
      <c r="D7761" t="str">
        <f t="shared" si="242"/>
        <v>NOOOOOOON</v>
      </c>
      <c r="E7761" s="3" t="s">
        <v>14157</v>
      </c>
      <c r="F7761" s="2" t="s">
        <v>14158</v>
      </c>
      <c r="G7761" s="4" t="str">
        <f t="shared" si="243"/>
        <v>3T105</v>
      </c>
      <c r="H7761" s="5" t="s">
        <v>14156</v>
      </c>
      <c r="I7761" s="2" t="s">
        <v>14153</v>
      </c>
      <c r="J7761" s="6">
        <v>15.42</v>
      </c>
      <c r="K7761" s="7" t="s">
        <v>15</v>
      </c>
      <c r="L7761" s="8" t="s">
        <v>37</v>
      </c>
    </row>
    <row r="7762" spans="1:12" x14ac:dyDescent="0.25">
      <c r="A7762" s="2" t="s">
        <v>13401</v>
      </c>
      <c r="B7762" s="2" t="s">
        <v>13401</v>
      </c>
      <c r="C7762" s="2" t="s">
        <v>220</v>
      </c>
      <c r="D7762" t="str">
        <f t="shared" si="242"/>
        <v>NOOOOOOON</v>
      </c>
      <c r="E7762" s="3" t="s">
        <v>14159</v>
      </c>
      <c r="F7762" s="2" t="s">
        <v>14160</v>
      </c>
      <c r="G7762" s="4" t="str">
        <f t="shared" si="243"/>
        <v>3T106</v>
      </c>
      <c r="H7762" s="5" t="s">
        <v>356</v>
      </c>
      <c r="I7762" s="2" t="s">
        <v>357</v>
      </c>
      <c r="J7762" s="6">
        <v>16.190000000000001</v>
      </c>
      <c r="K7762" s="7" t="s">
        <v>15</v>
      </c>
      <c r="L7762" s="8" t="s">
        <v>37</v>
      </c>
    </row>
    <row r="7763" spans="1:12" ht="22.5" x14ac:dyDescent="0.25">
      <c r="A7763" s="2" t="s">
        <v>13401</v>
      </c>
      <c r="B7763" s="2" t="s">
        <v>13401</v>
      </c>
      <c r="C7763" s="2" t="s">
        <v>220</v>
      </c>
      <c r="D7763" t="str">
        <f t="shared" si="242"/>
        <v>NOOOOOOON</v>
      </c>
      <c r="E7763" s="3" t="s">
        <v>14161</v>
      </c>
      <c r="F7763" s="2" t="s">
        <v>14162</v>
      </c>
      <c r="G7763" s="4" t="str">
        <f t="shared" si="243"/>
        <v>3T107</v>
      </c>
      <c r="H7763" s="5" t="s">
        <v>14156</v>
      </c>
      <c r="I7763" s="2" t="s">
        <v>14153</v>
      </c>
      <c r="J7763" s="6">
        <v>22.28</v>
      </c>
      <c r="K7763" s="7" t="s">
        <v>15</v>
      </c>
      <c r="L7763" s="8" t="s">
        <v>37</v>
      </c>
    </row>
    <row r="7764" spans="1:12" x14ac:dyDescent="0.25">
      <c r="A7764" s="2" t="s">
        <v>13401</v>
      </c>
      <c r="B7764" s="2" t="s">
        <v>13401</v>
      </c>
      <c r="C7764" s="2" t="s">
        <v>220</v>
      </c>
      <c r="D7764" t="str">
        <f t="shared" si="242"/>
        <v>NOOOOOOON</v>
      </c>
      <c r="E7764" s="3" t="s">
        <v>14164</v>
      </c>
      <c r="F7764" s="2" t="s">
        <v>14165</v>
      </c>
      <c r="G7764" s="4" t="str">
        <f t="shared" si="243"/>
        <v>3T109</v>
      </c>
      <c r="H7764" s="5" t="s">
        <v>356</v>
      </c>
      <c r="I7764" s="2" t="s">
        <v>357</v>
      </c>
      <c r="J7764" s="6">
        <v>30.13</v>
      </c>
      <c r="K7764" s="7" t="s">
        <v>15</v>
      </c>
      <c r="L7764" s="8" t="s">
        <v>106</v>
      </c>
    </row>
    <row r="7765" spans="1:12" x14ac:dyDescent="0.25">
      <c r="A7765" s="2" t="s">
        <v>13401</v>
      </c>
      <c r="B7765" s="2" t="s">
        <v>13401</v>
      </c>
      <c r="C7765" s="2" t="s">
        <v>220</v>
      </c>
      <c r="D7765" t="str">
        <f t="shared" si="242"/>
        <v>NOOOOOOON</v>
      </c>
      <c r="E7765" s="3" t="s">
        <v>14166</v>
      </c>
      <c r="F7765" s="2" t="s">
        <v>14167</v>
      </c>
      <c r="G7765" s="4" t="str">
        <f t="shared" si="243"/>
        <v>3T110</v>
      </c>
      <c r="H7765" s="5" t="s">
        <v>13438</v>
      </c>
      <c r="I7765" s="2" t="s">
        <v>13439</v>
      </c>
      <c r="J7765" s="6">
        <v>21.61</v>
      </c>
      <c r="K7765" s="7" t="s">
        <v>15</v>
      </c>
      <c r="L7765" s="8" t="s">
        <v>37</v>
      </c>
    </row>
    <row r="7766" spans="1:12" ht="22.5" x14ac:dyDescent="0.25">
      <c r="A7766" s="2" t="s">
        <v>13401</v>
      </c>
      <c r="B7766" s="2" t="s">
        <v>13401</v>
      </c>
      <c r="C7766" s="2" t="s">
        <v>220</v>
      </c>
      <c r="D7766" t="str">
        <f t="shared" si="242"/>
        <v>NOOOOOOON</v>
      </c>
      <c r="E7766" s="3" t="s">
        <v>14168</v>
      </c>
      <c r="F7766" s="2" t="s">
        <v>14169</v>
      </c>
      <c r="G7766" s="4" t="str">
        <f t="shared" si="243"/>
        <v>3T13</v>
      </c>
      <c r="H7766" s="5" t="s">
        <v>14146</v>
      </c>
      <c r="I7766" s="2" t="s">
        <v>14147</v>
      </c>
      <c r="J7766" s="6">
        <v>22.46</v>
      </c>
      <c r="K7766" s="7" t="s">
        <v>15</v>
      </c>
      <c r="L7766" s="8" t="s">
        <v>37</v>
      </c>
    </row>
    <row r="7767" spans="1:12" ht="22.5" x14ac:dyDescent="0.25">
      <c r="A7767" s="2" t="s">
        <v>13401</v>
      </c>
      <c r="B7767" s="2" t="s">
        <v>13401</v>
      </c>
      <c r="C7767" s="2" t="s">
        <v>220</v>
      </c>
      <c r="D7767" t="str">
        <f t="shared" si="242"/>
        <v>NOOOOOOON</v>
      </c>
      <c r="E7767" s="3" t="s">
        <v>14170</v>
      </c>
      <c r="F7767" s="2" t="s">
        <v>14171</v>
      </c>
      <c r="G7767" s="4" t="str">
        <f t="shared" si="243"/>
        <v>3T14</v>
      </c>
      <c r="H7767" s="5" t="s">
        <v>14146</v>
      </c>
      <c r="I7767" s="2" t="s">
        <v>14147</v>
      </c>
      <c r="J7767" s="6">
        <v>23.7</v>
      </c>
      <c r="K7767" s="7" t="s">
        <v>15</v>
      </c>
      <c r="L7767" s="8" t="s">
        <v>37</v>
      </c>
    </row>
    <row r="7768" spans="1:12" ht="22.5" x14ac:dyDescent="0.25">
      <c r="A7768" s="2" t="s">
        <v>13401</v>
      </c>
      <c r="B7768" s="2" t="s">
        <v>13401</v>
      </c>
      <c r="C7768" s="2" t="s">
        <v>220</v>
      </c>
      <c r="D7768" t="str">
        <f t="shared" si="242"/>
        <v>NOOOOOOON</v>
      </c>
      <c r="E7768" s="3" t="s">
        <v>14172</v>
      </c>
      <c r="F7768" s="2" t="s">
        <v>14173</v>
      </c>
      <c r="G7768" s="4" t="str">
        <f t="shared" si="243"/>
        <v>3T15</v>
      </c>
      <c r="H7768" s="5" t="s">
        <v>14174</v>
      </c>
      <c r="I7768" s="2" t="s">
        <v>14175</v>
      </c>
      <c r="J7768" s="6">
        <v>23.77</v>
      </c>
      <c r="K7768" s="7" t="s">
        <v>15</v>
      </c>
      <c r="L7768" s="8" t="s">
        <v>37</v>
      </c>
    </row>
    <row r="7769" spans="1:12" ht="22.5" x14ac:dyDescent="0.25">
      <c r="A7769" s="2" t="s">
        <v>13401</v>
      </c>
      <c r="B7769" s="2" t="s">
        <v>13401</v>
      </c>
      <c r="C7769" s="2" t="s">
        <v>220</v>
      </c>
      <c r="D7769" t="str">
        <f t="shared" si="242"/>
        <v>NOOOOOOON</v>
      </c>
      <c r="E7769" s="3" t="s">
        <v>14176</v>
      </c>
      <c r="F7769" s="2" t="s">
        <v>14177</v>
      </c>
      <c r="G7769" s="4" t="str">
        <f t="shared" si="243"/>
        <v>3T15M</v>
      </c>
      <c r="H7769" s="5" t="s">
        <v>13607</v>
      </c>
      <c r="I7769" s="2" t="s">
        <v>13608</v>
      </c>
      <c r="J7769" s="6">
        <v>14.01</v>
      </c>
      <c r="K7769" s="7" t="s">
        <v>15</v>
      </c>
      <c r="L7769" s="8" t="s">
        <v>103</v>
      </c>
    </row>
    <row r="7770" spans="1:12" x14ac:dyDescent="0.25">
      <c r="A7770" s="2" t="s">
        <v>13401</v>
      </c>
      <c r="B7770" s="2" t="s">
        <v>13401</v>
      </c>
      <c r="C7770" s="2" t="s">
        <v>220</v>
      </c>
      <c r="D7770" t="str">
        <f t="shared" si="242"/>
        <v>NOOOOOOON</v>
      </c>
      <c r="E7770" s="3" t="s">
        <v>14178</v>
      </c>
      <c r="F7770" s="2" t="s">
        <v>14179</v>
      </c>
      <c r="G7770" s="4" t="str">
        <f t="shared" si="243"/>
        <v>3T27M</v>
      </c>
      <c r="H7770" s="5" t="s">
        <v>13485</v>
      </c>
      <c r="I7770" s="2"/>
      <c r="J7770" s="6">
        <v>4.6900000000000004</v>
      </c>
      <c r="K7770" s="7" t="s">
        <v>15</v>
      </c>
      <c r="L7770" s="8" t="s">
        <v>112</v>
      </c>
    </row>
    <row r="7771" spans="1:12" ht="22.5" x14ac:dyDescent="0.25">
      <c r="A7771" s="2" t="s">
        <v>13401</v>
      </c>
      <c r="B7771" s="2" t="s">
        <v>13401</v>
      </c>
      <c r="C7771" s="2" t="s">
        <v>220</v>
      </c>
      <c r="D7771" t="str">
        <f t="shared" si="242"/>
        <v>NOOOOOOON</v>
      </c>
      <c r="E7771" s="3" t="s">
        <v>14180</v>
      </c>
      <c r="F7771" s="2" t="s">
        <v>14181</v>
      </c>
      <c r="G7771" s="4" t="str">
        <f t="shared" si="243"/>
        <v>3T30</v>
      </c>
      <c r="H7771" s="5" t="s">
        <v>14146</v>
      </c>
      <c r="I7771" s="2" t="s">
        <v>14147</v>
      </c>
      <c r="J7771" s="6">
        <v>36.75</v>
      </c>
      <c r="K7771" s="7" t="s">
        <v>15</v>
      </c>
      <c r="L7771" s="8" t="s">
        <v>37</v>
      </c>
    </row>
    <row r="7772" spans="1:12" x14ac:dyDescent="0.25">
      <c r="A7772" s="2" t="s">
        <v>13401</v>
      </c>
      <c r="B7772" s="2" t="s">
        <v>13401</v>
      </c>
      <c r="C7772" s="2" t="s">
        <v>220</v>
      </c>
      <c r="D7772" t="str">
        <f t="shared" si="242"/>
        <v>NOOOOOOON</v>
      </c>
      <c r="E7772" s="3" t="s">
        <v>14182</v>
      </c>
      <c r="F7772" s="2" t="s">
        <v>14183</v>
      </c>
      <c r="G7772" s="4" t="str">
        <f t="shared" si="243"/>
        <v>3T32M</v>
      </c>
      <c r="H7772" s="5" t="s">
        <v>356</v>
      </c>
      <c r="I7772" s="2" t="s">
        <v>357</v>
      </c>
      <c r="J7772" s="6">
        <v>23.79</v>
      </c>
      <c r="K7772" s="7" t="s">
        <v>15</v>
      </c>
      <c r="L7772" s="8" t="s">
        <v>106</v>
      </c>
    </row>
    <row r="7773" spans="1:12" ht="22.5" x14ac:dyDescent="0.25">
      <c r="A7773" s="2" t="s">
        <v>13401</v>
      </c>
      <c r="B7773" s="2" t="s">
        <v>13401</v>
      </c>
      <c r="C7773" s="2" t="s">
        <v>220</v>
      </c>
      <c r="D7773" t="str">
        <f t="shared" si="242"/>
        <v>NOOOOOOON</v>
      </c>
      <c r="E7773" s="3" t="s">
        <v>14184</v>
      </c>
      <c r="F7773" s="2" t="s">
        <v>14185</v>
      </c>
      <c r="G7773" s="4" t="str">
        <f t="shared" si="243"/>
        <v>3T34</v>
      </c>
      <c r="H7773" s="5" t="s">
        <v>14146</v>
      </c>
      <c r="I7773" s="2" t="s">
        <v>14147</v>
      </c>
      <c r="J7773" s="6">
        <v>19.87</v>
      </c>
      <c r="K7773" s="7" t="s">
        <v>15</v>
      </c>
      <c r="L7773" s="8" t="s">
        <v>37</v>
      </c>
    </row>
    <row r="7774" spans="1:12" ht="22.5" x14ac:dyDescent="0.25">
      <c r="A7774" s="2" t="s">
        <v>13401</v>
      </c>
      <c r="B7774" s="2" t="s">
        <v>13401</v>
      </c>
      <c r="C7774" s="2" t="s">
        <v>220</v>
      </c>
      <c r="D7774" t="str">
        <f t="shared" si="242"/>
        <v>NOOOOOOON</v>
      </c>
      <c r="E7774" s="3" t="s">
        <v>14186</v>
      </c>
      <c r="F7774" s="2" t="s">
        <v>14187</v>
      </c>
      <c r="G7774" s="4" t="str">
        <f t="shared" si="243"/>
        <v>3T46</v>
      </c>
      <c r="H7774" s="5" t="s">
        <v>14146</v>
      </c>
      <c r="I7774" s="2" t="s">
        <v>14147</v>
      </c>
      <c r="J7774" s="6">
        <v>20.41</v>
      </c>
      <c r="K7774" s="7" t="s">
        <v>15</v>
      </c>
      <c r="L7774" s="8" t="s">
        <v>37</v>
      </c>
    </row>
    <row r="7775" spans="1:12" ht="22.5" x14ac:dyDescent="0.25">
      <c r="A7775" s="2" t="s">
        <v>13401</v>
      </c>
      <c r="B7775" s="2" t="s">
        <v>13401</v>
      </c>
      <c r="C7775" s="2" t="s">
        <v>220</v>
      </c>
      <c r="D7775" t="str">
        <f t="shared" si="242"/>
        <v>NOOOOOOON</v>
      </c>
      <c r="E7775" s="3" t="s">
        <v>14188</v>
      </c>
      <c r="F7775" s="2" t="s">
        <v>14189</v>
      </c>
      <c r="G7775" s="4" t="str">
        <f t="shared" si="243"/>
        <v>3T48</v>
      </c>
      <c r="H7775" s="5" t="s">
        <v>14146</v>
      </c>
      <c r="I7775" s="2" t="s">
        <v>14147</v>
      </c>
      <c r="J7775" s="6">
        <v>17.78</v>
      </c>
      <c r="K7775" s="7" t="s">
        <v>15</v>
      </c>
      <c r="L7775" s="8" t="s">
        <v>37</v>
      </c>
    </row>
    <row r="7776" spans="1:12" ht="22.5" x14ac:dyDescent="0.25">
      <c r="A7776" s="2" t="s">
        <v>13401</v>
      </c>
      <c r="B7776" s="2" t="s">
        <v>13401</v>
      </c>
      <c r="C7776" s="2" t="s">
        <v>220</v>
      </c>
      <c r="D7776" t="str">
        <f t="shared" si="242"/>
        <v>NOOOOOOON</v>
      </c>
      <c r="E7776" s="3" t="s">
        <v>14190</v>
      </c>
      <c r="F7776" s="2" t="s">
        <v>14191</v>
      </c>
      <c r="G7776" s="4" t="str">
        <f t="shared" si="243"/>
        <v>3T54</v>
      </c>
      <c r="H7776" s="5" t="s">
        <v>14174</v>
      </c>
      <c r="I7776" s="2" t="s">
        <v>14175</v>
      </c>
      <c r="J7776" s="6">
        <v>17.5</v>
      </c>
      <c r="K7776" s="7" t="s">
        <v>15</v>
      </c>
      <c r="L7776" s="8" t="s">
        <v>37</v>
      </c>
    </row>
    <row r="7777" spans="1:12" x14ac:dyDescent="0.25">
      <c r="A7777" s="2" t="s">
        <v>13401</v>
      </c>
      <c r="B7777" s="2" t="s">
        <v>13401</v>
      </c>
      <c r="C7777" s="2" t="s">
        <v>220</v>
      </c>
      <c r="D7777" t="str">
        <f t="shared" si="242"/>
        <v>NOOOOOOON</v>
      </c>
      <c r="E7777" s="3" t="s">
        <v>14192</v>
      </c>
      <c r="F7777" s="2" t="s">
        <v>14193</v>
      </c>
      <c r="G7777" s="4" t="str">
        <f t="shared" si="243"/>
        <v>3T56M</v>
      </c>
      <c r="H7777" s="5" t="s">
        <v>13438</v>
      </c>
      <c r="I7777" s="2" t="s">
        <v>13439</v>
      </c>
      <c r="J7777" s="6">
        <v>7.46</v>
      </c>
      <c r="K7777" s="7" t="s">
        <v>15</v>
      </c>
      <c r="L7777" s="8" t="s">
        <v>118</v>
      </c>
    </row>
    <row r="7778" spans="1:12" x14ac:dyDescent="0.25">
      <c r="A7778" s="2" t="s">
        <v>13401</v>
      </c>
      <c r="B7778" s="2" t="s">
        <v>13401</v>
      </c>
      <c r="C7778" s="2" t="s">
        <v>220</v>
      </c>
      <c r="D7778" t="str">
        <f t="shared" si="242"/>
        <v>NOOOOOOON</v>
      </c>
      <c r="E7778" s="3" t="s">
        <v>14194</v>
      </c>
      <c r="F7778" s="2" t="s">
        <v>14195</v>
      </c>
      <c r="G7778" s="4" t="str">
        <f t="shared" si="243"/>
        <v>3T58M</v>
      </c>
      <c r="H7778" s="5" t="s">
        <v>3238</v>
      </c>
      <c r="I7778" s="2"/>
      <c r="J7778" s="6">
        <v>2.96</v>
      </c>
      <c r="K7778" s="7" t="s">
        <v>15</v>
      </c>
      <c r="L7778" s="8" t="s">
        <v>57</v>
      </c>
    </row>
    <row r="7779" spans="1:12" ht="22.5" x14ac:dyDescent="0.25">
      <c r="A7779" s="2" t="s">
        <v>13401</v>
      </c>
      <c r="B7779" s="2" t="s">
        <v>13401</v>
      </c>
      <c r="C7779" s="2" t="s">
        <v>220</v>
      </c>
      <c r="D7779" t="str">
        <f t="shared" si="242"/>
        <v>NOOOOOOON</v>
      </c>
      <c r="E7779" s="3" t="s">
        <v>14196</v>
      </c>
      <c r="F7779" s="2" t="s">
        <v>14197</v>
      </c>
      <c r="G7779" s="4" t="str">
        <f t="shared" si="243"/>
        <v>3T60</v>
      </c>
      <c r="H7779" s="5" t="s">
        <v>14174</v>
      </c>
      <c r="I7779" s="2" t="s">
        <v>14175</v>
      </c>
      <c r="J7779" s="6">
        <v>14.8</v>
      </c>
      <c r="K7779" s="7" t="s">
        <v>15</v>
      </c>
      <c r="L7779" s="8" t="s">
        <v>37</v>
      </c>
    </row>
    <row r="7780" spans="1:12" x14ac:dyDescent="0.25">
      <c r="A7780" s="2" t="s">
        <v>13401</v>
      </c>
      <c r="B7780" s="2" t="s">
        <v>13401</v>
      </c>
      <c r="C7780" s="2" t="s">
        <v>220</v>
      </c>
      <c r="D7780" t="str">
        <f t="shared" si="242"/>
        <v>NOOOOOOON</v>
      </c>
      <c r="E7780" s="3" t="s">
        <v>14198</v>
      </c>
      <c r="F7780" s="2" t="s">
        <v>14199</v>
      </c>
      <c r="G7780" s="4" t="str">
        <f t="shared" si="243"/>
        <v>3T60M</v>
      </c>
      <c r="H7780" s="5" t="s">
        <v>13562</v>
      </c>
      <c r="I7780" s="2"/>
      <c r="J7780" s="6">
        <v>4.6399999999999997</v>
      </c>
      <c r="K7780" s="7" t="s">
        <v>15</v>
      </c>
      <c r="L7780" s="8" t="s">
        <v>124</v>
      </c>
    </row>
    <row r="7781" spans="1:12" x14ac:dyDescent="0.25">
      <c r="A7781" s="2" t="s">
        <v>13401</v>
      </c>
      <c r="B7781" s="2" t="s">
        <v>13401</v>
      </c>
      <c r="C7781" s="2" t="s">
        <v>220</v>
      </c>
      <c r="D7781" t="str">
        <f t="shared" si="242"/>
        <v>NOOOOOOON</v>
      </c>
      <c r="E7781" s="3" t="s">
        <v>14200</v>
      </c>
      <c r="F7781" s="2" t="s">
        <v>14201</v>
      </c>
      <c r="G7781" s="4" t="str">
        <f t="shared" si="243"/>
        <v>3T62</v>
      </c>
      <c r="H7781" s="5" t="s">
        <v>1482</v>
      </c>
      <c r="I7781" s="2"/>
      <c r="J7781" s="6">
        <v>24.18</v>
      </c>
      <c r="K7781" s="7" t="s">
        <v>15</v>
      </c>
      <c r="L7781" s="8" t="s">
        <v>57</v>
      </c>
    </row>
    <row r="7782" spans="1:12" x14ac:dyDescent="0.25">
      <c r="A7782" s="2" t="s">
        <v>13401</v>
      </c>
      <c r="B7782" s="2" t="s">
        <v>13401</v>
      </c>
      <c r="C7782" s="2" t="s">
        <v>220</v>
      </c>
      <c r="D7782" t="str">
        <f t="shared" si="242"/>
        <v>NOOOOOOON</v>
      </c>
      <c r="E7782" s="3" t="s">
        <v>14202</v>
      </c>
      <c r="F7782" s="2" t="s">
        <v>14203</v>
      </c>
      <c r="G7782" s="4" t="str">
        <f t="shared" si="243"/>
        <v>3T62M</v>
      </c>
      <c r="H7782" s="5" t="s">
        <v>1299</v>
      </c>
      <c r="I7782" s="2"/>
      <c r="J7782" s="6">
        <v>0.79</v>
      </c>
      <c r="K7782" s="7" t="s">
        <v>15</v>
      </c>
      <c r="L7782" s="8" t="s">
        <v>112</v>
      </c>
    </row>
    <row r="7783" spans="1:12" x14ac:dyDescent="0.25">
      <c r="A7783" s="2" t="s">
        <v>13401</v>
      </c>
      <c r="B7783" s="2" t="s">
        <v>13401</v>
      </c>
      <c r="C7783" s="2" t="s">
        <v>220</v>
      </c>
      <c r="D7783" t="str">
        <f t="shared" si="242"/>
        <v>NOOOOOOON</v>
      </c>
      <c r="E7783" s="3" t="s">
        <v>14204</v>
      </c>
      <c r="F7783" s="2" t="s">
        <v>14205</v>
      </c>
      <c r="G7783" s="4" t="str">
        <f t="shared" si="243"/>
        <v>3T64M</v>
      </c>
      <c r="H7783" s="5" t="s">
        <v>14206</v>
      </c>
      <c r="I7783" s="2"/>
      <c r="J7783" s="6">
        <v>1.0900000000000001</v>
      </c>
      <c r="K7783" s="7" t="s">
        <v>15</v>
      </c>
      <c r="L7783" s="8" t="s">
        <v>112</v>
      </c>
    </row>
    <row r="7784" spans="1:12" ht="22.5" x14ac:dyDescent="0.25">
      <c r="A7784" s="2" t="s">
        <v>13401</v>
      </c>
      <c r="B7784" s="2" t="s">
        <v>13401</v>
      </c>
      <c r="C7784" s="2" t="s">
        <v>220</v>
      </c>
      <c r="D7784" t="str">
        <f t="shared" si="242"/>
        <v>NOOOOOOON</v>
      </c>
      <c r="E7784" s="3" t="s">
        <v>14207</v>
      </c>
      <c r="F7784" s="2" t="s">
        <v>14208</v>
      </c>
      <c r="G7784" s="4" t="str">
        <f t="shared" si="243"/>
        <v>3T66</v>
      </c>
      <c r="H7784" s="5" t="s">
        <v>14174</v>
      </c>
      <c r="I7784" s="2" t="s">
        <v>14175</v>
      </c>
      <c r="J7784" s="6">
        <v>26.65</v>
      </c>
      <c r="K7784" s="7" t="s">
        <v>15</v>
      </c>
      <c r="L7784" s="8" t="s">
        <v>37</v>
      </c>
    </row>
    <row r="7785" spans="1:12" x14ac:dyDescent="0.25">
      <c r="A7785" s="2" t="s">
        <v>13401</v>
      </c>
      <c r="B7785" s="2" t="s">
        <v>13401</v>
      </c>
      <c r="C7785" s="2" t="s">
        <v>220</v>
      </c>
      <c r="D7785" t="str">
        <f t="shared" si="242"/>
        <v>NOOOOOOON</v>
      </c>
      <c r="E7785" s="3" t="s">
        <v>14209</v>
      </c>
      <c r="F7785" s="2" t="s">
        <v>14210</v>
      </c>
      <c r="G7785" s="4" t="str">
        <f t="shared" si="243"/>
        <v>3T66M</v>
      </c>
      <c r="H7785" s="5" t="s">
        <v>13728</v>
      </c>
      <c r="I7785" s="2"/>
      <c r="J7785" s="6">
        <v>0.49</v>
      </c>
      <c r="K7785" s="7" t="s">
        <v>15</v>
      </c>
      <c r="L7785" s="8" t="s">
        <v>112</v>
      </c>
    </row>
    <row r="7786" spans="1:12" ht="22.5" x14ac:dyDescent="0.25">
      <c r="A7786" s="2" t="s">
        <v>13401</v>
      </c>
      <c r="B7786" s="2" t="s">
        <v>13401</v>
      </c>
      <c r="C7786" s="2" t="s">
        <v>220</v>
      </c>
      <c r="D7786" t="str">
        <f t="shared" si="242"/>
        <v>NOOOOOOON</v>
      </c>
      <c r="E7786" s="3" t="s">
        <v>14211</v>
      </c>
      <c r="F7786" s="2" t="s">
        <v>14212</v>
      </c>
      <c r="G7786" s="4" t="str">
        <f t="shared" si="243"/>
        <v>3T71</v>
      </c>
      <c r="H7786" s="5" t="s">
        <v>14174</v>
      </c>
      <c r="I7786" s="2" t="s">
        <v>14175</v>
      </c>
      <c r="J7786" s="6">
        <v>22.4</v>
      </c>
      <c r="K7786" s="7" t="s">
        <v>15</v>
      </c>
      <c r="L7786" s="8" t="s">
        <v>37</v>
      </c>
    </row>
    <row r="7787" spans="1:12" ht="22.5" x14ac:dyDescent="0.25">
      <c r="A7787" s="2" t="s">
        <v>13401</v>
      </c>
      <c r="B7787" s="2" t="s">
        <v>13401</v>
      </c>
      <c r="C7787" s="2" t="s">
        <v>220</v>
      </c>
      <c r="D7787" t="str">
        <f t="shared" si="242"/>
        <v>NOOOOOOON</v>
      </c>
      <c r="E7787" s="3" t="s">
        <v>14213</v>
      </c>
      <c r="F7787" s="2" t="s">
        <v>14214</v>
      </c>
      <c r="G7787" s="4" t="str">
        <f t="shared" si="243"/>
        <v>3T73</v>
      </c>
      <c r="H7787" s="5" t="s">
        <v>14174</v>
      </c>
      <c r="I7787" s="2" t="s">
        <v>14175</v>
      </c>
      <c r="J7787" s="6">
        <v>28.22</v>
      </c>
      <c r="K7787" s="7" t="s">
        <v>15</v>
      </c>
      <c r="L7787" s="8" t="s">
        <v>37</v>
      </c>
    </row>
    <row r="7788" spans="1:12" ht="22.5" x14ac:dyDescent="0.25">
      <c r="A7788" s="2" t="s">
        <v>13401</v>
      </c>
      <c r="B7788" s="2" t="s">
        <v>13401</v>
      </c>
      <c r="C7788" s="2" t="s">
        <v>220</v>
      </c>
      <c r="D7788" t="str">
        <f t="shared" si="242"/>
        <v>NOOOOOOON</v>
      </c>
      <c r="E7788" s="3" t="s">
        <v>14215</v>
      </c>
      <c r="F7788" s="2" t="s">
        <v>14216</v>
      </c>
      <c r="G7788" s="4" t="str">
        <f t="shared" si="243"/>
        <v>3T74</v>
      </c>
      <c r="H7788" s="5" t="s">
        <v>14152</v>
      </c>
      <c r="I7788" s="2" t="s">
        <v>14153</v>
      </c>
      <c r="J7788" s="6">
        <v>18.27</v>
      </c>
      <c r="K7788" s="7" t="s">
        <v>15</v>
      </c>
      <c r="L7788" s="8" t="s">
        <v>37</v>
      </c>
    </row>
    <row r="7789" spans="1:12" ht="22.5" x14ac:dyDescent="0.25">
      <c r="A7789" s="2" t="s">
        <v>13401</v>
      </c>
      <c r="B7789" s="2" t="s">
        <v>13401</v>
      </c>
      <c r="C7789" s="2" t="s">
        <v>220</v>
      </c>
      <c r="D7789" t="str">
        <f t="shared" si="242"/>
        <v>NOOOOOOON</v>
      </c>
      <c r="E7789" s="3" t="s">
        <v>14217</v>
      </c>
      <c r="F7789" s="2" t="s">
        <v>14218</v>
      </c>
      <c r="G7789" s="4" t="str">
        <f t="shared" si="243"/>
        <v>3T75M</v>
      </c>
      <c r="H7789" s="5" t="s">
        <v>13607</v>
      </c>
      <c r="I7789" s="2" t="s">
        <v>13608</v>
      </c>
      <c r="J7789" s="6">
        <v>15.69</v>
      </c>
      <c r="K7789" s="7" t="s">
        <v>15</v>
      </c>
      <c r="L7789" s="8" t="s">
        <v>103</v>
      </c>
    </row>
    <row r="7790" spans="1:12" ht="22.5" x14ac:dyDescent="0.25">
      <c r="A7790" s="2" t="s">
        <v>13401</v>
      </c>
      <c r="B7790" s="2" t="s">
        <v>13401</v>
      </c>
      <c r="C7790" s="2" t="s">
        <v>220</v>
      </c>
      <c r="D7790" t="str">
        <f t="shared" si="242"/>
        <v>NOOOOOOON</v>
      </c>
      <c r="E7790" s="3" t="s">
        <v>14219</v>
      </c>
      <c r="F7790" s="2" t="s">
        <v>14220</v>
      </c>
      <c r="G7790" s="4" t="str">
        <f t="shared" si="243"/>
        <v>3T78</v>
      </c>
      <c r="H7790" s="5" t="s">
        <v>14152</v>
      </c>
      <c r="I7790" s="2" t="s">
        <v>14153</v>
      </c>
      <c r="J7790" s="6">
        <v>28.24</v>
      </c>
      <c r="K7790" s="7" t="s">
        <v>15</v>
      </c>
      <c r="L7790" s="8" t="s">
        <v>37</v>
      </c>
    </row>
    <row r="7791" spans="1:12" ht="22.5" x14ac:dyDescent="0.25">
      <c r="A7791" s="2" t="s">
        <v>13401</v>
      </c>
      <c r="B7791" s="2" t="s">
        <v>13401</v>
      </c>
      <c r="C7791" s="2" t="s">
        <v>220</v>
      </c>
      <c r="D7791" t="str">
        <f t="shared" si="242"/>
        <v>NOOOOOOON</v>
      </c>
      <c r="E7791" s="3" t="s">
        <v>14221</v>
      </c>
      <c r="F7791" s="2" t="s">
        <v>14222</v>
      </c>
      <c r="G7791" s="4" t="str">
        <f t="shared" si="243"/>
        <v>3T85</v>
      </c>
      <c r="H7791" s="5" t="s">
        <v>14152</v>
      </c>
      <c r="I7791" s="2" t="s">
        <v>14153</v>
      </c>
      <c r="J7791" s="6">
        <v>22.1</v>
      </c>
      <c r="K7791" s="7" t="s">
        <v>15</v>
      </c>
      <c r="L7791" s="8" t="s">
        <v>37</v>
      </c>
    </row>
    <row r="7792" spans="1:12" x14ac:dyDescent="0.25">
      <c r="A7792" s="2" t="s">
        <v>13401</v>
      </c>
      <c r="B7792" s="2" t="s">
        <v>13401</v>
      </c>
      <c r="C7792" s="2" t="s">
        <v>220</v>
      </c>
      <c r="D7792" t="str">
        <f t="shared" si="242"/>
        <v>NOOOOOOON</v>
      </c>
      <c r="E7792" s="3" t="s">
        <v>14223</v>
      </c>
      <c r="F7792" s="2" t="s">
        <v>14224</v>
      </c>
      <c r="G7792" s="4" t="str">
        <f t="shared" si="243"/>
        <v>3T86</v>
      </c>
      <c r="H7792" s="5" t="s">
        <v>3238</v>
      </c>
      <c r="I7792" s="2"/>
      <c r="J7792" s="6">
        <v>4.5199999999999996</v>
      </c>
      <c r="K7792" s="7" t="s">
        <v>15</v>
      </c>
      <c r="L7792" s="8" t="s">
        <v>57</v>
      </c>
    </row>
    <row r="7793" spans="1:12" x14ac:dyDescent="0.25">
      <c r="A7793" s="2" t="s">
        <v>13401</v>
      </c>
      <c r="B7793" s="2" t="s">
        <v>13401</v>
      </c>
      <c r="C7793" s="2" t="s">
        <v>220</v>
      </c>
      <c r="D7793" t="str">
        <f t="shared" si="242"/>
        <v>NOOOOOOON</v>
      </c>
      <c r="E7793" s="3" t="s">
        <v>14225</v>
      </c>
      <c r="F7793" s="2" t="s">
        <v>14226</v>
      </c>
      <c r="G7793" s="4" t="str">
        <f t="shared" si="243"/>
        <v>3T88</v>
      </c>
      <c r="H7793" s="5" t="s">
        <v>1482</v>
      </c>
      <c r="I7793" s="2"/>
      <c r="J7793" s="6">
        <v>23.56</v>
      </c>
      <c r="K7793" s="7" t="s">
        <v>15</v>
      </c>
      <c r="L7793" s="8" t="s">
        <v>57</v>
      </c>
    </row>
    <row r="7794" spans="1:12" ht="22.5" x14ac:dyDescent="0.25">
      <c r="A7794" s="2" t="s">
        <v>13401</v>
      </c>
      <c r="B7794" s="2" t="s">
        <v>13401</v>
      </c>
      <c r="C7794" s="2" t="s">
        <v>220</v>
      </c>
      <c r="D7794" t="str">
        <f t="shared" si="242"/>
        <v>NOOOOOOON</v>
      </c>
      <c r="E7794" s="3" t="s">
        <v>14227</v>
      </c>
      <c r="F7794" s="2" t="s">
        <v>14228</v>
      </c>
      <c r="G7794" s="4" t="str">
        <f t="shared" si="243"/>
        <v>3T89M</v>
      </c>
      <c r="H7794" s="5" t="s">
        <v>13607</v>
      </c>
      <c r="I7794" s="2" t="s">
        <v>13439</v>
      </c>
      <c r="J7794" s="6">
        <v>5.45</v>
      </c>
      <c r="K7794" s="7" t="s">
        <v>15</v>
      </c>
      <c r="L7794" s="8" t="s">
        <v>118</v>
      </c>
    </row>
    <row r="7795" spans="1:12" x14ac:dyDescent="0.25">
      <c r="A7795" s="2" t="s">
        <v>13401</v>
      </c>
      <c r="B7795" s="2" t="s">
        <v>13401</v>
      </c>
      <c r="C7795" s="2" t="s">
        <v>220</v>
      </c>
      <c r="D7795" t="str">
        <f t="shared" si="242"/>
        <v>NOOOOOOON</v>
      </c>
      <c r="E7795" s="3" t="s">
        <v>14229</v>
      </c>
      <c r="F7795" s="2" t="s">
        <v>14230</v>
      </c>
      <c r="G7795" s="4" t="str">
        <f t="shared" si="243"/>
        <v>3T91M</v>
      </c>
      <c r="H7795" s="5" t="s">
        <v>9173</v>
      </c>
      <c r="I7795" s="2"/>
      <c r="J7795" s="6">
        <v>2.75</v>
      </c>
      <c r="K7795" s="7" t="s">
        <v>15</v>
      </c>
      <c r="L7795" s="8" t="s">
        <v>112</v>
      </c>
    </row>
    <row r="7796" spans="1:12" ht="22.5" x14ac:dyDescent="0.25">
      <c r="A7796" s="2" t="s">
        <v>13401</v>
      </c>
      <c r="B7796" s="2" t="s">
        <v>13401</v>
      </c>
      <c r="C7796" s="2" t="s">
        <v>220</v>
      </c>
      <c r="D7796" t="str">
        <f t="shared" si="242"/>
        <v>NOOOOOOON</v>
      </c>
      <c r="E7796" s="3" t="s">
        <v>14231</v>
      </c>
      <c r="F7796" s="2" t="s">
        <v>14232</v>
      </c>
      <c r="G7796" s="4" t="str">
        <f t="shared" si="243"/>
        <v>3T92</v>
      </c>
      <c r="H7796" s="5" t="s">
        <v>13488</v>
      </c>
      <c r="I7796" s="2"/>
      <c r="J7796" s="6">
        <v>16.59</v>
      </c>
      <c r="K7796" s="7" t="s">
        <v>15</v>
      </c>
      <c r="L7796" s="8" t="s">
        <v>124</v>
      </c>
    </row>
    <row r="7797" spans="1:12" x14ac:dyDescent="0.25">
      <c r="A7797" s="2" t="s">
        <v>13401</v>
      </c>
      <c r="B7797" s="2" t="s">
        <v>13401</v>
      </c>
      <c r="C7797" s="2" t="s">
        <v>220</v>
      </c>
      <c r="D7797" t="str">
        <f t="shared" si="242"/>
        <v>NOOOOOOON</v>
      </c>
      <c r="E7797" s="3" t="s">
        <v>14233</v>
      </c>
      <c r="F7797" s="2" t="s">
        <v>14234</v>
      </c>
      <c r="G7797" s="4" t="str">
        <f t="shared" si="243"/>
        <v>3T93M</v>
      </c>
      <c r="H7797" s="5" t="s">
        <v>1299</v>
      </c>
      <c r="I7797" s="2"/>
      <c r="J7797" s="6">
        <v>1.21</v>
      </c>
      <c r="K7797" s="7" t="s">
        <v>15</v>
      </c>
      <c r="L7797" s="8" t="s">
        <v>112</v>
      </c>
    </row>
    <row r="7798" spans="1:12" x14ac:dyDescent="0.25">
      <c r="A7798" s="2" t="s">
        <v>13401</v>
      </c>
      <c r="B7798" s="2" t="s">
        <v>13401</v>
      </c>
      <c r="C7798" s="2" t="s">
        <v>220</v>
      </c>
      <c r="D7798" t="str">
        <f t="shared" si="242"/>
        <v>NOOOOOOON</v>
      </c>
      <c r="E7798" s="3" t="s">
        <v>14514</v>
      </c>
      <c r="F7798" s="2" t="s">
        <v>14515</v>
      </c>
      <c r="G7798" s="4" t="str">
        <f t="shared" si="243"/>
        <v>3V01</v>
      </c>
      <c r="H7798" s="5" t="s">
        <v>1482</v>
      </c>
      <c r="I7798" s="2"/>
      <c r="J7798" s="6">
        <v>8.6199999999999992</v>
      </c>
      <c r="K7798" s="7" t="s">
        <v>15</v>
      </c>
      <c r="L7798" s="8" t="s">
        <v>57</v>
      </c>
    </row>
    <row r="7799" spans="1:12" ht="22.5" x14ac:dyDescent="0.25">
      <c r="A7799" s="2" t="s">
        <v>13401</v>
      </c>
      <c r="B7799" s="2" t="s">
        <v>13401</v>
      </c>
      <c r="C7799" s="2" t="s">
        <v>220</v>
      </c>
      <c r="D7799" t="str">
        <f t="shared" si="242"/>
        <v>NOOOOOOON</v>
      </c>
      <c r="E7799" s="3" t="s">
        <v>14516</v>
      </c>
      <c r="F7799" s="2" t="s">
        <v>14517</v>
      </c>
      <c r="G7799" s="4" t="str">
        <f t="shared" si="243"/>
        <v>3V01A</v>
      </c>
      <c r="H7799" s="5" t="s">
        <v>13448</v>
      </c>
      <c r="I7799" s="2" t="s">
        <v>13445</v>
      </c>
      <c r="J7799" s="6">
        <v>1.18</v>
      </c>
      <c r="K7799" s="7" t="s">
        <v>15</v>
      </c>
      <c r="L7799" s="8" t="s">
        <v>103</v>
      </c>
    </row>
    <row r="7800" spans="1:12" x14ac:dyDescent="0.25">
      <c r="A7800" s="2" t="s">
        <v>13401</v>
      </c>
      <c r="B7800" s="2" t="s">
        <v>13401</v>
      </c>
      <c r="C7800" s="2" t="s">
        <v>220</v>
      </c>
      <c r="D7800" t="str">
        <f t="shared" si="242"/>
        <v>NOOOOOOON</v>
      </c>
      <c r="E7800" s="3" t="s">
        <v>14518</v>
      </c>
      <c r="F7800" s="2" t="s">
        <v>14519</v>
      </c>
      <c r="G7800" s="4" t="str">
        <f t="shared" si="243"/>
        <v>3V03</v>
      </c>
      <c r="H7800" s="5" t="s">
        <v>1299</v>
      </c>
      <c r="I7800" s="2"/>
      <c r="J7800" s="6">
        <v>1.1499999999999999</v>
      </c>
      <c r="K7800" s="7" t="s">
        <v>15</v>
      </c>
      <c r="L7800" s="8" t="s">
        <v>112</v>
      </c>
    </row>
    <row r="7801" spans="1:12" ht="22.5" x14ac:dyDescent="0.25">
      <c r="A7801" s="2" t="s">
        <v>13401</v>
      </c>
      <c r="B7801" s="2" t="s">
        <v>13401</v>
      </c>
      <c r="C7801" s="2" t="s">
        <v>220</v>
      </c>
      <c r="D7801" t="str">
        <f t="shared" si="242"/>
        <v>NOOOOOOON</v>
      </c>
      <c r="E7801" s="3" t="s">
        <v>14520</v>
      </c>
      <c r="F7801" s="2" t="s">
        <v>14521</v>
      </c>
      <c r="G7801" s="4" t="str">
        <f t="shared" si="243"/>
        <v>3V04</v>
      </c>
      <c r="H7801" s="5" t="s">
        <v>13448</v>
      </c>
      <c r="I7801" s="2" t="s">
        <v>13445</v>
      </c>
      <c r="J7801" s="6">
        <v>25.65</v>
      </c>
      <c r="K7801" s="7" t="s">
        <v>15</v>
      </c>
      <c r="L7801" s="8" t="s">
        <v>37</v>
      </c>
    </row>
    <row r="7802" spans="1:12" x14ac:dyDescent="0.25">
      <c r="A7802" s="2" t="s">
        <v>13401</v>
      </c>
      <c r="B7802" s="2" t="s">
        <v>13401</v>
      </c>
      <c r="C7802" s="2" t="s">
        <v>220</v>
      </c>
      <c r="D7802" t="str">
        <f t="shared" si="242"/>
        <v>NOOOOOOON</v>
      </c>
      <c r="E7802" s="3" t="s">
        <v>14522</v>
      </c>
      <c r="F7802" s="2" t="s">
        <v>14523</v>
      </c>
      <c r="G7802" s="4" t="str">
        <f t="shared" si="243"/>
        <v>3V05</v>
      </c>
      <c r="H7802" s="5" t="s">
        <v>1482</v>
      </c>
      <c r="I7802" s="2"/>
      <c r="J7802" s="6">
        <v>8.6</v>
      </c>
      <c r="K7802" s="7" t="s">
        <v>15</v>
      </c>
      <c r="L7802" s="8" t="s">
        <v>57</v>
      </c>
    </row>
    <row r="7803" spans="1:12" ht="22.5" x14ac:dyDescent="0.25">
      <c r="A7803" s="2" t="s">
        <v>13401</v>
      </c>
      <c r="B7803" s="2" t="s">
        <v>13401</v>
      </c>
      <c r="C7803" s="2" t="s">
        <v>220</v>
      </c>
      <c r="D7803" t="str">
        <f t="shared" si="242"/>
        <v>NOOOOOOON</v>
      </c>
      <c r="E7803" s="3" t="s">
        <v>14524</v>
      </c>
      <c r="F7803" s="2" t="s">
        <v>14525</v>
      </c>
      <c r="G7803" s="4" t="str">
        <f t="shared" si="243"/>
        <v>3V07</v>
      </c>
      <c r="H7803" s="5" t="s">
        <v>14526</v>
      </c>
      <c r="I7803" s="2" t="s">
        <v>13445</v>
      </c>
      <c r="J7803" s="6">
        <v>21.59</v>
      </c>
      <c r="K7803" s="7" t="s">
        <v>15</v>
      </c>
      <c r="L7803" s="8" t="s">
        <v>37</v>
      </c>
    </row>
    <row r="7804" spans="1:12" ht="22.5" x14ac:dyDescent="0.25">
      <c r="A7804" s="2" t="s">
        <v>13401</v>
      </c>
      <c r="B7804" s="2" t="s">
        <v>13401</v>
      </c>
      <c r="C7804" s="2" t="s">
        <v>220</v>
      </c>
      <c r="D7804" t="str">
        <f t="shared" si="242"/>
        <v>NOOOOOOON</v>
      </c>
      <c r="E7804" s="3" t="s">
        <v>14527</v>
      </c>
      <c r="F7804" s="2" t="s">
        <v>14525</v>
      </c>
      <c r="G7804" s="4" t="str">
        <f t="shared" si="243"/>
        <v>3V07</v>
      </c>
      <c r="H7804" s="5" t="s">
        <v>13448</v>
      </c>
      <c r="I7804" s="2" t="s">
        <v>13445</v>
      </c>
      <c r="J7804" s="6">
        <v>8.6</v>
      </c>
      <c r="K7804" s="7" t="s">
        <v>15</v>
      </c>
      <c r="L7804" s="8" t="s">
        <v>103</v>
      </c>
    </row>
    <row r="7805" spans="1:12" ht="22.5" x14ac:dyDescent="0.25">
      <c r="A7805" s="2" t="s">
        <v>13401</v>
      </c>
      <c r="B7805" s="2" t="s">
        <v>13401</v>
      </c>
      <c r="C7805" s="2" t="s">
        <v>220</v>
      </c>
      <c r="D7805" t="str">
        <f t="shared" si="242"/>
        <v>NOOOOOOON</v>
      </c>
      <c r="E7805" s="3" t="s">
        <v>14528</v>
      </c>
      <c r="F7805" s="2" t="s">
        <v>14529</v>
      </c>
      <c r="G7805" s="4" t="str">
        <f t="shared" si="243"/>
        <v>3V09</v>
      </c>
      <c r="H7805" s="5" t="s">
        <v>13448</v>
      </c>
      <c r="I7805" s="2" t="s">
        <v>13445</v>
      </c>
      <c r="J7805" s="6">
        <v>25.28</v>
      </c>
      <c r="K7805" s="7" t="s">
        <v>15</v>
      </c>
      <c r="L7805" s="8" t="s">
        <v>37</v>
      </c>
    </row>
    <row r="7806" spans="1:12" ht="22.5" x14ac:dyDescent="0.25">
      <c r="A7806" s="2" t="s">
        <v>13401</v>
      </c>
      <c r="B7806" s="2" t="s">
        <v>13401</v>
      </c>
      <c r="C7806" s="2" t="s">
        <v>220</v>
      </c>
      <c r="D7806" t="str">
        <f t="shared" si="242"/>
        <v>NOOOOOOON</v>
      </c>
      <c r="E7806" s="3" t="s">
        <v>14530</v>
      </c>
      <c r="F7806" s="2" t="s">
        <v>14531</v>
      </c>
      <c r="G7806" s="4" t="str">
        <f t="shared" si="243"/>
        <v>3V10</v>
      </c>
      <c r="H7806" s="5" t="s">
        <v>13448</v>
      </c>
      <c r="I7806" s="2" t="s">
        <v>13445</v>
      </c>
      <c r="J7806" s="6">
        <v>12.72</v>
      </c>
      <c r="K7806" s="7" t="s">
        <v>15</v>
      </c>
      <c r="L7806" s="8" t="s">
        <v>37</v>
      </c>
    </row>
    <row r="7807" spans="1:12" ht="22.5" x14ac:dyDescent="0.25">
      <c r="A7807" s="2" t="s">
        <v>13401</v>
      </c>
      <c r="B7807" s="2" t="s">
        <v>13401</v>
      </c>
      <c r="C7807" s="2" t="s">
        <v>220</v>
      </c>
      <c r="D7807" t="str">
        <f t="shared" si="242"/>
        <v>NOOOOOOON</v>
      </c>
      <c r="E7807" s="3" t="s">
        <v>14532</v>
      </c>
      <c r="F7807" s="2" t="s">
        <v>14533</v>
      </c>
      <c r="G7807" s="4" t="str">
        <f t="shared" si="243"/>
        <v>3V19</v>
      </c>
      <c r="H7807" s="5" t="s">
        <v>13448</v>
      </c>
      <c r="I7807" s="2" t="s">
        <v>13445</v>
      </c>
      <c r="J7807" s="6">
        <v>30.2</v>
      </c>
      <c r="K7807" s="7" t="s">
        <v>15</v>
      </c>
      <c r="L7807" s="8" t="s">
        <v>37</v>
      </c>
    </row>
    <row r="7808" spans="1:12" ht="22.5" x14ac:dyDescent="0.25">
      <c r="A7808" s="2" t="s">
        <v>13401</v>
      </c>
      <c r="B7808" s="2" t="s">
        <v>13401</v>
      </c>
      <c r="C7808" s="2" t="s">
        <v>220</v>
      </c>
      <c r="D7808" t="str">
        <f t="shared" si="242"/>
        <v>NOOOOOOON</v>
      </c>
      <c r="E7808" s="3" t="s">
        <v>14534</v>
      </c>
      <c r="F7808" s="2" t="s">
        <v>14535</v>
      </c>
      <c r="G7808" s="4" t="str">
        <f t="shared" si="243"/>
        <v>3V20</v>
      </c>
      <c r="H7808" s="5" t="s">
        <v>13448</v>
      </c>
      <c r="I7808" s="2" t="s">
        <v>13445</v>
      </c>
      <c r="J7808" s="6">
        <v>28.4</v>
      </c>
      <c r="K7808" s="7" t="s">
        <v>15</v>
      </c>
      <c r="L7808" s="8" t="s">
        <v>37</v>
      </c>
    </row>
    <row r="7809" spans="1:12" ht="22.5" x14ac:dyDescent="0.25">
      <c r="A7809" s="2" t="s">
        <v>13401</v>
      </c>
      <c r="B7809" s="2" t="s">
        <v>13401</v>
      </c>
      <c r="C7809" s="2" t="s">
        <v>220</v>
      </c>
      <c r="D7809" t="str">
        <f t="shared" si="242"/>
        <v>NOOOOOOON</v>
      </c>
      <c r="E7809" s="3" t="s">
        <v>14536</v>
      </c>
      <c r="F7809" s="2" t="s">
        <v>14537</v>
      </c>
      <c r="G7809" s="4" t="str">
        <f t="shared" si="243"/>
        <v>3V29</v>
      </c>
      <c r="H7809" s="5" t="s">
        <v>13448</v>
      </c>
      <c r="I7809" s="2" t="s">
        <v>13445</v>
      </c>
      <c r="J7809" s="6">
        <v>18.18</v>
      </c>
      <c r="K7809" s="7" t="s">
        <v>15</v>
      </c>
      <c r="L7809" s="8" t="s">
        <v>37</v>
      </c>
    </row>
    <row r="7810" spans="1:12" x14ac:dyDescent="0.25">
      <c r="A7810" s="2" t="s">
        <v>13401</v>
      </c>
      <c r="B7810" s="2" t="s">
        <v>13401</v>
      </c>
      <c r="C7810" s="2" t="s">
        <v>220</v>
      </c>
      <c r="D7810" t="str">
        <f t="shared" ref="D7810:D7873" si="244">IFERROR(VLOOKUP(C7810,$R$24:$S$43,2,),"NOOOOOOON")</f>
        <v>NOOOOOOON</v>
      </c>
      <c r="E7810" s="3" t="s">
        <v>14538</v>
      </c>
      <c r="F7810" s="2" t="s">
        <v>14539</v>
      </c>
      <c r="G7810" s="4" t="str">
        <f t="shared" ref="G7810:G7873" si="245">IF(F7810="",IF(LEFT(RIGHT(E7810,5),1)="-",RIGHT(E7810,4),RIGHT(E7810,5)),F7810)</f>
        <v>3V31</v>
      </c>
      <c r="H7810" s="5" t="s">
        <v>13438</v>
      </c>
      <c r="I7810" s="2" t="s">
        <v>13439</v>
      </c>
      <c r="J7810" s="6">
        <v>31.89</v>
      </c>
      <c r="K7810" s="7" t="s">
        <v>15</v>
      </c>
      <c r="L7810" s="8" t="s">
        <v>37</v>
      </c>
    </row>
    <row r="7811" spans="1:12" x14ac:dyDescent="0.25">
      <c r="A7811" s="2" t="s">
        <v>13401</v>
      </c>
      <c r="B7811" s="2" t="s">
        <v>13401</v>
      </c>
      <c r="C7811" s="2" t="s">
        <v>220</v>
      </c>
      <c r="D7811" t="str">
        <f t="shared" si="244"/>
        <v>NOOOOOOON</v>
      </c>
      <c r="E7811" s="3" t="s">
        <v>14540</v>
      </c>
      <c r="F7811" s="2" t="s">
        <v>14541</v>
      </c>
      <c r="G7811" s="4" t="str">
        <f t="shared" si="245"/>
        <v>3V46</v>
      </c>
      <c r="H7811" s="5" t="s">
        <v>13438</v>
      </c>
      <c r="I7811" s="2" t="s">
        <v>13439</v>
      </c>
      <c r="J7811" s="6">
        <v>21.31</v>
      </c>
      <c r="K7811" s="7" t="s">
        <v>15</v>
      </c>
      <c r="L7811" s="8" t="s">
        <v>37</v>
      </c>
    </row>
    <row r="7812" spans="1:12" ht="22.5" x14ac:dyDescent="0.25">
      <c r="A7812" s="2" t="s">
        <v>13401</v>
      </c>
      <c r="B7812" s="2" t="s">
        <v>13401</v>
      </c>
      <c r="C7812" s="2" t="s">
        <v>220</v>
      </c>
      <c r="D7812" t="str">
        <f t="shared" si="244"/>
        <v>NOOOOOOON</v>
      </c>
      <c r="E7812" s="3" t="s">
        <v>14542</v>
      </c>
      <c r="F7812" s="2" t="s">
        <v>14543</v>
      </c>
      <c r="G7812" s="4" t="str">
        <f t="shared" si="245"/>
        <v>3V49</v>
      </c>
      <c r="H7812" s="5" t="s">
        <v>14544</v>
      </c>
      <c r="I7812" s="2" t="s">
        <v>13460</v>
      </c>
      <c r="J7812" s="6">
        <v>27.79</v>
      </c>
      <c r="K7812" s="7" t="s">
        <v>15</v>
      </c>
      <c r="L7812" s="8" t="s">
        <v>37</v>
      </c>
    </row>
    <row r="7813" spans="1:12" ht="22.5" x14ac:dyDescent="0.25">
      <c r="A7813" s="2" t="s">
        <v>13401</v>
      </c>
      <c r="B7813" s="2" t="s">
        <v>13401</v>
      </c>
      <c r="C7813" s="2" t="s">
        <v>220</v>
      </c>
      <c r="D7813" t="str">
        <f t="shared" si="244"/>
        <v>NOOOOOOON</v>
      </c>
      <c r="E7813" s="3" t="s">
        <v>14545</v>
      </c>
      <c r="F7813" s="2" t="s">
        <v>14546</v>
      </c>
      <c r="G7813" s="4" t="str">
        <f t="shared" si="245"/>
        <v>3V52</v>
      </c>
      <c r="H7813" s="5" t="s">
        <v>14544</v>
      </c>
      <c r="I7813" s="2" t="s">
        <v>13460</v>
      </c>
      <c r="J7813" s="6">
        <v>19.440000000000001</v>
      </c>
      <c r="K7813" s="7" t="s">
        <v>15</v>
      </c>
      <c r="L7813" s="8" t="s">
        <v>37</v>
      </c>
    </row>
    <row r="7814" spans="1:12" ht="22.5" x14ac:dyDescent="0.25">
      <c r="A7814" s="2" t="s">
        <v>13401</v>
      </c>
      <c r="B7814" s="2" t="s">
        <v>13401</v>
      </c>
      <c r="C7814" s="2" t="s">
        <v>220</v>
      </c>
      <c r="D7814" t="str">
        <f t="shared" si="244"/>
        <v>NOOOOOOON</v>
      </c>
      <c r="E7814" s="3" t="s">
        <v>14547</v>
      </c>
      <c r="F7814" s="2" t="s">
        <v>14548</v>
      </c>
      <c r="G7814" s="4" t="str">
        <f t="shared" si="245"/>
        <v>3V53</v>
      </c>
      <c r="H7814" s="5" t="s">
        <v>14544</v>
      </c>
      <c r="I7814" s="2" t="s">
        <v>13460</v>
      </c>
      <c r="J7814" s="6">
        <v>21.8</v>
      </c>
      <c r="K7814" s="7" t="s">
        <v>15</v>
      </c>
      <c r="L7814" s="8" t="s">
        <v>37</v>
      </c>
    </row>
    <row r="7815" spans="1:12" ht="22.5" x14ac:dyDescent="0.25">
      <c r="A7815" s="2" t="s">
        <v>13401</v>
      </c>
      <c r="B7815" s="2" t="s">
        <v>13401</v>
      </c>
      <c r="C7815" s="2" t="s">
        <v>220</v>
      </c>
      <c r="D7815" t="str">
        <f t="shared" si="244"/>
        <v>NOOOOOOON</v>
      </c>
      <c r="E7815" s="3" t="s">
        <v>14549</v>
      </c>
      <c r="F7815" s="2" t="s">
        <v>14550</v>
      </c>
      <c r="G7815" s="4" t="str">
        <f t="shared" si="245"/>
        <v>3V59</v>
      </c>
      <c r="H7815" s="5" t="s">
        <v>14551</v>
      </c>
      <c r="I7815" s="2" t="s">
        <v>13460</v>
      </c>
      <c r="J7815" s="6">
        <v>18.91</v>
      </c>
      <c r="K7815" s="7" t="s">
        <v>15</v>
      </c>
      <c r="L7815" s="8" t="s">
        <v>37</v>
      </c>
    </row>
    <row r="7816" spans="1:12" ht="22.5" x14ac:dyDescent="0.25">
      <c r="A7816" s="2" t="s">
        <v>13401</v>
      </c>
      <c r="B7816" s="2" t="s">
        <v>13401</v>
      </c>
      <c r="C7816" s="2" t="s">
        <v>220</v>
      </c>
      <c r="D7816" t="str">
        <f t="shared" si="244"/>
        <v>NOOOOOOON</v>
      </c>
      <c r="E7816" s="3" t="s">
        <v>14552</v>
      </c>
      <c r="F7816" s="2" t="s">
        <v>14553</v>
      </c>
      <c r="G7816" s="4" t="str">
        <f t="shared" si="245"/>
        <v>3V60</v>
      </c>
      <c r="H7816" s="5" t="s">
        <v>14551</v>
      </c>
      <c r="I7816" s="2" t="s">
        <v>13460</v>
      </c>
      <c r="J7816" s="6">
        <v>31.17</v>
      </c>
      <c r="K7816" s="7" t="s">
        <v>15</v>
      </c>
      <c r="L7816" s="8" t="s">
        <v>37</v>
      </c>
    </row>
    <row r="7817" spans="1:12" ht="22.5" x14ac:dyDescent="0.25">
      <c r="A7817" s="2" t="s">
        <v>13401</v>
      </c>
      <c r="B7817" s="2" t="s">
        <v>13401</v>
      </c>
      <c r="C7817" s="2" t="s">
        <v>220</v>
      </c>
      <c r="D7817" t="str">
        <f t="shared" si="244"/>
        <v>NOOOOOOON</v>
      </c>
      <c r="E7817" s="3" t="s">
        <v>14554</v>
      </c>
      <c r="F7817" s="2" t="s">
        <v>14555</v>
      </c>
      <c r="G7817" s="4" t="str">
        <f t="shared" si="245"/>
        <v>3V61</v>
      </c>
      <c r="H7817" s="5" t="s">
        <v>14551</v>
      </c>
      <c r="I7817" s="2" t="s">
        <v>13460</v>
      </c>
      <c r="J7817" s="6">
        <v>12.1</v>
      </c>
      <c r="K7817" s="7" t="s">
        <v>15</v>
      </c>
      <c r="L7817" s="8" t="s">
        <v>37</v>
      </c>
    </row>
    <row r="7818" spans="1:12" ht="22.5" x14ac:dyDescent="0.25">
      <c r="A7818" s="2" t="s">
        <v>13401</v>
      </c>
      <c r="B7818" s="2" t="s">
        <v>13401</v>
      </c>
      <c r="C7818" s="2" t="s">
        <v>220</v>
      </c>
      <c r="D7818" t="str">
        <f t="shared" si="244"/>
        <v>NOOOOOOON</v>
      </c>
      <c r="E7818" s="3" t="s">
        <v>14556</v>
      </c>
      <c r="F7818" s="2" t="s">
        <v>14557</v>
      </c>
      <c r="G7818" s="4" t="str">
        <f t="shared" si="245"/>
        <v>3V62</v>
      </c>
      <c r="H7818" s="5" t="s">
        <v>14551</v>
      </c>
      <c r="I7818" s="2" t="s">
        <v>13460</v>
      </c>
      <c r="J7818" s="6">
        <v>31.38</v>
      </c>
      <c r="K7818" s="7" t="s">
        <v>15</v>
      </c>
      <c r="L7818" s="8" t="s">
        <v>37</v>
      </c>
    </row>
    <row r="7819" spans="1:12" ht="22.5" x14ac:dyDescent="0.25">
      <c r="A7819" s="2" t="s">
        <v>13401</v>
      </c>
      <c r="B7819" s="2" t="s">
        <v>13401</v>
      </c>
      <c r="C7819" s="2" t="s">
        <v>220</v>
      </c>
      <c r="D7819" t="str">
        <f t="shared" si="244"/>
        <v>NOOOOOOON</v>
      </c>
      <c r="E7819" s="3" t="s">
        <v>14558</v>
      </c>
      <c r="F7819" s="2" t="s">
        <v>14559</v>
      </c>
      <c r="G7819" s="4" t="str">
        <f t="shared" si="245"/>
        <v>3V65</v>
      </c>
      <c r="H7819" s="5" t="s">
        <v>14551</v>
      </c>
      <c r="I7819" s="2" t="s">
        <v>13460</v>
      </c>
      <c r="J7819" s="6">
        <v>8.89</v>
      </c>
      <c r="K7819" s="7" t="s">
        <v>15</v>
      </c>
      <c r="L7819" s="8" t="s">
        <v>103</v>
      </c>
    </row>
    <row r="7820" spans="1:12" ht="22.5" x14ac:dyDescent="0.25">
      <c r="A7820" s="2" t="s">
        <v>13401</v>
      </c>
      <c r="B7820" s="2" t="s">
        <v>13401</v>
      </c>
      <c r="C7820" s="2" t="s">
        <v>259</v>
      </c>
      <c r="D7820" t="str">
        <f t="shared" si="244"/>
        <v>NOOOOOOON</v>
      </c>
      <c r="E7820" s="3" t="s">
        <v>13507</v>
      </c>
      <c r="F7820" s="2" t="s">
        <v>13508</v>
      </c>
      <c r="G7820" s="4" t="str">
        <f t="shared" si="245"/>
        <v>4M01</v>
      </c>
      <c r="H7820" s="5" t="s">
        <v>13509</v>
      </c>
      <c r="I7820" s="2" t="s">
        <v>13510</v>
      </c>
      <c r="J7820" s="6">
        <v>12.86</v>
      </c>
      <c r="K7820" s="7" t="s">
        <v>15</v>
      </c>
      <c r="L7820" s="8" t="s">
        <v>37</v>
      </c>
    </row>
    <row r="7821" spans="1:12" ht="22.5" x14ac:dyDescent="0.25">
      <c r="A7821" s="2" t="s">
        <v>13401</v>
      </c>
      <c r="B7821" s="2" t="s">
        <v>13401</v>
      </c>
      <c r="C7821" s="2" t="s">
        <v>259</v>
      </c>
      <c r="D7821" t="str">
        <f t="shared" si="244"/>
        <v>NOOOOOOON</v>
      </c>
      <c r="E7821" s="3" t="s">
        <v>13514</v>
      </c>
      <c r="F7821" s="2" t="s">
        <v>13515</v>
      </c>
      <c r="G7821" s="4" t="str">
        <f t="shared" si="245"/>
        <v>4M06</v>
      </c>
      <c r="H7821" s="5" t="s">
        <v>13516</v>
      </c>
      <c r="I7821" s="2" t="s">
        <v>13517</v>
      </c>
      <c r="J7821" s="6">
        <v>19.47</v>
      </c>
      <c r="K7821" s="7" t="s">
        <v>15</v>
      </c>
      <c r="L7821" s="8" t="s">
        <v>37</v>
      </c>
    </row>
    <row r="7822" spans="1:12" ht="22.5" x14ac:dyDescent="0.25">
      <c r="A7822" s="2" t="s">
        <v>13401</v>
      </c>
      <c r="B7822" s="2" t="s">
        <v>13401</v>
      </c>
      <c r="C7822" s="2" t="s">
        <v>259</v>
      </c>
      <c r="D7822" t="str">
        <f t="shared" si="244"/>
        <v>NOOOOOOON</v>
      </c>
      <c r="E7822" s="3" t="s">
        <v>13518</v>
      </c>
      <c r="F7822" s="2" t="s">
        <v>13519</v>
      </c>
      <c r="G7822" s="4" t="str">
        <f t="shared" si="245"/>
        <v>4M08</v>
      </c>
      <c r="H7822" s="5" t="s">
        <v>13516</v>
      </c>
      <c r="I7822" s="2" t="s">
        <v>13517</v>
      </c>
      <c r="J7822" s="6">
        <v>19.329999999999998</v>
      </c>
      <c r="K7822" s="7" t="s">
        <v>15</v>
      </c>
      <c r="L7822" s="8" t="s">
        <v>37</v>
      </c>
    </row>
    <row r="7823" spans="1:12" ht="22.5" x14ac:dyDescent="0.25">
      <c r="A7823" s="2" t="s">
        <v>13401</v>
      </c>
      <c r="B7823" s="2" t="s">
        <v>13401</v>
      </c>
      <c r="C7823" s="2" t="s">
        <v>259</v>
      </c>
      <c r="D7823" t="str">
        <f t="shared" si="244"/>
        <v>NOOOOOOON</v>
      </c>
      <c r="E7823" s="3" t="s">
        <v>13520</v>
      </c>
      <c r="F7823" s="2" t="s">
        <v>13521</v>
      </c>
      <c r="G7823" s="4" t="str">
        <f t="shared" si="245"/>
        <v>4M11</v>
      </c>
      <c r="H7823" s="5" t="s">
        <v>13522</v>
      </c>
      <c r="I7823" s="2" t="s">
        <v>13523</v>
      </c>
      <c r="J7823" s="6">
        <v>25.93</v>
      </c>
      <c r="K7823" s="7" t="s">
        <v>15</v>
      </c>
      <c r="L7823" s="8" t="s">
        <v>37</v>
      </c>
    </row>
    <row r="7824" spans="1:12" ht="22.5" x14ac:dyDescent="0.25">
      <c r="A7824" s="2" t="s">
        <v>13401</v>
      </c>
      <c r="B7824" s="2" t="s">
        <v>13401</v>
      </c>
      <c r="C7824" s="2" t="s">
        <v>259</v>
      </c>
      <c r="D7824" t="str">
        <f t="shared" si="244"/>
        <v>NOOOOOOON</v>
      </c>
      <c r="E7824" s="3" t="s">
        <v>13524</v>
      </c>
      <c r="F7824" s="2" t="s">
        <v>13525</v>
      </c>
      <c r="G7824" s="4" t="str">
        <f t="shared" si="245"/>
        <v>4M13</v>
      </c>
      <c r="H7824" s="5" t="s">
        <v>13522</v>
      </c>
      <c r="I7824" s="2" t="s">
        <v>13523</v>
      </c>
      <c r="J7824" s="6">
        <v>25.93</v>
      </c>
      <c r="K7824" s="7" t="s">
        <v>15</v>
      </c>
      <c r="L7824" s="8" t="s">
        <v>37</v>
      </c>
    </row>
    <row r="7825" spans="1:12" ht="22.5" x14ac:dyDescent="0.25">
      <c r="A7825" s="2" t="s">
        <v>13401</v>
      </c>
      <c r="B7825" s="2" t="s">
        <v>13401</v>
      </c>
      <c r="C7825" s="2" t="s">
        <v>259</v>
      </c>
      <c r="D7825" t="str">
        <f t="shared" si="244"/>
        <v>NOOOOOOON</v>
      </c>
      <c r="E7825" s="3" t="s">
        <v>13526</v>
      </c>
      <c r="F7825" s="2" t="s">
        <v>13527</v>
      </c>
      <c r="G7825" s="4" t="str">
        <f t="shared" si="245"/>
        <v>4M14</v>
      </c>
      <c r="H7825" s="5" t="s">
        <v>13516</v>
      </c>
      <c r="I7825" s="2" t="s">
        <v>13517</v>
      </c>
      <c r="J7825" s="6">
        <v>25.94</v>
      </c>
      <c r="K7825" s="7" t="s">
        <v>15</v>
      </c>
      <c r="L7825" s="8" t="s">
        <v>37</v>
      </c>
    </row>
    <row r="7826" spans="1:12" x14ac:dyDescent="0.25">
      <c r="A7826" s="2" t="s">
        <v>13401</v>
      </c>
      <c r="B7826" s="2" t="s">
        <v>13401</v>
      </c>
      <c r="C7826" s="2" t="s">
        <v>259</v>
      </c>
      <c r="D7826" t="str">
        <f t="shared" si="244"/>
        <v>NOOOOOOON</v>
      </c>
      <c r="E7826" s="3" t="s">
        <v>13528</v>
      </c>
      <c r="F7826" s="2" t="s">
        <v>13529</v>
      </c>
      <c r="G7826" s="4" t="str">
        <f t="shared" si="245"/>
        <v>4M16C</v>
      </c>
      <c r="H7826" s="5" t="s">
        <v>356</v>
      </c>
      <c r="I7826" s="2" t="s">
        <v>357</v>
      </c>
      <c r="J7826" s="6">
        <v>29.52</v>
      </c>
      <c r="K7826" s="7" t="s">
        <v>15</v>
      </c>
      <c r="L7826" s="8" t="s">
        <v>106</v>
      </c>
    </row>
    <row r="7827" spans="1:12" ht="22.5" x14ac:dyDescent="0.25">
      <c r="A7827" s="2" t="s">
        <v>13401</v>
      </c>
      <c r="B7827" s="2" t="s">
        <v>13401</v>
      </c>
      <c r="C7827" s="2" t="s">
        <v>259</v>
      </c>
      <c r="D7827" t="str">
        <f t="shared" si="244"/>
        <v>NOOOOOOON</v>
      </c>
      <c r="E7827" s="3" t="s">
        <v>13530</v>
      </c>
      <c r="F7827" s="2" t="s">
        <v>13531</v>
      </c>
      <c r="G7827" s="4" t="str">
        <f t="shared" si="245"/>
        <v>4M21</v>
      </c>
      <c r="H7827" s="5" t="s">
        <v>13522</v>
      </c>
      <c r="I7827" s="2" t="s">
        <v>13523</v>
      </c>
      <c r="J7827" s="6">
        <v>12.63</v>
      </c>
      <c r="K7827" s="7" t="s">
        <v>15</v>
      </c>
      <c r="L7827" s="8" t="s">
        <v>37</v>
      </c>
    </row>
    <row r="7828" spans="1:12" x14ac:dyDescent="0.25">
      <c r="A7828" s="2" t="s">
        <v>13401</v>
      </c>
      <c r="B7828" s="2" t="s">
        <v>13401</v>
      </c>
      <c r="C7828" s="2" t="s">
        <v>259</v>
      </c>
      <c r="D7828" t="str">
        <f t="shared" si="244"/>
        <v>NOOOOOOON</v>
      </c>
      <c r="E7828" s="3" t="s">
        <v>13532</v>
      </c>
      <c r="F7828" s="2" t="s">
        <v>13533</v>
      </c>
      <c r="G7828" s="4" t="str">
        <f t="shared" si="245"/>
        <v>4M22C</v>
      </c>
      <c r="H7828" s="5" t="s">
        <v>13534</v>
      </c>
      <c r="I7828" s="2" t="s">
        <v>13535</v>
      </c>
      <c r="J7828" s="6">
        <v>17.7</v>
      </c>
      <c r="K7828" s="7" t="s">
        <v>15</v>
      </c>
      <c r="L7828" s="8" t="s">
        <v>103</v>
      </c>
    </row>
    <row r="7829" spans="1:12" ht="22.5" x14ac:dyDescent="0.25">
      <c r="A7829" s="2" t="s">
        <v>13401</v>
      </c>
      <c r="B7829" s="2" t="s">
        <v>13401</v>
      </c>
      <c r="C7829" s="2" t="s">
        <v>259</v>
      </c>
      <c r="D7829" t="str">
        <f t="shared" si="244"/>
        <v>NOOOOOOON</v>
      </c>
      <c r="E7829" s="3" t="s">
        <v>13536</v>
      </c>
      <c r="F7829" s="2" t="s">
        <v>13537</v>
      </c>
      <c r="G7829" s="4" t="str">
        <f t="shared" si="245"/>
        <v>4M24</v>
      </c>
      <c r="H7829" s="5" t="s">
        <v>13516</v>
      </c>
      <c r="I7829" s="2" t="s">
        <v>13517</v>
      </c>
      <c r="J7829" s="6">
        <v>12.65</v>
      </c>
      <c r="K7829" s="7" t="s">
        <v>15</v>
      </c>
      <c r="L7829" s="8" t="s">
        <v>37</v>
      </c>
    </row>
    <row r="7830" spans="1:12" x14ac:dyDescent="0.25">
      <c r="A7830" s="2" t="s">
        <v>13401</v>
      </c>
      <c r="B7830" s="2" t="s">
        <v>13401</v>
      </c>
      <c r="C7830" s="2" t="s">
        <v>259</v>
      </c>
      <c r="D7830" t="str">
        <f t="shared" si="244"/>
        <v>NOOOOOOON</v>
      </c>
      <c r="E7830" s="3" t="s">
        <v>13538</v>
      </c>
      <c r="F7830" s="2" t="s">
        <v>13539</v>
      </c>
      <c r="G7830" s="4" t="str">
        <f t="shared" si="245"/>
        <v>4M26A</v>
      </c>
      <c r="H7830" s="5" t="s">
        <v>356</v>
      </c>
      <c r="I7830" s="2" t="s">
        <v>357</v>
      </c>
      <c r="J7830" s="6">
        <v>8.49</v>
      </c>
      <c r="K7830" s="7" t="s">
        <v>15</v>
      </c>
      <c r="L7830" s="8" t="s">
        <v>118</v>
      </c>
    </row>
    <row r="7831" spans="1:12" x14ac:dyDescent="0.25">
      <c r="A7831" s="2" t="s">
        <v>13401</v>
      </c>
      <c r="B7831" s="2" t="s">
        <v>13401</v>
      </c>
      <c r="C7831" s="2" t="s">
        <v>259</v>
      </c>
      <c r="D7831" t="str">
        <f t="shared" si="244"/>
        <v>NOOOOOOON</v>
      </c>
      <c r="E7831" s="3" t="s">
        <v>13540</v>
      </c>
      <c r="F7831" s="2" t="s">
        <v>13541</v>
      </c>
      <c r="G7831" s="4" t="str">
        <f t="shared" si="245"/>
        <v>4M26B</v>
      </c>
      <c r="H7831" s="5" t="s">
        <v>1482</v>
      </c>
      <c r="I7831" s="2"/>
      <c r="J7831" s="6">
        <v>10.34</v>
      </c>
      <c r="K7831" s="7" t="s">
        <v>15</v>
      </c>
      <c r="L7831" s="8" t="s">
        <v>57</v>
      </c>
    </row>
    <row r="7832" spans="1:12" ht="22.5" x14ac:dyDescent="0.25">
      <c r="A7832" s="2" t="s">
        <v>13401</v>
      </c>
      <c r="B7832" s="2" t="s">
        <v>13401</v>
      </c>
      <c r="C7832" s="2" t="s">
        <v>259</v>
      </c>
      <c r="D7832" t="str">
        <f t="shared" si="244"/>
        <v>NOOOOOOON</v>
      </c>
      <c r="E7832" s="3" t="s">
        <v>13542</v>
      </c>
      <c r="F7832" s="2" t="s">
        <v>13543</v>
      </c>
      <c r="G7832" s="4" t="str">
        <f t="shared" si="245"/>
        <v>4M28</v>
      </c>
      <c r="H7832" s="5" t="s">
        <v>13522</v>
      </c>
      <c r="I7832" s="2" t="s">
        <v>13523</v>
      </c>
      <c r="J7832" s="6">
        <v>12.83</v>
      </c>
      <c r="K7832" s="7" t="s">
        <v>15</v>
      </c>
      <c r="L7832" s="8" t="s">
        <v>37</v>
      </c>
    </row>
    <row r="7833" spans="1:12" ht="22.5" x14ac:dyDescent="0.25">
      <c r="A7833" s="2" t="s">
        <v>13401</v>
      </c>
      <c r="B7833" s="2" t="s">
        <v>13401</v>
      </c>
      <c r="C7833" s="2" t="s">
        <v>259</v>
      </c>
      <c r="D7833" t="str">
        <f t="shared" si="244"/>
        <v>NOOOOOOON</v>
      </c>
      <c r="E7833" s="3" t="s">
        <v>13546</v>
      </c>
      <c r="F7833" s="2" t="s">
        <v>13547</v>
      </c>
      <c r="G7833" s="4" t="str">
        <f t="shared" si="245"/>
        <v>4M31</v>
      </c>
      <c r="H7833" s="5" t="s">
        <v>13548</v>
      </c>
      <c r="I7833" s="2" t="s">
        <v>13549</v>
      </c>
      <c r="J7833" s="6">
        <v>19.36</v>
      </c>
      <c r="K7833" s="7" t="s">
        <v>15</v>
      </c>
      <c r="L7833" s="8" t="s">
        <v>37</v>
      </c>
    </row>
    <row r="7834" spans="1:12" x14ac:dyDescent="0.25">
      <c r="A7834" s="2" t="s">
        <v>13401</v>
      </c>
      <c r="B7834" s="2" t="s">
        <v>13401</v>
      </c>
      <c r="C7834" s="2" t="s">
        <v>259</v>
      </c>
      <c r="D7834" t="str">
        <f t="shared" si="244"/>
        <v>NOOOOOOON</v>
      </c>
      <c r="E7834" s="3" t="s">
        <v>13550</v>
      </c>
      <c r="F7834" s="2" t="s">
        <v>13551</v>
      </c>
      <c r="G7834" s="4" t="str">
        <f t="shared" si="245"/>
        <v>4M31C</v>
      </c>
      <c r="H7834" s="5" t="s">
        <v>356</v>
      </c>
      <c r="I7834" s="2" t="s">
        <v>357</v>
      </c>
      <c r="J7834" s="6">
        <v>17.54</v>
      </c>
      <c r="K7834" s="7" t="s">
        <v>15</v>
      </c>
      <c r="L7834" s="8" t="s">
        <v>106</v>
      </c>
    </row>
    <row r="7835" spans="1:12" ht="22.5" x14ac:dyDescent="0.25">
      <c r="A7835" s="2" t="s">
        <v>13401</v>
      </c>
      <c r="B7835" s="2" t="s">
        <v>13401</v>
      </c>
      <c r="C7835" s="2" t="s">
        <v>259</v>
      </c>
      <c r="D7835" t="str">
        <f t="shared" si="244"/>
        <v>NOOOOOOON</v>
      </c>
      <c r="E7835" s="3" t="s">
        <v>13552</v>
      </c>
      <c r="F7835" s="2" t="s">
        <v>13553</v>
      </c>
      <c r="G7835" s="4" t="str">
        <f t="shared" si="245"/>
        <v>4M33</v>
      </c>
      <c r="H7835" s="5" t="s">
        <v>13548</v>
      </c>
      <c r="I7835" s="2" t="s">
        <v>13549</v>
      </c>
      <c r="J7835" s="6">
        <v>19.36</v>
      </c>
      <c r="K7835" s="7" t="s">
        <v>15</v>
      </c>
      <c r="L7835" s="8" t="s">
        <v>37</v>
      </c>
    </row>
    <row r="7836" spans="1:12" ht="22.5" x14ac:dyDescent="0.25">
      <c r="A7836" s="2" t="s">
        <v>13401</v>
      </c>
      <c r="B7836" s="2" t="s">
        <v>13401</v>
      </c>
      <c r="C7836" s="2" t="s">
        <v>220</v>
      </c>
      <c r="D7836" t="str">
        <f t="shared" si="244"/>
        <v>NOOOOOOON</v>
      </c>
      <c r="E7836" s="3" t="s">
        <v>13489</v>
      </c>
      <c r="F7836" s="2" t="s">
        <v>13490</v>
      </c>
      <c r="G7836" s="4" t="str">
        <f t="shared" si="245"/>
        <v>4M34</v>
      </c>
      <c r="H7836" s="5" t="s">
        <v>13475</v>
      </c>
      <c r="I7836" s="2" t="s">
        <v>13476</v>
      </c>
      <c r="J7836" s="6">
        <v>25.91</v>
      </c>
      <c r="K7836" s="7" t="s">
        <v>15</v>
      </c>
      <c r="L7836" s="8" t="s">
        <v>37</v>
      </c>
    </row>
    <row r="7837" spans="1:12" ht="22.5" x14ac:dyDescent="0.25">
      <c r="A7837" s="2" t="s">
        <v>13401</v>
      </c>
      <c r="B7837" s="2" t="s">
        <v>13401</v>
      </c>
      <c r="C7837" s="2" t="s">
        <v>259</v>
      </c>
      <c r="D7837" t="str">
        <f t="shared" si="244"/>
        <v>NOOOOOOON</v>
      </c>
      <c r="E7837" s="3" t="s">
        <v>13554</v>
      </c>
      <c r="F7837" s="2" t="s">
        <v>13490</v>
      </c>
      <c r="G7837" s="4" t="str">
        <f t="shared" si="245"/>
        <v>4M34</v>
      </c>
      <c r="H7837" s="5" t="s">
        <v>13522</v>
      </c>
      <c r="I7837" s="2" t="s">
        <v>13523</v>
      </c>
      <c r="J7837" s="6">
        <v>12.83</v>
      </c>
      <c r="K7837" s="7" t="s">
        <v>15</v>
      </c>
      <c r="L7837" s="8" t="s">
        <v>37</v>
      </c>
    </row>
    <row r="7838" spans="1:12" ht="22.5" x14ac:dyDescent="0.25">
      <c r="A7838" s="2" t="s">
        <v>13401</v>
      </c>
      <c r="B7838" s="2" t="s">
        <v>13401</v>
      </c>
      <c r="C7838" s="2" t="s">
        <v>220</v>
      </c>
      <c r="D7838" t="str">
        <f t="shared" si="244"/>
        <v>NOOOOOOON</v>
      </c>
      <c r="E7838" s="3" t="s">
        <v>13491</v>
      </c>
      <c r="F7838" s="2" t="s">
        <v>13492</v>
      </c>
      <c r="G7838" s="4" t="str">
        <f t="shared" si="245"/>
        <v>4M36</v>
      </c>
      <c r="H7838" s="5" t="s">
        <v>13475</v>
      </c>
      <c r="I7838" s="2" t="s">
        <v>13476</v>
      </c>
      <c r="J7838" s="6">
        <v>25.95</v>
      </c>
      <c r="K7838" s="7" t="s">
        <v>15</v>
      </c>
      <c r="L7838" s="8" t="s">
        <v>37</v>
      </c>
    </row>
    <row r="7839" spans="1:12" ht="22.5" x14ac:dyDescent="0.25">
      <c r="A7839" s="2" t="s">
        <v>13401</v>
      </c>
      <c r="B7839" s="2" t="s">
        <v>13401</v>
      </c>
      <c r="C7839" s="2" t="s">
        <v>259</v>
      </c>
      <c r="D7839" t="str">
        <f t="shared" si="244"/>
        <v>NOOOOOOON</v>
      </c>
      <c r="E7839" s="3" t="s">
        <v>13555</v>
      </c>
      <c r="F7839" s="2" t="s">
        <v>13492</v>
      </c>
      <c r="G7839" s="4" t="str">
        <f t="shared" si="245"/>
        <v>4M36</v>
      </c>
      <c r="H7839" s="5" t="s">
        <v>13548</v>
      </c>
      <c r="I7839" s="2" t="s">
        <v>13549</v>
      </c>
      <c r="J7839" s="6">
        <v>39.06</v>
      </c>
      <c r="K7839" s="7" t="s">
        <v>15</v>
      </c>
      <c r="L7839" s="8" t="s">
        <v>37</v>
      </c>
    </row>
    <row r="7840" spans="1:12" ht="22.5" x14ac:dyDescent="0.25">
      <c r="A7840" s="2" t="s">
        <v>13401</v>
      </c>
      <c r="B7840" s="2" t="s">
        <v>13401</v>
      </c>
      <c r="C7840" s="2" t="s">
        <v>259</v>
      </c>
      <c r="D7840" t="str">
        <f t="shared" si="244"/>
        <v>NOOOOOOON</v>
      </c>
      <c r="E7840" s="3" t="s">
        <v>13556</v>
      </c>
      <c r="F7840" s="2" t="s">
        <v>13557</v>
      </c>
      <c r="G7840" s="4" t="str">
        <f t="shared" si="245"/>
        <v>4M39</v>
      </c>
      <c r="H7840" s="5" t="s">
        <v>13548</v>
      </c>
      <c r="I7840" s="2" t="s">
        <v>13549</v>
      </c>
      <c r="J7840" s="6">
        <v>26.06</v>
      </c>
      <c r="K7840" s="7" t="s">
        <v>15</v>
      </c>
      <c r="L7840" s="8" t="s">
        <v>37</v>
      </c>
    </row>
    <row r="7841" spans="1:12" x14ac:dyDescent="0.25">
      <c r="A7841" s="2" t="s">
        <v>13401</v>
      </c>
      <c r="B7841" s="2" t="s">
        <v>13401</v>
      </c>
      <c r="C7841" s="2" t="s">
        <v>259</v>
      </c>
      <c r="D7841" t="str">
        <f t="shared" si="244"/>
        <v>NOOOOOOON</v>
      </c>
      <c r="E7841" s="3" t="s">
        <v>13558</v>
      </c>
      <c r="F7841" s="2" t="s">
        <v>13559</v>
      </c>
      <c r="G7841" s="4" t="str">
        <f t="shared" si="245"/>
        <v>4M39C</v>
      </c>
      <c r="H7841" s="5" t="s">
        <v>13534</v>
      </c>
      <c r="I7841" s="2" t="s">
        <v>13535</v>
      </c>
      <c r="J7841" s="6">
        <v>17.75</v>
      </c>
      <c r="K7841" s="7" t="s">
        <v>15</v>
      </c>
      <c r="L7841" s="8" t="s">
        <v>103</v>
      </c>
    </row>
    <row r="7842" spans="1:12" x14ac:dyDescent="0.25">
      <c r="A7842" s="2" t="s">
        <v>13401</v>
      </c>
      <c r="B7842" s="2" t="s">
        <v>13401</v>
      </c>
      <c r="C7842" s="2" t="s">
        <v>259</v>
      </c>
      <c r="D7842" t="str">
        <f t="shared" si="244"/>
        <v>NOOOOOOON</v>
      </c>
      <c r="E7842" s="3" t="s">
        <v>13560</v>
      </c>
      <c r="F7842" s="2" t="s">
        <v>13561</v>
      </c>
      <c r="G7842" s="4" t="str">
        <f t="shared" si="245"/>
        <v>4M45C</v>
      </c>
      <c r="H7842" s="5" t="s">
        <v>13562</v>
      </c>
      <c r="I7842" s="2"/>
      <c r="J7842" s="6">
        <v>11.69</v>
      </c>
      <c r="K7842" s="7" t="s">
        <v>15</v>
      </c>
      <c r="L7842" s="8" t="s">
        <v>124</v>
      </c>
    </row>
    <row r="7843" spans="1:12" ht="22.5" x14ac:dyDescent="0.25">
      <c r="A7843" s="2" t="s">
        <v>13401</v>
      </c>
      <c r="B7843" s="2" t="s">
        <v>13401</v>
      </c>
      <c r="C7843" s="2" t="s">
        <v>259</v>
      </c>
      <c r="D7843" t="str">
        <f t="shared" si="244"/>
        <v>NOOOOOOON</v>
      </c>
      <c r="E7843" s="3" t="s">
        <v>13563</v>
      </c>
      <c r="F7843" s="2" t="s">
        <v>13564</v>
      </c>
      <c r="G7843" s="4" t="str">
        <f t="shared" si="245"/>
        <v>4M47</v>
      </c>
      <c r="H7843" s="5" t="s">
        <v>13548</v>
      </c>
      <c r="I7843" s="2" t="s">
        <v>13549</v>
      </c>
      <c r="J7843" s="6">
        <v>12.88</v>
      </c>
      <c r="K7843" s="7" t="s">
        <v>15</v>
      </c>
      <c r="L7843" s="8" t="s">
        <v>37</v>
      </c>
    </row>
    <row r="7844" spans="1:12" ht="22.5" x14ac:dyDescent="0.25">
      <c r="A7844" s="2" t="s">
        <v>13401</v>
      </c>
      <c r="B7844" s="2" t="s">
        <v>13401</v>
      </c>
      <c r="C7844" s="2" t="s">
        <v>259</v>
      </c>
      <c r="D7844" t="str">
        <f t="shared" si="244"/>
        <v>NOOOOOOON</v>
      </c>
      <c r="E7844" s="3" t="s">
        <v>13565</v>
      </c>
      <c r="F7844" s="2" t="s">
        <v>13566</v>
      </c>
      <c r="G7844" s="4" t="str">
        <f t="shared" si="245"/>
        <v>4M48</v>
      </c>
      <c r="H7844" s="5" t="s">
        <v>13548</v>
      </c>
      <c r="I7844" s="2" t="s">
        <v>13549</v>
      </c>
      <c r="J7844" s="6">
        <v>12.87</v>
      </c>
      <c r="K7844" s="7" t="s">
        <v>15</v>
      </c>
      <c r="L7844" s="8" t="s">
        <v>37</v>
      </c>
    </row>
    <row r="7845" spans="1:12" ht="22.5" x14ac:dyDescent="0.25">
      <c r="A7845" s="2" t="s">
        <v>13401</v>
      </c>
      <c r="B7845" s="2" t="s">
        <v>13401</v>
      </c>
      <c r="C7845" s="2" t="s">
        <v>259</v>
      </c>
      <c r="D7845" t="str">
        <f t="shared" si="244"/>
        <v>NOOOOOOON</v>
      </c>
      <c r="E7845" s="3" t="s">
        <v>13787</v>
      </c>
      <c r="F7845" s="2" t="s">
        <v>13788</v>
      </c>
      <c r="G7845" s="4" t="str">
        <f t="shared" si="245"/>
        <v>4O05</v>
      </c>
      <c r="H7845" s="5" t="s">
        <v>13789</v>
      </c>
      <c r="I7845" s="2" t="s">
        <v>13513</v>
      </c>
      <c r="J7845" s="6">
        <v>24.85</v>
      </c>
      <c r="K7845" s="7" t="s">
        <v>15</v>
      </c>
      <c r="L7845" s="8" t="s">
        <v>37</v>
      </c>
    </row>
    <row r="7846" spans="1:12" ht="22.5" x14ac:dyDescent="0.25">
      <c r="A7846" s="2" t="s">
        <v>13401</v>
      </c>
      <c r="B7846" s="2" t="s">
        <v>13401</v>
      </c>
      <c r="C7846" s="2" t="s">
        <v>259</v>
      </c>
      <c r="D7846" t="str">
        <f t="shared" si="244"/>
        <v>NOOOOOOON</v>
      </c>
      <c r="E7846" s="3" t="s">
        <v>13790</v>
      </c>
      <c r="F7846" s="2" t="s">
        <v>13791</v>
      </c>
      <c r="G7846" s="4" t="str">
        <f t="shared" si="245"/>
        <v>4O06</v>
      </c>
      <c r="H7846" s="5" t="s">
        <v>13789</v>
      </c>
      <c r="I7846" s="2" t="s">
        <v>13513</v>
      </c>
      <c r="J7846" s="6">
        <v>25.01</v>
      </c>
      <c r="K7846" s="7" t="s">
        <v>15</v>
      </c>
      <c r="L7846" s="8" t="s">
        <v>37</v>
      </c>
    </row>
    <row r="7847" spans="1:12" ht="22.5" x14ac:dyDescent="0.25">
      <c r="A7847" s="2" t="s">
        <v>13401</v>
      </c>
      <c r="B7847" s="2" t="s">
        <v>13401</v>
      </c>
      <c r="C7847" s="2" t="s">
        <v>259</v>
      </c>
      <c r="D7847" t="str">
        <f t="shared" si="244"/>
        <v>NOOOOOOON</v>
      </c>
      <c r="E7847" s="3" t="s">
        <v>13792</v>
      </c>
      <c r="F7847" s="2" t="s">
        <v>13793</v>
      </c>
      <c r="G7847" s="4" t="str">
        <f t="shared" si="245"/>
        <v>4O07</v>
      </c>
      <c r="H7847" s="5" t="s">
        <v>13789</v>
      </c>
      <c r="I7847" s="2" t="s">
        <v>13513</v>
      </c>
      <c r="J7847" s="6">
        <v>12.88</v>
      </c>
      <c r="K7847" s="7" t="s">
        <v>15</v>
      </c>
      <c r="L7847" s="8" t="s">
        <v>37</v>
      </c>
    </row>
    <row r="7848" spans="1:12" ht="22.5" x14ac:dyDescent="0.25">
      <c r="A7848" s="2" t="s">
        <v>13401</v>
      </c>
      <c r="B7848" s="2" t="s">
        <v>13401</v>
      </c>
      <c r="C7848" s="2" t="s">
        <v>259</v>
      </c>
      <c r="D7848" t="str">
        <f t="shared" si="244"/>
        <v>NOOOOOOON</v>
      </c>
      <c r="E7848" s="3" t="s">
        <v>13794</v>
      </c>
      <c r="F7848" s="2" t="s">
        <v>13795</v>
      </c>
      <c r="G7848" s="4" t="str">
        <f t="shared" si="245"/>
        <v>4O08</v>
      </c>
      <c r="H7848" s="5" t="s">
        <v>13789</v>
      </c>
      <c r="I7848" s="2" t="s">
        <v>13513</v>
      </c>
      <c r="J7848" s="6">
        <v>26</v>
      </c>
      <c r="K7848" s="7" t="s">
        <v>15</v>
      </c>
      <c r="L7848" s="8" t="s">
        <v>37</v>
      </c>
    </row>
    <row r="7849" spans="1:12" ht="22.5" x14ac:dyDescent="0.25">
      <c r="A7849" s="2" t="s">
        <v>13401</v>
      </c>
      <c r="B7849" s="2" t="s">
        <v>13401</v>
      </c>
      <c r="C7849" s="2" t="s">
        <v>259</v>
      </c>
      <c r="D7849" t="str">
        <f t="shared" si="244"/>
        <v>NOOOOOOON</v>
      </c>
      <c r="E7849" s="3" t="s">
        <v>13796</v>
      </c>
      <c r="F7849" s="2" t="s">
        <v>13797</v>
      </c>
      <c r="G7849" s="4" t="str">
        <f t="shared" si="245"/>
        <v>4O17</v>
      </c>
      <c r="H7849" s="5" t="s">
        <v>13789</v>
      </c>
      <c r="I7849" s="2" t="s">
        <v>13513</v>
      </c>
      <c r="J7849" s="6">
        <v>26.1</v>
      </c>
      <c r="K7849" s="7" t="s">
        <v>15</v>
      </c>
      <c r="L7849" s="8" t="s">
        <v>37</v>
      </c>
    </row>
    <row r="7850" spans="1:12" ht="22.5" x14ac:dyDescent="0.25">
      <c r="A7850" s="2" t="s">
        <v>13401</v>
      </c>
      <c r="B7850" s="2" t="s">
        <v>13401</v>
      </c>
      <c r="C7850" s="2" t="s">
        <v>259</v>
      </c>
      <c r="D7850" t="str">
        <f t="shared" si="244"/>
        <v>NOOOOOOON</v>
      </c>
      <c r="E7850" s="3" t="s">
        <v>13798</v>
      </c>
      <c r="F7850" s="2" t="s">
        <v>13799</v>
      </c>
      <c r="G7850" s="4" t="str">
        <f t="shared" si="245"/>
        <v>4O18</v>
      </c>
      <c r="H7850" s="5" t="s">
        <v>13789</v>
      </c>
      <c r="I7850" s="2" t="s">
        <v>13513</v>
      </c>
      <c r="J7850" s="6">
        <v>12.98</v>
      </c>
      <c r="K7850" s="7" t="s">
        <v>15</v>
      </c>
      <c r="L7850" s="8" t="s">
        <v>37</v>
      </c>
    </row>
    <row r="7851" spans="1:12" ht="22.5" x14ac:dyDescent="0.25">
      <c r="A7851" s="2" t="s">
        <v>13401</v>
      </c>
      <c r="B7851" s="2" t="s">
        <v>13401</v>
      </c>
      <c r="C7851" s="2" t="s">
        <v>259</v>
      </c>
      <c r="D7851" t="str">
        <f t="shared" si="244"/>
        <v>NOOOOOOON</v>
      </c>
      <c r="E7851" s="3" t="s">
        <v>13800</v>
      </c>
      <c r="F7851" s="2" t="s">
        <v>13801</v>
      </c>
      <c r="G7851" s="4" t="str">
        <f t="shared" si="245"/>
        <v>4O19</v>
      </c>
      <c r="H7851" s="5" t="s">
        <v>13789</v>
      </c>
      <c r="I7851" s="2" t="s">
        <v>13513</v>
      </c>
      <c r="J7851" s="6">
        <v>19.489999999999998</v>
      </c>
      <c r="K7851" s="7" t="s">
        <v>15</v>
      </c>
      <c r="L7851" s="8" t="s">
        <v>37</v>
      </c>
    </row>
    <row r="7852" spans="1:12" ht="22.5" x14ac:dyDescent="0.25">
      <c r="A7852" s="2" t="s">
        <v>13401</v>
      </c>
      <c r="B7852" s="2" t="s">
        <v>13401</v>
      </c>
      <c r="C7852" s="2" t="s">
        <v>259</v>
      </c>
      <c r="D7852" t="str">
        <f t="shared" si="244"/>
        <v>NOOOOOOON</v>
      </c>
      <c r="E7852" s="3" t="s">
        <v>13802</v>
      </c>
      <c r="F7852" s="2" t="s">
        <v>13803</v>
      </c>
      <c r="G7852" s="4" t="str">
        <f t="shared" si="245"/>
        <v>4O20</v>
      </c>
      <c r="H7852" s="5" t="s">
        <v>13789</v>
      </c>
      <c r="I7852" s="2" t="s">
        <v>13513</v>
      </c>
      <c r="J7852" s="6">
        <v>12.63</v>
      </c>
      <c r="K7852" s="7" t="s">
        <v>15</v>
      </c>
      <c r="L7852" s="8" t="s">
        <v>37</v>
      </c>
    </row>
    <row r="7853" spans="1:12" ht="22.5" x14ac:dyDescent="0.25">
      <c r="A7853" s="2" t="s">
        <v>13401</v>
      </c>
      <c r="B7853" s="2" t="s">
        <v>13401</v>
      </c>
      <c r="C7853" s="2" t="s">
        <v>259</v>
      </c>
      <c r="D7853" t="str">
        <f t="shared" si="244"/>
        <v>NOOOOOOON</v>
      </c>
      <c r="E7853" s="3" t="s">
        <v>13804</v>
      </c>
      <c r="F7853" s="2" t="s">
        <v>13805</v>
      </c>
      <c r="G7853" s="4" t="str">
        <f t="shared" si="245"/>
        <v>4O24</v>
      </c>
      <c r="H7853" s="5" t="s">
        <v>13789</v>
      </c>
      <c r="I7853" s="2" t="s">
        <v>13513</v>
      </c>
      <c r="J7853" s="6">
        <v>18.07</v>
      </c>
      <c r="K7853" s="7" t="s">
        <v>15</v>
      </c>
      <c r="L7853" s="8" t="s">
        <v>37</v>
      </c>
    </row>
    <row r="7854" spans="1:12" ht="22.5" x14ac:dyDescent="0.25">
      <c r="A7854" s="2" t="s">
        <v>13401</v>
      </c>
      <c r="B7854" s="2" t="s">
        <v>13401</v>
      </c>
      <c r="C7854" s="2" t="s">
        <v>259</v>
      </c>
      <c r="D7854" t="str">
        <f t="shared" si="244"/>
        <v>NOOOOOOON</v>
      </c>
      <c r="E7854" s="3" t="s">
        <v>13806</v>
      </c>
      <c r="F7854" s="2" t="s">
        <v>13807</v>
      </c>
      <c r="G7854" s="4" t="str">
        <f t="shared" si="245"/>
        <v>4O25</v>
      </c>
      <c r="H7854" s="5" t="s">
        <v>13789</v>
      </c>
      <c r="I7854" s="2" t="s">
        <v>13513</v>
      </c>
      <c r="J7854" s="6">
        <v>11.52</v>
      </c>
      <c r="K7854" s="7" t="s">
        <v>15</v>
      </c>
      <c r="L7854" s="8" t="s">
        <v>103</v>
      </c>
    </row>
    <row r="7855" spans="1:12" x14ac:dyDescent="0.25">
      <c r="A7855" s="2" t="s">
        <v>13401</v>
      </c>
      <c r="B7855" s="2" t="s">
        <v>13401</v>
      </c>
      <c r="C7855" s="2" t="s">
        <v>259</v>
      </c>
      <c r="D7855" t="str">
        <f t="shared" si="244"/>
        <v>NOOOOOOON</v>
      </c>
      <c r="E7855" s="3" t="s">
        <v>13808</v>
      </c>
      <c r="F7855" s="2" t="s">
        <v>13809</v>
      </c>
      <c r="G7855" s="4" t="str">
        <f t="shared" si="245"/>
        <v>4O31</v>
      </c>
      <c r="H7855" s="5" t="s">
        <v>3238</v>
      </c>
      <c r="I7855" s="2"/>
      <c r="J7855" s="6">
        <v>3.4</v>
      </c>
      <c r="K7855" s="7" t="s">
        <v>15</v>
      </c>
      <c r="L7855" s="8" t="s">
        <v>57</v>
      </c>
    </row>
    <row r="7856" spans="1:12" x14ac:dyDescent="0.25">
      <c r="A7856" s="2" t="s">
        <v>13401</v>
      </c>
      <c r="B7856" s="2" t="s">
        <v>13401</v>
      </c>
      <c r="C7856" s="2" t="s">
        <v>259</v>
      </c>
      <c r="D7856" t="str">
        <f t="shared" si="244"/>
        <v>NOOOOOOON</v>
      </c>
      <c r="E7856" s="3" t="s">
        <v>13810</v>
      </c>
      <c r="F7856" s="2" t="s">
        <v>13811</v>
      </c>
      <c r="G7856" s="4" t="str">
        <f t="shared" si="245"/>
        <v>4O33</v>
      </c>
      <c r="H7856" s="5" t="s">
        <v>13562</v>
      </c>
      <c r="I7856" s="2"/>
      <c r="J7856" s="6">
        <v>7.38</v>
      </c>
      <c r="K7856" s="7" t="s">
        <v>15</v>
      </c>
      <c r="L7856" s="8" t="s">
        <v>124</v>
      </c>
    </row>
    <row r="7857" spans="1:12" x14ac:dyDescent="0.25">
      <c r="A7857" s="2" t="s">
        <v>13401</v>
      </c>
      <c r="B7857" s="2" t="s">
        <v>13401</v>
      </c>
      <c r="C7857" s="2" t="s">
        <v>259</v>
      </c>
      <c r="D7857" t="str">
        <f t="shared" si="244"/>
        <v>NOOOOOOON</v>
      </c>
      <c r="E7857" s="3" t="s">
        <v>13812</v>
      </c>
      <c r="F7857" s="2" t="s">
        <v>13813</v>
      </c>
      <c r="G7857" s="4" t="str">
        <f t="shared" si="245"/>
        <v>4O34</v>
      </c>
      <c r="H7857" s="5" t="s">
        <v>1482</v>
      </c>
      <c r="I7857" s="2"/>
      <c r="J7857" s="6">
        <v>11.26</v>
      </c>
      <c r="K7857" s="7" t="s">
        <v>15</v>
      </c>
      <c r="L7857" s="8" t="s">
        <v>57</v>
      </c>
    </row>
    <row r="7858" spans="1:12" ht="22.5" x14ac:dyDescent="0.25">
      <c r="A7858" s="2" t="s">
        <v>13401</v>
      </c>
      <c r="B7858" s="2" t="s">
        <v>13401</v>
      </c>
      <c r="C7858" s="2" t="s">
        <v>259</v>
      </c>
      <c r="D7858" t="str">
        <f t="shared" si="244"/>
        <v>NOOOOOOON</v>
      </c>
      <c r="E7858" s="3" t="s">
        <v>13814</v>
      </c>
      <c r="F7858" s="2" t="s">
        <v>13815</v>
      </c>
      <c r="G7858" s="4" t="str">
        <f t="shared" si="245"/>
        <v>4O35</v>
      </c>
      <c r="H7858" s="5" t="s">
        <v>13816</v>
      </c>
      <c r="I7858" s="2" t="s">
        <v>13523</v>
      </c>
      <c r="J7858" s="6">
        <v>25.25</v>
      </c>
      <c r="K7858" s="7" t="s">
        <v>15</v>
      </c>
      <c r="L7858" s="8" t="s">
        <v>37</v>
      </c>
    </row>
    <row r="7859" spans="1:12" ht="22.5" x14ac:dyDescent="0.25">
      <c r="A7859" s="2" t="s">
        <v>13401</v>
      </c>
      <c r="B7859" s="2" t="s">
        <v>13401</v>
      </c>
      <c r="C7859" s="2" t="s">
        <v>259</v>
      </c>
      <c r="D7859" t="str">
        <f t="shared" si="244"/>
        <v>NOOOOOOON</v>
      </c>
      <c r="E7859" s="3" t="s">
        <v>13817</v>
      </c>
      <c r="F7859" s="2" t="s">
        <v>13818</v>
      </c>
      <c r="G7859" s="4" t="str">
        <f t="shared" si="245"/>
        <v>4O36</v>
      </c>
      <c r="H7859" s="5" t="s">
        <v>13522</v>
      </c>
      <c r="I7859" s="2" t="s">
        <v>13523</v>
      </c>
      <c r="J7859" s="6">
        <v>22.9</v>
      </c>
      <c r="K7859" s="7" t="s">
        <v>15</v>
      </c>
      <c r="L7859" s="8" t="s">
        <v>37</v>
      </c>
    </row>
    <row r="7860" spans="1:12" ht="22.5" x14ac:dyDescent="0.25">
      <c r="A7860" s="2" t="s">
        <v>13401</v>
      </c>
      <c r="B7860" s="2" t="s">
        <v>13401</v>
      </c>
      <c r="C7860" s="2" t="s">
        <v>259</v>
      </c>
      <c r="D7860" t="str">
        <f t="shared" si="244"/>
        <v>NOOOOOOON</v>
      </c>
      <c r="E7860" s="3" t="s">
        <v>13819</v>
      </c>
      <c r="F7860" s="2" t="s">
        <v>13820</v>
      </c>
      <c r="G7860" s="4" t="str">
        <f t="shared" si="245"/>
        <v>4O37</v>
      </c>
      <c r="H7860" s="5" t="s">
        <v>13522</v>
      </c>
      <c r="I7860" s="2" t="s">
        <v>13523</v>
      </c>
      <c r="J7860" s="6">
        <v>26.05</v>
      </c>
      <c r="K7860" s="7" t="s">
        <v>15</v>
      </c>
      <c r="L7860" s="8" t="s">
        <v>37</v>
      </c>
    </row>
    <row r="7861" spans="1:12" ht="22.5" x14ac:dyDescent="0.25">
      <c r="A7861" s="2" t="s">
        <v>13401</v>
      </c>
      <c r="B7861" s="2" t="s">
        <v>13401</v>
      </c>
      <c r="C7861" s="2" t="s">
        <v>259</v>
      </c>
      <c r="D7861" t="str">
        <f t="shared" si="244"/>
        <v>NOOOOOOON</v>
      </c>
      <c r="E7861" s="3" t="s">
        <v>13821</v>
      </c>
      <c r="F7861" s="2" t="s">
        <v>13822</v>
      </c>
      <c r="G7861" s="4" t="str">
        <f t="shared" si="245"/>
        <v>4O44</v>
      </c>
      <c r="H7861" s="5" t="s">
        <v>13522</v>
      </c>
      <c r="I7861" s="2" t="s">
        <v>13523</v>
      </c>
      <c r="J7861" s="6">
        <v>26.11</v>
      </c>
      <c r="K7861" s="7" t="s">
        <v>15</v>
      </c>
      <c r="L7861" s="8" t="s">
        <v>37</v>
      </c>
    </row>
    <row r="7862" spans="1:12" ht="22.5" x14ac:dyDescent="0.25">
      <c r="A7862" s="2" t="s">
        <v>13401</v>
      </c>
      <c r="B7862" s="2" t="s">
        <v>13401</v>
      </c>
      <c r="C7862" s="2" t="s">
        <v>259</v>
      </c>
      <c r="D7862" t="str">
        <f t="shared" si="244"/>
        <v>NOOOOOOON</v>
      </c>
      <c r="E7862" s="3" t="s">
        <v>13823</v>
      </c>
      <c r="F7862" s="2" t="s">
        <v>13824</v>
      </c>
      <c r="G7862" s="4" t="str">
        <f t="shared" si="245"/>
        <v>4O45</v>
      </c>
      <c r="H7862" s="5" t="s">
        <v>13522</v>
      </c>
      <c r="I7862" s="2" t="s">
        <v>13523</v>
      </c>
      <c r="J7862" s="6">
        <v>26.06</v>
      </c>
      <c r="K7862" s="7" t="s">
        <v>15</v>
      </c>
      <c r="L7862" s="8" t="s">
        <v>37</v>
      </c>
    </row>
    <row r="7863" spans="1:12" ht="22.5" x14ac:dyDescent="0.25">
      <c r="A7863" s="2" t="s">
        <v>13401</v>
      </c>
      <c r="B7863" s="2" t="s">
        <v>13401</v>
      </c>
      <c r="C7863" s="2" t="s">
        <v>259</v>
      </c>
      <c r="D7863" t="str">
        <f t="shared" si="244"/>
        <v>NOOOOOOON</v>
      </c>
      <c r="E7863" s="3" t="s">
        <v>13825</v>
      </c>
      <c r="F7863" s="2" t="s">
        <v>13826</v>
      </c>
      <c r="G7863" s="4" t="str">
        <f t="shared" si="245"/>
        <v>4O46</v>
      </c>
      <c r="H7863" s="5" t="s">
        <v>13522</v>
      </c>
      <c r="I7863" s="2" t="s">
        <v>13523</v>
      </c>
      <c r="J7863" s="6">
        <v>19.489999999999998</v>
      </c>
      <c r="K7863" s="7" t="s">
        <v>15</v>
      </c>
      <c r="L7863" s="8" t="s">
        <v>37</v>
      </c>
    </row>
    <row r="7864" spans="1:12" ht="22.5" x14ac:dyDescent="0.25">
      <c r="A7864" s="2" t="s">
        <v>13401</v>
      </c>
      <c r="B7864" s="2" t="s">
        <v>13401</v>
      </c>
      <c r="C7864" s="2" t="s">
        <v>259</v>
      </c>
      <c r="D7864" t="str">
        <f t="shared" si="244"/>
        <v>NOOOOOOON</v>
      </c>
      <c r="E7864" s="3" t="s">
        <v>13948</v>
      </c>
      <c r="F7864" s="2" t="s">
        <v>13949</v>
      </c>
      <c r="G7864" s="4" t="str">
        <f t="shared" si="245"/>
        <v>4P01</v>
      </c>
      <c r="H7864" s="5" t="s">
        <v>13950</v>
      </c>
      <c r="I7864" s="2" t="s">
        <v>13951</v>
      </c>
      <c r="J7864" s="6">
        <v>11.56</v>
      </c>
      <c r="K7864" s="7" t="s">
        <v>15</v>
      </c>
      <c r="L7864" s="8" t="s">
        <v>103</v>
      </c>
    </row>
    <row r="7865" spans="1:12" ht="22.5" x14ac:dyDescent="0.25">
      <c r="A7865" s="2" t="s">
        <v>13401</v>
      </c>
      <c r="B7865" s="2" t="s">
        <v>13401</v>
      </c>
      <c r="C7865" s="2" t="s">
        <v>259</v>
      </c>
      <c r="D7865" t="str">
        <f t="shared" si="244"/>
        <v>NOOOOOOON</v>
      </c>
      <c r="E7865" s="3" t="s">
        <v>13952</v>
      </c>
      <c r="F7865" s="2" t="s">
        <v>13953</v>
      </c>
      <c r="G7865" s="4" t="str">
        <f t="shared" si="245"/>
        <v>4P04</v>
      </c>
      <c r="H7865" s="5" t="s">
        <v>13954</v>
      </c>
      <c r="I7865" s="2" t="s">
        <v>13955</v>
      </c>
      <c r="J7865" s="6">
        <v>18.21</v>
      </c>
      <c r="K7865" s="7" t="s">
        <v>15</v>
      </c>
      <c r="L7865" s="8" t="s">
        <v>37</v>
      </c>
    </row>
    <row r="7866" spans="1:12" ht="22.5" x14ac:dyDescent="0.25">
      <c r="A7866" s="2" t="s">
        <v>13401</v>
      </c>
      <c r="B7866" s="2" t="s">
        <v>13401</v>
      </c>
      <c r="C7866" s="2" t="s">
        <v>259</v>
      </c>
      <c r="D7866" t="str">
        <f t="shared" si="244"/>
        <v>NOOOOOOON</v>
      </c>
      <c r="E7866" s="3" t="s">
        <v>13956</v>
      </c>
      <c r="F7866" s="2" t="s">
        <v>13957</v>
      </c>
      <c r="G7866" s="4" t="str">
        <f t="shared" si="245"/>
        <v>4P05</v>
      </c>
      <c r="H7866" s="5" t="s">
        <v>13958</v>
      </c>
      <c r="I7866" s="2" t="s">
        <v>13959</v>
      </c>
      <c r="J7866" s="6">
        <v>25.79</v>
      </c>
      <c r="K7866" s="7" t="s">
        <v>15</v>
      </c>
      <c r="L7866" s="8" t="s">
        <v>37</v>
      </c>
    </row>
    <row r="7867" spans="1:12" x14ac:dyDescent="0.25">
      <c r="A7867" s="2" t="s">
        <v>13401</v>
      </c>
      <c r="B7867" s="2" t="s">
        <v>13401</v>
      </c>
      <c r="C7867" s="2" t="s">
        <v>259</v>
      </c>
      <c r="D7867" t="str">
        <f t="shared" si="244"/>
        <v>NOOOOOOON</v>
      </c>
      <c r="E7867" s="3" t="s">
        <v>13960</v>
      </c>
      <c r="F7867" s="2" t="s">
        <v>13961</v>
      </c>
      <c r="G7867" s="4" t="str">
        <f t="shared" si="245"/>
        <v>4P06</v>
      </c>
      <c r="H7867" s="5" t="s">
        <v>13962</v>
      </c>
      <c r="I7867" s="2" t="s">
        <v>13955</v>
      </c>
      <c r="J7867" s="6">
        <v>19.57</v>
      </c>
      <c r="K7867" s="7" t="s">
        <v>15</v>
      </c>
      <c r="L7867" s="8" t="s">
        <v>37</v>
      </c>
    </row>
    <row r="7868" spans="1:12" ht="22.5" x14ac:dyDescent="0.25">
      <c r="A7868" s="2" t="s">
        <v>13401</v>
      </c>
      <c r="B7868" s="2" t="s">
        <v>13401</v>
      </c>
      <c r="C7868" s="2" t="s">
        <v>259</v>
      </c>
      <c r="D7868" t="str">
        <f t="shared" si="244"/>
        <v>NOOOOOOON</v>
      </c>
      <c r="E7868" s="3" t="s">
        <v>13963</v>
      </c>
      <c r="F7868" s="2" t="s">
        <v>13964</v>
      </c>
      <c r="G7868" s="4" t="str">
        <f t="shared" si="245"/>
        <v>4P15</v>
      </c>
      <c r="H7868" s="5" t="s">
        <v>13958</v>
      </c>
      <c r="I7868" s="2" t="s">
        <v>13959</v>
      </c>
      <c r="J7868" s="6">
        <v>19.28</v>
      </c>
      <c r="K7868" s="7" t="s">
        <v>15</v>
      </c>
      <c r="L7868" s="8" t="s">
        <v>37</v>
      </c>
    </row>
    <row r="7869" spans="1:12" ht="22.5" x14ac:dyDescent="0.25">
      <c r="A7869" s="2" t="s">
        <v>13401</v>
      </c>
      <c r="B7869" s="2" t="s">
        <v>13401</v>
      </c>
      <c r="C7869" s="2" t="s">
        <v>259</v>
      </c>
      <c r="D7869" t="str">
        <f t="shared" si="244"/>
        <v>NOOOOOOON</v>
      </c>
      <c r="E7869" s="3" t="s">
        <v>13965</v>
      </c>
      <c r="F7869" s="2" t="s">
        <v>13966</v>
      </c>
      <c r="G7869" s="4" t="str">
        <f t="shared" si="245"/>
        <v>4P16</v>
      </c>
      <c r="H7869" s="5" t="s">
        <v>13954</v>
      </c>
      <c r="I7869" s="2" t="s">
        <v>13955</v>
      </c>
      <c r="J7869" s="6">
        <v>19.52</v>
      </c>
      <c r="K7869" s="7" t="s">
        <v>15</v>
      </c>
      <c r="L7869" s="8" t="s">
        <v>37</v>
      </c>
    </row>
    <row r="7870" spans="1:12" ht="22.5" x14ac:dyDescent="0.25">
      <c r="A7870" s="2" t="s">
        <v>13401</v>
      </c>
      <c r="B7870" s="2" t="s">
        <v>13401</v>
      </c>
      <c r="C7870" s="2" t="s">
        <v>259</v>
      </c>
      <c r="D7870" t="str">
        <f t="shared" si="244"/>
        <v>NOOOOOOON</v>
      </c>
      <c r="E7870" s="3" t="s">
        <v>13967</v>
      </c>
      <c r="F7870" s="2" t="s">
        <v>13968</v>
      </c>
      <c r="G7870" s="4" t="str">
        <f t="shared" si="245"/>
        <v>4P17</v>
      </c>
      <c r="H7870" s="5" t="s">
        <v>13958</v>
      </c>
      <c r="I7870" s="2" t="s">
        <v>13959</v>
      </c>
      <c r="J7870" s="6">
        <v>19.28</v>
      </c>
      <c r="K7870" s="7" t="s">
        <v>15</v>
      </c>
      <c r="L7870" s="8" t="s">
        <v>37</v>
      </c>
    </row>
    <row r="7871" spans="1:12" ht="22.5" x14ac:dyDescent="0.25">
      <c r="A7871" s="2" t="s">
        <v>13401</v>
      </c>
      <c r="B7871" s="2" t="s">
        <v>13401</v>
      </c>
      <c r="C7871" s="2" t="s">
        <v>259</v>
      </c>
      <c r="D7871" t="str">
        <f t="shared" si="244"/>
        <v>NOOOOOOON</v>
      </c>
      <c r="E7871" s="3" t="s">
        <v>13969</v>
      </c>
      <c r="F7871" s="2" t="s">
        <v>13970</v>
      </c>
      <c r="G7871" s="4" t="str">
        <f t="shared" si="245"/>
        <v>4P18</v>
      </c>
      <c r="H7871" s="5" t="s">
        <v>13958</v>
      </c>
      <c r="I7871" s="2" t="s">
        <v>13959</v>
      </c>
      <c r="J7871" s="6">
        <v>12.91</v>
      </c>
      <c r="K7871" s="7" t="s">
        <v>15</v>
      </c>
      <c r="L7871" s="8" t="s">
        <v>37</v>
      </c>
    </row>
    <row r="7872" spans="1:12" ht="22.5" x14ac:dyDescent="0.25">
      <c r="A7872" s="2" t="s">
        <v>13401</v>
      </c>
      <c r="B7872" s="2" t="s">
        <v>13401</v>
      </c>
      <c r="C7872" s="2" t="s">
        <v>259</v>
      </c>
      <c r="D7872" t="str">
        <f t="shared" si="244"/>
        <v>NOOOOOOON</v>
      </c>
      <c r="E7872" s="3" t="s">
        <v>13971</v>
      </c>
      <c r="F7872" s="2" t="s">
        <v>13972</v>
      </c>
      <c r="G7872" s="4" t="str">
        <f t="shared" si="245"/>
        <v>4P25</v>
      </c>
      <c r="H7872" s="5" t="s">
        <v>13958</v>
      </c>
      <c r="I7872" s="2" t="s">
        <v>13959</v>
      </c>
      <c r="J7872" s="6">
        <v>17.95</v>
      </c>
      <c r="K7872" s="7" t="s">
        <v>15</v>
      </c>
      <c r="L7872" s="8" t="s">
        <v>37</v>
      </c>
    </row>
    <row r="7873" spans="1:12" ht="22.5" x14ac:dyDescent="0.25">
      <c r="A7873" s="2" t="s">
        <v>13401</v>
      </c>
      <c r="B7873" s="2" t="s">
        <v>13401</v>
      </c>
      <c r="C7873" s="2" t="s">
        <v>259</v>
      </c>
      <c r="D7873" t="str">
        <f t="shared" si="244"/>
        <v>NOOOOOOON</v>
      </c>
      <c r="E7873" s="3" t="s">
        <v>13973</v>
      </c>
      <c r="F7873" s="2" t="s">
        <v>13974</v>
      </c>
      <c r="G7873" s="4" t="str">
        <f t="shared" si="245"/>
        <v>4P26</v>
      </c>
      <c r="H7873" s="5" t="s">
        <v>13958</v>
      </c>
      <c r="I7873" s="2" t="s">
        <v>13959</v>
      </c>
      <c r="J7873" s="6">
        <v>25.45</v>
      </c>
      <c r="K7873" s="7" t="s">
        <v>15</v>
      </c>
      <c r="L7873" s="8" t="s">
        <v>37</v>
      </c>
    </row>
    <row r="7874" spans="1:12" ht="22.5" x14ac:dyDescent="0.25">
      <c r="A7874" s="2" t="s">
        <v>13401</v>
      </c>
      <c r="B7874" s="2" t="s">
        <v>13401</v>
      </c>
      <c r="C7874" s="2" t="s">
        <v>259</v>
      </c>
      <c r="D7874" t="str">
        <f t="shared" ref="D7874:D7937" si="246">IFERROR(VLOOKUP(C7874,$R$24:$S$43,2,),"NOOOOOOON")</f>
        <v>NOOOOOOON</v>
      </c>
      <c r="E7874" s="3" t="s">
        <v>14236</v>
      </c>
      <c r="F7874" s="2" t="s">
        <v>14237</v>
      </c>
      <c r="G7874" s="4" t="str">
        <f t="shared" ref="G7874:G7937" si="247">IF(F7874="",IF(LEFT(RIGHT(E7874,5),1)="-",RIGHT(E7874,4),RIGHT(E7874,5)),F7874)</f>
        <v>4T02</v>
      </c>
      <c r="H7874" s="5" t="s">
        <v>14238</v>
      </c>
      <c r="I7874" s="2" t="s">
        <v>14239</v>
      </c>
      <c r="J7874" s="6">
        <v>21.43</v>
      </c>
      <c r="K7874" s="7" t="s">
        <v>15</v>
      </c>
      <c r="L7874" s="8" t="s">
        <v>37</v>
      </c>
    </row>
    <row r="7875" spans="1:12" ht="22.5" x14ac:dyDescent="0.25">
      <c r="A7875" s="2" t="s">
        <v>13401</v>
      </c>
      <c r="B7875" s="2" t="s">
        <v>13401</v>
      </c>
      <c r="C7875" s="2" t="s">
        <v>259</v>
      </c>
      <c r="D7875" t="str">
        <f t="shared" si="246"/>
        <v>NOOOOOOON</v>
      </c>
      <c r="E7875" s="3" t="s">
        <v>14240</v>
      </c>
      <c r="F7875" s="2" t="s">
        <v>14241</v>
      </c>
      <c r="G7875" s="4" t="str">
        <f t="shared" si="247"/>
        <v>4T07</v>
      </c>
      <c r="H7875" s="5" t="s">
        <v>14238</v>
      </c>
      <c r="I7875" s="2" t="s">
        <v>14239</v>
      </c>
      <c r="J7875" s="6">
        <v>25.23</v>
      </c>
      <c r="K7875" s="7" t="s">
        <v>15</v>
      </c>
      <c r="L7875" s="8" t="s">
        <v>37</v>
      </c>
    </row>
    <row r="7876" spans="1:12" ht="22.5" x14ac:dyDescent="0.25">
      <c r="A7876" s="2" t="s">
        <v>13401</v>
      </c>
      <c r="B7876" s="2" t="s">
        <v>13401</v>
      </c>
      <c r="C7876" s="2" t="s">
        <v>259</v>
      </c>
      <c r="D7876" t="str">
        <f t="shared" si="246"/>
        <v>NOOOOOOON</v>
      </c>
      <c r="E7876" s="3" t="s">
        <v>14242</v>
      </c>
      <c r="F7876" s="2" t="s">
        <v>14243</v>
      </c>
      <c r="G7876" s="4" t="str">
        <f t="shared" si="247"/>
        <v>4T103</v>
      </c>
      <c r="H7876" s="5" t="s">
        <v>13516</v>
      </c>
      <c r="I7876" s="2" t="s">
        <v>13517</v>
      </c>
      <c r="J7876" s="6">
        <v>31.34</v>
      </c>
      <c r="K7876" s="7" t="s">
        <v>15</v>
      </c>
      <c r="L7876" s="8" t="s">
        <v>37</v>
      </c>
    </row>
    <row r="7877" spans="1:12" ht="22.5" x14ac:dyDescent="0.25">
      <c r="A7877" s="2" t="s">
        <v>13401</v>
      </c>
      <c r="B7877" s="2" t="s">
        <v>13401</v>
      </c>
      <c r="C7877" s="2" t="s">
        <v>259</v>
      </c>
      <c r="D7877" t="str">
        <f t="shared" si="246"/>
        <v>NOOOOOOON</v>
      </c>
      <c r="E7877" s="3" t="s">
        <v>14244</v>
      </c>
      <c r="F7877" s="2" t="s">
        <v>14245</v>
      </c>
      <c r="G7877" s="4" t="str">
        <f t="shared" si="247"/>
        <v>4T104</v>
      </c>
      <c r="H7877" s="5" t="s">
        <v>14246</v>
      </c>
      <c r="I7877" s="2" t="s">
        <v>14247</v>
      </c>
      <c r="J7877" s="6">
        <v>29.17</v>
      </c>
      <c r="K7877" s="7" t="s">
        <v>15</v>
      </c>
      <c r="L7877" s="8" t="s">
        <v>37</v>
      </c>
    </row>
    <row r="7878" spans="1:12" ht="22.5" x14ac:dyDescent="0.25">
      <c r="A7878" s="2" t="s">
        <v>13401</v>
      </c>
      <c r="B7878" s="2" t="s">
        <v>13401</v>
      </c>
      <c r="C7878" s="2" t="s">
        <v>259</v>
      </c>
      <c r="D7878" t="str">
        <f t="shared" si="246"/>
        <v>NOOOOOOON</v>
      </c>
      <c r="E7878" s="3" t="s">
        <v>14248</v>
      </c>
      <c r="F7878" s="2" t="s">
        <v>14249</v>
      </c>
      <c r="G7878" s="4" t="str">
        <f t="shared" si="247"/>
        <v>4T105</v>
      </c>
      <c r="H7878" s="5" t="s">
        <v>14250</v>
      </c>
      <c r="I7878" s="2" t="s">
        <v>13513</v>
      </c>
      <c r="J7878" s="6">
        <v>24.19</v>
      </c>
      <c r="K7878" s="7" t="s">
        <v>15</v>
      </c>
      <c r="L7878" s="8" t="s">
        <v>37</v>
      </c>
    </row>
    <row r="7879" spans="1:12" ht="22.5" x14ac:dyDescent="0.25">
      <c r="A7879" s="2" t="s">
        <v>13401</v>
      </c>
      <c r="B7879" s="2" t="s">
        <v>13401</v>
      </c>
      <c r="C7879" s="2" t="s">
        <v>259</v>
      </c>
      <c r="D7879" t="str">
        <f t="shared" si="246"/>
        <v>NOOOOOOON</v>
      </c>
      <c r="E7879" s="3" t="s">
        <v>14251</v>
      </c>
      <c r="F7879" s="2" t="s">
        <v>14252</v>
      </c>
      <c r="G7879" s="4" t="str">
        <f t="shared" si="247"/>
        <v>4T106</v>
      </c>
      <c r="H7879" s="5" t="s">
        <v>13516</v>
      </c>
      <c r="I7879" s="2" t="s">
        <v>13517</v>
      </c>
      <c r="J7879" s="6">
        <v>38.47</v>
      </c>
      <c r="K7879" s="7" t="s">
        <v>15</v>
      </c>
      <c r="L7879" s="8" t="s">
        <v>37</v>
      </c>
    </row>
    <row r="7880" spans="1:12" ht="22.5" x14ac:dyDescent="0.25">
      <c r="A7880" s="2" t="s">
        <v>13401</v>
      </c>
      <c r="B7880" s="2" t="s">
        <v>13401</v>
      </c>
      <c r="C7880" s="2" t="s">
        <v>259</v>
      </c>
      <c r="D7880" t="str">
        <f t="shared" si="246"/>
        <v>NOOOOOOON</v>
      </c>
      <c r="E7880" s="3" t="s">
        <v>14253</v>
      </c>
      <c r="F7880" s="2" t="s">
        <v>14254</v>
      </c>
      <c r="G7880" s="4" t="str">
        <f t="shared" si="247"/>
        <v>4T111</v>
      </c>
      <c r="H7880" s="5" t="s">
        <v>13516</v>
      </c>
      <c r="I7880" s="2" t="s">
        <v>13517</v>
      </c>
      <c r="J7880" s="6">
        <v>16.82</v>
      </c>
      <c r="K7880" s="7" t="s">
        <v>15</v>
      </c>
      <c r="L7880" s="8" t="s">
        <v>37</v>
      </c>
    </row>
    <row r="7881" spans="1:12" ht="22.5" x14ac:dyDescent="0.25">
      <c r="A7881" s="2" t="s">
        <v>13401</v>
      </c>
      <c r="B7881" s="2" t="s">
        <v>13401</v>
      </c>
      <c r="C7881" s="2" t="s">
        <v>259</v>
      </c>
      <c r="D7881" t="str">
        <f t="shared" si="246"/>
        <v>NOOOOOOON</v>
      </c>
      <c r="E7881" s="3" t="s">
        <v>14255</v>
      </c>
      <c r="F7881" s="2" t="s">
        <v>14256</v>
      </c>
      <c r="G7881" s="4" t="str">
        <f t="shared" si="247"/>
        <v>4T113</v>
      </c>
      <c r="H7881" s="5" t="s">
        <v>13516</v>
      </c>
      <c r="I7881" s="2" t="s">
        <v>13517</v>
      </c>
      <c r="J7881" s="6">
        <v>19.41</v>
      </c>
      <c r="K7881" s="7" t="s">
        <v>15</v>
      </c>
      <c r="L7881" s="8" t="s">
        <v>37</v>
      </c>
    </row>
    <row r="7882" spans="1:12" x14ac:dyDescent="0.25">
      <c r="A7882" s="2" t="s">
        <v>13401</v>
      </c>
      <c r="B7882" s="2" t="s">
        <v>13401</v>
      </c>
      <c r="C7882" s="2" t="s">
        <v>259</v>
      </c>
      <c r="D7882" t="str">
        <f t="shared" si="246"/>
        <v>NOOOOOOON</v>
      </c>
      <c r="E7882" s="3" t="s">
        <v>14257</v>
      </c>
      <c r="F7882" s="2" t="s">
        <v>14258</v>
      </c>
      <c r="G7882" s="4" t="str">
        <f t="shared" si="247"/>
        <v>4T116</v>
      </c>
      <c r="H7882" s="5" t="s">
        <v>356</v>
      </c>
      <c r="I7882" s="2" t="s">
        <v>357</v>
      </c>
      <c r="J7882" s="6">
        <v>53.86</v>
      </c>
      <c r="K7882" s="7" t="s">
        <v>15</v>
      </c>
      <c r="L7882" s="8" t="s">
        <v>106</v>
      </c>
    </row>
    <row r="7883" spans="1:12" x14ac:dyDescent="0.25">
      <c r="A7883" s="2" t="s">
        <v>13401</v>
      </c>
      <c r="B7883" s="2" t="s">
        <v>13401</v>
      </c>
      <c r="C7883" s="2" t="s">
        <v>259</v>
      </c>
      <c r="D7883" t="str">
        <f t="shared" si="246"/>
        <v>NOOOOOOON</v>
      </c>
      <c r="E7883" s="3" t="s">
        <v>14259</v>
      </c>
      <c r="F7883" s="2" t="s">
        <v>14260</v>
      </c>
      <c r="G7883" s="4" t="str">
        <f t="shared" si="247"/>
        <v>4T122</v>
      </c>
      <c r="H7883" s="5" t="s">
        <v>356</v>
      </c>
      <c r="I7883" s="2" t="s">
        <v>357</v>
      </c>
      <c r="J7883" s="6">
        <v>15.31</v>
      </c>
      <c r="K7883" s="7" t="s">
        <v>15</v>
      </c>
      <c r="L7883" s="8" t="s">
        <v>103</v>
      </c>
    </row>
    <row r="7884" spans="1:12" ht="22.5" x14ac:dyDescent="0.25">
      <c r="A7884" s="2" t="s">
        <v>13401</v>
      </c>
      <c r="B7884" s="2" t="s">
        <v>13401</v>
      </c>
      <c r="C7884" s="2" t="s">
        <v>259</v>
      </c>
      <c r="D7884" t="str">
        <f t="shared" si="246"/>
        <v>NOOOOOOON</v>
      </c>
      <c r="E7884" s="3" t="s">
        <v>14261</v>
      </c>
      <c r="F7884" s="2" t="s">
        <v>14262</v>
      </c>
      <c r="G7884" s="4" t="str">
        <f t="shared" si="247"/>
        <v>4T13</v>
      </c>
      <c r="H7884" s="5" t="s">
        <v>13954</v>
      </c>
      <c r="I7884" s="2" t="s">
        <v>13955</v>
      </c>
      <c r="J7884" s="6">
        <v>22.46</v>
      </c>
      <c r="K7884" s="7" t="s">
        <v>15</v>
      </c>
      <c r="L7884" s="8" t="s">
        <v>37</v>
      </c>
    </row>
    <row r="7885" spans="1:12" ht="22.5" x14ac:dyDescent="0.25">
      <c r="A7885" s="2" t="s">
        <v>13401</v>
      </c>
      <c r="B7885" s="2" t="s">
        <v>13401</v>
      </c>
      <c r="C7885" s="2" t="s">
        <v>259</v>
      </c>
      <c r="D7885" t="str">
        <f t="shared" si="246"/>
        <v>NOOOOOOON</v>
      </c>
      <c r="E7885" s="3" t="s">
        <v>14263</v>
      </c>
      <c r="F7885" s="2" t="s">
        <v>14264</v>
      </c>
      <c r="G7885" s="4" t="str">
        <f t="shared" si="247"/>
        <v>4T14</v>
      </c>
      <c r="H7885" s="5" t="s">
        <v>14238</v>
      </c>
      <c r="I7885" s="2" t="s">
        <v>14239</v>
      </c>
      <c r="J7885" s="6">
        <v>31.15</v>
      </c>
      <c r="K7885" s="7" t="s">
        <v>15</v>
      </c>
      <c r="L7885" s="8" t="s">
        <v>37</v>
      </c>
    </row>
    <row r="7886" spans="1:12" ht="22.5" x14ac:dyDescent="0.25">
      <c r="A7886" s="2" t="s">
        <v>13401</v>
      </c>
      <c r="B7886" s="2" t="s">
        <v>13401</v>
      </c>
      <c r="C7886" s="2" t="s">
        <v>259</v>
      </c>
      <c r="D7886" t="str">
        <f t="shared" si="246"/>
        <v>NOOOOOOON</v>
      </c>
      <c r="E7886" s="3" t="s">
        <v>14265</v>
      </c>
      <c r="F7886" s="2" t="s">
        <v>14266</v>
      </c>
      <c r="G7886" s="4" t="str">
        <f t="shared" si="247"/>
        <v>4T15</v>
      </c>
      <c r="H7886" s="5" t="s">
        <v>14238</v>
      </c>
      <c r="I7886" s="2" t="s">
        <v>14239</v>
      </c>
      <c r="J7886" s="6">
        <v>23.77</v>
      </c>
      <c r="K7886" s="7" t="s">
        <v>15</v>
      </c>
      <c r="L7886" s="8" t="s">
        <v>37</v>
      </c>
    </row>
    <row r="7887" spans="1:12" ht="22.5" x14ac:dyDescent="0.25">
      <c r="A7887" s="2" t="s">
        <v>13401</v>
      </c>
      <c r="B7887" s="2" t="s">
        <v>13401</v>
      </c>
      <c r="C7887" s="2" t="s">
        <v>259</v>
      </c>
      <c r="D7887" t="str">
        <f t="shared" si="246"/>
        <v>NOOOOOOON</v>
      </c>
      <c r="E7887" s="3" t="s">
        <v>14267</v>
      </c>
      <c r="F7887" s="2" t="s">
        <v>14268</v>
      </c>
      <c r="G7887" s="4" t="str">
        <f t="shared" si="247"/>
        <v>4T15M</v>
      </c>
      <c r="H7887" s="5" t="s">
        <v>13950</v>
      </c>
      <c r="I7887" s="2" t="s">
        <v>13951</v>
      </c>
      <c r="J7887" s="6">
        <v>14.05</v>
      </c>
      <c r="K7887" s="7" t="s">
        <v>15</v>
      </c>
      <c r="L7887" s="8" t="s">
        <v>103</v>
      </c>
    </row>
    <row r="7888" spans="1:12" x14ac:dyDescent="0.25">
      <c r="A7888" s="2" t="s">
        <v>13401</v>
      </c>
      <c r="B7888" s="2" t="s">
        <v>13401</v>
      </c>
      <c r="C7888" s="2" t="s">
        <v>259</v>
      </c>
      <c r="D7888" t="str">
        <f t="shared" si="246"/>
        <v>NOOOOOOON</v>
      </c>
      <c r="E7888" s="3" t="s">
        <v>14269</v>
      </c>
      <c r="F7888" s="2" t="s">
        <v>14270</v>
      </c>
      <c r="G7888" s="4" t="str">
        <f t="shared" si="247"/>
        <v>4T27M</v>
      </c>
      <c r="H7888" s="5" t="s">
        <v>9173</v>
      </c>
      <c r="I7888" s="2"/>
      <c r="J7888" s="6">
        <v>4.6900000000000004</v>
      </c>
      <c r="K7888" s="7" t="s">
        <v>15</v>
      </c>
      <c r="L7888" s="8" t="s">
        <v>112</v>
      </c>
    </row>
    <row r="7889" spans="1:12" ht="22.5" x14ac:dyDescent="0.25">
      <c r="A7889" s="2" t="s">
        <v>13401</v>
      </c>
      <c r="B7889" s="2" t="s">
        <v>13401</v>
      </c>
      <c r="C7889" s="2" t="s">
        <v>259</v>
      </c>
      <c r="D7889" t="str">
        <f t="shared" si="246"/>
        <v>NOOOOOOON</v>
      </c>
      <c r="E7889" s="3" t="s">
        <v>14271</v>
      </c>
      <c r="F7889" s="2" t="s">
        <v>14272</v>
      </c>
      <c r="G7889" s="4" t="str">
        <f t="shared" si="247"/>
        <v>4T30</v>
      </c>
      <c r="H7889" s="5" t="s">
        <v>14238</v>
      </c>
      <c r="I7889" s="2" t="s">
        <v>14239</v>
      </c>
      <c r="J7889" s="6">
        <v>36.92</v>
      </c>
      <c r="K7889" s="7" t="s">
        <v>15</v>
      </c>
      <c r="L7889" s="8" t="s">
        <v>37</v>
      </c>
    </row>
    <row r="7890" spans="1:12" ht="22.5" x14ac:dyDescent="0.25">
      <c r="A7890" s="2" t="s">
        <v>13401</v>
      </c>
      <c r="B7890" s="2" t="s">
        <v>13401</v>
      </c>
      <c r="C7890" s="2" t="s">
        <v>259</v>
      </c>
      <c r="D7890" t="str">
        <f t="shared" si="246"/>
        <v>NOOOOOOON</v>
      </c>
      <c r="E7890" s="3" t="s">
        <v>14273</v>
      </c>
      <c r="F7890" s="2" t="s">
        <v>14274</v>
      </c>
      <c r="G7890" s="4" t="str">
        <f t="shared" si="247"/>
        <v>4T34M</v>
      </c>
      <c r="H7890" s="5" t="s">
        <v>13950</v>
      </c>
      <c r="I7890" s="2" t="s">
        <v>13951</v>
      </c>
      <c r="J7890" s="6">
        <v>23.81</v>
      </c>
      <c r="K7890" s="7" t="s">
        <v>15</v>
      </c>
      <c r="L7890" s="8" t="s">
        <v>106</v>
      </c>
    </row>
    <row r="7891" spans="1:12" ht="22.5" x14ac:dyDescent="0.25">
      <c r="A7891" s="2" t="s">
        <v>13401</v>
      </c>
      <c r="B7891" s="2" t="s">
        <v>13401</v>
      </c>
      <c r="C7891" s="2" t="s">
        <v>259</v>
      </c>
      <c r="D7891" t="str">
        <f t="shared" si="246"/>
        <v>NOOOOOOON</v>
      </c>
      <c r="E7891" s="3" t="s">
        <v>14275</v>
      </c>
      <c r="F7891" s="2" t="s">
        <v>14276</v>
      </c>
      <c r="G7891" s="4" t="str">
        <f t="shared" si="247"/>
        <v>4T42</v>
      </c>
      <c r="H7891" s="5" t="s">
        <v>13954</v>
      </c>
      <c r="I7891" s="2" t="s">
        <v>13955</v>
      </c>
      <c r="J7891" s="6">
        <v>34.03</v>
      </c>
      <c r="K7891" s="7" t="s">
        <v>15</v>
      </c>
      <c r="L7891" s="8" t="s">
        <v>37</v>
      </c>
    </row>
    <row r="7892" spans="1:12" ht="22.5" x14ac:dyDescent="0.25">
      <c r="A7892" s="2" t="s">
        <v>13401</v>
      </c>
      <c r="B7892" s="2" t="s">
        <v>13401</v>
      </c>
      <c r="C7892" s="2" t="s">
        <v>259</v>
      </c>
      <c r="D7892" t="str">
        <f t="shared" si="246"/>
        <v>NOOOOOOON</v>
      </c>
      <c r="E7892" s="3" t="s">
        <v>14277</v>
      </c>
      <c r="F7892" s="2" t="s">
        <v>14278</v>
      </c>
      <c r="G7892" s="4" t="str">
        <f t="shared" si="247"/>
        <v>4T46</v>
      </c>
      <c r="H7892" s="5" t="s">
        <v>14238</v>
      </c>
      <c r="I7892" s="2" t="s">
        <v>14239</v>
      </c>
      <c r="J7892" s="6">
        <v>20.81</v>
      </c>
      <c r="K7892" s="7" t="s">
        <v>15</v>
      </c>
      <c r="L7892" s="8" t="s">
        <v>37</v>
      </c>
    </row>
    <row r="7893" spans="1:12" ht="22.5" x14ac:dyDescent="0.25">
      <c r="A7893" s="2" t="s">
        <v>13401</v>
      </c>
      <c r="B7893" s="2" t="s">
        <v>13401</v>
      </c>
      <c r="C7893" s="2" t="s">
        <v>259</v>
      </c>
      <c r="D7893" t="str">
        <f t="shared" si="246"/>
        <v>NOOOOOOON</v>
      </c>
      <c r="E7893" s="3" t="s">
        <v>14279</v>
      </c>
      <c r="F7893" s="2" t="s">
        <v>14280</v>
      </c>
      <c r="G7893" s="4" t="str">
        <f t="shared" si="247"/>
        <v>4T54</v>
      </c>
      <c r="H7893" s="5" t="s">
        <v>13950</v>
      </c>
      <c r="I7893" s="2" t="s">
        <v>13951</v>
      </c>
      <c r="J7893" s="6">
        <v>21.5</v>
      </c>
      <c r="K7893" s="7" t="s">
        <v>15</v>
      </c>
      <c r="L7893" s="8" t="s">
        <v>37</v>
      </c>
    </row>
    <row r="7894" spans="1:12" x14ac:dyDescent="0.25">
      <c r="A7894" s="2" t="s">
        <v>13401</v>
      </c>
      <c r="B7894" s="2" t="s">
        <v>13401</v>
      </c>
      <c r="C7894" s="2" t="s">
        <v>259</v>
      </c>
      <c r="D7894" t="str">
        <f t="shared" si="246"/>
        <v>NOOOOOOON</v>
      </c>
      <c r="E7894" s="3" t="s">
        <v>14281</v>
      </c>
      <c r="F7894" s="2" t="s">
        <v>14282</v>
      </c>
      <c r="G7894" s="4" t="str">
        <f t="shared" si="247"/>
        <v>4T56</v>
      </c>
      <c r="H7894" s="5" t="s">
        <v>356</v>
      </c>
      <c r="I7894" s="2" t="s">
        <v>357</v>
      </c>
      <c r="J7894" s="6">
        <v>7.49</v>
      </c>
      <c r="K7894" s="7" t="s">
        <v>15</v>
      </c>
      <c r="L7894" s="8" t="s">
        <v>118</v>
      </c>
    </row>
    <row r="7895" spans="1:12" x14ac:dyDescent="0.25">
      <c r="A7895" s="2" t="s">
        <v>13401</v>
      </c>
      <c r="B7895" s="2" t="s">
        <v>13401</v>
      </c>
      <c r="C7895" s="2" t="s">
        <v>259</v>
      </c>
      <c r="D7895" t="str">
        <f t="shared" si="246"/>
        <v>NOOOOOOON</v>
      </c>
      <c r="E7895" s="3" t="s">
        <v>14283</v>
      </c>
      <c r="F7895" s="2" t="s">
        <v>14284</v>
      </c>
      <c r="G7895" s="4" t="str">
        <f t="shared" si="247"/>
        <v>4T58M</v>
      </c>
      <c r="H7895" s="5" t="s">
        <v>3238</v>
      </c>
      <c r="I7895" s="2"/>
      <c r="J7895" s="6">
        <v>3.12</v>
      </c>
      <c r="K7895" s="7" t="s">
        <v>15</v>
      </c>
      <c r="L7895" s="8" t="s">
        <v>57</v>
      </c>
    </row>
    <row r="7896" spans="1:12" ht="22.5" x14ac:dyDescent="0.25">
      <c r="A7896" s="2" t="s">
        <v>13401</v>
      </c>
      <c r="B7896" s="2" t="s">
        <v>13401</v>
      </c>
      <c r="C7896" s="2" t="s">
        <v>259</v>
      </c>
      <c r="D7896" t="str">
        <f t="shared" si="246"/>
        <v>NOOOOOOON</v>
      </c>
      <c r="E7896" s="3" t="s">
        <v>14285</v>
      </c>
      <c r="F7896" s="2" t="s">
        <v>14286</v>
      </c>
      <c r="G7896" s="4" t="str">
        <f t="shared" si="247"/>
        <v>4T60</v>
      </c>
      <c r="H7896" s="5" t="s">
        <v>13954</v>
      </c>
      <c r="I7896" s="2" t="s">
        <v>13955</v>
      </c>
      <c r="J7896" s="6">
        <v>14.8</v>
      </c>
      <c r="K7896" s="7" t="s">
        <v>15</v>
      </c>
      <c r="L7896" s="8" t="s">
        <v>37</v>
      </c>
    </row>
    <row r="7897" spans="1:12" x14ac:dyDescent="0.25">
      <c r="A7897" s="2" t="s">
        <v>13401</v>
      </c>
      <c r="B7897" s="2" t="s">
        <v>13401</v>
      </c>
      <c r="C7897" s="2" t="s">
        <v>259</v>
      </c>
      <c r="D7897" t="str">
        <f t="shared" si="246"/>
        <v>NOOOOOOON</v>
      </c>
      <c r="E7897" s="3" t="s">
        <v>14287</v>
      </c>
      <c r="F7897" s="2" t="s">
        <v>14288</v>
      </c>
      <c r="G7897" s="4" t="str">
        <f t="shared" si="247"/>
        <v>4T60M</v>
      </c>
      <c r="H7897" s="5" t="s">
        <v>13562</v>
      </c>
      <c r="I7897" s="2"/>
      <c r="J7897" s="6">
        <v>4.72</v>
      </c>
      <c r="K7897" s="7" t="s">
        <v>15</v>
      </c>
      <c r="L7897" s="8" t="s">
        <v>124</v>
      </c>
    </row>
    <row r="7898" spans="1:12" x14ac:dyDescent="0.25">
      <c r="A7898" s="2" t="s">
        <v>13401</v>
      </c>
      <c r="B7898" s="2" t="s">
        <v>13401</v>
      </c>
      <c r="C7898" s="2" t="s">
        <v>259</v>
      </c>
      <c r="D7898" t="str">
        <f t="shared" si="246"/>
        <v>NOOOOOOON</v>
      </c>
      <c r="E7898" s="3" t="s">
        <v>14289</v>
      </c>
      <c r="F7898" s="2" t="s">
        <v>14290</v>
      </c>
      <c r="G7898" s="4" t="str">
        <f t="shared" si="247"/>
        <v>4T60N</v>
      </c>
      <c r="H7898" s="5" t="s">
        <v>1299</v>
      </c>
      <c r="I7898" s="2"/>
      <c r="J7898" s="6">
        <v>0.79</v>
      </c>
      <c r="K7898" s="7" t="s">
        <v>15</v>
      </c>
      <c r="L7898" s="8" t="s">
        <v>112</v>
      </c>
    </row>
    <row r="7899" spans="1:12" x14ac:dyDescent="0.25">
      <c r="A7899" s="2" t="s">
        <v>13401</v>
      </c>
      <c r="B7899" s="2" t="s">
        <v>13401</v>
      </c>
      <c r="C7899" s="2" t="s">
        <v>259</v>
      </c>
      <c r="D7899" t="str">
        <f t="shared" si="246"/>
        <v>NOOOOOOON</v>
      </c>
      <c r="E7899" s="3" t="s">
        <v>14291</v>
      </c>
      <c r="F7899" s="2" t="s">
        <v>14292</v>
      </c>
      <c r="G7899" s="4" t="str">
        <f t="shared" si="247"/>
        <v>4T62</v>
      </c>
      <c r="H7899" s="5" t="s">
        <v>14293</v>
      </c>
      <c r="I7899" s="2"/>
      <c r="J7899" s="6">
        <v>26.8</v>
      </c>
      <c r="K7899" s="7" t="s">
        <v>15</v>
      </c>
      <c r="L7899" s="8" t="s">
        <v>57</v>
      </c>
    </row>
    <row r="7900" spans="1:12" x14ac:dyDescent="0.25">
      <c r="A7900" s="2" t="s">
        <v>13401</v>
      </c>
      <c r="B7900" s="2" t="s">
        <v>13401</v>
      </c>
      <c r="C7900" s="2" t="s">
        <v>259</v>
      </c>
      <c r="D7900" t="str">
        <f t="shared" si="246"/>
        <v>NOOOOOOON</v>
      </c>
      <c r="E7900" s="3" t="s">
        <v>14294</v>
      </c>
      <c r="F7900" s="2" t="s">
        <v>14295</v>
      </c>
      <c r="G7900" s="4" t="str">
        <f t="shared" si="247"/>
        <v>4T62M</v>
      </c>
      <c r="H7900" s="5" t="s">
        <v>14206</v>
      </c>
      <c r="I7900" s="2"/>
      <c r="J7900" s="6">
        <v>1.0900000000000001</v>
      </c>
      <c r="K7900" s="7" t="s">
        <v>15</v>
      </c>
      <c r="L7900" s="8" t="s">
        <v>112</v>
      </c>
    </row>
    <row r="7901" spans="1:12" ht="22.5" x14ac:dyDescent="0.25">
      <c r="A7901" s="2" t="s">
        <v>13401</v>
      </c>
      <c r="B7901" s="2" t="s">
        <v>13401</v>
      </c>
      <c r="C7901" s="2" t="s">
        <v>259</v>
      </c>
      <c r="D7901" t="str">
        <f t="shared" si="246"/>
        <v>NOOOOOOON</v>
      </c>
      <c r="E7901" s="3" t="s">
        <v>14296</v>
      </c>
      <c r="F7901" s="2" t="s">
        <v>14297</v>
      </c>
      <c r="G7901" s="4" t="str">
        <f t="shared" si="247"/>
        <v>4T66</v>
      </c>
      <c r="H7901" s="5" t="s">
        <v>14246</v>
      </c>
      <c r="I7901" s="2" t="s">
        <v>14247</v>
      </c>
      <c r="J7901" s="6">
        <v>26.54</v>
      </c>
      <c r="K7901" s="7" t="s">
        <v>15</v>
      </c>
      <c r="L7901" s="8" t="s">
        <v>37</v>
      </c>
    </row>
    <row r="7902" spans="1:12" ht="22.5" x14ac:dyDescent="0.25">
      <c r="A7902" s="2" t="s">
        <v>13401</v>
      </c>
      <c r="B7902" s="2" t="s">
        <v>13401</v>
      </c>
      <c r="C7902" s="2" t="s">
        <v>259</v>
      </c>
      <c r="D7902" t="str">
        <f t="shared" si="246"/>
        <v>NOOOOOOON</v>
      </c>
      <c r="E7902" s="3" t="s">
        <v>14298</v>
      </c>
      <c r="F7902" s="2" t="s">
        <v>14299</v>
      </c>
      <c r="G7902" s="4" t="str">
        <f t="shared" si="247"/>
        <v>4T71</v>
      </c>
      <c r="H7902" s="5" t="s">
        <v>14246</v>
      </c>
      <c r="I7902" s="2" t="s">
        <v>14247</v>
      </c>
      <c r="J7902" s="6">
        <v>22.3</v>
      </c>
      <c r="K7902" s="7" t="s">
        <v>15</v>
      </c>
      <c r="L7902" s="8" t="s">
        <v>37</v>
      </c>
    </row>
    <row r="7903" spans="1:12" x14ac:dyDescent="0.25">
      <c r="A7903" s="2" t="s">
        <v>13401</v>
      </c>
      <c r="B7903" s="2" t="s">
        <v>13401</v>
      </c>
      <c r="C7903" s="2" t="s">
        <v>259</v>
      </c>
      <c r="D7903" t="str">
        <f t="shared" si="246"/>
        <v>NOOOOOOON</v>
      </c>
      <c r="E7903" s="3" t="s">
        <v>14300</v>
      </c>
      <c r="F7903" s="2" t="s">
        <v>14301</v>
      </c>
      <c r="G7903" s="4" t="str">
        <f t="shared" si="247"/>
        <v>4T73</v>
      </c>
      <c r="H7903" s="5" t="s">
        <v>14302</v>
      </c>
      <c r="I7903" s="2" t="s">
        <v>13951</v>
      </c>
      <c r="J7903" s="6">
        <v>21.02</v>
      </c>
      <c r="K7903" s="7" t="s">
        <v>15</v>
      </c>
      <c r="L7903" s="8" t="s">
        <v>37</v>
      </c>
    </row>
    <row r="7904" spans="1:12" ht="22.5" x14ac:dyDescent="0.25">
      <c r="A7904" s="2" t="s">
        <v>13401</v>
      </c>
      <c r="B7904" s="2" t="s">
        <v>13401</v>
      </c>
      <c r="C7904" s="2" t="s">
        <v>259</v>
      </c>
      <c r="D7904" t="str">
        <f t="shared" si="246"/>
        <v>NOOOOOOON</v>
      </c>
      <c r="E7904" s="3" t="s">
        <v>14303</v>
      </c>
      <c r="F7904" s="2" t="s">
        <v>14304</v>
      </c>
      <c r="G7904" s="4" t="str">
        <f t="shared" si="247"/>
        <v>4T74</v>
      </c>
      <c r="H7904" s="5" t="s">
        <v>14246</v>
      </c>
      <c r="I7904" s="2" t="s">
        <v>14247</v>
      </c>
      <c r="J7904" s="6">
        <v>18.7</v>
      </c>
      <c r="K7904" s="7" t="s">
        <v>15</v>
      </c>
      <c r="L7904" s="8" t="s">
        <v>37</v>
      </c>
    </row>
    <row r="7905" spans="1:12" ht="22.5" x14ac:dyDescent="0.25">
      <c r="A7905" s="2" t="s">
        <v>13401</v>
      </c>
      <c r="B7905" s="2" t="s">
        <v>13401</v>
      </c>
      <c r="C7905" s="2" t="s">
        <v>259</v>
      </c>
      <c r="D7905" t="str">
        <f t="shared" si="246"/>
        <v>NOOOOOOON</v>
      </c>
      <c r="E7905" s="3" t="s">
        <v>14305</v>
      </c>
      <c r="F7905" s="2" t="s">
        <v>14306</v>
      </c>
      <c r="G7905" s="4" t="str">
        <f t="shared" si="247"/>
        <v>4T75M</v>
      </c>
      <c r="H7905" s="5" t="s">
        <v>13950</v>
      </c>
      <c r="I7905" s="2" t="s">
        <v>13951</v>
      </c>
      <c r="J7905" s="6">
        <v>15.62</v>
      </c>
      <c r="K7905" s="7" t="s">
        <v>15</v>
      </c>
      <c r="L7905" s="8" t="s">
        <v>103</v>
      </c>
    </row>
    <row r="7906" spans="1:12" ht="22.5" x14ac:dyDescent="0.25">
      <c r="A7906" s="2" t="s">
        <v>13401</v>
      </c>
      <c r="B7906" s="2" t="s">
        <v>13401</v>
      </c>
      <c r="C7906" s="2" t="s">
        <v>259</v>
      </c>
      <c r="D7906" t="str">
        <f t="shared" si="246"/>
        <v>NOOOOOOON</v>
      </c>
      <c r="E7906" s="3" t="s">
        <v>14307</v>
      </c>
      <c r="F7906" s="2" t="s">
        <v>14308</v>
      </c>
      <c r="G7906" s="4" t="str">
        <f t="shared" si="247"/>
        <v>4T78</v>
      </c>
      <c r="H7906" s="5" t="s">
        <v>14246</v>
      </c>
      <c r="I7906" s="2" t="s">
        <v>14247</v>
      </c>
      <c r="J7906" s="6">
        <v>28.02</v>
      </c>
      <c r="K7906" s="7" t="s">
        <v>15</v>
      </c>
      <c r="L7906" s="8" t="s">
        <v>37</v>
      </c>
    </row>
    <row r="7907" spans="1:12" ht="22.5" x14ac:dyDescent="0.25">
      <c r="A7907" s="2" t="s">
        <v>13401</v>
      </c>
      <c r="B7907" s="2" t="s">
        <v>13401</v>
      </c>
      <c r="C7907" s="2" t="s">
        <v>259</v>
      </c>
      <c r="D7907" t="str">
        <f t="shared" si="246"/>
        <v>NOOOOOOON</v>
      </c>
      <c r="E7907" s="3" t="s">
        <v>14309</v>
      </c>
      <c r="F7907" s="2" t="s">
        <v>14310</v>
      </c>
      <c r="G7907" s="4" t="str">
        <f t="shared" si="247"/>
        <v>4T85</v>
      </c>
      <c r="H7907" s="5" t="s">
        <v>14246</v>
      </c>
      <c r="I7907" s="2" t="s">
        <v>14247</v>
      </c>
      <c r="J7907" s="6">
        <v>29.32</v>
      </c>
      <c r="K7907" s="7" t="s">
        <v>15</v>
      </c>
      <c r="L7907" s="8" t="s">
        <v>37</v>
      </c>
    </row>
    <row r="7908" spans="1:12" x14ac:dyDescent="0.25">
      <c r="A7908" s="2" t="s">
        <v>13401</v>
      </c>
      <c r="B7908" s="2" t="s">
        <v>13401</v>
      </c>
      <c r="C7908" s="2" t="s">
        <v>259</v>
      </c>
      <c r="D7908" t="str">
        <f t="shared" si="246"/>
        <v>NOOOOOOON</v>
      </c>
      <c r="E7908" s="3" t="s">
        <v>14311</v>
      </c>
      <c r="F7908" s="2" t="s">
        <v>14312</v>
      </c>
      <c r="G7908" s="4" t="str">
        <f t="shared" si="247"/>
        <v>4T86</v>
      </c>
      <c r="H7908" s="5" t="s">
        <v>3238</v>
      </c>
      <c r="I7908" s="2"/>
      <c r="J7908" s="6">
        <v>4.46</v>
      </c>
      <c r="K7908" s="7" t="s">
        <v>15</v>
      </c>
      <c r="L7908" s="8" t="s">
        <v>57</v>
      </c>
    </row>
    <row r="7909" spans="1:12" x14ac:dyDescent="0.25">
      <c r="A7909" s="2" t="s">
        <v>13401</v>
      </c>
      <c r="B7909" s="2" t="s">
        <v>13401</v>
      </c>
      <c r="C7909" s="2" t="s">
        <v>259</v>
      </c>
      <c r="D7909" t="str">
        <f t="shared" si="246"/>
        <v>NOOOOOOON</v>
      </c>
      <c r="E7909" s="3" t="s">
        <v>14313</v>
      </c>
      <c r="F7909" s="2" t="s">
        <v>14314</v>
      </c>
      <c r="G7909" s="4" t="str">
        <f t="shared" si="247"/>
        <v>4T86M</v>
      </c>
      <c r="H7909" s="5" t="s">
        <v>356</v>
      </c>
      <c r="I7909" s="2" t="s">
        <v>357</v>
      </c>
      <c r="J7909" s="6">
        <v>5.45</v>
      </c>
      <c r="K7909" s="7" t="s">
        <v>15</v>
      </c>
      <c r="L7909" s="8" t="s">
        <v>118</v>
      </c>
    </row>
    <row r="7910" spans="1:12" x14ac:dyDescent="0.25">
      <c r="A7910" s="2" t="s">
        <v>13401</v>
      </c>
      <c r="B7910" s="2" t="s">
        <v>13401</v>
      </c>
      <c r="C7910" s="2" t="s">
        <v>259</v>
      </c>
      <c r="D7910" t="str">
        <f t="shared" si="246"/>
        <v>NOOOOOOON</v>
      </c>
      <c r="E7910" s="3" t="s">
        <v>14315</v>
      </c>
      <c r="F7910" s="2" t="s">
        <v>14316</v>
      </c>
      <c r="G7910" s="4" t="str">
        <f t="shared" si="247"/>
        <v>4T88</v>
      </c>
      <c r="H7910" s="5" t="s">
        <v>14293</v>
      </c>
      <c r="I7910" s="2"/>
      <c r="J7910" s="6">
        <v>23.56</v>
      </c>
      <c r="K7910" s="7" t="s">
        <v>15</v>
      </c>
      <c r="L7910" s="8" t="s">
        <v>57</v>
      </c>
    </row>
    <row r="7911" spans="1:12" x14ac:dyDescent="0.25">
      <c r="A7911" s="2" t="s">
        <v>13401</v>
      </c>
      <c r="B7911" s="2" t="s">
        <v>13401</v>
      </c>
      <c r="C7911" s="2" t="s">
        <v>259</v>
      </c>
      <c r="D7911" t="str">
        <f t="shared" si="246"/>
        <v>NOOOOOOON</v>
      </c>
      <c r="E7911" s="3" t="s">
        <v>14317</v>
      </c>
      <c r="F7911" s="2" t="s">
        <v>14318</v>
      </c>
      <c r="G7911" s="4" t="str">
        <f t="shared" si="247"/>
        <v>4T88M</v>
      </c>
      <c r="H7911" s="5" t="s">
        <v>9173</v>
      </c>
      <c r="I7911" s="2"/>
      <c r="J7911" s="6">
        <v>2.74</v>
      </c>
      <c r="K7911" s="7" t="s">
        <v>15</v>
      </c>
      <c r="L7911" s="8" t="s">
        <v>112</v>
      </c>
    </row>
    <row r="7912" spans="1:12" x14ac:dyDescent="0.25">
      <c r="A7912" s="2" t="s">
        <v>13401</v>
      </c>
      <c r="B7912" s="2" t="s">
        <v>13401</v>
      </c>
      <c r="C7912" s="2" t="s">
        <v>259</v>
      </c>
      <c r="D7912" t="str">
        <f t="shared" si="246"/>
        <v>NOOOOOOON</v>
      </c>
      <c r="E7912" s="3" t="s">
        <v>14319</v>
      </c>
      <c r="F7912" s="2" t="s">
        <v>14320</v>
      </c>
      <c r="G7912" s="4" t="str">
        <f t="shared" si="247"/>
        <v>4T90M</v>
      </c>
      <c r="H7912" s="5" t="s">
        <v>1299</v>
      </c>
      <c r="I7912" s="2"/>
      <c r="J7912" s="6">
        <v>1.26</v>
      </c>
      <c r="K7912" s="7" t="s">
        <v>15</v>
      </c>
      <c r="L7912" s="8" t="s">
        <v>112</v>
      </c>
    </row>
    <row r="7913" spans="1:12" x14ac:dyDescent="0.25">
      <c r="A7913" s="2" t="s">
        <v>13401</v>
      </c>
      <c r="B7913" s="2" t="s">
        <v>13401</v>
      </c>
      <c r="C7913" s="2" t="s">
        <v>259</v>
      </c>
      <c r="D7913" t="str">
        <f t="shared" si="246"/>
        <v>NOOOOOOON</v>
      </c>
      <c r="E7913" s="3" t="s">
        <v>14321</v>
      </c>
      <c r="F7913" s="2" t="s">
        <v>14322</v>
      </c>
      <c r="G7913" s="4" t="str">
        <f t="shared" si="247"/>
        <v>4T92</v>
      </c>
      <c r="H7913" s="5" t="s">
        <v>14323</v>
      </c>
      <c r="I7913" s="2"/>
      <c r="J7913" s="6">
        <v>17.16</v>
      </c>
      <c r="K7913" s="7" t="s">
        <v>15</v>
      </c>
      <c r="L7913" s="8" t="s">
        <v>124</v>
      </c>
    </row>
    <row r="7914" spans="1:12" x14ac:dyDescent="0.25">
      <c r="A7914" s="2" t="s">
        <v>13401</v>
      </c>
      <c r="B7914" s="2" t="s">
        <v>13401</v>
      </c>
      <c r="C7914" s="2" t="s">
        <v>259</v>
      </c>
      <c r="D7914" t="str">
        <f t="shared" si="246"/>
        <v>NOOOOOOON</v>
      </c>
      <c r="E7914" s="3" t="s">
        <v>14561</v>
      </c>
      <c r="F7914" s="2" t="s">
        <v>14562</v>
      </c>
      <c r="G7914" s="4" t="str">
        <f t="shared" si="247"/>
        <v>4V01</v>
      </c>
      <c r="H7914" s="5"/>
      <c r="I7914" s="2"/>
      <c r="J7914" s="6">
        <v>1.18</v>
      </c>
      <c r="K7914" s="7" t="s">
        <v>15</v>
      </c>
      <c r="L7914" s="8" t="s">
        <v>112</v>
      </c>
    </row>
    <row r="7915" spans="1:12" x14ac:dyDescent="0.25">
      <c r="A7915" s="2" t="s">
        <v>13401</v>
      </c>
      <c r="B7915" s="2" t="s">
        <v>13401</v>
      </c>
      <c r="C7915" s="2" t="s">
        <v>259</v>
      </c>
      <c r="D7915" t="str">
        <f t="shared" si="246"/>
        <v>NOOOOOOON</v>
      </c>
      <c r="E7915" s="3" t="s">
        <v>14563</v>
      </c>
      <c r="F7915" s="2" t="s">
        <v>14564</v>
      </c>
      <c r="G7915" s="4" t="str">
        <f t="shared" si="247"/>
        <v>4V03</v>
      </c>
      <c r="H7915" s="5" t="s">
        <v>1482</v>
      </c>
      <c r="I7915" s="2"/>
      <c r="J7915" s="6">
        <v>8.6</v>
      </c>
      <c r="K7915" s="7" t="s">
        <v>15</v>
      </c>
      <c r="L7915" s="8" t="s">
        <v>57</v>
      </c>
    </row>
    <row r="7916" spans="1:12" x14ac:dyDescent="0.25">
      <c r="A7916" s="2" t="s">
        <v>13401</v>
      </c>
      <c r="B7916" s="2" t="s">
        <v>13401</v>
      </c>
      <c r="C7916" s="2" t="s">
        <v>259</v>
      </c>
      <c r="D7916" t="str">
        <f t="shared" si="246"/>
        <v>NOOOOOOON</v>
      </c>
      <c r="E7916" s="3" t="s">
        <v>14565</v>
      </c>
      <c r="F7916" s="2" t="s">
        <v>14566</v>
      </c>
      <c r="G7916" s="4" t="str">
        <f t="shared" si="247"/>
        <v>4V03A</v>
      </c>
      <c r="H7916" s="5" t="s">
        <v>1299</v>
      </c>
      <c r="I7916" s="2"/>
      <c r="J7916" s="6">
        <v>1.1499999999999999</v>
      </c>
      <c r="K7916" s="7" t="s">
        <v>15</v>
      </c>
      <c r="L7916" s="8" t="s">
        <v>112</v>
      </c>
    </row>
    <row r="7917" spans="1:12" ht="22.5" x14ac:dyDescent="0.25">
      <c r="A7917" s="2" t="s">
        <v>13401</v>
      </c>
      <c r="B7917" s="2" t="s">
        <v>13401</v>
      </c>
      <c r="C7917" s="2" t="s">
        <v>259</v>
      </c>
      <c r="D7917" t="str">
        <f t="shared" si="246"/>
        <v>NOOOOOOON</v>
      </c>
      <c r="E7917" s="3" t="s">
        <v>14567</v>
      </c>
      <c r="F7917" s="2" t="s">
        <v>14568</v>
      </c>
      <c r="G7917" s="4" t="str">
        <f t="shared" si="247"/>
        <v>4V04</v>
      </c>
      <c r="H7917" s="5" t="s">
        <v>13509</v>
      </c>
      <c r="I7917" s="2" t="s">
        <v>13510</v>
      </c>
      <c r="J7917" s="6">
        <v>26.76</v>
      </c>
      <c r="K7917" s="7" t="s">
        <v>15</v>
      </c>
      <c r="L7917" s="8" t="s">
        <v>37</v>
      </c>
    </row>
    <row r="7918" spans="1:12" x14ac:dyDescent="0.25">
      <c r="A7918" s="2" t="s">
        <v>13401</v>
      </c>
      <c r="B7918" s="2" t="s">
        <v>13401</v>
      </c>
      <c r="C7918" s="2" t="s">
        <v>259</v>
      </c>
      <c r="D7918" t="str">
        <f t="shared" si="246"/>
        <v>NOOOOOOON</v>
      </c>
      <c r="E7918" s="3" t="s">
        <v>14569</v>
      </c>
      <c r="F7918" s="2" t="s">
        <v>14570</v>
      </c>
      <c r="G7918" s="4" t="str">
        <f t="shared" si="247"/>
        <v>4V05</v>
      </c>
      <c r="H7918" s="5" t="s">
        <v>1482</v>
      </c>
      <c r="I7918" s="2"/>
      <c r="J7918" s="6">
        <v>8.6</v>
      </c>
      <c r="K7918" s="7" t="s">
        <v>15</v>
      </c>
      <c r="L7918" s="8" t="s">
        <v>57</v>
      </c>
    </row>
    <row r="7919" spans="1:12" ht="22.5" x14ac:dyDescent="0.25">
      <c r="A7919" s="2" t="s">
        <v>13401</v>
      </c>
      <c r="B7919" s="2" t="s">
        <v>13401</v>
      </c>
      <c r="C7919" s="2" t="s">
        <v>259</v>
      </c>
      <c r="D7919" t="str">
        <f t="shared" si="246"/>
        <v>NOOOOOOON</v>
      </c>
      <c r="E7919" s="3" t="s">
        <v>14571</v>
      </c>
      <c r="F7919" s="2" t="s">
        <v>14572</v>
      </c>
      <c r="G7919" s="4" t="str">
        <f t="shared" si="247"/>
        <v>4V07</v>
      </c>
      <c r="H7919" s="5" t="s">
        <v>13509</v>
      </c>
      <c r="I7919" s="2" t="s">
        <v>13510</v>
      </c>
      <c r="J7919" s="6">
        <v>21.91</v>
      </c>
      <c r="K7919" s="7" t="s">
        <v>15</v>
      </c>
      <c r="L7919" s="8" t="s">
        <v>37</v>
      </c>
    </row>
    <row r="7920" spans="1:12" ht="22.5" x14ac:dyDescent="0.25">
      <c r="A7920" s="2" t="s">
        <v>13401</v>
      </c>
      <c r="B7920" s="2" t="s">
        <v>13401</v>
      </c>
      <c r="C7920" s="2" t="s">
        <v>259</v>
      </c>
      <c r="D7920" t="str">
        <f t="shared" si="246"/>
        <v>NOOOOOOON</v>
      </c>
      <c r="E7920" s="3" t="s">
        <v>14573</v>
      </c>
      <c r="F7920" s="2" t="s">
        <v>14574</v>
      </c>
      <c r="G7920" s="4" t="str">
        <f t="shared" si="247"/>
        <v>4V09</v>
      </c>
      <c r="H7920" s="5" t="s">
        <v>13509</v>
      </c>
      <c r="I7920" s="2" t="s">
        <v>13510</v>
      </c>
      <c r="J7920" s="6">
        <v>11.81</v>
      </c>
      <c r="K7920" s="7" t="s">
        <v>15</v>
      </c>
      <c r="L7920" s="8" t="s">
        <v>37</v>
      </c>
    </row>
    <row r="7921" spans="1:12" ht="22.5" x14ac:dyDescent="0.25">
      <c r="A7921" s="2" t="s">
        <v>13401</v>
      </c>
      <c r="B7921" s="2" t="s">
        <v>13401</v>
      </c>
      <c r="C7921" s="2" t="s">
        <v>259</v>
      </c>
      <c r="D7921" t="str">
        <f t="shared" si="246"/>
        <v>NOOOOOOON</v>
      </c>
      <c r="E7921" s="3" t="s">
        <v>14575</v>
      </c>
      <c r="F7921" s="2" t="s">
        <v>14576</v>
      </c>
      <c r="G7921" s="4" t="str">
        <f t="shared" si="247"/>
        <v>4V14</v>
      </c>
      <c r="H7921" s="5" t="s">
        <v>13509</v>
      </c>
      <c r="I7921" s="2" t="s">
        <v>13510</v>
      </c>
      <c r="J7921" s="6">
        <v>19.3</v>
      </c>
      <c r="K7921" s="7" t="s">
        <v>15</v>
      </c>
      <c r="L7921" s="8" t="s">
        <v>37</v>
      </c>
    </row>
    <row r="7922" spans="1:12" ht="22.5" x14ac:dyDescent="0.25">
      <c r="A7922" s="2" t="s">
        <v>13401</v>
      </c>
      <c r="B7922" s="2" t="s">
        <v>13401</v>
      </c>
      <c r="C7922" s="2" t="s">
        <v>259</v>
      </c>
      <c r="D7922" t="str">
        <f t="shared" si="246"/>
        <v>NOOOOOOON</v>
      </c>
      <c r="E7922" s="3" t="s">
        <v>14577</v>
      </c>
      <c r="F7922" s="2" t="s">
        <v>14578</v>
      </c>
      <c r="G7922" s="4" t="str">
        <f t="shared" si="247"/>
        <v>4V15</v>
      </c>
      <c r="H7922" s="5" t="s">
        <v>13509</v>
      </c>
      <c r="I7922" s="2" t="s">
        <v>13510</v>
      </c>
      <c r="J7922" s="6">
        <v>13.53</v>
      </c>
      <c r="K7922" s="7" t="s">
        <v>15</v>
      </c>
      <c r="L7922" s="8" t="s">
        <v>37</v>
      </c>
    </row>
    <row r="7923" spans="1:12" ht="22.5" x14ac:dyDescent="0.25">
      <c r="A7923" s="2" t="s">
        <v>13401</v>
      </c>
      <c r="B7923" s="2" t="s">
        <v>13401</v>
      </c>
      <c r="C7923" s="2" t="s">
        <v>259</v>
      </c>
      <c r="D7923" t="str">
        <f t="shared" si="246"/>
        <v>NOOOOOOON</v>
      </c>
      <c r="E7923" s="3" t="s">
        <v>14579</v>
      </c>
      <c r="F7923" s="2" t="s">
        <v>14580</v>
      </c>
      <c r="G7923" s="4" t="str">
        <f t="shared" si="247"/>
        <v>4V16</v>
      </c>
      <c r="H7923" s="5" t="s">
        <v>13509</v>
      </c>
      <c r="I7923" s="2" t="s">
        <v>13510</v>
      </c>
      <c r="J7923" s="6">
        <v>26.03</v>
      </c>
      <c r="K7923" s="7" t="s">
        <v>15</v>
      </c>
      <c r="L7923" s="8" t="s">
        <v>37</v>
      </c>
    </row>
    <row r="7924" spans="1:12" ht="22.5" x14ac:dyDescent="0.25">
      <c r="A7924" s="2" t="s">
        <v>13401</v>
      </c>
      <c r="B7924" s="2" t="s">
        <v>13401</v>
      </c>
      <c r="C7924" s="2" t="s">
        <v>259</v>
      </c>
      <c r="D7924" t="str">
        <f t="shared" si="246"/>
        <v>NOOOOOOON</v>
      </c>
      <c r="E7924" s="3" t="s">
        <v>14581</v>
      </c>
      <c r="F7924" s="2" t="s">
        <v>14582</v>
      </c>
      <c r="G7924" s="4" t="str">
        <f t="shared" si="247"/>
        <v>4V21</v>
      </c>
      <c r="H7924" s="5" t="s">
        <v>13509</v>
      </c>
      <c r="I7924" s="2" t="s">
        <v>13510</v>
      </c>
      <c r="J7924" s="6">
        <v>23.58</v>
      </c>
      <c r="K7924" s="7" t="s">
        <v>15</v>
      </c>
      <c r="L7924" s="8" t="s">
        <v>37</v>
      </c>
    </row>
    <row r="7925" spans="1:12" ht="22.5" x14ac:dyDescent="0.25">
      <c r="A7925" s="2" t="s">
        <v>13401</v>
      </c>
      <c r="B7925" s="2" t="s">
        <v>13401</v>
      </c>
      <c r="C7925" s="2" t="s">
        <v>259</v>
      </c>
      <c r="D7925" t="str">
        <f t="shared" si="246"/>
        <v>NOOOOOOON</v>
      </c>
      <c r="E7925" s="3" t="s">
        <v>14583</v>
      </c>
      <c r="F7925" s="2" t="s">
        <v>14584</v>
      </c>
      <c r="G7925" s="4" t="str">
        <f t="shared" si="247"/>
        <v>4V23</v>
      </c>
      <c r="H7925" s="5" t="s">
        <v>13509</v>
      </c>
      <c r="I7925" s="2" t="s">
        <v>13510</v>
      </c>
      <c r="J7925" s="6">
        <v>24.63</v>
      </c>
      <c r="K7925" s="7" t="s">
        <v>15</v>
      </c>
      <c r="L7925" s="8" t="s">
        <v>37</v>
      </c>
    </row>
    <row r="7926" spans="1:12" x14ac:dyDescent="0.25">
      <c r="A7926" s="2" t="s">
        <v>13401</v>
      </c>
      <c r="B7926" s="2" t="s">
        <v>13401</v>
      </c>
      <c r="C7926" s="2" t="s">
        <v>259</v>
      </c>
      <c r="D7926" t="str">
        <f t="shared" si="246"/>
        <v>NOOOOOOON</v>
      </c>
      <c r="E7926" s="3" t="s">
        <v>14585</v>
      </c>
      <c r="F7926" s="2" t="s">
        <v>14586</v>
      </c>
      <c r="G7926" s="4" t="str">
        <f t="shared" si="247"/>
        <v>4V31</v>
      </c>
      <c r="H7926" s="5" t="s">
        <v>356</v>
      </c>
      <c r="I7926" s="2" t="s">
        <v>357</v>
      </c>
      <c r="J7926" s="6">
        <v>32.01</v>
      </c>
      <c r="K7926" s="7" t="s">
        <v>15</v>
      </c>
      <c r="L7926" s="8" t="s">
        <v>106</v>
      </c>
    </row>
    <row r="7927" spans="1:12" ht="22.5" x14ac:dyDescent="0.25">
      <c r="A7927" s="2" t="s">
        <v>13401</v>
      </c>
      <c r="B7927" s="2" t="s">
        <v>13401</v>
      </c>
      <c r="C7927" s="2" t="s">
        <v>259</v>
      </c>
      <c r="D7927" t="str">
        <f t="shared" si="246"/>
        <v>NOOOOOOON</v>
      </c>
      <c r="E7927" s="3" t="s">
        <v>14587</v>
      </c>
      <c r="F7927" s="2" t="s">
        <v>14588</v>
      </c>
      <c r="G7927" s="4" t="str">
        <f t="shared" si="247"/>
        <v>4V47</v>
      </c>
      <c r="H7927" s="5" t="s">
        <v>13516</v>
      </c>
      <c r="I7927" s="2" t="s">
        <v>13517</v>
      </c>
      <c r="J7927" s="6">
        <v>24.45</v>
      </c>
      <c r="K7927" s="7" t="s">
        <v>15</v>
      </c>
      <c r="L7927" s="8" t="s">
        <v>37</v>
      </c>
    </row>
    <row r="7928" spans="1:12" x14ac:dyDescent="0.25">
      <c r="A7928" s="2" t="s">
        <v>13401</v>
      </c>
      <c r="B7928" s="2" t="s">
        <v>13401</v>
      </c>
      <c r="C7928" s="2" t="s">
        <v>259</v>
      </c>
      <c r="D7928" t="str">
        <f t="shared" si="246"/>
        <v>NOOOOOOON</v>
      </c>
      <c r="E7928" s="3" t="s">
        <v>14589</v>
      </c>
      <c r="F7928" s="2" t="s">
        <v>14590</v>
      </c>
      <c r="G7928" s="4" t="str">
        <f t="shared" si="247"/>
        <v>4V48C</v>
      </c>
      <c r="H7928" s="5" t="s">
        <v>356</v>
      </c>
      <c r="I7928" s="2" t="s">
        <v>357</v>
      </c>
      <c r="J7928" s="6">
        <v>10.54</v>
      </c>
      <c r="K7928" s="7" t="s">
        <v>15</v>
      </c>
      <c r="L7928" s="8" t="s">
        <v>106</v>
      </c>
    </row>
    <row r="7929" spans="1:12" ht="22.5" x14ac:dyDescent="0.25">
      <c r="A7929" s="2" t="s">
        <v>13401</v>
      </c>
      <c r="B7929" s="2" t="s">
        <v>13401</v>
      </c>
      <c r="C7929" s="2" t="s">
        <v>259</v>
      </c>
      <c r="D7929" t="str">
        <f t="shared" si="246"/>
        <v>NOOOOOOON</v>
      </c>
      <c r="E7929" s="3" t="s">
        <v>14591</v>
      </c>
      <c r="F7929" s="2" t="s">
        <v>14592</v>
      </c>
      <c r="G7929" s="4" t="str">
        <f t="shared" si="247"/>
        <v>4V49</v>
      </c>
      <c r="H7929" s="5" t="s">
        <v>13509</v>
      </c>
      <c r="I7929" s="2" t="s">
        <v>13510</v>
      </c>
      <c r="J7929" s="6">
        <v>12.38</v>
      </c>
      <c r="K7929" s="7" t="s">
        <v>15</v>
      </c>
      <c r="L7929" s="8" t="s">
        <v>37</v>
      </c>
    </row>
    <row r="7930" spans="1:12" x14ac:dyDescent="0.25">
      <c r="A7930" s="2" t="s">
        <v>13401</v>
      </c>
      <c r="B7930" s="2" t="s">
        <v>13401</v>
      </c>
      <c r="C7930" s="2" t="s">
        <v>259</v>
      </c>
      <c r="D7930" t="str">
        <f t="shared" si="246"/>
        <v>NOOOOOOON</v>
      </c>
      <c r="E7930" s="3" t="s">
        <v>14593</v>
      </c>
      <c r="F7930" s="2" t="s">
        <v>14594</v>
      </c>
      <c r="G7930" s="4" t="str">
        <f t="shared" si="247"/>
        <v>4V50</v>
      </c>
      <c r="H7930" s="5" t="s">
        <v>13534</v>
      </c>
      <c r="I7930" s="2" t="s">
        <v>13535</v>
      </c>
      <c r="J7930" s="6">
        <v>21.25</v>
      </c>
      <c r="K7930" s="7" t="s">
        <v>15</v>
      </c>
      <c r="L7930" s="8" t="s">
        <v>37</v>
      </c>
    </row>
    <row r="7931" spans="1:12" ht="22.5" x14ac:dyDescent="0.25">
      <c r="A7931" s="2" t="s">
        <v>13401</v>
      </c>
      <c r="B7931" s="2" t="s">
        <v>13401</v>
      </c>
      <c r="C7931" s="2" t="s">
        <v>259</v>
      </c>
      <c r="D7931" t="str">
        <f t="shared" si="246"/>
        <v>NOOOOOOON</v>
      </c>
      <c r="E7931" s="3" t="s">
        <v>14595</v>
      </c>
      <c r="F7931" s="2" t="s">
        <v>14596</v>
      </c>
      <c r="G7931" s="4" t="str">
        <f t="shared" si="247"/>
        <v>4V52</v>
      </c>
      <c r="H7931" s="5" t="s">
        <v>13516</v>
      </c>
      <c r="I7931" s="2" t="s">
        <v>13517</v>
      </c>
      <c r="J7931" s="6">
        <v>19.420000000000002</v>
      </c>
      <c r="K7931" s="7" t="s">
        <v>15</v>
      </c>
      <c r="L7931" s="8" t="s">
        <v>37</v>
      </c>
    </row>
    <row r="7932" spans="1:12" x14ac:dyDescent="0.25">
      <c r="A7932" s="2" t="s">
        <v>13401</v>
      </c>
      <c r="B7932" s="2" t="s">
        <v>13401</v>
      </c>
      <c r="C7932" s="2" t="s">
        <v>259</v>
      </c>
      <c r="D7932" t="str">
        <f t="shared" si="246"/>
        <v>NOOOOOOON</v>
      </c>
      <c r="E7932" s="3" t="s">
        <v>14597</v>
      </c>
      <c r="F7932" s="2" t="s">
        <v>14598</v>
      </c>
      <c r="G7932" s="4" t="str">
        <f t="shared" si="247"/>
        <v>4V55</v>
      </c>
      <c r="H7932" s="5" t="s">
        <v>14599</v>
      </c>
      <c r="I7932" s="2" t="s">
        <v>370</v>
      </c>
      <c r="J7932" s="6">
        <v>12.33</v>
      </c>
      <c r="K7932" s="7" t="s">
        <v>15</v>
      </c>
      <c r="L7932" s="8" t="s">
        <v>37</v>
      </c>
    </row>
    <row r="7933" spans="1:12" ht="22.5" x14ac:dyDescent="0.25">
      <c r="A7933" s="2" t="s">
        <v>13401</v>
      </c>
      <c r="B7933" s="2" t="s">
        <v>13401</v>
      </c>
      <c r="C7933" s="2" t="s">
        <v>259</v>
      </c>
      <c r="D7933" t="str">
        <f t="shared" si="246"/>
        <v>NOOOOOOON</v>
      </c>
      <c r="E7933" s="3" t="s">
        <v>14600</v>
      </c>
      <c r="F7933" s="2" t="s">
        <v>14601</v>
      </c>
      <c r="G7933" s="4" t="str">
        <f t="shared" si="247"/>
        <v>4V57</v>
      </c>
      <c r="H7933" s="5" t="s">
        <v>13509</v>
      </c>
      <c r="I7933" s="2" t="s">
        <v>13510</v>
      </c>
      <c r="J7933" s="6">
        <v>18.45</v>
      </c>
      <c r="K7933" s="7" t="s">
        <v>15</v>
      </c>
      <c r="L7933" s="8" t="s">
        <v>37</v>
      </c>
    </row>
    <row r="7934" spans="1:12" x14ac:dyDescent="0.25">
      <c r="A7934" s="2" t="s">
        <v>13401</v>
      </c>
      <c r="B7934" s="2" t="s">
        <v>13401</v>
      </c>
      <c r="C7934" s="2" t="s">
        <v>259</v>
      </c>
      <c r="D7934" t="str">
        <f t="shared" si="246"/>
        <v>NOOOOOOON</v>
      </c>
      <c r="E7934" s="3" t="s">
        <v>14602</v>
      </c>
      <c r="F7934" s="2" t="s">
        <v>14603</v>
      </c>
      <c r="G7934" s="4" t="str">
        <f t="shared" si="247"/>
        <v>4V61</v>
      </c>
      <c r="H7934" s="5" t="s">
        <v>13534</v>
      </c>
      <c r="I7934" s="2" t="s">
        <v>13535</v>
      </c>
      <c r="J7934" s="6">
        <v>21.99</v>
      </c>
      <c r="K7934" s="7" t="s">
        <v>15</v>
      </c>
      <c r="L7934" s="8" t="s">
        <v>37</v>
      </c>
    </row>
    <row r="7935" spans="1:12" ht="22.5" x14ac:dyDescent="0.25">
      <c r="A7935" s="2" t="s">
        <v>13401</v>
      </c>
      <c r="B7935" s="2" t="s">
        <v>13401</v>
      </c>
      <c r="C7935" s="2" t="s">
        <v>259</v>
      </c>
      <c r="D7935" t="str">
        <f t="shared" si="246"/>
        <v>NOOOOOOON</v>
      </c>
      <c r="E7935" s="3" t="s">
        <v>14604</v>
      </c>
      <c r="F7935" s="2" t="s">
        <v>14605</v>
      </c>
      <c r="G7935" s="4" t="str">
        <f t="shared" si="247"/>
        <v>4V62</v>
      </c>
      <c r="H7935" s="5" t="s">
        <v>13516</v>
      </c>
      <c r="I7935" s="2" t="s">
        <v>13517</v>
      </c>
      <c r="J7935" s="6">
        <v>30.77</v>
      </c>
      <c r="K7935" s="7" t="s">
        <v>15</v>
      </c>
      <c r="L7935" s="8" t="s">
        <v>37</v>
      </c>
    </row>
    <row r="7936" spans="1:12" ht="22.5" x14ac:dyDescent="0.25">
      <c r="A7936" s="2" t="s">
        <v>13401</v>
      </c>
      <c r="B7936" s="2" t="s">
        <v>13401</v>
      </c>
      <c r="C7936" s="2" t="s">
        <v>294</v>
      </c>
      <c r="D7936" t="str">
        <f t="shared" si="246"/>
        <v>NOOOOOOON</v>
      </c>
      <c r="E7936" s="3" t="s">
        <v>13976</v>
      </c>
      <c r="F7936" s="2" t="s">
        <v>13977</v>
      </c>
      <c r="G7936" s="4" t="str">
        <f t="shared" si="247"/>
        <v>5P01</v>
      </c>
      <c r="H7936" s="5" t="s">
        <v>13978</v>
      </c>
      <c r="I7936" s="2" t="s">
        <v>13979</v>
      </c>
      <c r="J7936" s="6">
        <v>24.71</v>
      </c>
      <c r="K7936" s="7" t="s">
        <v>15</v>
      </c>
      <c r="L7936" s="8" t="s">
        <v>37</v>
      </c>
    </row>
    <row r="7937" spans="1:12" ht="22.5" x14ac:dyDescent="0.25">
      <c r="A7937" s="2" t="s">
        <v>13401</v>
      </c>
      <c r="B7937" s="2" t="s">
        <v>13401</v>
      </c>
      <c r="C7937" s="2" t="s">
        <v>294</v>
      </c>
      <c r="D7937" t="str">
        <f t="shared" si="246"/>
        <v>NOOOOOOON</v>
      </c>
      <c r="E7937" s="3" t="s">
        <v>13980</v>
      </c>
      <c r="F7937" s="2" t="s">
        <v>13981</v>
      </c>
      <c r="G7937" s="4" t="str">
        <f t="shared" si="247"/>
        <v>5P04</v>
      </c>
      <c r="H7937" s="5" t="s">
        <v>13978</v>
      </c>
      <c r="I7937" s="2" t="s">
        <v>13979</v>
      </c>
      <c r="J7937" s="6">
        <v>19.920000000000002</v>
      </c>
      <c r="K7937" s="7" t="s">
        <v>15</v>
      </c>
      <c r="L7937" s="8" t="s">
        <v>37</v>
      </c>
    </row>
    <row r="7938" spans="1:12" ht="22.5" x14ac:dyDescent="0.25">
      <c r="A7938" s="2" t="s">
        <v>13401</v>
      </c>
      <c r="B7938" s="2" t="s">
        <v>13401</v>
      </c>
      <c r="C7938" s="2" t="s">
        <v>294</v>
      </c>
      <c r="D7938" t="str">
        <f t="shared" ref="D7938:D8001" si="248">IFERROR(VLOOKUP(C7938,$R$24:$S$43,2,),"NOOOOOOON")</f>
        <v>NOOOOOOON</v>
      </c>
      <c r="E7938" s="3" t="s">
        <v>13982</v>
      </c>
      <c r="F7938" s="2" t="s">
        <v>13983</v>
      </c>
      <c r="G7938" s="4" t="str">
        <f t="shared" ref="G7938:G8001" si="249">IF(F7938="",IF(LEFT(RIGHT(E7938,5),1)="-",RIGHT(E7938,4),RIGHT(E7938,5)),F7938)</f>
        <v>5P06</v>
      </c>
      <c r="H7938" s="5" t="s">
        <v>13978</v>
      </c>
      <c r="I7938" s="2" t="s">
        <v>13979</v>
      </c>
      <c r="J7938" s="6">
        <v>19.600000000000001</v>
      </c>
      <c r="K7938" s="7" t="s">
        <v>15</v>
      </c>
      <c r="L7938" s="8" t="s">
        <v>37</v>
      </c>
    </row>
    <row r="7939" spans="1:12" ht="22.5" x14ac:dyDescent="0.25">
      <c r="A7939" s="2" t="s">
        <v>13401</v>
      </c>
      <c r="B7939" s="2" t="s">
        <v>13401</v>
      </c>
      <c r="C7939" s="2" t="s">
        <v>294</v>
      </c>
      <c r="D7939" t="str">
        <f t="shared" si="248"/>
        <v>NOOOOOOON</v>
      </c>
      <c r="E7939" s="3" t="s">
        <v>13984</v>
      </c>
      <c r="F7939" s="2" t="s">
        <v>13985</v>
      </c>
      <c r="G7939" s="4" t="str">
        <f t="shared" si="249"/>
        <v>5P13</v>
      </c>
      <c r="H7939" s="5" t="s">
        <v>13978</v>
      </c>
      <c r="I7939" s="2" t="s">
        <v>13979</v>
      </c>
      <c r="J7939" s="6">
        <v>25.89</v>
      </c>
      <c r="K7939" s="7" t="s">
        <v>15</v>
      </c>
      <c r="L7939" s="8" t="s">
        <v>37</v>
      </c>
    </row>
    <row r="7940" spans="1:12" ht="22.5" x14ac:dyDescent="0.25">
      <c r="A7940" s="2" t="s">
        <v>13401</v>
      </c>
      <c r="B7940" s="2" t="s">
        <v>13401</v>
      </c>
      <c r="C7940" s="2" t="s">
        <v>294</v>
      </c>
      <c r="D7940" t="str">
        <f t="shared" si="248"/>
        <v>NOOOOOOON</v>
      </c>
      <c r="E7940" s="3" t="s">
        <v>13986</v>
      </c>
      <c r="F7940" s="2" t="s">
        <v>13987</v>
      </c>
      <c r="G7940" s="4" t="str">
        <f t="shared" si="249"/>
        <v>5P15</v>
      </c>
      <c r="H7940" s="5" t="s">
        <v>13978</v>
      </c>
      <c r="I7940" s="2" t="s">
        <v>13979</v>
      </c>
      <c r="J7940" s="6">
        <v>44.11</v>
      </c>
      <c r="K7940" s="7" t="s">
        <v>15</v>
      </c>
      <c r="L7940" s="8" t="s">
        <v>37</v>
      </c>
    </row>
    <row r="7941" spans="1:12" ht="22.5" x14ac:dyDescent="0.25">
      <c r="A7941" s="2" t="s">
        <v>13401</v>
      </c>
      <c r="B7941" s="2" t="s">
        <v>13401</v>
      </c>
      <c r="C7941" s="2" t="s">
        <v>294</v>
      </c>
      <c r="D7941" t="str">
        <f t="shared" si="248"/>
        <v>NOOOOOOON</v>
      </c>
      <c r="E7941" s="3" t="s">
        <v>13988</v>
      </c>
      <c r="F7941" s="2" t="s">
        <v>13989</v>
      </c>
      <c r="G7941" s="4" t="str">
        <f t="shared" si="249"/>
        <v>5P16</v>
      </c>
      <c r="H7941" s="5" t="s">
        <v>13990</v>
      </c>
      <c r="I7941" s="2" t="s">
        <v>13991</v>
      </c>
      <c r="J7941" s="6">
        <v>19.53</v>
      </c>
      <c r="K7941" s="7" t="s">
        <v>15</v>
      </c>
      <c r="L7941" s="8" t="s">
        <v>37</v>
      </c>
    </row>
    <row r="7942" spans="1:12" ht="22.5" x14ac:dyDescent="0.25">
      <c r="A7942" s="2" t="s">
        <v>13401</v>
      </c>
      <c r="B7942" s="2" t="s">
        <v>13401</v>
      </c>
      <c r="C7942" s="2" t="s">
        <v>294</v>
      </c>
      <c r="D7942" t="str">
        <f t="shared" si="248"/>
        <v>NOOOOOOON</v>
      </c>
      <c r="E7942" s="3" t="s">
        <v>13992</v>
      </c>
      <c r="F7942" s="2" t="s">
        <v>13993</v>
      </c>
      <c r="G7942" s="4" t="str">
        <f t="shared" si="249"/>
        <v>5P18</v>
      </c>
      <c r="H7942" s="5" t="s">
        <v>13990</v>
      </c>
      <c r="I7942" s="2" t="s">
        <v>13991</v>
      </c>
      <c r="J7942" s="6">
        <v>19.559999999999999</v>
      </c>
      <c r="K7942" s="7" t="s">
        <v>15</v>
      </c>
      <c r="L7942" s="8" t="s">
        <v>37</v>
      </c>
    </row>
    <row r="7943" spans="1:12" ht="22.5" x14ac:dyDescent="0.25">
      <c r="A7943" s="2" t="s">
        <v>13401</v>
      </c>
      <c r="B7943" s="2" t="s">
        <v>13401</v>
      </c>
      <c r="C7943" s="2" t="s">
        <v>294</v>
      </c>
      <c r="D7943" t="str">
        <f t="shared" si="248"/>
        <v>NOOOOOOON</v>
      </c>
      <c r="E7943" s="3" t="s">
        <v>13994</v>
      </c>
      <c r="F7943" s="2" t="s">
        <v>13995</v>
      </c>
      <c r="G7943" s="4" t="str">
        <f t="shared" si="249"/>
        <v>5P26</v>
      </c>
      <c r="H7943" s="5" t="s">
        <v>13990</v>
      </c>
      <c r="I7943" s="2" t="s">
        <v>13991</v>
      </c>
      <c r="J7943" s="6">
        <v>18.82</v>
      </c>
      <c r="K7943" s="7" t="s">
        <v>15</v>
      </c>
      <c r="L7943" s="8" t="s">
        <v>37</v>
      </c>
    </row>
    <row r="7944" spans="1:12" x14ac:dyDescent="0.25">
      <c r="A7944" s="2" t="s">
        <v>13401</v>
      </c>
      <c r="B7944" s="2" t="s">
        <v>13401</v>
      </c>
      <c r="C7944" s="2" t="s">
        <v>294</v>
      </c>
      <c r="D7944" t="str">
        <f t="shared" si="248"/>
        <v>NOOOOOOON</v>
      </c>
      <c r="E7944" s="3" t="s">
        <v>14325</v>
      </c>
      <c r="F7944" s="2" t="s">
        <v>14326</v>
      </c>
      <c r="G7944" s="4" t="str">
        <f t="shared" si="249"/>
        <v>5T07</v>
      </c>
      <c r="H7944" s="5" t="s">
        <v>356</v>
      </c>
      <c r="I7944" s="2" t="s">
        <v>357</v>
      </c>
      <c r="J7944" s="6">
        <v>87.6</v>
      </c>
      <c r="K7944" s="7" t="s">
        <v>15</v>
      </c>
      <c r="L7944" s="8" t="s">
        <v>106</v>
      </c>
    </row>
    <row r="7945" spans="1:12" ht="22.5" x14ac:dyDescent="0.25">
      <c r="A7945" s="2" t="s">
        <v>13401</v>
      </c>
      <c r="B7945" s="2" t="s">
        <v>13401</v>
      </c>
      <c r="C7945" s="2" t="s">
        <v>294</v>
      </c>
      <c r="D7945" t="str">
        <f t="shared" si="248"/>
        <v>NOOOOOOON</v>
      </c>
      <c r="E7945" s="3" t="s">
        <v>14327</v>
      </c>
      <c r="F7945" s="2" t="s">
        <v>14328</v>
      </c>
      <c r="G7945" s="4" t="str">
        <f t="shared" si="249"/>
        <v>5T10</v>
      </c>
      <c r="H7945" s="5" t="s">
        <v>13990</v>
      </c>
      <c r="I7945" s="2" t="s">
        <v>13991</v>
      </c>
      <c r="J7945" s="6">
        <v>33.590000000000003</v>
      </c>
      <c r="K7945" s="7" t="s">
        <v>15</v>
      </c>
      <c r="L7945" s="8" t="s">
        <v>37</v>
      </c>
    </row>
    <row r="7946" spans="1:12" x14ac:dyDescent="0.25">
      <c r="A7946" s="2" t="s">
        <v>13401</v>
      </c>
      <c r="B7946" s="2" t="s">
        <v>13401</v>
      </c>
      <c r="C7946" s="2" t="s">
        <v>294</v>
      </c>
      <c r="D7946" t="str">
        <f t="shared" si="248"/>
        <v>NOOOOOOON</v>
      </c>
      <c r="E7946" s="3" t="s">
        <v>14329</v>
      </c>
      <c r="F7946" s="2" t="s">
        <v>14330</v>
      </c>
      <c r="G7946" s="4" t="str">
        <f t="shared" si="249"/>
        <v>5T14</v>
      </c>
      <c r="H7946" s="5" t="s">
        <v>657</v>
      </c>
      <c r="I7946" s="2" t="s">
        <v>658</v>
      </c>
      <c r="J7946" s="6">
        <v>17.54</v>
      </c>
      <c r="K7946" s="7" t="s">
        <v>15</v>
      </c>
      <c r="L7946" s="8" t="s">
        <v>37</v>
      </c>
    </row>
    <row r="7947" spans="1:12" x14ac:dyDescent="0.25">
      <c r="A7947" s="2" t="s">
        <v>13401</v>
      </c>
      <c r="B7947" s="2" t="s">
        <v>13401</v>
      </c>
      <c r="C7947" s="2" t="s">
        <v>294</v>
      </c>
      <c r="D7947" t="str">
        <f t="shared" si="248"/>
        <v>NOOOOOOON</v>
      </c>
      <c r="E7947" s="3" t="s">
        <v>14331</v>
      </c>
      <c r="F7947" s="2" t="s">
        <v>14332</v>
      </c>
      <c r="G7947" s="4" t="str">
        <f t="shared" si="249"/>
        <v>5T27</v>
      </c>
      <c r="H7947" s="5" t="s">
        <v>13485</v>
      </c>
      <c r="I7947" s="2"/>
      <c r="J7947" s="6">
        <v>4.1500000000000004</v>
      </c>
      <c r="K7947" s="7" t="s">
        <v>15</v>
      </c>
      <c r="L7947" s="8" t="s">
        <v>112</v>
      </c>
    </row>
    <row r="7948" spans="1:12" ht="22.5" x14ac:dyDescent="0.25">
      <c r="A7948" s="2" t="s">
        <v>13401</v>
      </c>
      <c r="B7948" s="2" t="s">
        <v>13401</v>
      </c>
      <c r="C7948" s="2" t="s">
        <v>294</v>
      </c>
      <c r="D7948" t="str">
        <f t="shared" si="248"/>
        <v>NOOOOOOON</v>
      </c>
      <c r="E7948" s="3" t="s">
        <v>14333</v>
      </c>
      <c r="F7948" s="2" t="s">
        <v>14334</v>
      </c>
      <c r="G7948" s="4" t="str">
        <f t="shared" si="249"/>
        <v>5T30</v>
      </c>
      <c r="H7948" s="5" t="s">
        <v>14335</v>
      </c>
      <c r="I7948" s="2" t="s">
        <v>2578</v>
      </c>
      <c r="J7948" s="6">
        <v>35.630000000000003</v>
      </c>
      <c r="K7948" s="7" t="s">
        <v>15</v>
      </c>
      <c r="L7948" s="8" t="s">
        <v>37</v>
      </c>
    </row>
    <row r="7949" spans="1:12" x14ac:dyDescent="0.25">
      <c r="A7949" s="2" t="s">
        <v>13401</v>
      </c>
      <c r="B7949" s="2" t="s">
        <v>13401</v>
      </c>
      <c r="C7949" s="2" t="s">
        <v>294</v>
      </c>
      <c r="D7949" t="str">
        <f t="shared" si="248"/>
        <v>NOOOOOOON</v>
      </c>
      <c r="E7949" s="3" t="s">
        <v>14336</v>
      </c>
      <c r="F7949" s="2" t="s">
        <v>14337</v>
      </c>
      <c r="G7949" s="4" t="str">
        <f t="shared" si="249"/>
        <v>5T34M</v>
      </c>
      <c r="H7949" s="5" t="s">
        <v>356</v>
      </c>
      <c r="I7949" s="2" t="s">
        <v>357</v>
      </c>
      <c r="J7949" s="6">
        <v>23.89</v>
      </c>
      <c r="K7949" s="7" t="s">
        <v>15</v>
      </c>
      <c r="L7949" s="8" t="s">
        <v>103</v>
      </c>
    </row>
    <row r="7950" spans="1:12" x14ac:dyDescent="0.25">
      <c r="A7950" s="2" t="s">
        <v>13401</v>
      </c>
      <c r="B7950" s="2" t="s">
        <v>13401</v>
      </c>
      <c r="C7950" s="2" t="s">
        <v>294</v>
      </c>
      <c r="D7950" t="str">
        <f t="shared" si="248"/>
        <v>NOOOOOOON</v>
      </c>
      <c r="E7950" s="3" t="s">
        <v>14338</v>
      </c>
      <c r="F7950" s="2" t="s">
        <v>14339</v>
      </c>
      <c r="G7950" s="4" t="str">
        <f t="shared" si="249"/>
        <v>5T36</v>
      </c>
      <c r="H7950" s="5" t="s">
        <v>356</v>
      </c>
      <c r="I7950" s="2" t="s">
        <v>357</v>
      </c>
      <c r="J7950" s="6">
        <v>20.3</v>
      </c>
      <c r="K7950" s="7" t="s">
        <v>15</v>
      </c>
      <c r="L7950" s="8" t="s">
        <v>106</v>
      </c>
    </row>
    <row r="7951" spans="1:12" x14ac:dyDescent="0.25">
      <c r="A7951" s="2" t="s">
        <v>13401</v>
      </c>
      <c r="B7951" s="2" t="s">
        <v>13401</v>
      </c>
      <c r="C7951" s="2" t="s">
        <v>294</v>
      </c>
      <c r="D7951" t="str">
        <f t="shared" si="248"/>
        <v>NOOOOOOON</v>
      </c>
      <c r="E7951" s="3" t="s">
        <v>14340</v>
      </c>
      <c r="F7951" s="2" t="s">
        <v>14341</v>
      </c>
      <c r="G7951" s="4" t="str">
        <f t="shared" si="249"/>
        <v>5T48</v>
      </c>
      <c r="H7951" s="5" t="s">
        <v>356</v>
      </c>
      <c r="I7951" s="2" t="s">
        <v>357</v>
      </c>
      <c r="J7951" s="6">
        <v>16.72</v>
      </c>
      <c r="K7951" s="7" t="s">
        <v>15</v>
      </c>
      <c r="L7951" s="8" t="s">
        <v>37</v>
      </c>
    </row>
    <row r="7952" spans="1:12" x14ac:dyDescent="0.25">
      <c r="A7952" s="2" t="s">
        <v>13401</v>
      </c>
      <c r="B7952" s="2" t="s">
        <v>13401</v>
      </c>
      <c r="C7952" s="2" t="s">
        <v>294</v>
      </c>
      <c r="D7952" t="str">
        <f t="shared" si="248"/>
        <v>NOOOOOOON</v>
      </c>
      <c r="E7952" s="3" t="s">
        <v>14342</v>
      </c>
      <c r="F7952" s="2" t="s">
        <v>14343</v>
      </c>
      <c r="G7952" s="4" t="str">
        <f t="shared" si="249"/>
        <v>5T50</v>
      </c>
      <c r="H7952" s="5" t="s">
        <v>356</v>
      </c>
      <c r="I7952" s="2" t="s">
        <v>357</v>
      </c>
      <c r="J7952" s="6">
        <v>19.97</v>
      </c>
      <c r="K7952" s="7" t="s">
        <v>15</v>
      </c>
      <c r="L7952" s="8" t="s">
        <v>37</v>
      </c>
    </row>
    <row r="7953" spans="1:12" x14ac:dyDescent="0.25">
      <c r="A7953" s="2" t="s">
        <v>13401</v>
      </c>
      <c r="B7953" s="2" t="s">
        <v>13401</v>
      </c>
      <c r="C7953" s="2" t="s">
        <v>294</v>
      </c>
      <c r="D7953" t="str">
        <f t="shared" si="248"/>
        <v>NOOOOOOON</v>
      </c>
      <c r="E7953" s="3" t="s">
        <v>14344</v>
      </c>
      <c r="F7953" s="2" t="s">
        <v>14345</v>
      </c>
      <c r="G7953" s="4" t="str">
        <f t="shared" si="249"/>
        <v>5T50M</v>
      </c>
      <c r="H7953" s="5" t="s">
        <v>356</v>
      </c>
      <c r="I7953" s="2" t="s">
        <v>357</v>
      </c>
      <c r="J7953" s="6">
        <v>7.57</v>
      </c>
      <c r="K7953" s="7" t="s">
        <v>15</v>
      </c>
      <c r="L7953" s="8" t="s">
        <v>2239</v>
      </c>
    </row>
    <row r="7954" spans="1:12" x14ac:dyDescent="0.25">
      <c r="A7954" s="2" t="s">
        <v>13401</v>
      </c>
      <c r="B7954" s="2" t="s">
        <v>13401</v>
      </c>
      <c r="C7954" s="2" t="s">
        <v>294</v>
      </c>
      <c r="D7954" t="str">
        <f t="shared" si="248"/>
        <v>NOOOOOOON</v>
      </c>
      <c r="E7954" s="3" t="s">
        <v>14346</v>
      </c>
      <c r="F7954" s="2" t="s">
        <v>14347</v>
      </c>
      <c r="G7954" s="4" t="str">
        <f t="shared" si="249"/>
        <v>5T56M</v>
      </c>
      <c r="H7954" s="5" t="s">
        <v>356</v>
      </c>
      <c r="I7954" s="2" t="s">
        <v>357</v>
      </c>
      <c r="J7954" s="6">
        <v>7.46</v>
      </c>
      <c r="K7954" s="7" t="s">
        <v>15</v>
      </c>
      <c r="L7954" s="8" t="s">
        <v>118</v>
      </c>
    </row>
    <row r="7955" spans="1:12" x14ac:dyDescent="0.25">
      <c r="A7955" s="2" t="s">
        <v>13401</v>
      </c>
      <c r="B7955" s="2" t="s">
        <v>13401</v>
      </c>
      <c r="C7955" s="2" t="s">
        <v>294</v>
      </c>
      <c r="D7955" t="str">
        <f t="shared" si="248"/>
        <v>NOOOOOOON</v>
      </c>
      <c r="E7955" s="3" t="s">
        <v>14348</v>
      </c>
      <c r="F7955" s="2" t="s">
        <v>14349</v>
      </c>
      <c r="G7955" s="4" t="str">
        <f t="shared" si="249"/>
        <v>5T58M</v>
      </c>
      <c r="H7955" s="5" t="s">
        <v>3238</v>
      </c>
      <c r="I7955" s="2"/>
      <c r="J7955" s="6">
        <v>3.03</v>
      </c>
      <c r="K7955" s="7" t="s">
        <v>15</v>
      </c>
      <c r="L7955" s="8" t="s">
        <v>57</v>
      </c>
    </row>
    <row r="7956" spans="1:12" x14ac:dyDescent="0.25">
      <c r="A7956" s="2" t="s">
        <v>13401</v>
      </c>
      <c r="B7956" s="2" t="s">
        <v>13401</v>
      </c>
      <c r="C7956" s="2" t="s">
        <v>294</v>
      </c>
      <c r="D7956" t="str">
        <f t="shared" si="248"/>
        <v>NOOOOOOON</v>
      </c>
      <c r="E7956" s="3" t="s">
        <v>14350</v>
      </c>
      <c r="F7956" s="2" t="s">
        <v>14351</v>
      </c>
      <c r="G7956" s="4" t="str">
        <f t="shared" si="249"/>
        <v>5T60</v>
      </c>
      <c r="H7956" s="5" t="s">
        <v>356</v>
      </c>
      <c r="I7956" s="2" t="s">
        <v>357</v>
      </c>
      <c r="J7956" s="6">
        <v>12.58</v>
      </c>
      <c r="K7956" s="7" t="s">
        <v>15</v>
      </c>
      <c r="L7956" s="8" t="s">
        <v>106</v>
      </c>
    </row>
    <row r="7957" spans="1:12" x14ac:dyDescent="0.25">
      <c r="A7957" s="2" t="s">
        <v>13401</v>
      </c>
      <c r="B7957" s="2" t="s">
        <v>13401</v>
      </c>
      <c r="C7957" s="2" t="s">
        <v>294</v>
      </c>
      <c r="D7957" t="str">
        <f t="shared" si="248"/>
        <v>NOOOOOOON</v>
      </c>
      <c r="E7957" s="3" t="s">
        <v>14352</v>
      </c>
      <c r="F7957" s="2" t="s">
        <v>14353</v>
      </c>
      <c r="G7957" s="4" t="str">
        <f t="shared" si="249"/>
        <v>5T60M</v>
      </c>
      <c r="H7957" s="5" t="s">
        <v>13562</v>
      </c>
      <c r="I7957" s="2"/>
      <c r="J7957" s="6">
        <v>4.63</v>
      </c>
      <c r="K7957" s="7" t="s">
        <v>15</v>
      </c>
      <c r="L7957" s="8" t="s">
        <v>124</v>
      </c>
    </row>
    <row r="7958" spans="1:12" x14ac:dyDescent="0.25">
      <c r="A7958" s="2" t="s">
        <v>13401</v>
      </c>
      <c r="B7958" s="2" t="s">
        <v>13401</v>
      </c>
      <c r="C7958" s="2" t="s">
        <v>294</v>
      </c>
      <c r="D7958" t="str">
        <f t="shared" si="248"/>
        <v>NOOOOOOON</v>
      </c>
      <c r="E7958" s="3" t="s">
        <v>14356</v>
      </c>
      <c r="F7958" s="2" t="s">
        <v>14353</v>
      </c>
      <c r="G7958" s="4" t="str">
        <f t="shared" si="249"/>
        <v>5T60M</v>
      </c>
      <c r="H7958" s="5" t="s">
        <v>1299</v>
      </c>
      <c r="I7958" s="2"/>
      <c r="J7958" s="6">
        <v>4.63</v>
      </c>
      <c r="K7958" s="7" t="s">
        <v>15</v>
      </c>
      <c r="L7958" s="8" t="s">
        <v>112</v>
      </c>
    </row>
    <row r="7959" spans="1:12" x14ac:dyDescent="0.25">
      <c r="A7959" s="2" t="s">
        <v>13401</v>
      </c>
      <c r="B7959" s="2" t="s">
        <v>13401</v>
      </c>
      <c r="C7959" s="2" t="s">
        <v>294</v>
      </c>
      <c r="D7959" t="str">
        <f t="shared" si="248"/>
        <v>NOOOOOOON</v>
      </c>
      <c r="E7959" s="3" t="s">
        <v>14354</v>
      </c>
      <c r="F7959" s="2" t="s">
        <v>14355</v>
      </c>
      <c r="G7959" s="4" t="str">
        <f t="shared" si="249"/>
        <v>5T62</v>
      </c>
      <c r="H7959" s="5" t="s">
        <v>14293</v>
      </c>
      <c r="I7959" s="2"/>
      <c r="J7959" s="6">
        <v>24.18</v>
      </c>
      <c r="K7959" s="7" t="s">
        <v>15</v>
      </c>
      <c r="L7959" s="8" t="s">
        <v>57</v>
      </c>
    </row>
    <row r="7960" spans="1:12" x14ac:dyDescent="0.25">
      <c r="A7960" s="2" t="s">
        <v>13401</v>
      </c>
      <c r="B7960" s="2" t="s">
        <v>13401</v>
      </c>
      <c r="C7960" s="2" t="s">
        <v>294</v>
      </c>
      <c r="D7960" t="str">
        <f t="shared" si="248"/>
        <v>NOOOOOOON</v>
      </c>
      <c r="E7960" s="3" t="s">
        <v>14357</v>
      </c>
      <c r="F7960" s="2" t="s">
        <v>14358</v>
      </c>
      <c r="G7960" s="4" t="str">
        <f t="shared" si="249"/>
        <v>5T64M</v>
      </c>
      <c r="H7960" s="5" t="s">
        <v>14359</v>
      </c>
      <c r="I7960" s="2"/>
      <c r="J7960" s="6">
        <v>4.3099999999999996</v>
      </c>
      <c r="K7960" s="7" t="s">
        <v>15</v>
      </c>
      <c r="L7960" s="8" t="s">
        <v>112</v>
      </c>
    </row>
    <row r="7961" spans="1:12" x14ac:dyDescent="0.25">
      <c r="A7961" s="2" t="s">
        <v>13401</v>
      </c>
      <c r="B7961" s="2" t="s">
        <v>13401</v>
      </c>
      <c r="C7961" s="2" t="s">
        <v>294</v>
      </c>
      <c r="D7961" t="str">
        <f t="shared" si="248"/>
        <v>NOOOOOOON</v>
      </c>
      <c r="E7961" s="3" t="s">
        <v>14360</v>
      </c>
      <c r="F7961" s="2" t="s">
        <v>14361</v>
      </c>
      <c r="G7961" s="4" t="str">
        <f t="shared" si="249"/>
        <v>5T66M</v>
      </c>
      <c r="H7961" s="5" t="s">
        <v>13728</v>
      </c>
      <c r="I7961" s="2"/>
      <c r="J7961" s="6">
        <v>0</v>
      </c>
      <c r="K7961" s="7" t="s">
        <v>15</v>
      </c>
      <c r="L7961" s="8" t="s">
        <v>112</v>
      </c>
    </row>
    <row r="7962" spans="1:12" ht="22.5" x14ac:dyDescent="0.25">
      <c r="A7962" s="2" t="s">
        <v>13401</v>
      </c>
      <c r="B7962" s="2" t="s">
        <v>13401</v>
      </c>
      <c r="C7962" s="2" t="s">
        <v>294</v>
      </c>
      <c r="D7962" t="str">
        <f t="shared" si="248"/>
        <v>NOOOOOOON</v>
      </c>
      <c r="E7962" s="3" t="s">
        <v>14362</v>
      </c>
      <c r="F7962" s="2" t="s">
        <v>14363</v>
      </c>
      <c r="G7962" s="4" t="str">
        <f t="shared" si="249"/>
        <v>5T70</v>
      </c>
      <c r="H7962" s="5" t="s">
        <v>14364</v>
      </c>
      <c r="I7962" s="2" t="s">
        <v>14365</v>
      </c>
      <c r="J7962" s="6">
        <v>22.97</v>
      </c>
      <c r="K7962" s="7" t="s">
        <v>15</v>
      </c>
      <c r="L7962" s="8" t="s">
        <v>37</v>
      </c>
    </row>
    <row r="7963" spans="1:12" ht="22.5" x14ac:dyDescent="0.25">
      <c r="A7963" s="2" t="s">
        <v>13401</v>
      </c>
      <c r="B7963" s="2" t="s">
        <v>13401</v>
      </c>
      <c r="C7963" s="2" t="s">
        <v>294</v>
      </c>
      <c r="D7963" t="str">
        <f t="shared" si="248"/>
        <v>NOOOOOOON</v>
      </c>
      <c r="E7963" s="3" t="s">
        <v>14366</v>
      </c>
      <c r="F7963" s="2" t="s">
        <v>14367</v>
      </c>
      <c r="G7963" s="4" t="str">
        <f t="shared" si="249"/>
        <v>5T71</v>
      </c>
      <c r="H7963" s="5" t="s">
        <v>14364</v>
      </c>
      <c r="I7963" s="2" t="s">
        <v>14365</v>
      </c>
      <c r="J7963" s="6">
        <v>22.09</v>
      </c>
      <c r="K7963" s="7" t="s">
        <v>15</v>
      </c>
      <c r="L7963" s="8" t="s">
        <v>37</v>
      </c>
    </row>
    <row r="7964" spans="1:12" ht="22.5" x14ac:dyDescent="0.25">
      <c r="A7964" s="2" t="s">
        <v>13401</v>
      </c>
      <c r="B7964" s="2" t="s">
        <v>13401</v>
      </c>
      <c r="C7964" s="2" t="s">
        <v>294</v>
      </c>
      <c r="D7964" t="str">
        <f t="shared" si="248"/>
        <v>NOOOOOOON</v>
      </c>
      <c r="E7964" s="3" t="s">
        <v>14368</v>
      </c>
      <c r="F7964" s="2" t="s">
        <v>14369</v>
      </c>
      <c r="G7964" s="4" t="str">
        <f t="shared" si="249"/>
        <v>5T73</v>
      </c>
      <c r="H7964" s="5" t="s">
        <v>14364</v>
      </c>
      <c r="I7964" s="2" t="s">
        <v>14365</v>
      </c>
      <c r="J7964" s="6">
        <v>35.299999999999997</v>
      </c>
      <c r="K7964" s="7" t="s">
        <v>15</v>
      </c>
      <c r="L7964" s="8" t="s">
        <v>37</v>
      </c>
    </row>
    <row r="7965" spans="1:12" ht="22.5" x14ac:dyDescent="0.25">
      <c r="A7965" s="2" t="s">
        <v>13401</v>
      </c>
      <c r="B7965" s="2" t="s">
        <v>13401</v>
      </c>
      <c r="C7965" s="2" t="s">
        <v>294</v>
      </c>
      <c r="D7965" t="str">
        <f t="shared" si="248"/>
        <v>NOOOOOOON</v>
      </c>
      <c r="E7965" s="3" t="s">
        <v>14370</v>
      </c>
      <c r="F7965" s="2" t="s">
        <v>14371</v>
      </c>
      <c r="G7965" s="4" t="str">
        <f t="shared" si="249"/>
        <v>5T74</v>
      </c>
      <c r="H7965" s="5" t="s">
        <v>14364</v>
      </c>
      <c r="I7965" s="2" t="s">
        <v>14365</v>
      </c>
      <c r="J7965" s="6">
        <v>18.260000000000002</v>
      </c>
      <c r="K7965" s="7" t="s">
        <v>15</v>
      </c>
      <c r="L7965" s="8" t="s">
        <v>37</v>
      </c>
    </row>
    <row r="7966" spans="1:12" x14ac:dyDescent="0.25">
      <c r="A7966" s="2" t="s">
        <v>13401</v>
      </c>
      <c r="B7966" s="2" t="s">
        <v>13401</v>
      </c>
      <c r="C7966" s="2" t="s">
        <v>294</v>
      </c>
      <c r="D7966" t="str">
        <f t="shared" si="248"/>
        <v>NOOOOOOON</v>
      </c>
      <c r="E7966" s="3" t="s">
        <v>14372</v>
      </c>
      <c r="F7966" s="2" t="s">
        <v>14373</v>
      </c>
      <c r="G7966" s="4" t="str">
        <f t="shared" si="249"/>
        <v>5T75M</v>
      </c>
      <c r="H7966" s="5" t="s">
        <v>356</v>
      </c>
      <c r="I7966" s="2" t="s">
        <v>357</v>
      </c>
      <c r="J7966" s="6">
        <v>15.66</v>
      </c>
      <c r="K7966" s="7" t="s">
        <v>15</v>
      </c>
      <c r="L7966" s="8" t="s">
        <v>103</v>
      </c>
    </row>
    <row r="7967" spans="1:12" ht="22.5" x14ac:dyDescent="0.25">
      <c r="A7967" s="2" t="s">
        <v>13401</v>
      </c>
      <c r="B7967" s="2" t="s">
        <v>13401</v>
      </c>
      <c r="C7967" s="2" t="s">
        <v>294</v>
      </c>
      <c r="D7967" t="str">
        <f t="shared" si="248"/>
        <v>NOOOOOOON</v>
      </c>
      <c r="E7967" s="3" t="s">
        <v>14374</v>
      </c>
      <c r="F7967" s="2" t="s">
        <v>14375</v>
      </c>
      <c r="G7967" s="4" t="str">
        <f t="shared" si="249"/>
        <v>5T78</v>
      </c>
      <c r="H7967" s="5" t="s">
        <v>14364</v>
      </c>
      <c r="I7967" s="2" t="s">
        <v>14365</v>
      </c>
      <c r="J7967" s="6">
        <v>24</v>
      </c>
      <c r="K7967" s="7" t="s">
        <v>15</v>
      </c>
      <c r="L7967" s="8" t="s">
        <v>37</v>
      </c>
    </row>
    <row r="7968" spans="1:12" ht="22.5" x14ac:dyDescent="0.25">
      <c r="A7968" s="2" t="s">
        <v>13401</v>
      </c>
      <c r="B7968" s="2" t="s">
        <v>13401</v>
      </c>
      <c r="C7968" s="2" t="s">
        <v>294</v>
      </c>
      <c r="D7968" t="str">
        <f t="shared" si="248"/>
        <v>NOOOOOOON</v>
      </c>
      <c r="E7968" s="3" t="s">
        <v>14376</v>
      </c>
      <c r="F7968" s="2" t="s">
        <v>14377</v>
      </c>
      <c r="G7968" s="4" t="str">
        <f t="shared" si="249"/>
        <v>5T85</v>
      </c>
      <c r="H7968" s="5" t="s">
        <v>14364</v>
      </c>
      <c r="I7968" s="2" t="s">
        <v>14365</v>
      </c>
      <c r="J7968" s="6">
        <v>15.2</v>
      </c>
      <c r="K7968" s="7" t="s">
        <v>15</v>
      </c>
      <c r="L7968" s="8" t="s">
        <v>37</v>
      </c>
    </row>
    <row r="7969" spans="1:12" x14ac:dyDescent="0.25">
      <c r="A7969" s="2" t="s">
        <v>13401</v>
      </c>
      <c r="B7969" s="2" t="s">
        <v>13401</v>
      </c>
      <c r="C7969" s="2" t="s">
        <v>321</v>
      </c>
      <c r="D7969" t="str">
        <f t="shared" si="248"/>
        <v>NOOOOOOON</v>
      </c>
      <c r="E7969" s="3" t="s">
        <v>13569</v>
      </c>
      <c r="F7969" s="2" t="s">
        <v>13570</v>
      </c>
      <c r="G7969" s="4" t="str">
        <f t="shared" si="249"/>
        <v>6M05C</v>
      </c>
      <c r="H7969" s="5"/>
      <c r="I7969" s="2"/>
      <c r="J7969" s="6">
        <v>8.1300000000000008</v>
      </c>
      <c r="K7969" s="7" t="s">
        <v>15</v>
      </c>
      <c r="L7969" s="8" t="s">
        <v>112</v>
      </c>
    </row>
    <row r="7970" spans="1:12" x14ac:dyDescent="0.25">
      <c r="A7970" s="2" t="s">
        <v>13401</v>
      </c>
      <c r="B7970" s="2" t="s">
        <v>13401</v>
      </c>
      <c r="C7970" s="2" t="s">
        <v>321</v>
      </c>
      <c r="D7970" t="str">
        <f t="shared" si="248"/>
        <v>NOOOOOOON</v>
      </c>
      <c r="E7970" s="3" t="s">
        <v>13571</v>
      </c>
      <c r="F7970" s="2" t="s">
        <v>13572</v>
      </c>
      <c r="G7970" s="4" t="str">
        <f t="shared" si="249"/>
        <v>6M06</v>
      </c>
      <c r="H7970" s="5" t="s">
        <v>657</v>
      </c>
      <c r="I7970" s="2" t="s">
        <v>658</v>
      </c>
      <c r="J7970" s="6">
        <v>25.97</v>
      </c>
      <c r="K7970" s="7" t="s">
        <v>15</v>
      </c>
      <c r="L7970" s="8" t="s">
        <v>37</v>
      </c>
    </row>
    <row r="7971" spans="1:12" x14ac:dyDescent="0.25">
      <c r="A7971" s="2" t="s">
        <v>13401</v>
      </c>
      <c r="B7971" s="2" t="s">
        <v>13401</v>
      </c>
      <c r="C7971" s="2" t="s">
        <v>321</v>
      </c>
      <c r="D7971" t="str">
        <f t="shared" si="248"/>
        <v>NOOOOOOON</v>
      </c>
      <c r="E7971" s="3" t="s">
        <v>13573</v>
      </c>
      <c r="F7971" s="2" t="s">
        <v>13574</v>
      </c>
      <c r="G7971" s="4" t="str">
        <f t="shared" si="249"/>
        <v>6M07</v>
      </c>
      <c r="H7971" s="5" t="s">
        <v>356</v>
      </c>
      <c r="I7971" s="2" t="s">
        <v>357</v>
      </c>
      <c r="J7971" s="6">
        <v>31.6</v>
      </c>
      <c r="K7971" s="7" t="s">
        <v>15</v>
      </c>
      <c r="L7971" s="8" t="s">
        <v>37</v>
      </c>
    </row>
    <row r="7972" spans="1:12" x14ac:dyDescent="0.25">
      <c r="A7972" s="2" t="s">
        <v>13401</v>
      </c>
      <c r="B7972" s="2" t="s">
        <v>13401</v>
      </c>
      <c r="C7972" s="2" t="s">
        <v>321</v>
      </c>
      <c r="D7972" t="str">
        <f t="shared" si="248"/>
        <v>NOOOOOOON</v>
      </c>
      <c r="E7972" s="3" t="s">
        <v>13575</v>
      </c>
      <c r="F7972" s="2" t="s">
        <v>13576</v>
      </c>
      <c r="G7972" s="4" t="str">
        <f t="shared" si="249"/>
        <v>6M07C</v>
      </c>
      <c r="H7972" s="5" t="s">
        <v>356</v>
      </c>
      <c r="I7972" s="2" t="s">
        <v>357</v>
      </c>
      <c r="J7972" s="6">
        <v>5.6</v>
      </c>
      <c r="K7972" s="7" t="s">
        <v>15</v>
      </c>
      <c r="L7972" s="8" t="s">
        <v>16</v>
      </c>
    </row>
    <row r="7973" spans="1:12" x14ac:dyDescent="0.25">
      <c r="A7973" s="2" t="s">
        <v>13401</v>
      </c>
      <c r="B7973" s="2" t="s">
        <v>13401</v>
      </c>
      <c r="C7973" s="2" t="s">
        <v>321</v>
      </c>
      <c r="D7973" t="str">
        <f t="shared" si="248"/>
        <v>NOOOOOOON</v>
      </c>
      <c r="E7973" s="3" t="s">
        <v>13577</v>
      </c>
      <c r="F7973" s="2" t="s">
        <v>13578</v>
      </c>
      <c r="G7973" s="4" t="str">
        <f t="shared" si="249"/>
        <v>6M12</v>
      </c>
      <c r="H7973" s="5" t="s">
        <v>13579</v>
      </c>
      <c r="I7973" s="2" t="s">
        <v>13580</v>
      </c>
      <c r="J7973" s="6">
        <v>28.06</v>
      </c>
      <c r="K7973" s="7" t="s">
        <v>15</v>
      </c>
      <c r="L7973" s="8" t="s">
        <v>37</v>
      </c>
    </row>
    <row r="7974" spans="1:12" x14ac:dyDescent="0.25">
      <c r="A7974" s="2" t="s">
        <v>13401</v>
      </c>
      <c r="B7974" s="2" t="s">
        <v>13401</v>
      </c>
      <c r="C7974" s="2" t="s">
        <v>321</v>
      </c>
      <c r="D7974" t="str">
        <f t="shared" si="248"/>
        <v>NOOOOOOON</v>
      </c>
      <c r="E7974" s="3" t="s">
        <v>13581</v>
      </c>
      <c r="F7974" s="2" t="s">
        <v>13582</v>
      </c>
      <c r="G7974" s="4" t="str">
        <f t="shared" si="249"/>
        <v>6M13</v>
      </c>
      <c r="H7974" s="5" t="s">
        <v>13579</v>
      </c>
      <c r="I7974" s="2" t="s">
        <v>13580</v>
      </c>
      <c r="J7974" s="6">
        <v>40.81</v>
      </c>
      <c r="K7974" s="7" t="s">
        <v>15</v>
      </c>
      <c r="L7974" s="8" t="s">
        <v>37</v>
      </c>
    </row>
    <row r="7975" spans="1:12" x14ac:dyDescent="0.25">
      <c r="A7975" s="2" t="s">
        <v>13401</v>
      </c>
      <c r="B7975" s="2" t="s">
        <v>13401</v>
      </c>
      <c r="C7975" s="2" t="s">
        <v>321</v>
      </c>
      <c r="D7975" t="str">
        <f t="shared" si="248"/>
        <v>NOOOOOOON</v>
      </c>
      <c r="E7975" s="3" t="s">
        <v>13583</v>
      </c>
      <c r="F7975" s="2" t="s">
        <v>13584</v>
      </c>
      <c r="G7975" s="4" t="str">
        <f t="shared" si="249"/>
        <v>6M17</v>
      </c>
      <c r="H7975" s="5" t="s">
        <v>356</v>
      </c>
      <c r="I7975" s="2" t="s">
        <v>357</v>
      </c>
      <c r="J7975" s="6">
        <v>48.94</v>
      </c>
      <c r="K7975" s="7" t="s">
        <v>15</v>
      </c>
      <c r="L7975" s="8" t="s">
        <v>37</v>
      </c>
    </row>
    <row r="7976" spans="1:12" x14ac:dyDescent="0.25">
      <c r="A7976" s="2" t="s">
        <v>13401</v>
      </c>
      <c r="B7976" s="2" t="s">
        <v>13401</v>
      </c>
      <c r="C7976" s="2" t="s">
        <v>321</v>
      </c>
      <c r="D7976" t="str">
        <f t="shared" si="248"/>
        <v>NOOOOOOON</v>
      </c>
      <c r="E7976" s="3" t="s">
        <v>13585</v>
      </c>
      <c r="F7976" s="2" t="s">
        <v>13586</v>
      </c>
      <c r="G7976" s="4" t="str">
        <f t="shared" si="249"/>
        <v>6M17C</v>
      </c>
      <c r="H7976" s="5" t="s">
        <v>356</v>
      </c>
      <c r="I7976" s="2" t="s">
        <v>357</v>
      </c>
      <c r="J7976" s="6">
        <v>5.78</v>
      </c>
      <c r="K7976" s="7" t="s">
        <v>15</v>
      </c>
      <c r="L7976" s="8" t="s">
        <v>16</v>
      </c>
    </row>
    <row r="7977" spans="1:12" x14ac:dyDescent="0.25">
      <c r="A7977" s="2" t="s">
        <v>13401</v>
      </c>
      <c r="B7977" s="2" t="s">
        <v>13401</v>
      </c>
      <c r="C7977" s="2" t="s">
        <v>321</v>
      </c>
      <c r="D7977" t="str">
        <f t="shared" si="248"/>
        <v>NOOOOOOON</v>
      </c>
      <c r="E7977" s="3" t="s">
        <v>13587</v>
      </c>
      <c r="F7977" s="2" t="s">
        <v>13588</v>
      </c>
      <c r="G7977" s="4" t="str">
        <f t="shared" si="249"/>
        <v>6M19C</v>
      </c>
      <c r="H7977" s="5"/>
      <c r="I7977" s="2"/>
      <c r="J7977" s="6">
        <v>8.1300000000000008</v>
      </c>
      <c r="K7977" s="7" t="s">
        <v>15</v>
      </c>
      <c r="L7977" s="8" t="s">
        <v>112</v>
      </c>
    </row>
    <row r="7978" spans="1:12" x14ac:dyDescent="0.25">
      <c r="A7978" s="2" t="s">
        <v>13401</v>
      </c>
      <c r="B7978" s="2" t="s">
        <v>13401</v>
      </c>
      <c r="C7978" s="2" t="s">
        <v>321</v>
      </c>
      <c r="D7978" t="str">
        <f t="shared" si="248"/>
        <v>NOOOOOOON</v>
      </c>
      <c r="E7978" s="3" t="s">
        <v>13589</v>
      </c>
      <c r="F7978" s="2" t="s">
        <v>13590</v>
      </c>
      <c r="G7978" s="4" t="str">
        <f t="shared" si="249"/>
        <v>6M20</v>
      </c>
      <c r="H7978" s="5" t="s">
        <v>13579</v>
      </c>
      <c r="I7978" s="2" t="s">
        <v>13580</v>
      </c>
      <c r="J7978" s="6">
        <v>25.67</v>
      </c>
      <c r="K7978" s="7" t="s">
        <v>15</v>
      </c>
      <c r="L7978" s="8" t="s">
        <v>37</v>
      </c>
    </row>
    <row r="7979" spans="1:12" x14ac:dyDescent="0.25">
      <c r="A7979" s="2" t="s">
        <v>13401</v>
      </c>
      <c r="B7979" s="2" t="s">
        <v>13401</v>
      </c>
      <c r="C7979" s="2" t="s">
        <v>321</v>
      </c>
      <c r="D7979" t="str">
        <f t="shared" si="248"/>
        <v>NOOOOOOON</v>
      </c>
      <c r="E7979" s="3" t="s">
        <v>13591</v>
      </c>
      <c r="F7979" s="2" t="s">
        <v>13592</v>
      </c>
      <c r="G7979" s="4" t="str">
        <f t="shared" si="249"/>
        <v>6M27</v>
      </c>
      <c r="H7979" s="5" t="s">
        <v>356</v>
      </c>
      <c r="I7979" s="2" t="s">
        <v>357</v>
      </c>
      <c r="J7979" s="6">
        <v>28.02</v>
      </c>
      <c r="K7979" s="7" t="s">
        <v>15</v>
      </c>
      <c r="L7979" s="8" t="s">
        <v>37</v>
      </c>
    </row>
    <row r="7980" spans="1:12" x14ac:dyDescent="0.25">
      <c r="A7980" s="2" t="s">
        <v>13401</v>
      </c>
      <c r="B7980" s="2" t="s">
        <v>13401</v>
      </c>
      <c r="C7980" s="2" t="s">
        <v>321</v>
      </c>
      <c r="D7980" t="str">
        <f t="shared" si="248"/>
        <v>NOOOOOOON</v>
      </c>
      <c r="E7980" s="3" t="s">
        <v>13593</v>
      </c>
      <c r="F7980" s="2" t="s">
        <v>13594</v>
      </c>
      <c r="G7980" s="4" t="str">
        <f t="shared" si="249"/>
        <v>6M29C</v>
      </c>
      <c r="H7980" s="5" t="s">
        <v>356</v>
      </c>
      <c r="I7980" s="2" t="s">
        <v>357</v>
      </c>
      <c r="J7980" s="6">
        <v>8.66</v>
      </c>
      <c r="K7980" s="7" t="s">
        <v>15</v>
      </c>
      <c r="L7980" s="8" t="s">
        <v>16</v>
      </c>
    </row>
    <row r="7981" spans="1:12" x14ac:dyDescent="0.25">
      <c r="A7981" s="2" t="s">
        <v>13401</v>
      </c>
      <c r="B7981" s="2" t="s">
        <v>13401</v>
      </c>
      <c r="C7981" s="2" t="s">
        <v>321</v>
      </c>
      <c r="D7981" t="str">
        <f t="shared" si="248"/>
        <v>NOOOOOOON</v>
      </c>
      <c r="E7981" s="3" t="s">
        <v>13595</v>
      </c>
      <c r="F7981" s="2" t="s">
        <v>13596</v>
      </c>
      <c r="G7981" s="4" t="str">
        <f t="shared" si="249"/>
        <v>6M30</v>
      </c>
      <c r="H7981" s="5" t="s">
        <v>369</v>
      </c>
      <c r="I7981" s="2" t="s">
        <v>370</v>
      </c>
      <c r="J7981" s="6">
        <v>25.48</v>
      </c>
      <c r="K7981" s="7" t="s">
        <v>15</v>
      </c>
      <c r="L7981" s="8" t="s">
        <v>37</v>
      </c>
    </row>
    <row r="7982" spans="1:12" x14ac:dyDescent="0.25">
      <c r="A7982" s="2" t="s">
        <v>13401</v>
      </c>
      <c r="B7982" s="2" t="s">
        <v>13401</v>
      </c>
      <c r="C7982" s="2" t="s">
        <v>321</v>
      </c>
      <c r="D7982" t="str">
        <f t="shared" si="248"/>
        <v>NOOOOOOON</v>
      </c>
      <c r="E7982" s="3" t="s">
        <v>13597</v>
      </c>
      <c r="F7982" s="2" t="s">
        <v>13598</v>
      </c>
      <c r="G7982" s="4" t="str">
        <f t="shared" si="249"/>
        <v>6M38</v>
      </c>
      <c r="H7982" s="5" t="s">
        <v>356</v>
      </c>
      <c r="I7982" s="2" t="s">
        <v>357</v>
      </c>
      <c r="J7982" s="6">
        <v>28.06</v>
      </c>
      <c r="K7982" s="7" t="s">
        <v>15</v>
      </c>
      <c r="L7982" s="8" t="s">
        <v>37</v>
      </c>
    </row>
    <row r="7983" spans="1:12" x14ac:dyDescent="0.25">
      <c r="A7983" s="2" t="s">
        <v>13401</v>
      </c>
      <c r="B7983" s="2" t="s">
        <v>13401</v>
      </c>
      <c r="C7983" s="2" t="s">
        <v>321</v>
      </c>
      <c r="D7983" t="str">
        <f t="shared" si="248"/>
        <v>NOOOOOOON</v>
      </c>
      <c r="E7983" s="3" t="s">
        <v>13599</v>
      </c>
      <c r="F7983" s="2" t="s">
        <v>13600</v>
      </c>
      <c r="G7983" s="4" t="str">
        <f t="shared" si="249"/>
        <v>6M39</v>
      </c>
      <c r="H7983" s="5" t="s">
        <v>356</v>
      </c>
      <c r="I7983" s="2" t="s">
        <v>357</v>
      </c>
      <c r="J7983" s="6">
        <v>83.76</v>
      </c>
      <c r="K7983" s="7" t="s">
        <v>15</v>
      </c>
      <c r="L7983" s="8" t="s">
        <v>106</v>
      </c>
    </row>
    <row r="7984" spans="1:12" x14ac:dyDescent="0.25">
      <c r="A7984" s="2" t="s">
        <v>13401</v>
      </c>
      <c r="B7984" s="2" t="s">
        <v>13401</v>
      </c>
      <c r="C7984" s="2" t="s">
        <v>321</v>
      </c>
      <c r="D7984" t="str">
        <f t="shared" si="248"/>
        <v>NOOOOOOON</v>
      </c>
      <c r="E7984" s="3" t="s">
        <v>13601</v>
      </c>
      <c r="F7984" s="2" t="s">
        <v>13602</v>
      </c>
      <c r="G7984" s="4" t="str">
        <f t="shared" si="249"/>
        <v>6M47</v>
      </c>
      <c r="H7984" s="5" t="s">
        <v>356</v>
      </c>
      <c r="I7984" s="2" t="s">
        <v>357</v>
      </c>
      <c r="J7984" s="6">
        <v>30.55</v>
      </c>
      <c r="K7984" s="7" t="s">
        <v>15</v>
      </c>
      <c r="L7984" s="8" t="s">
        <v>37</v>
      </c>
    </row>
    <row r="7985" spans="1:12" x14ac:dyDescent="0.25">
      <c r="A7985" s="2" t="s">
        <v>13401</v>
      </c>
      <c r="B7985" s="2" t="s">
        <v>13401</v>
      </c>
      <c r="C7985" s="2" t="s">
        <v>321</v>
      </c>
      <c r="D7985" t="str">
        <f t="shared" si="248"/>
        <v>NOOOOOOON</v>
      </c>
      <c r="E7985" s="3" t="s">
        <v>13603</v>
      </c>
      <c r="F7985" s="2" t="s">
        <v>13604</v>
      </c>
      <c r="G7985" s="4" t="str">
        <f t="shared" si="249"/>
        <v>6M47C</v>
      </c>
      <c r="H7985" s="5" t="s">
        <v>356</v>
      </c>
      <c r="I7985" s="2" t="s">
        <v>357</v>
      </c>
      <c r="J7985" s="6">
        <v>8.9600000000000009</v>
      </c>
      <c r="K7985" s="7" t="s">
        <v>15</v>
      </c>
      <c r="L7985" s="8" t="s">
        <v>16</v>
      </c>
    </row>
    <row r="7986" spans="1:12" ht="22.5" x14ac:dyDescent="0.25">
      <c r="A7986" s="2" t="s">
        <v>13401</v>
      </c>
      <c r="B7986" s="2" t="s">
        <v>13401</v>
      </c>
      <c r="C7986" s="2" t="s">
        <v>321</v>
      </c>
      <c r="D7986" t="str">
        <f t="shared" si="248"/>
        <v>NOOOOOOON</v>
      </c>
      <c r="E7986" s="3" t="s">
        <v>13605</v>
      </c>
      <c r="F7986" s="2" t="s">
        <v>13606</v>
      </c>
      <c r="G7986" s="4" t="str">
        <f t="shared" si="249"/>
        <v>6M48</v>
      </c>
      <c r="H7986" s="5" t="s">
        <v>13607</v>
      </c>
      <c r="I7986" s="2" t="s">
        <v>13608</v>
      </c>
      <c r="J7986" s="6">
        <v>25.39</v>
      </c>
      <c r="K7986" s="7" t="s">
        <v>15</v>
      </c>
      <c r="L7986" s="8" t="s">
        <v>37</v>
      </c>
    </row>
    <row r="7987" spans="1:12" x14ac:dyDescent="0.25">
      <c r="A7987" s="2" t="s">
        <v>13401</v>
      </c>
      <c r="B7987" s="2" t="s">
        <v>13401</v>
      </c>
      <c r="C7987" s="2" t="s">
        <v>321</v>
      </c>
      <c r="D7987" t="str">
        <f t="shared" si="248"/>
        <v>NOOOOOOON</v>
      </c>
      <c r="E7987" s="3" t="s">
        <v>13997</v>
      </c>
      <c r="F7987" s="2" t="s">
        <v>13998</v>
      </c>
      <c r="G7987" s="4" t="str">
        <f t="shared" si="249"/>
        <v>6P01</v>
      </c>
      <c r="H7987" s="5" t="s">
        <v>13999</v>
      </c>
      <c r="I7987" s="2" t="s">
        <v>14000</v>
      </c>
      <c r="J7987" s="6">
        <v>11.76</v>
      </c>
      <c r="K7987" s="7" t="s">
        <v>15</v>
      </c>
      <c r="L7987" s="8" t="s">
        <v>37</v>
      </c>
    </row>
    <row r="7988" spans="1:12" x14ac:dyDescent="0.25">
      <c r="A7988" s="2" t="s">
        <v>13401</v>
      </c>
      <c r="B7988" s="2" t="s">
        <v>13401</v>
      </c>
      <c r="C7988" s="2" t="s">
        <v>321</v>
      </c>
      <c r="D7988" t="str">
        <f t="shared" si="248"/>
        <v>NOOOOOOON</v>
      </c>
      <c r="E7988" s="3" t="s">
        <v>14001</v>
      </c>
      <c r="F7988" s="2" t="s">
        <v>14002</v>
      </c>
      <c r="G7988" s="4" t="str">
        <f t="shared" si="249"/>
        <v>6P03</v>
      </c>
      <c r="H7988" s="5" t="s">
        <v>13999</v>
      </c>
      <c r="I7988" s="2" t="s">
        <v>14000</v>
      </c>
      <c r="J7988" s="6">
        <v>19.440000000000001</v>
      </c>
      <c r="K7988" s="7" t="s">
        <v>15</v>
      </c>
      <c r="L7988" s="8" t="s">
        <v>37</v>
      </c>
    </row>
    <row r="7989" spans="1:12" x14ac:dyDescent="0.25">
      <c r="A7989" s="2" t="s">
        <v>13401</v>
      </c>
      <c r="B7989" s="2" t="s">
        <v>13401</v>
      </c>
      <c r="C7989" s="2" t="s">
        <v>321</v>
      </c>
      <c r="D7989" t="str">
        <f t="shared" si="248"/>
        <v>NOOOOOOON</v>
      </c>
      <c r="E7989" s="3" t="s">
        <v>14003</v>
      </c>
      <c r="F7989" s="2" t="s">
        <v>14004</v>
      </c>
      <c r="G7989" s="4" t="str">
        <f t="shared" si="249"/>
        <v>6P13</v>
      </c>
      <c r="H7989" s="5" t="s">
        <v>13999</v>
      </c>
      <c r="I7989" s="2" t="s">
        <v>14000</v>
      </c>
      <c r="J7989" s="6">
        <v>19.440000000000001</v>
      </c>
      <c r="K7989" s="7" t="s">
        <v>15</v>
      </c>
      <c r="L7989" s="8" t="s">
        <v>37</v>
      </c>
    </row>
    <row r="7990" spans="1:12" x14ac:dyDescent="0.25">
      <c r="A7990" s="2" t="s">
        <v>13401</v>
      </c>
      <c r="B7990" s="2" t="s">
        <v>13401</v>
      </c>
      <c r="C7990" s="2" t="s">
        <v>321</v>
      </c>
      <c r="D7990" t="str">
        <f t="shared" si="248"/>
        <v>NOOOOOOON</v>
      </c>
      <c r="E7990" s="3" t="s">
        <v>14005</v>
      </c>
      <c r="F7990" s="2" t="s">
        <v>14006</v>
      </c>
      <c r="G7990" s="4" t="str">
        <f t="shared" si="249"/>
        <v>6P15</v>
      </c>
      <c r="H7990" s="5" t="s">
        <v>13999</v>
      </c>
      <c r="I7990" s="2" t="s">
        <v>14000</v>
      </c>
      <c r="J7990" s="6">
        <v>19.440000000000001</v>
      </c>
      <c r="K7990" s="7" t="s">
        <v>15</v>
      </c>
      <c r="L7990" s="8" t="s">
        <v>37</v>
      </c>
    </row>
    <row r="7991" spans="1:12" x14ac:dyDescent="0.25">
      <c r="A7991" s="2" t="s">
        <v>13401</v>
      </c>
      <c r="B7991" s="2" t="s">
        <v>13401</v>
      </c>
      <c r="C7991" s="2" t="s">
        <v>321</v>
      </c>
      <c r="D7991" t="str">
        <f t="shared" si="248"/>
        <v>NOOOOOOON</v>
      </c>
      <c r="E7991" s="3" t="s">
        <v>14007</v>
      </c>
      <c r="F7991" s="2" t="s">
        <v>14008</v>
      </c>
      <c r="G7991" s="4" t="str">
        <f t="shared" si="249"/>
        <v>6P25</v>
      </c>
      <c r="H7991" s="5" t="s">
        <v>13999</v>
      </c>
      <c r="I7991" s="2" t="s">
        <v>14000</v>
      </c>
      <c r="J7991" s="6">
        <v>18.829999999999998</v>
      </c>
      <c r="K7991" s="7" t="s">
        <v>15</v>
      </c>
      <c r="L7991" s="8" t="s">
        <v>37</v>
      </c>
    </row>
    <row r="7992" spans="1:12" x14ac:dyDescent="0.25">
      <c r="A7992" s="2" t="s">
        <v>13401</v>
      </c>
      <c r="B7992" s="2" t="s">
        <v>13401</v>
      </c>
      <c r="C7992" s="2" t="s">
        <v>321</v>
      </c>
      <c r="D7992" t="str">
        <f t="shared" si="248"/>
        <v>NOOOOOOON</v>
      </c>
      <c r="E7992" s="3" t="s">
        <v>14009</v>
      </c>
      <c r="F7992" s="2" t="s">
        <v>14010</v>
      </c>
      <c r="G7992" s="4" t="str">
        <f t="shared" si="249"/>
        <v>6P27</v>
      </c>
      <c r="H7992" s="5" t="s">
        <v>9173</v>
      </c>
      <c r="I7992" s="2"/>
      <c r="J7992" s="6">
        <v>2.52</v>
      </c>
      <c r="K7992" s="7" t="s">
        <v>15</v>
      </c>
      <c r="L7992" s="8" t="s">
        <v>112</v>
      </c>
    </row>
    <row r="7993" spans="1:12" x14ac:dyDescent="0.25">
      <c r="A7993" s="2" t="s">
        <v>13401</v>
      </c>
      <c r="B7993" s="2" t="s">
        <v>13401</v>
      </c>
      <c r="C7993" s="2" t="s">
        <v>321</v>
      </c>
      <c r="D7993" t="str">
        <f t="shared" si="248"/>
        <v>NOOOOOOON</v>
      </c>
      <c r="E7993" s="3" t="s">
        <v>14011</v>
      </c>
      <c r="F7993" s="2" t="s">
        <v>14012</v>
      </c>
      <c r="G7993" s="4" t="str">
        <f t="shared" si="249"/>
        <v>6P27M</v>
      </c>
      <c r="H7993" s="5" t="s">
        <v>1299</v>
      </c>
      <c r="I7993" s="2"/>
      <c r="J7993" s="6">
        <v>1.84</v>
      </c>
      <c r="K7993" s="7" t="s">
        <v>15</v>
      </c>
      <c r="L7993" s="8" t="s">
        <v>112</v>
      </c>
    </row>
    <row r="7994" spans="1:12" ht="22.5" x14ac:dyDescent="0.25">
      <c r="A7994" s="2" t="s">
        <v>13401</v>
      </c>
      <c r="B7994" s="2" t="s">
        <v>13401</v>
      </c>
      <c r="C7994" s="2" t="s">
        <v>321</v>
      </c>
      <c r="D7994" t="str">
        <f t="shared" si="248"/>
        <v>NOOOOOOON</v>
      </c>
      <c r="E7994" s="3" t="s">
        <v>14379</v>
      </c>
      <c r="F7994" s="2" t="s">
        <v>14380</v>
      </c>
      <c r="G7994" s="4" t="str">
        <f t="shared" si="249"/>
        <v>6T04</v>
      </c>
      <c r="H7994" s="5" t="s">
        <v>14381</v>
      </c>
      <c r="I7994" s="2" t="s">
        <v>14382</v>
      </c>
      <c r="J7994" s="6">
        <v>14.34</v>
      </c>
      <c r="K7994" s="7" t="s">
        <v>15</v>
      </c>
      <c r="L7994" s="8" t="s">
        <v>37</v>
      </c>
    </row>
    <row r="7995" spans="1:12" x14ac:dyDescent="0.25">
      <c r="A7995" s="2" t="s">
        <v>13401</v>
      </c>
      <c r="B7995" s="2" t="s">
        <v>13401</v>
      </c>
      <c r="C7995" s="2" t="s">
        <v>321</v>
      </c>
      <c r="D7995" t="str">
        <f t="shared" si="248"/>
        <v>NOOOOOOON</v>
      </c>
      <c r="E7995" s="3" t="s">
        <v>14383</v>
      </c>
      <c r="F7995" s="2" t="s">
        <v>14384</v>
      </c>
      <c r="G7995" s="4" t="str">
        <f t="shared" si="249"/>
        <v>6T05</v>
      </c>
      <c r="H7995" s="5" t="s">
        <v>14385</v>
      </c>
      <c r="I7995" s="2" t="s">
        <v>14386</v>
      </c>
      <c r="J7995" s="6">
        <v>16.93</v>
      </c>
      <c r="K7995" s="7" t="s">
        <v>15</v>
      </c>
      <c r="L7995" s="8" t="s">
        <v>37</v>
      </c>
    </row>
    <row r="7996" spans="1:12" ht="22.5" x14ac:dyDescent="0.25">
      <c r="A7996" s="2" t="s">
        <v>13401</v>
      </c>
      <c r="B7996" s="2" t="s">
        <v>13401</v>
      </c>
      <c r="C7996" s="2" t="s">
        <v>321</v>
      </c>
      <c r="D7996" t="str">
        <f t="shared" si="248"/>
        <v>NOOOOOOON</v>
      </c>
      <c r="E7996" s="3" t="s">
        <v>14387</v>
      </c>
      <c r="F7996" s="2" t="s">
        <v>14388</v>
      </c>
      <c r="G7996" s="4" t="str">
        <f t="shared" si="249"/>
        <v>6T07</v>
      </c>
      <c r="H7996" s="5" t="s">
        <v>14381</v>
      </c>
      <c r="I7996" s="2" t="s">
        <v>14382</v>
      </c>
      <c r="J7996" s="6">
        <v>30.25</v>
      </c>
      <c r="K7996" s="7" t="s">
        <v>15</v>
      </c>
      <c r="L7996" s="8" t="s">
        <v>37</v>
      </c>
    </row>
    <row r="7997" spans="1:12" ht="22.5" x14ac:dyDescent="0.25">
      <c r="A7997" s="2" t="s">
        <v>13401</v>
      </c>
      <c r="B7997" s="2" t="s">
        <v>13401</v>
      </c>
      <c r="C7997" s="2" t="s">
        <v>321</v>
      </c>
      <c r="D7997" t="str">
        <f t="shared" si="248"/>
        <v>NOOOOOOON</v>
      </c>
      <c r="E7997" s="3" t="s">
        <v>14389</v>
      </c>
      <c r="F7997" s="2" t="s">
        <v>14390</v>
      </c>
      <c r="G7997" s="4" t="str">
        <f t="shared" si="249"/>
        <v>6T10</v>
      </c>
      <c r="H7997" s="5" t="s">
        <v>14381</v>
      </c>
      <c r="I7997" s="2" t="s">
        <v>14382</v>
      </c>
      <c r="J7997" s="6">
        <v>19.84</v>
      </c>
      <c r="K7997" s="7" t="s">
        <v>15</v>
      </c>
      <c r="L7997" s="8" t="s">
        <v>118</v>
      </c>
    </row>
    <row r="7998" spans="1:12" ht="22.5" x14ac:dyDescent="0.25">
      <c r="A7998" s="2" t="s">
        <v>13401</v>
      </c>
      <c r="B7998" s="2" t="s">
        <v>13401</v>
      </c>
      <c r="C7998" s="2" t="s">
        <v>321</v>
      </c>
      <c r="D7998" t="str">
        <f t="shared" si="248"/>
        <v>NOOOOOOON</v>
      </c>
      <c r="E7998" s="3" t="s">
        <v>14391</v>
      </c>
      <c r="F7998" s="2" t="s">
        <v>14392</v>
      </c>
      <c r="G7998" s="4" t="str">
        <f t="shared" si="249"/>
        <v>6T15</v>
      </c>
      <c r="H7998" s="5" t="s">
        <v>14393</v>
      </c>
      <c r="I7998" s="2" t="s">
        <v>482</v>
      </c>
      <c r="J7998" s="6">
        <v>44.98</v>
      </c>
      <c r="K7998" s="7" t="s">
        <v>15</v>
      </c>
      <c r="L7998" s="8" t="s">
        <v>118</v>
      </c>
    </row>
    <row r="7999" spans="1:12" ht="22.5" x14ac:dyDescent="0.25">
      <c r="A7999" s="2" t="s">
        <v>13401</v>
      </c>
      <c r="B7999" s="2" t="s">
        <v>13401</v>
      </c>
      <c r="C7999" s="2" t="s">
        <v>321</v>
      </c>
      <c r="D7999" t="str">
        <f t="shared" si="248"/>
        <v>NOOOOOOON</v>
      </c>
      <c r="E7999" s="3" t="s">
        <v>14394</v>
      </c>
      <c r="F7999" s="2" t="s">
        <v>14395</v>
      </c>
      <c r="G7999" s="4" t="str">
        <f t="shared" si="249"/>
        <v>6T18</v>
      </c>
      <c r="H7999" s="5" t="s">
        <v>14381</v>
      </c>
      <c r="I7999" s="2" t="s">
        <v>14382</v>
      </c>
      <c r="J7999" s="6">
        <v>16.32</v>
      </c>
      <c r="K7999" s="7" t="s">
        <v>15</v>
      </c>
      <c r="L7999" s="8" t="s">
        <v>37</v>
      </c>
    </row>
    <row r="8000" spans="1:12" x14ac:dyDescent="0.25">
      <c r="A8000" s="2" t="s">
        <v>13401</v>
      </c>
      <c r="B8000" s="2" t="s">
        <v>13401</v>
      </c>
      <c r="C8000" s="2" t="s">
        <v>321</v>
      </c>
      <c r="D8000" t="str">
        <f t="shared" si="248"/>
        <v>NOOOOOOON</v>
      </c>
      <c r="E8000" s="3" t="s">
        <v>14396</v>
      </c>
      <c r="F8000" s="2" t="s">
        <v>14397</v>
      </c>
      <c r="G8000" s="4" t="str">
        <f t="shared" si="249"/>
        <v>6T23</v>
      </c>
      <c r="H8000" s="5" t="s">
        <v>14385</v>
      </c>
      <c r="I8000" s="2" t="s">
        <v>14386</v>
      </c>
      <c r="J8000" s="6">
        <v>6.85</v>
      </c>
      <c r="K8000" s="7" t="s">
        <v>15</v>
      </c>
      <c r="L8000" s="8" t="s">
        <v>118</v>
      </c>
    </row>
    <row r="8001" spans="1:12" x14ac:dyDescent="0.25">
      <c r="A8001" s="2" t="s">
        <v>13401</v>
      </c>
      <c r="B8001" s="2" t="s">
        <v>13401</v>
      </c>
      <c r="C8001" s="2" t="s">
        <v>321</v>
      </c>
      <c r="D8001" t="str">
        <f t="shared" si="248"/>
        <v>NOOOOOOON</v>
      </c>
      <c r="E8001" s="3" t="s">
        <v>14398</v>
      </c>
      <c r="F8001" s="2" t="s">
        <v>14399</v>
      </c>
      <c r="G8001" s="4" t="str">
        <f t="shared" si="249"/>
        <v>6T25</v>
      </c>
      <c r="H8001" s="5" t="s">
        <v>9173</v>
      </c>
      <c r="I8001" s="2"/>
      <c r="J8001" s="6">
        <v>2.57</v>
      </c>
      <c r="K8001" s="7" t="s">
        <v>15</v>
      </c>
      <c r="L8001" s="8" t="s">
        <v>112</v>
      </c>
    </row>
    <row r="8002" spans="1:12" x14ac:dyDescent="0.25">
      <c r="A8002" s="2" t="s">
        <v>13401</v>
      </c>
      <c r="B8002" s="2" t="s">
        <v>13401</v>
      </c>
      <c r="C8002" s="2" t="s">
        <v>321</v>
      </c>
      <c r="D8002" t="str">
        <f t="shared" ref="D8002:D8065" si="250">IFERROR(VLOOKUP(C8002,$R$24:$S$43,2,),"NOOOOOOON")</f>
        <v>NOOOOOOON</v>
      </c>
      <c r="E8002" s="3" t="s">
        <v>14400</v>
      </c>
      <c r="F8002" s="2" t="s">
        <v>14401</v>
      </c>
      <c r="G8002" s="4" t="str">
        <f t="shared" ref="G8002:G8065" si="251">IF(F8002="",IF(LEFT(RIGHT(E8002,5),1)="-",RIGHT(E8002,4),RIGHT(E8002,5)),F8002)</f>
        <v>6T27</v>
      </c>
      <c r="H8002" s="5" t="s">
        <v>13562</v>
      </c>
      <c r="I8002" s="2"/>
      <c r="J8002" s="6">
        <v>5</v>
      </c>
      <c r="K8002" s="7" t="s">
        <v>15</v>
      </c>
      <c r="L8002" s="8" t="s">
        <v>124</v>
      </c>
    </row>
    <row r="8003" spans="1:12" ht="22.5" x14ac:dyDescent="0.25">
      <c r="A8003" s="2" t="s">
        <v>13401</v>
      </c>
      <c r="B8003" s="2" t="s">
        <v>13401</v>
      </c>
      <c r="C8003" s="2" t="s">
        <v>321</v>
      </c>
      <c r="D8003" t="str">
        <f t="shared" si="250"/>
        <v>NOOOOOOON</v>
      </c>
      <c r="E8003" s="3" t="s">
        <v>14402</v>
      </c>
      <c r="F8003" s="2" t="s">
        <v>14403</v>
      </c>
      <c r="G8003" s="4" t="str">
        <f t="shared" si="251"/>
        <v>6T30</v>
      </c>
      <c r="H8003" s="5" t="s">
        <v>14381</v>
      </c>
      <c r="I8003" s="2" t="s">
        <v>14382</v>
      </c>
      <c r="J8003" s="6">
        <v>24.17</v>
      </c>
      <c r="K8003" s="7" t="s">
        <v>15</v>
      </c>
      <c r="L8003" s="8" t="s">
        <v>37</v>
      </c>
    </row>
    <row r="8004" spans="1:12" ht="22.5" x14ac:dyDescent="0.25">
      <c r="A8004" s="2" t="s">
        <v>13401</v>
      </c>
      <c r="B8004" s="2" t="s">
        <v>13401</v>
      </c>
      <c r="C8004" s="2" t="s">
        <v>321</v>
      </c>
      <c r="D8004" t="str">
        <f t="shared" si="250"/>
        <v>NOOOOOOON</v>
      </c>
      <c r="E8004" s="3" t="s">
        <v>14404</v>
      </c>
      <c r="F8004" s="2" t="s">
        <v>14405</v>
      </c>
      <c r="G8004" s="4" t="str">
        <f t="shared" si="251"/>
        <v>6T34M</v>
      </c>
      <c r="H8004" s="5" t="s">
        <v>638</v>
      </c>
      <c r="I8004" s="2" t="s">
        <v>482</v>
      </c>
      <c r="J8004" s="6">
        <v>17.53</v>
      </c>
      <c r="K8004" s="7" t="s">
        <v>15</v>
      </c>
      <c r="L8004" s="8" t="s">
        <v>103</v>
      </c>
    </row>
    <row r="8005" spans="1:12" x14ac:dyDescent="0.25">
      <c r="A8005" s="2" t="s">
        <v>13401</v>
      </c>
      <c r="B8005" s="2" t="s">
        <v>13401</v>
      </c>
      <c r="C8005" s="2" t="s">
        <v>321</v>
      </c>
      <c r="D8005" t="str">
        <f t="shared" si="250"/>
        <v>NOOOOOOON</v>
      </c>
      <c r="E8005" s="3" t="s">
        <v>14406</v>
      </c>
      <c r="F8005" s="2" t="s">
        <v>14407</v>
      </c>
      <c r="G8005" s="4" t="str">
        <f t="shared" si="251"/>
        <v>6T36</v>
      </c>
      <c r="H8005" s="5" t="s">
        <v>14385</v>
      </c>
      <c r="I8005" s="2" t="s">
        <v>14386</v>
      </c>
      <c r="J8005" s="6">
        <v>5.19</v>
      </c>
      <c r="K8005" s="7" t="s">
        <v>15</v>
      </c>
      <c r="L8005" s="8" t="s">
        <v>72</v>
      </c>
    </row>
    <row r="8006" spans="1:12" ht="22.5" x14ac:dyDescent="0.25">
      <c r="A8006" s="2" t="s">
        <v>13401</v>
      </c>
      <c r="B8006" s="2" t="s">
        <v>13401</v>
      </c>
      <c r="C8006" s="2" t="s">
        <v>321</v>
      </c>
      <c r="D8006" t="str">
        <f t="shared" si="250"/>
        <v>NOOOOOOON</v>
      </c>
      <c r="E8006" s="3" t="s">
        <v>14408</v>
      </c>
      <c r="F8006" s="2" t="s">
        <v>14409</v>
      </c>
      <c r="G8006" s="4" t="str">
        <f t="shared" si="251"/>
        <v>6T44</v>
      </c>
      <c r="H8006" s="5" t="s">
        <v>14381</v>
      </c>
      <c r="I8006" s="2" t="s">
        <v>14382</v>
      </c>
      <c r="J8006" s="6">
        <v>17.61</v>
      </c>
      <c r="K8006" s="7" t="s">
        <v>15</v>
      </c>
      <c r="L8006" s="8" t="s">
        <v>37</v>
      </c>
    </row>
    <row r="8007" spans="1:12" ht="22.5" x14ac:dyDescent="0.25">
      <c r="A8007" s="2" t="s">
        <v>13401</v>
      </c>
      <c r="B8007" s="2" t="s">
        <v>13401</v>
      </c>
      <c r="C8007" s="2" t="s">
        <v>321</v>
      </c>
      <c r="D8007" t="str">
        <f t="shared" si="250"/>
        <v>NOOOOOOON</v>
      </c>
      <c r="E8007" s="3" t="s">
        <v>14410</v>
      </c>
      <c r="F8007" s="2" t="s">
        <v>14411</v>
      </c>
      <c r="G8007" s="4" t="str">
        <f t="shared" si="251"/>
        <v>6T48</v>
      </c>
      <c r="H8007" s="5" t="s">
        <v>13990</v>
      </c>
      <c r="I8007" s="2" t="s">
        <v>13991</v>
      </c>
      <c r="J8007" s="6">
        <v>14.21</v>
      </c>
      <c r="K8007" s="7" t="s">
        <v>15</v>
      </c>
      <c r="L8007" s="8" t="s">
        <v>37</v>
      </c>
    </row>
    <row r="8008" spans="1:12" x14ac:dyDescent="0.25">
      <c r="A8008" s="2" t="s">
        <v>13401</v>
      </c>
      <c r="B8008" s="2" t="s">
        <v>13401</v>
      </c>
      <c r="C8008" s="2" t="s">
        <v>321</v>
      </c>
      <c r="D8008" t="str">
        <f t="shared" si="250"/>
        <v>NOOOOOOON</v>
      </c>
      <c r="E8008" s="3" t="s">
        <v>14412</v>
      </c>
      <c r="F8008" s="2" t="s">
        <v>14413</v>
      </c>
      <c r="G8008" s="4" t="str">
        <f t="shared" si="251"/>
        <v>6T52</v>
      </c>
      <c r="H8008" s="5" t="s">
        <v>14414</v>
      </c>
      <c r="I8008" s="2" t="s">
        <v>14382</v>
      </c>
      <c r="J8008" s="6">
        <v>16.75</v>
      </c>
      <c r="K8008" s="7" t="s">
        <v>15</v>
      </c>
      <c r="L8008" s="8" t="s">
        <v>37</v>
      </c>
    </row>
    <row r="8009" spans="1:12" ht="22.5" x14ac:dyDescent="0.25">
      <c r="A8009" s="2" t="s">
        <v>13401</v>
      </c>
      <c r="B8009" s="2" t="s">
        <v>13401</v>
      </c>
      <c r="C8009" s="2" t="s">
        <v>321</v>
      </c>
      <c r="D8009" t="str">
        <f t="shared" si="250"/>
        <v>NOOOOOOON</v>
      </c>
      <c r="E8009" s="3" t="s">
        <v>14415</v>
      </c>
      <c r="F8009" s="2" t="s">
        <v>14416</v>
      </c>
      <c r="G8009" s="4" t="str">
        <f t="shared" si="251"/>
        <v>6T60</v>
      </c>
      <c r="H8009" s="5" t="s">
        <v>13990</v>
      </c>
      <c r="I8009" s="2" t="s">
        <v>13991</v>
      </c>
      <c r="J8009" s="6">
        <v>8.84</v>
      </c>
      <c r="K8009" s="7" t="s">
        <v>15</v>
      </c>
      <c r="L8009" s="8" t="s">
        <v>37</v>
      </c>
    </row>
    <row r="8010" spans="1:12" x14ac:dyDescent="0.25">
      <c r="A8010" s="2" t="s">
        <v>13401</v>
      </c>
      <c r="B8010" s="2" t="s">
        <v>13401</v>
      </c>
      <c r="C8010" s="2" t="s">
        <v>321</v>
      </c>
      <c r="D8010" t="str">
        <f t="shared" si="250"/>
        <v>NOOOOOOON</v>
      </c>
      <c r="E8010" s="3" t="s">
        <v>14417</v>
      </c>
      <c r="F8010" s="2" t="s">
        <v>14418</v>
      </c>
      <c r="G8010" s="4" t="str">
        <f t="shared" si="251"/>
        <v>6T62</v>
      </c>
      <c r="H8010" s="5" t="s">
        <v>14293</v>
      </c>
      <c r="I8010" s="2"/>
      <c r="J8010" s="6">
        <v>8.84</v>
      </c>
      <c r="K8010" s="7" t="s">
        <v>15</v>
      </c>
      <c r="L8010" s="8" t="s">
        <v>57</v>
      </c>
    </row>
    <row r="8011" spans="1:12" x14ac:dyDescent="0.25">
      <c r="A8011" s="2" t="s">
        <v>13401</v>
      </c>
      <c r="B8011" s="2" t="s">
        <v>13401</v>
      </c>
      <c r="C8011" s="2" t="s">
        <v>321</v>
      </c>
      <c r="D8011" t="str">
        <f t="shared" si="250"/>
        <v>NOOOOOOON</v>
      </c>
      <c r="E8011" s="3" t="s">
        <v>14419</v>
      </c>
      <c r="F8011" s="2" t="s">
        <v>14420</v>
      </c>
      <c r="G8011" s="4" t="str">
        <f t="shared" si="251"/>
        <v>6T62M</v>
      </c>
      <c r="H8011" s="5" t="s">
        <v>1299</v>
      </c>
      <c r="I8011" s="2"/>
      <c r="J8011" s="6">
        <v>0.66</v>
      </c>
      <c r="K8011" s="7" t="s">
        <v>15</v>
      </c>
      <c r="L8011" s="8" t="s">
        <v>112</v>
      </c>
    </row>
    <row r="8012" spans="1:12" x14ac:dyDescent="0.25">
      <c r="A8012" s="2" t="s">
        <v>13401</v>
      </c>
      <c r="B8012" s="2" t="s">
        <v>13401</v>
      </c>
      <c r="C8012" s="2" t="s">
        <v>321</v>
      </c>
      <c r="D8012" t="str">
        <f t="shared" si="250"/>
        <v>NOOOOOOON</v>
      </c>
      <c r="E8012" s="3" t="s">
        <v>14421</v>
      </c>
      <c r="F8012" s="2" t="s">
        <v>14422</v>
      </c>
      <c r="G8012" s="4" t="str">
        <f t="shared" si="251"/>
        <v>6T64M</v>
      </c>
      <c r="H8012" s="5" t="s">
        <v>14423</v>
      </c>
      <c r="I8012" s="2"/>
      <c r="J8012" s="6">
        <v>0.87</v>
      </c>
      <c r="K8012" s="7" t="s">
        <v>15</v>
      </c>
      <c r="L8012" s="8" t="s">
        <v>112</v>
      </c>
    </row>
    <row r="8013" spans="1:12" x14ac:dyDescent="0.25">
      <c r="A8013" s="2" t="s">
        <v>13401</v>
      </c>
      <c r="B8013" s="2" t="s">
        <v>13401</v>
      </c>
      <c r="C8013" s="2" t="s">
        <v>321</v>
      </c>
      <c r="D8013" t="str">
        <f t="shared" si="250"/>
        <v>NOOOOOOON</v>
      </c>
      <c r="E8013" s="3" t="s">
        <v>14424</v>
      </c>
      <c r="F8013" s="2" t="s">
        <v>14425</v>
      </c>
      <c r="G8013" s="4" t="str">
        <f t="shared" si="251"/>
        <v>6T66</v>
      </c>
      <c r="H8013" s="5" t="s">
        <v>14385</v>
      </c>
      <c r="I8013" s="2" t="s">
        <v>14386</v>
      </c>
      <c r="J8013" s="6">
        <v>22.54</v>
      </c>
      <c r="K8013" s="7" t="s">
        <v>15</v>
      </c>
      <c r="L8013" s="8" t="s">
        <v>37</v>
      </c>
    </row>
    <row r="8014" spans="1:12" x14ac:dyDescent="0.25">
      <c r="A8014" s="2" t="s">
        <v>13401</v>
      </c>
      <c r="B8014" s="2" t="s">
        <v>13401</v>
      </c>
      <c r="C8014" s="2" t="s">
        <v>321</v>
      </c>
      <c r="D8014" t="str">
        <f t="shared" si="250"/>
        <v>NOOOOOOON</v>
      </c>
      <c r="E8014" s="3" t="s">
        <v>14426</v>
      </c>
      <c r="F8014" s="2" t="s">
        <v>14427</v>
      </c>
      <c r="G8014" s="4" t="str">
        <f t="shared" si="251"/>
        <v>6T67</v>
      </c>
      <c r="H8014" s="5" t="s">
        <v>14385</v>
      </c>
      <c r="I8014" s="2" t="s">
        <v>14386</v>
      </c>
      <c r="J8014" s="6">
        <v>28.62</v>
      </c>
      <c r="K8014" s="7" t="s">
        <v>15</v>
      </c>
      <c r="L8014" s="8" t="s">
        <v>37</v>
      </c>
    </row>
    <row r="8015" spans="1:12" ht="22.5" x14ac:dyDescent="0.25">
      <c r="A8015" s="2" t="s">
        <v>13401</v>
      </c>
      <c r="B8015" s="2" t="s">
        <v>13401</v>
      </c>
      <c r="C8015" s="2" t="s">
        <v>321</v>
      </c>
      <c r="D8015" t="str">
        <f t="shared" si="250"/>
        <v>NOOOOOOON</v>
      </c>
      <c r="E8015" s="3" t="s">
        <v>14428</v>
      </c>
      <c r="F8015" s="2" t="s">
        <v>14429</v>
      </c>
      <c r="G8015" s="4" t="str">
        <f t="shared" si="251"/>
        <v>6T74</v>
      </c>
      <c r="H8015" s="5" t="s">
        <v>13990</v>
      </c>
      <c r="I8015" s="2" t="s">
        <v>13991</v>
      </c>
      <c r="J8015" s="6">
        <v>14.3</v>
      </c>
      <c r="K8015" s="7" t="s">
        <v>15</v>
      </c>
      <c r="L8015" s="8" t="s">
        <v>37</v>
      </c>
    </row>
    <row r="8016" spans="1:12" x14ac:dyDescent="0.25">
      <c r="A8016" s="2" t="s">
        <v>13401</v>
      </c>
      <c r="B8016" s="2" t="s">
        <v>13401</v>
      </c>
      <c r="C8016" s="2" t="s">
        <v>321</v>
      </c>
      <c r="D8016" t="str">
        <f t="shared" si="250"/>
        <v>NOOOOOOON</v>
      </c>
      <c r="E8016" s="3" t="s">
        <v>14430</v>
      </c>
      <c r="F8016" s="2" t="s">
        <v>14431</v>
      </c>
      <c r="G8016" s="4" t="str">
        <f t="shared" si="251"/>
        <v>6T76</v>
      </c>
      <c r="H8016" s="5" t="s">
        <v>14385</v>
      </c>
      <c r="I8016" s="2" t="s">
        <v>14386</v>
      </c>
      <c r="J8016" s="6">
        <v>24.94</v>
      </c>
      <c r="K8016" s="7" t="s">
        <v>15</v>
      </c>
      <c r="L8016" s="8" t="s">
        <v>37</v>
      </c>
    </row>
    <row r="8017" spans="1:12" ht="22.5" x14ac:dyDescent="0.25">
      <c r="A8017" s="2" t="s">
        <v>13401</v>
      </c>
      <c r="B8017" s="2" t="s">
        <v>13401</v>
      </c>
      <c r="C8017" s="2" t="s">
        <v>321</v>
      </c>
      <c r="D8017" t="str">
        <f t="shared" si="250"/>
        <v>NOOOOOOON</v>
      </c>
      <c r="E8017" s="3" t="s">
        <v>14432</v>
      </c>
      <c r="F8017" s="2" t="s">
        <v>14433</v>
      </c>
      <c r="G8017" s="4" t="str">
        <f t="shared" si="251"/>
        <v>6T79</v>
      </c>
      <c r="H8017" s="5" t="s">
        <v>14434</v>
      </c>
      <c r="I8017" s="2" t="s">
        <v>13991</v>
      </c>
      <c r="J8017" s="6">
        <v>35.25</v>
      </c>
      <c r="K8017" s="7" t="s">
        <v>15</v>
      </c>
      <c r="L8017" s="8" t="s">
        <v>37</v>
      </c>
    </row>
    <row r="8018" spans="1:12" x14ac:dyDescent="0.25">
      <c r="A8018" s="2" t="s">
        <v>13401</v>
      </c>
      <c r="B8018" s="2" t="s">
        <v>13401</v>
      </c>
      <c r="C8018" s="2" t="s">
        <v>321</v>
      </c>
      <c r="D8018" t="str">
        <f t="shared" si="250"/>
        <v>NOOOOOOON</v>
      </c>
      <c r="E8018" s="3" t="s">
        <v>14435</v>
      </c>
      <c r="F8018" s="2" t="s">
        <v>14436</v>
      </c>
      <c r="G8018" s="4" t="str">
        <f t="shared" si="251"/>
        <v>6T81</v>
      </c>
      <c r="H8018" s="5" t="s">
        <v>14385</v>
      </c>
      <c r="I8018" s="2" t="s">
        <v>14386</v>
      </c>
      <c r="J8018" s="6">
        <v>24.54</v>
      </c>
      <c r="K8018" s="7" t="s">
        <v>15</v>
      </c>
      <c r="L8018" s="8" t="s">
        <v>37</v>
      </c>
    </row>
    <row r="8019" spans="1:12" x14ac:dyDescent="0.25">
      <c r="A8019" s="2" t="s">
        <v>13401</v>
      </c>
      <c r="B8019" s="2" t="s">
        <v>13401</v>
      </c>
      <c r="C8019" s="2" t="s">
        <v>321</v>
      </c>
      <c r="D8019" t="str">
        <f t="shared" si="250"/>
        <v>NOOOOOOON</v>
      </c>
      <c r="E8019" s="3" t="s">
        <v>14608</v>
      </c>
      <c r="F8019" s="2" t="s">
        <v>14609</v>
      </c>
      <c r="G8019" s="4" t="str">
        <f t="shared" si="251"/>
        <v>6V01</v>
      </c>
      <c r="H8019" s="5" t="s">
        <v>14610</v>
      </c>
      <c r="I8019" s="2"/>
      <c r="J8019" s="6">
        <v>15.05</v>
      </c>
      <c r="K8019" s="7" t="s">
        <v>15</v>
      </c>
      <c r="L8019" s="8" t="s">
        <v>124</v>
      </c>
    </row>
    <row r="8020" spans="1:12" x14ac:dyDescent="0.25">
      <c r="A8020" s="2" t="s">
        <v>13401</v>
      </c>
      <c r="B8020" s="2" t="s">
        <v>13401</v>
      </c>
      <c r="C8020" s="2" t="s">
        <v>321</v>
      </c>
      <c r="D8020" t="str">
        <f t="shared" si="250"/>
        <v>NOOOOOOON</v>
      </c>
      <c r="E8020" s="3" t="s">
        <v>14611</v>
      </c>
      <c r="F8020" s="2" t="s">
        <v>14612</v>
      </c>
      <c r="G8020" s="4" t="str">
        <f t="shared" si="251"/>
        <v>6V01A</v>
      </c>
      <c r="H8020" s="5" t="s">
        <v>14293</v>
      </c>
      <c r="I8020" s="2"/>
      <c r="J8020" s="6">
        <v>12.14</v>
      </c>
      <c r="K8020" s="7" t="s">
        <v>15</v>
      </c>
      <c r="L8020" s="8" t="s">
        <v>57</v>
      </c>
    </row>
    <row r="8021" spans="1:12" x14ac:dyDescent="0.25">
      <c r="A8021" s="2" t="s">
        <v>13401</v>
      </c>
      <c r="B8021" s="2" t="s">
        <v>13401</v>
      </c>
      <c r="C8021" s="2" t="s">
        <v>321</v>
      </c>
      <c r="D8021" t="str">
        <f t="shared" si="250"/>
        <v>NOOOOOOON</v>
      </c>
      <c r="E8021" s="3" t="s">
        <v>14613</v>
      </c>
      <c r="F8021" s="2" t="s">
        <v>14614</v>
      </c>
      <c r="G8021" s="4" t="str">
        <f t="shared" si="251"/>
        <v>6V06</v>
      </c>
      <c r="H8021" s="5" t="s">
        <v>401</v>
      </c>
      <c r="I8021" s="2" t="s">
        <v>402</v>
      </c>
      <c r="J8021" s="6">
        <v>25.47</v>
      </c>
      <c r="K8021" s="7" t="s">
        <v>15</v>
      </c>
      <c r="L8021" s="8" t="s">
        <v>37</v>
      </c>
    </row>
    <row r="8022" spans="1:12" x14ac:dyDescent="0.25">
      <c r="A8022" s="2" t="s">
        <v>13401</v>
      </c>
      <c r="B8022" s="2" t="s">
        <v>13401</v>
      </c>
      <c r="C8022" s="2" t="s">
        <v>321</v>
      </c>
      <c r="D8022" t="str">
        <f t="shared" si="250"/>
        <v>NOOOOOOON</v>
      </c>
      <c r="E8022" s="3" t="s">
        <v>14618</v>
      </c>
      <c r="F8022" s="2" t="s">
        <v>14619</v>
      </c>
      <c r="G8022" s="4" t="str">
        <f t="shared" si="251"/>
        <v>6V16</v>
      </c>
      <c r="H8022" s="5" t="s">
        <v>13534</v>
      </c>
      <c r="I8022" s="2" t="s">
        <v>13535</v>
      </c>
      <c r="J8022" s="6">
        <v>25.79</v>
      </c>
      <c r="K8022" s="7" t="s">
        <v>15</v>
      </c>
      <c r="L8022" s="8" t="s">
        <v>37</v>
      </c>
    </row>
    <row r="8023" spans="1:12" x14ac:dyDescent="0.25">
      <c r="A8023" s="2" t="s">
        <v>13401</v>
      </c>
      <c r="B8023" s="2" t="s">
        <v>13401</v>
      </c>
      <c r="C8023" s="2" t="s">
        <v>321</v>
      </c>
      <c r="D8023" t="str">
        <f t="shared" si="250"/>
        <v>NOOOOOOON</v>
      </c>
      <c r="E8023" s="3" t="s">
        <v>14620</v>
      </c>
      <c r="F8023" s="2" t="s">
        <v>14621</v>
      </c>
      <c r="G8023" s="4" t="str">
        <f t="shared" si="251"/>
        <v>6V18</v>
      </c>
      <c r="H8023" s="5" t="s">
        <v>13438</v>
      </c>
      <c r="I8023" s="2" t="s">
        <v>13439</v>
      </c>
      <c r="J8023" s="6">
        <v>26.57</v>
      </c>
      <c r="K8023" s="7" t="s">
        <v>15</v>
      </c>
      <c r="L8023" s="8" t="s">
        <v>37</v>
      </c>
    </row>
    <row r="8024" spans="1:12" x14ac:dyDescent="0.25">
      <c r="A8024" s="2" t="s">
        <v>13401</v>
      </c>
      <c r="B8024" s="2" t="s">
        <v>13401</v>
      </c>
      <c r="C8024" s="2" t="s">
        <v>321</v>
      </c>
      <c r="D8024" t="str">
        <f t="shared" si="250"/>
        <v>NOOOOOOON</v>
      </c>
      <c r="E8024" s="3" t="s">
        <v>14616</v>
      </c>
      <c r="F8024" s="2" t="s">
        <v>14617</v>
      </c>
      <c r="G8024" s="4" t="str">
        <f t="shared" si="251"/>
        <v>6V19</v>
      </c>
      <c r="H8024" s="5" t="s">
        <v>13534</v>
      </c>
      <c r="I8024" s="2" t="s">
        <v>13535</v>
      </c>
      <c r="J8024" s="6">
        <v>23.75</v>
      </c>
      <c r="K8024" s="7" t="s">
        <v>15</v>
      </c>
      <c r="L8024" s="8" t="s">
        <v>37</v>
      </c>
    </row>
    <row r="8025" spans="1:12" ht="22.5" x14ac:dyDescent="0.25">
      <c r="A8025" s="2" t="s">
        <v>13401</v>
      </c>
      <c r="B8025" s="2" t="s">
        <v>13401</v>
      </c>
      <c r="C8025" s="2" t="s">
        <v>321</v>
      </c>
      <c r="D8025" t="str">
        <f t="shared" si="250"/>
        <v>NOOOOOOON</v>
      </c>
      <c r="E8025" s="3" t="s">
        <v>14623</v>
      </c>
      <c r="F8025" s="2" t="s">
        <v>14624</v>
      </c>
      <c r="G8025" s="4" t="str">
        <f t="shared" si="251"/>
        <v>6V24M</v>
      </c>
      <c r="H8025" s="5" t="s">
        <v>14488</v>
      </c>
      <c r="I8025" s="2"/>
      <c r="J8025" s="6">
        <v>9.52</v>
      </c>
      <c r="K8025" s="7" t="s">
        <v>15</v>
      </c>
      <c r="L8025" s="8" t="s">
        <v>57</v>
      </c>
    </row>
    <row r="8026" spans="1:12" x14ac:dyDescent="0.25">
      <c r="A8026" s="2" t="s">
        <v>13401</v>
      </c>
      <c r="B8026" s="2" t="s">
        <v>13401</v>
      </c>
      <c r="C8026" s="2" t="s">
        <v>321</v>
      </c>
      <c r="D8026" t="str">
        <f t="shared" si="250"/>
        <v>NOOOOOOON</v>
      </c>
      <c r="E8026" s="3" t="s">
        <v>14627</v>
      </c>
      <c r="F8026" s="2" t="s">
        <v>14628</v>
      </c>
      <c r="G8026" s="4" t="str">
        <f t="shared" si="251"/>
        <v>6V25</v>
      </c>
      <c r="H8026" s="5" t="s">
        <v>356</v>
      </c>
      <c r="I8026" s="2" t="s">
        <v>357</v>
      </c>
      <c r="J8026" s="6">
        <v>7.77</v>
      </c>
      <c r="K8026" s="7" t="s">
        <v>15</v>
      </c>
      <c r="L8026" s="8" t="s">
        <v>118</v>
      </c>
    </row>
    <row r="8027" spans="1:12" x14ac:dyDescent="0.25">
      <c r="A8027" s="2" t="s">
        <v>13401</v>
      </c>
      <c r="B8027" s="2" t="s">
        <v>13401</v>
      </c>
      <c r="C8027" s="2" t="s">
        <v>321</v>
      </c>
      <c r="D8027" t="str">
        <f t="shared" si="250"/>
        <v>NOOOOOOON</v>
      </c>
      <c r="E8027" s="3" t="s">
        <v>14625</v>
      </c>
      <c r="F8027" s="2" t="s">
        <v>14626</v>
      </c>
      <c r="G8027" s="4" t="str">
        <f t="shared" si="251"/>
        <v>6V27</v>
      </c>
      <c r="H8027" s="5" t="s">
        <v>356</v>
      </c>
      <c r="I8027" s="2" t="s">
        <v>357</v>
      </c>
      <c r="J8027" s="6">
        <v>11.49</v>
      </c>
      <c r="K8027" s="7" t="s">
        <v>15</v>
      </c>
      <c r="L8027" s="8" t="s">
        <v>72</v>
      </c>
    </row>
    <row r="8028" spans="1:12" x14ac:dyDescent="0.25">
      <c r="A8028" s="2" t="s">
        <v>13401</v>
      </c>
      <c r="B8028" s="2" t="s">
        <v>13401</v>
      </c>
      <c r="C8028" s="2" t="s">
        <v>346</v>
      </c>
      <c r="D8028" t="str">
        <f t="shared" si="250"/>
        <v>NOOOOOOON</v>
      </c>
      <c r="E8028" s="3" t="s">
        <v>13610</v>
      </c>
      <c r="F8028" s="2" t="s">
        <v>13611</v>
      </c>
      <c r="G8028" s="4" t="str">
        <f t="shared" si="251"/>
        <v>7M01</v>
      </c>
      <c r="H8028" s="5" t="s">
        <v>13612</v>
      </c>
      <c r="I8028" s="2" t="s">
        <v>13613</v>
      </c>
      <c r="J8028" s="6">
        <v>33.270000000000003</v>
      </c>
      <c r="K8028" s="7" t="s">
        <v>15</v>
      </c>
      <c r="L8028" s="8" t="s">
        <v>37</v>
      </c>
    </row>
    <row r="8029" spans="1:12" x14ac:dyDescent="0.25">
      <c r="A8029" s="2" t="s">
        <v>13401</v>
      </c>
      <c r="B8029" s="2" t="s">
        <v>13401</v>
      </c>
      <c r="C8029" s="2" t="s">
        <v>346</v>
      </c>
      <c r="D8029" t="str">
        <f t="shared" si="250"/>
        <v>NOOOOOOON</v>
      </c>
      <c r="E8029" s="3" t="s">
        <v>13614</v>
      </c>
      <c r="F8029" s="2" t="s">
        <v>13615</v>
      </c>
      <c r="G8029" s="4" t="str">
        <f t="shared" si="251"/>
        <v>7M02</v>
      </c>
      <c r="H8029" s="5" t="s">
        <v>13616</v>
      </c>
      <c r="I8029" s="2" t="s">
        <v>13617</v>
      </c>
      <c r="J8029" s="6">
        <v>13.2</v>
      </c>
      <c r="K8029" s="7" t="s">
        <v>15</v>
      </c>
      <c r="L8029" s="8" t="s">
        <v>37</v>
      </c>
    </row>
    <row r="8030" spans="1:12" x14ac:dyDescent="0.25">
      <c r="A8030" s="2" t="s">
        <v>13401</v>
      </c>
      <c r="B8030" s="2" t="s">
        <v>13401</v>
      </c>
      <c r="C8030" s="2" t="s">
        <v>346</v>
      </c>
      <c r="D8030" t="str">
        <f t="shared" si="250"/>
        <v>NOOOOOOON</v>
      </c>
      <c r="E8030" s="3" t="s">
        <v>13618</v>
      </c>
      <c r="F8030" s="2" t="s">
        <v>13619</v>
      </c>
      <c r="G8030" s="4" t="str">
        <f t="shared" si="251"/>
        <v>7M11</v>
      </c>
      <c r="H8030" s="5" t="s">
        <v>13612</v>
      </c>
      <c r="I8030" s="2" t="s">
        <v>13613</v>
      </c>
      <c r="J8030" s="6">
        <v>27.41</v>
      </c>
      <c r="K8030" s="7" t="s">
        <v>15</v>
      </c>
      <c r="L8030" s="8" t="s">
        <v>37</v>
      </c>
    </row>
    <row r="8031" spans="1:12" x14ac:dyDescent="0.25">
      <c r="A8031" s="2" t="s">
        <v>13401</v>
      </c>
      <c r="B8031" s="2" t="s">
        <v>13401</v>
      </c>
      <c r="C8031" s="2" t="s">
        <v>346</v>
      </c>
      <c r="D8031" t="str">
        <f t="shared" si="250"/>
        <v>NOOOOOOON</v>
      </c>
      <c r="E8031" s="3" t="s">
        <v>13620</v>
      </c>
      <c r="F8031" s="2" t="s">
        <v>13621</v>
      </c>
      <c r="G8031" s="4" t="str">
        <f t="shared" si="251"/>
        <v>7M12</v>
      </c>
      <c r="H8031" s="5" t="s">
        <v>13612</v>
      </c>
      <c r="I8031" s="2" t="s">
        <v>13613</v>
      </c>
      <c r="J8031" s="6">
        <v>25.91</v>
      </c>
      <c r="K8031" s="7" t="s">
        <v>15</v>
      </c>
      <c r="L8031" s="8" t="s">
        <v>37</v>
      </c>
    </row>
    <row r="8032" spans="1:12" ht="22.5" x14ac:dyDescent="0.25">
      <c r="A8032" s="2" t="s">
        <v>13401</v>
      </c>
      <c r="B8032" s="2" t="s">
        <v>13401</v>
      </c>
      <c r="C8032" s="2" t="s">
        <v>346</v>
      </c>
      <c r="D8032" t="str">
        <f t="shared" si="250"/>
        <v>NOOOOOOON</v>
      </c>
      <c r="E8032" s="3" t="s">
        <v>13622</v>
      </c>
      <c r="F8032" s="2" t="s">
        <v>13623</v>
      </c>
      <c r="G8032" s="4" t="str">
        <f t="shared" si="251"/>
        <v>7M14</v>
      </c>
      <c r="H8032" s="5" t="s">
        <v>13624</v>
      </c>
      <c r="I8032" s="2" t="s">
        <v>13617</v>
      </c>
      <c r="J8032" s="6">
        <v>19.32</v>
      </c>
      <c r="K8032" s="7" t="s">
        <v>15</v>
      </c>
      <c r="L8032" s="8" t="s">
        <v>37</v>
      </c>
    </row>
    <row r="8033" spans="1:12" ht="22.5" x14ac:dyDescent="0.25">
      <c r="A8033" s="2" t="s">
        <v>13401</v>
      </c>
      <c r="B8033" s="2" t="s">
        <v>13401</v>
      </c>
      <c r="C8033" s="2" t="s">
        <v>346</v>
      </c>
      <c r="D8033" t="str">
        <f t="shared" si="250"/>
        <v>NOOOOOOON</v>
      </c>
      <c r="E8033" s="3" t="s">
        <v>13625</v>
      </c>
      <c r="F8033" s="2" t="s">
        <v>13626</v>
      </c>
      <c r="G8033" s="4" t="str">
        <f t="shared" si="251"/>
        <v>7M23</v>
      </c>
      <c r="H8033" s="5" t="s">
        <v>13624</v>
      </c>
      <c r="I8033" s="2" t="s">
        <v>13617</v>
      </c>
      <c r="J8033" s="6">
        <v>32.76</v>
      </c>
      <c r="K8033" s="7" t="s">
        <v>15</v>
      </c>
      <c r="L8033" s="8" t="s">
        <v>37</v>
      </c>
    </row>
    <row r="8034" spans="1:12" x14ac:dyDescent="0.25">
      <c r="A8034" s="2" t="s">
        <v>13401</v>
      </c>
      <c r="B8034" s="2" t="s">
        <v>13401</v>
      </c>
      <c r="C8034" s="2" t="s">
        <v>346</v>
      </c>
      <c r="D8034" t="str">
        <f t="shared" si="250"/>
        <v>NOOOOOOON</v>
      </c>
      <c r="E8034" s="3" t="s">
        <v>13627</v>
      </c>
      <c r="F8034" s="2" t="s">
        <v>13628</v>
      </c>
      <c r="G8034" s="4" t="str">
        <f t="shared" si="251"/>
        <v>7M24</v>
      </c>
      <c r="H8034" s="5" t="s">
        <v>13579</v>
      </c>
      <c r="I8034" s="2" t="s">
        <v>13580</v>
      </c>
      <c r="J8034" s="6">
        <v>19.309999999999999</v>
      </c>
      <c r="K8034" s="7" t="s">
        <v>15</v>
      </c>
      <c r="L8034" s="8" t="s">
        <v>37</v>
      </c>
    </row>
    <row r="8035" spans="1:12" x14ac:dyDescent="0.25">
      <c r="A8035" s="2" t="s">
        <v>13401</v>
      </c>
      <c r="B8035" s="2" t="s">
        <v>13401</v>
      </c>
      <c r="C8035" s="2" t="s">
        <v>346</v>
      </c>
      <c r="D8035" t="str">
        <f t="shared" si="250"/>
        <v>NOOOOOOON</v>
      </c>
      <c r="E8035" s="3" t="s">
        <v>13629</v>
      </c>
      <c r="F8035" s="2" t="s">
        <v>13630</v>
      </c>
      <c r="G8035" s="4" t="str">
        <f t="shared" si="251"/>
        <v>7M25</v>
      </c>
      <c r="H8035" s="5" t="s">
        <v>2122</v>
      </c>
      <c r="I8035" s="2"/>
      <c r="J8035" s="6">
        <v>28.58</v>
      </c>
      <c r="K8035" s="7" t="s">
        <v>15</v>
      </c>
      <c r="L8035" s="8" t="s">
        <v>112</v>
      </c>
    </row>
    <row r="8036" spans="1:12" x14ac:dyDescent="0.25">
      <c r="A8036" s="2" t="s">
        <v>13401</v>
      </c>
      <c r="B8036" s="2" t="s">
        <v>13401</v>
      </c>
      <c r="C8036" s="2" t="s">
        <v>346</v>
      </c>
      <c r="D8036" t="str">
        <f t="shared" si="250"/>
        <v>NOOOOOOON</v>
      </c>
      <c r="E8036" s="3" t="s">
        <v>13631</v>
      </c>
      <c r="F8036" s="2" t="s">
        <v>13632</v>
      </c>
      <c r="G8036" s="4" t="str">
        <f t="shared" si="251"/>
        <v>7M26</v>
      </c>
      <c r="H8036" s="5" t="s">
        <v>13562</v>
      </c>
      <c r="I8036" s="2"/>
      <c r="J8036" s="6">
        <v>6.24</v>
      </c>
      <c r="K8036" s="7" t="s">
        <v>15</v>
      </c>
      <c r="L8036" s="8" t="s">
        <v>124</v>
      </c>
    </row>
    <row r="8037" spans="1:12" x14ac:dyDescent="0.25">
      <c r="A8037" s="2" t="s">
        <v>13401</v>
      </c>
      <c r="B8037" s="2" t="s">
        <v>13401</v>
      </c>
      <c r="C8037" s="2" t="s">
        <v>346</v>
      </c>
      <c r="D8037" t="str">
        <f t="shared" si="250"/>
        <v>NOOOOOOON</v>
      </c>
      <c r="E8037" s="3" t="s">
        <v>13633</v>
      </c>
      <c r="F8037" s="2" t="s">
        <v>13634</v>
      </c>
      <c r="G8037" s="4" t="str">
        <f t="shared" si="251"/>
        <v>7M26A</v>
      </c>
      <c r="H8037" s="5" t="s">
        <v>3238</v>
      </c>
      <c r="I8037" s="2"/>
      <c r="J8037" s="6">
        <v>2.95</v>
      </c>
      <c r="K8037" s="7" t="s">
        <v>15</v>
      </c>
      <c r="L8037" s="8" t="s">
        <v>57</v>
      </c>
    </row>
    <row r="8038" spans="1:12" ht="22.5" x14ac:dyDescent="0.25">
      <c r="A8038" s="2" t="s">
        <v>13401</v>
      </c>
      <c r="B8038" s="2" t="s">
        <v>13401</v>
      </c>
      <c r="C8038" s="2" t="s">
        <v>346</v>
      </c>
      <c r="D8038" t="str">
        <f t="shared" si="250"/>
        <v>NOOOOOOON</v>
      </c>
      <c r="E8038" s="3" t="s">
        <v>13635</v>
      </c>
      <c r="F8038" s="2" t="s">
        <v>13636</v>
      </c>
      <c r="G8038" s="4" t="str">
        <f t="shared" si="251"/>
        <v>7M28</v>
      </c>
      <c r="H8038" s="5" t="s">
        <v>13637</v>
      </c>
      <c r="I8038" s="2" t="s">
        <v>13638</v>
      </c>
      <c r="J8038" s="6">
        <v>12.65</v>
      </c>
      <c r="K8038" s="7" t="s">
        <v>15</v>
      </c>
      <c r="L8038" s="8" t="s">
        <v>37</v>
      </c>
    </row>
    <row r="8039" spans="1:12" x14ac:dyDescent="0.25">
      <c r="A8039" s="2" t="s">
        <v>13401</v>
      </c>
      <c r="B8039" s="2" t="s">
        <v>13401</v>
      </c>
      <c r="C8039" s="2" t="s">
        <v>346</v>
      </c>
      <c r="D8039" t="str">
        <f t="shared" si="250"/>
        <v>NOOOOOOON</v>
      </c>
      <c r="E8039" s="3" t="s">
        <v>13639</v>
      </c>
      <c r="F8039" s="2" t="s">
        <v>13640</v>
      </c>
      <c r="G8039" s="4" t="str">
        <f t="shared" si="251"/>
        <v>7M28A</v>
      </c>
      <c r="H8039" s="5" t="s">
        <v>1482</v>
      </c>
      <c r="I8039" s="2"/>
      <c r="J8039" s="6">
        <v>10.84</v>
      </c>
      <c r="K8039" s="7" t="s">
        <v>15</v>
      </c>
      <c r="L8039" s="8" t="s">
        <v>57</v>
      </c>
    </row>
    <row r="8040" spans="1:12" ht="22.5" x14ac:dyDescent="0.25">
      <c r="A8040" s="2" t="s">
        <v>13401</v>
      </c>
      <c r="B8040" s="2" t="s">
        <v>13401</v>
      </c>
      <c r="C8040" s="2" t="s">
        <v>346</v>
      </c>
      <c r="D8040" t="str">
        <f t="shared" si="250"/>
        <v>NOOOOOOON</v>
      </c>
      <c r="E8040" s="3" t="s">
        <v>13641</v>
      </c>
      <c r="F8040" s="2" t="s">
        <v>13642</v>
      </c>
      <c r="G8040" s="4" t="str">
        <f t="shared" si="251"/>
        <v>7M29</v>
      </c>
      <c r="H8040" s="5" t="s">
        <v>13637</v>
      </c>
      <c r="I8040" s="2" t="s">
        <v>13638</v>
      </c>
      <c r="J8040" s="6">
        <v>24.31</v>
      </c>
      <c r="K8040" s="7" t="s">
        <v>15</v>
      </c>
      <c r="L8040" s="8" t="s">
        <v>37</v>
      </c>
    </row>
    <row r="8041" spans="1:12" x14ac:dyDescent="0.25">
      <c r="A8041" s="2" t="s">
        <v>13401</v>
      </c>
      <c r="B8041" s="2" t="s">
        <v>13401</v>
      </c>
      <c r="C8041" s="2" t="s">
        <v>346</v>
      </c>
      <c r="D8041" t="str">
        <f t="shared" si="250"/>
        <v>NOOOOOOON</v>
      </c>
      <c r="E8041" s="3" t="s">
        <v>13643</v>
      </c>
      <c r="F8041" s="2" t="s">
        <v>13644</v>
      </c>
      <c r="G8041" s="4" t="str">
        <f t="shared" si="251"/>
        <v>7M37</v>
      </c>
      <c r="H8041" s="5" t="s">
        <v>13579</v>
      </c>
      <c r="I8041" s="2" t="s">
        <v>13580</v>
      </c>
      <c r="J8041" s="6">
        <v>27.41</v>
      </c>
      <c r="K8041" s="7" t="s">
        <v>15</v>
      </c>
      <c r="L8041" s="8" t="s">
        <v>37</v>
      </c>
    </row>
    <row r="8042" spans="1:12" ht="22.5" x14ac:dyDescent="0.25">
      <c r="A8042" s="2" t="s">
        <v>13401</v>
      </c>
      <c r="B8042" s="2" t="s">
        <v>13401</v>
      </c>
      <c r="C8042" s="2" t="s">
        <v>346</v>
      </c>
      <c r="D8042" t="str">
        <f t="shared" si="250"/>
        <v>NOOOOOOON</v>
      </c>
      <c r="E8042" s="3" t="s">
        <v>13645</v>
      </c>
      <c r="F8042" s="2" t="s">
        <v>13646</v>
      </c>
      <c r="G8042" s="4" t="str">
        <f t="shared" si="251"/>
        <v>7M38</v>
      </c>
      <c r="H8042" s="5" t="s">
        <v>13637</v>
      </c>
      <c r="I8042" s="2" t="s">
        <v>13638</v>
      </c>
      <c r="J8042" s="6">
        <v>25.94</v>
      </c>
      <c r="K8042" s="7" t="s">
        <v>15</v>
      </c>
      <c r="L8042" s="8" t="s">
        <v>37</v>
      </c>
    </row>
    <row r="8043" spans="1:12" ht="22.5" x14ac:dyDescent="0.25">
      <c r="A8043" s="2" t="s">
        <v>13401</v>
      </c>
      <c r="B8043" s="2" t="s">
        <v>13401</v>
      </c>
      <c r="C8043" s="2" t="s">
        <v>346</v>
      </c>
      <c r="D8043" t="str">
        <f t="shared" si="250"/>
        <v>NOOOOOOON</v>
      </c>
      <c r="E8043" s="3" t="s">
        <v>13647</v>
      </c>
      <c r="F8043" s="2" t="s">
        <v>13648</v>
      </c>
      <c r="G8043" s="4" t="str">
        <f t="shared" si="251"/>
        <v>7M40</v>
      </c>
      <c r="H8043" s="5" t="s">
        <v>13637</v>
      </c>
      <c r="I8043" s="2" t="s">
        <v>13638</v>
      </c>
      <c r="J8043" s="6">
        <v>19.37</v>
      </c>
      <c r="K8043" s="7" t="s">
        <v>15</v>
      </c>
      <c r="L8043" s="8" t="s">
        <v>37</v>
      </c>
    </row>
    <row r="8044" spans="1:12" ht="22.5" x14ac:dyDescent="0.25">
      <c r="A8044" s="2" t="s">
        <v>13401</v>
      </c>
      <c r="B8044" s="2" t="s">
        <v>13401</v>
      </c>
      <c r="C8044" s="2" t="s">
        <v>346</v>
      </c>
      <c r="D8044" t="str">
        <f t="shared" si="250"/>
        <v>NOOOOOOON</v>
      </c>
      <c r="E8044" s="3" t="s">
        <v>13649</v>
      </c>
      <c r="F8044" s="2" t="s">
        <v>13650</v>
      </c>
      <c r="G8044" s="4" t="str">
        <f t="shared" si="251"/>
        <v>7M47</v>
      </c>
      <c r="H8044" s="5" t="s">
        <v>13651</v>
      </c>
      <c r="I8044" s="2" t="s">
        <v>13652</v>
      </c>
      <c r="J8044" s="6">
        <v>33.17</v>
      </c>
      <c r="K8044" s="7" t="s">
        <v>15</v>
      </c>
      <c r="L8044" s="8" t="s">
        <v>37</v>
      </c>
    </row>
    <row r="8045" spans="1:12" x14ac:dyDescent="0.25">
      <c r="A8045" s="2" t="s">
        <v>13401</v>
      </c>
      <c r="B8045" s="2" t="s">
        <v>13401</v>
      </c>
      <c r="C8045" s="2" t="s">
        <v>346</v>
      </c>
      <c r="D8045" t="str">
        <f t="shared" si="250"/>
        <v>NOOOOOOON</v>
      </c>
      <c r="E8045" s="3" t="s">
        <v>13653</v>
      </c>
      <c r="F8045" s="2" t="s">
        <v>13654</v>
      </c>
      <c r="G8045" s="4" t="str">
        <f t="shared" si="251"/>
        <v>7M48</v>
      </c>
      <c r="H8045" s="5" t="s">
        <v>13579</v>
      </c>
      <c r="I8045" s="2" t="s">
        <v>658</v>
      </c>
      <c r="J8045" s="6">
        <v>12.66</v>
      </c>
      <c r="K8045" s="7" t="s">
        <v>15</v>
      </c>
      <c r="L8045" s="8" t="s">
        <v>37</v>
      </c>
    </row>
    <row r="8046" spans="1:12" ht="22.5" x14ac:dyDescent="0.25">
      <c r="A8046" s="2" t="s">
        <v>13401</v>
      </c>
      <c r="B8046" s="2" t="s">
        <v>13401</v>
      </c>
      <c r="C8046" s="2" t="s">
        <v>346</v>
      </c>
      <c r="D8046" t="str">
        <f t="shared" si="250"/>
        <v>NOOOOOOON</v>
      </c>
      <c r="E8046" s="3" t="s">
        <v>13655</v>
      </c>
      <c r="F8046" s="2" t="s">
        <v>13656</v>
      </c>
      <c r="G8046" s="4" t="str">
        <f t="shared" si="251"/>
        <v>7M50</v>
      </c>
      <c r="H8046" s="5" t="s">
        <v>13657</v>
      </c>
      <c r="I8046" s="2" t="s">
        <v>13658</v>
      </c>
      <c r="J8046" s="6">
        <v>6.19</v>
      </c>
      <c r="K8046" s="7" t="s">
        <v>15</v>
      </c>
      <c r="L8046" s="8" t="s">
        <v>103</v>
      </c>
    </row>
    <row r="8047" spans="1:12" ht="22.5" x14ac:dyDescent="0.25">
      <c r="A8047" s="2" t="s">
        <v>13401</v>
      </c>
      <c r="B8047" s="2" t="s">
        <v>13401</v>
      </c>
      <c r="C8047" s="2" t="s">
        <v>346</v>
      </c>
      <c r="D8047" t="str">
        <f t="shared" si="250"/>
        <v>NOOOOOOON</v>
      </c>
      <c r="E8047" s="3" t="s">
        <v>13827</v>
      </c>
      <c r="F8047" s="2" t="s">
        <v>13828</v>
      </c>
      <c r="G8047" s="4" t="str">
        <f t="shared" si="251"/>
        <v>7O01</v>
      </c>
      <c r="H8047" s="5" t="s">
        <v>13829</v>
      </c>
      <c r="I8047" s="2" t="s">
        <v>13830</v>
      </c>
      <c r="J8047" s="6">
        <v>26.57</v>
      </c>
      <c r="K8047" s="7" t="s">
        <v>15</v>
      </c>
      <c r="L8047" s="8" t="s">
        <v>37</v>
      </c>
    </row>
    <row r="8048" spans="1:12" ht="22.5" x14ac:dyDescent="0.25">
      <c r="A8048" s="2" t="s">
        <v>13401</v>
      </c>
      <c r="B8048" s="2" t="s">
        <v>13401</v>
      </c>
      <c r="C8048" s="2" t="s">
        <v>346</v>
      </c>
      <c r="D8048" t="str">
        <f t="shared" si="250"/>
        <v>NOOOOOOON</v>
      </c>
      <c r="E8048" s="3" t="s">
        <v>13831</v>
      </c>
      <c r="F8048" s="2" t="s">
        <v>13832</v>
      </c>
      <c r="G8048" s="4" t="str">
        <f t="shared" si="251"/>
        <v>7O02</v>
      </c>
      <c r="H8048" s="5" t="s">
        <v>13829</v>
      </c>
      <c r="I8048" s="2" t="s">
        <v>13830</v>
      </c>
      <c r="J8048" s="6">
        <v>18.18</v>
      </c>
      <c r="K8048" s="7" t="s">
        <v>15</v>
      </c>
      <c r="L8048" s="8" t="s">
        <v>37</v>
      </c>
    </row>
    <row r="8049" spans="1:12" x14ac:dyDescent="0.25">
      <c r="A8049" s="2" t="s">
        <v>13401</v>
      </c>
      <c r="B8049" s="2" t="s">
        <v>13401</v>
      </c>
      <c r="C8049" s="2" t="s">
        <v>346</v>
      </c>
      <c r="D8049" t="str">
        <f t="shared" si="250"/>
        <v>NOOOOOOON</v>
      </c>
      <c r="E8049" s="3" t="s">
        <v>13833</v>
      </c>
      <c r="F8049" s="2" t="s">
        <v>13834</v>
      </c>
      <c r="G8049" s="4" t="str">
        <f t="shared" si="251"/>
        <v>7O09</v>
      </c>
      <c r="H8049" s="5" t="s">
        <v>13835</v>
      </c>
      <c r="I8049" s="2" t="s">
        <v>13830</v>
      </c>
      <c r="J8049" s="6">
        <v>12.88</v>
      </c>
      <c r="K8049" s="7" t="s">
        <v>15</v>
      </c>
      <c r="L8049" s="8" t="s">
        <v>37</v>
      </c>
    </row>
    <row r="8050" spans="1:12" ht="22.5" x14ac:dyDescent="0.25">
      <c r="A8050" s="2" t="s">
        <v>13401</v>
      </c>
      <c r="B8050" s="2" t="s">
        <v>13401</v>
      </c>
      <c r="C8050" s="2" t="s">
        <v>346</v>
      </c>
      <c r="D8050" t="str">
        <f t="shared" si="250"/>
        <v>NOOOOOOON</v>
      </c>
      <c r="E8050" s="3" t="s">
        <v>13836</v>
      </c>
      <c r="F8050" s="2" t="s">
        <v>13837</v>
      </c>
      <c r="G8050" s="4" t="str">
        <f t="shared" si="251"/>
        <v>7O10</v>
      </c>
      <c r="H8050" s="5" t="s">
        <v>13838</v>
      </c>
      <c r="I8050" s="2" t="s">
        <v>13617</v>
      </c>
      <c r="J8050" s="6">
        <v>19.38</v>
      </c>
      <c r="K8050" s="7" t="s">
        <v>15</v>
      </c>
      <c r="L8050" s="8" t="s">
        <v>37</v>
      </c>
    </row>
    <row r="8051" spans="1:12" ht="22.5" x14ac:dyDescent="0.25">
      <c r="A8051" s="2" t="s">
        <v>13401</v>
      </c>
      <c r="B8051" s="2" t="s">
        <v>13401</v>
      </c>
      <c r="C8051" s="2" t="s">
        <v>346</v>
      </c>
      <c r="D8051" t="str">
        <f t="shared" si="250"/>
        <v>NOOOOOOON</v>
      </c>
      <c r="E8051" s="3" t="s">
        <v>13839</v>
      </c>
      <c r="F8051" s="2" t="s">
        <v>13840</v>
      </c>
      <c r="G8051" s="4" t="str">
        <f t="shared" si="251"/>
        <v>7O11</v>
      </c>
      <c r="H8051" s="5" t="s">
        <v>13838</v>
      </c>
      <c r="I8051" s="2" t="s">
        <v>13617</v>
      </c>
      <c r="J8051" s="6">
        <v>12.87</v>
      </c>
      <c r="K8051" s="7" t="s">
        <v>15</v>
      </c>
      <c r="L8051" s="8" t="s">
        <v>37</v>
      </c>
    </row>
    <row r="8052" spans="1:12" ht="22.5" x14ac:dyDescent="0.25">
      <c r="A8052" s="2" t="s">
        <v>13401</v>
      </c>
      <c r="B8052" s="2" t="s">
        <v>13401</v>
      </c>
      <c r="C8052" s="2" t="s">
        <v>346</v>
      </c>
      <c r="D8052" t="str">
        <f t="shared" si="250"/>
        <v>NOOOOOOON</v>
      </c>
      <c r="E8052" s="3" t="s">
        <v>13841</v>
      </c>
      <c r="F8052" s="2" t="s">
        <v>13842</v>
      </c>
      <c r="G8052" s="4" t="str">
        <f t="shared" si="251"/>
        <v>7O12</v>
      </c>
      <c r="H8052" s="5" t="s">
        <v>13838</v>
      </c>
      <c r="I8052" s="2" t="s">
        <v>13617</v>
      </c>
      <c r="J8052" s="6">
        <v>19.579999999999998</v>
      </c>
      <c r="K8052" s="7" t="s">
        <v>15</v>
      </c>
      <c r="L8052" s="8" t="s">
        <v>37</v>
      </c>
    </row>
    <row r="8053" spans="1:12" ht="22.5" x14ac:dyDescent="0.25">
      <c r="A8053" s="2" t="s">
        <v>13401</v>
      </c>
      <c r="B8053" s="2" t="s">
        <v>13401</v>
      </c>
      <c r="C8053" s="2" t="s">
        <v>346</v>
      </c>
      <c r="D8053" t="str">
        <f t="shared" si="250"/>
        <v>NOOOOOOON</v>
      </c>
      <c r="E8053" s="3" t="s">
        <v>13843</v>
      </c>
      <c r="F8053" s="2" t="s">
        <v>13844</v>
      </c>
      <c r="G8053" s="4" t="str">
        <f t="shared" si="251"/>
        <v>7O17</v>
      </c>
      <c r="H8053" s="5" t="s">
        <v>13838</v>
      </c>
      <c r="I8053" s="2" t="s">
        <v>13617</v>
      </c>
      <c r="J8053" s="6">
        <v>12.87</v>
      </c>
      <c r="K8053" s="7" t="s">
        <v>15</v>
      </c>
      <c r="L8053" s="8" t="s">
        <v>37</v>
      </c>
    </row>
    <row r="8054" spans="1:12" x14ac:dyDescent="0.25">
      <c r="A8054" s="2" t="s">
        <v>13401</v>
      </c>
      <c r="B8054" s="2" t="s">
        <v>13401</v>
      </c>
      <c r="C8054" s="2" t="s">
        <v>346</v>
      </c>
      <c r="D8054" t="str">
        <f t="shared" si="250"/>
        <v>NOOOOOOON</v>
      </c>
      <c r="E8054" s="3" t="s">
        <v>13845</v>
      </c>
      <c r="F8054" s="2" t="s">
        <v>13846</v>
      </c>
      <c r="G8054" s="4" t="str">
        <f t="shared" si="251"/>
        <v>7O19</v>
      </c>
      <c r="H8054" s="5" t="s">
        <v>13612</v>
      </c>
      <c r="I8054" s="2" t="s">
        <v>13613</v>
      </c>
      <c r="J8054" s="6">
        <v>19.53</v>
      </c>
      <c r="K8054" s="7" t="s">
        <v>15</v>
      </c>
      <c r="L8054" s="8" t="s">
        <v>37</v>
      </c>
    </row>
    <row r="8055" spans="1:12" ht="22.5" x14ac:dyDescent="0.25">
      <c r="A8055" s="2" t="s">
        <v>13401</v>
      </c>
      <c r="B8055" s="2" t="s">
        <v>13401</v>
      </c>
      <c r="C8055" s="2" t="s">
        <v>346</v>
      </c>
      <c r="D8055" t="str">
        <f t="shared" si="250"/>
        <v>NOOOOOOON</v>
      </c>
      <c r="E8055" s="3" t="s">
        <v>13847</v>
      </c>
      <c r="F8055" s="2" t="s">
        <v>13848</v>
      </c>
      <c r="G8055" s="4" t="str">
        <f t="shared" si="251"/>
        <v>7O22</v>
      </c>
      <c r="H8055" s="5" t="s">
        <v>13838</v>
      </c>
      <c r="I8055" s="2" t="s">
        <v>13617</v>
      </c>
      <c r="J8055" s="6">
        <v>19.760000000000002</v>
      </c>
      <c r="K8055" s="7" t="s">
        <v>15</v>
      </c>
      <c r="L8055" s="8" t="s">
        <v>37</v>
      </c>
    </row>
    <row r="8056" spans="1:12" x14ac:dyDescent="0.25">
      <c r="A8056" s="2" t="s">
        <v>13401</v>
      </c>
      <c r="B8056" s="2" t="s">
        <v>13401</v>
      </c>
      <c r="C8056" s="2" t="s">
        <v>346</v>
      </c>
      <c r="D8056" t="str">
        <f t="shared" si="250"/>
        <v>NOOOOOOON</v>
      </c>
      <c r="E8056" s="3" t="s">
        <v>13849</v>
      </c>
      <c r="F8056" s="2" t="s">
        <v>13850</v>
      </c>
      <c r="G8056" s="4" t="str">
        <f t="shared" si="251"/>
        <v>7O24</v>
      </c>
      <c r="H8056" s="5" t="s">
        <v>356</v>
      </c>
      <c r="I8056" s="2" t="s">
        <v>357</v>
      </c>
      <c r="J8056" s="6">
        <v>10.82</v>
      </c>
      <c r="K8056" s="7" t="s">
        <v>15</v>
      </c>
      <c r="L8056" s="8" t="s">
        <v>103</v>
      </c>
    </row>
    <row r="8057" spans="1:12" x14ac:dyDescent="0.25">
      <c r="A8057" s="2" t="s">
        <v>13401</v>
      </c>
      <c r="B8057" s="2" t="s">
        <v>13401</v>
      </c>
      <c r="C8057" s="2" t="s">
        <v>346</v>
      </c>
      <c r="D8057" t="str">
        <f t="shared" si="250"/>
        <v>NOOOOOOON</v>
      </c>
      <c r="E8057" s="3" t="s">
        <v>13851</v>
      </c>
      <c r="F8057" s="2" t="s">
        <v>13852</v>
      </c>
      <c r="G8057" s="4" t="str">
        <f t="shared" si="251"/>
        <v>7O26</v>
      </c>
      <c r="H8057" s="5" t="s">
        <v>9173</v>
      </c>
      <c r="I8057" s="2"/>
      <c r="J8057" s="6">
        <v>5.97</v>
      </c>
      <c r="K8057" s="7" t="s">
        <v>15</v>
      </c>
      <c r="L8057" s="8" t="s">
        <v>112</v>
      </c>
    </row>
    <row r="8058" spans="1:12" x14ac:dyDescent="0.25">
      <c r="A8058" s="2" t="s">
        <v>13401</v>
      </c>
      <c r="B8058" s="2" t="s">
        <v>13401</v>
      </c>
      <c r="C8058" s="2" t="s">
        <v>346</v>
      </c>
      <c r="D8058" t="str">
        <f t="shared" si="250"/>
        <v>NOOOOOOON</v>
      </c>
      <c r="E8058" s="3" t="s">
        <v>13853</v>
      </c>
      <c r="F8058" s="2" t="s">
        <v>13854</v>
      </c>
      <c r="G8058" s="4" t="str">
        <f t="shared" si="251"/>
        <v>7O27</v>
      </c>
      <c r="H8058" s="5" t="s">
        <v>356</v>
      </c>
      <c r="I8058" s="2" t="s">
        <v>357</v>
      </c>
      <c r="J8058" s="6">
        <v>11.92</v>
      </c>
      <c r="K8058" s="7" t="s">
        <v>15</v>
      </c>
      <c r="L8058" s="8" t="s">
        <v>118</v>
      </c>
    </row>
    <row r="8059" spans="1:12" x14ac:dyDescent="0.25">
      <c r="A8059" s="2" t="s">
        <v>13401</v>
      </c>
      <c r="B8059" s="2" t="s">
        <v>13401</v>
      </c>
      <c r="C8059" s="2" t="s">
        <v>346</v>
      </c>
      <c r="D8059" t="str">
        <f t="shared" si="250"/>
        <v>NOOOOOOON</v>
      </c>
      <c r="E8059" s="3" t="s">
        <v>14014</v>
      </c>
      <c r="F8059" s="2" t="s">
        <v>14015</v>
      </c>
      <c r="G8059" s="4" t="str">
        <f t="shared" si="251"/>
        <v>7P01</v>
      </c>
      <c r="H8059" s="5" t="s">
        <v>356</v>
      </c>
      <c r="I8059" s="2" t="s">
        <v>357</v>
      </c>
      <c r="J8059" s="6">
        <v>13.86</v>
      </c>
      <c r="K8059" s="7" t="s">
        <v>15</v>
      </c>
      <c r="L8059" s="8" t="s">
        <v>106</v>
      </c>
    </row>
    <row r="8060" spans="1:12" ht="22.5" x14ac:dyDescent="0.25">
      <c r="A8060" s="2" t="s">
        <v>13401</v>
      </c>
      <c r="B8060" s="2" t="s">
        <v>13401</v>
      </c>
      <c r="C8060" s="2" t="s">
        <v>346</v>
      </c>
      <c r="D8060" t="str">
        <f t="shared" si="250"/>
        <v>NOOOOOOON</v>
      </c>
      <c r="E8060" s="3" t="s">
        <v>14016</v>
      </c>
      <c r="F8060" s="2" t="s">
        <v>14017</v>
      </c>
      <c r="G8060" s="4" t="str">
        <f t="shared" si="251"/>
        <v>7P05</v>
      </c>
      <c r="H8060" s="5" t="s">
        <v>14018</v>
      </c>
      <c r="I8060" s="2" t="s">
        <v>14019</v>
      </c>
      <c r="J8060" s="6">
        <v>9.51</v>
      </c>
      <c r="K8060" s="7" t="s">
        <v>15</v>
      </c>
      <c r="L8060" s="8" t="s">
        <v>37</v>
      </c>
    </row>
    <row r="8061" spans="1:12" x14ac:dyDescent="0.25">
      <c r="A8061" s="2" t="s">
        <v>13401</v>
      </c>
      <c r="B8061" s="2" t="s">
        <v>13401</v>
      </c>
      <c r="C8061" s="2" t="s">
        <v>346</v>
      </c>
      <c r="D8061" t="str">
        <f t="shared" si="250"/>
        <v>NOOOOOOON</v>
      </c>
      <c r="E8061" s="3" t="s">
        <v>14020</v>
      </c>
      <c r="F8061" s="2" t="s">
        <v>14021</v>
      </c>
      <c r="G8061" s="4" t="str">
        <f t="shared" si="251"/>
        <v>7P09</v>
      </c>
      <c r="H8061" s="5" t="s">
        <v>13579</v>
      </c>
      <c r="I8061" s="2" t="s">
        <v>13580</v>
      </c>
      <c r="J8061" s="6">
        <v>9.51</v>
      </c>
      <c r="K8061" s="7" t="s">
        <v>15</v>
      </c>
      <c r="L8061" s="8" t="s">
        <v>37</v>
      </c>
    </row>
    <row r="8062" spans="1:12" ht="22.5" x14ac:dyDescent="0.25">
      <c r="A8062" s="2" t="s">
        <v>13401</v>
      </c>
      <c r="B8062" s="2" t="s">
        <v>13401</v>
      </c>
      <c r="C8062" s="2" t="s">
        <v>346</v>
      </c>
      <c r="D8062" t="str">
        <f t="shared" si="250"/>
        <v>NOOOOOOON</v>
      </c>
      <c r="E8062" s="3" t="s">
        <v>14022</v>
      </c>
      <c r="F8062" s="2" t="s">
        <v>14023</v>
      </c>
      <c r="G8062" s="4" t="str">
        <f t="shared" si="251"/>
        <v>7P13</v>
      </c>
      <c r="H8062" s="5" t="s">
        <v>13637</v>
      </c>
      <c r="I8062" s="2" t="s">
        <v>13638</v>
      </c>
      <c r="J8062" s="6">
        <v>9.52</v>
      </c>
      <c r="K8062" s="7" t="s">
        <v>15</v>
      </c>
      <c r="L8062" s="8" t="s">
        <v>37</v>
      </c>
    </row>
    <row r="8063" spans="1:12" ht="22.5" x14ac:dyDescent="0.25">
      <c r="A8063" s="2" t="s">
        <v>13401</v>
      </c>
      <c r="B8063" s="2" t="s">
        <v>13401</v>
      </c>
      <c r="C8063" s="2" t="s">
        <v>346</v>
      </c>
      <c r="D8063" t="str">
        <f t="shared" si="250"/>
        <v>NOOOOOOON</v>
      </c>
      <c r="E8063" s="3" t="s">
        <v>14024</v>
      </c>
      <c r="F8063" s="2" t="s">
        <v>14025</v>
      </c>
      <c r="G8063" s="4" t="str">
        <f t="shared" si="251"/>
        <v>7P17</v>
      </c>
      <c r="H8063" s="5" t="s">
        <v>13637</v>
      </c>
      <c r="I8063" s="2" t="s">
        <v>13638</v>
      </c>
      <c r="J8063" s="6">
        <v>14.15</v>
      </c>
      <c r="K8063" s="7" t="s">
        <v>15</v>
      </c>
      <c r="L8063" s="8" t="s">
        <v>37</v>
      </c>
    </row>
    <row r="8064" spans="1:12" x14ac:dyDescent="0.25">
      <c r="A8064" s="2" t="s">
        <v>13401</v>
      </c>
      <c r="B8064" s="2" t="s">
        <v>13401</v>
      </c>
      <c r="C8064" s="2" t="s">
        <v>346</v>
      </c>
      <c r="D8064" t="str">
        <f t="shared" si="250"/>
        <v>NOOOOOOON</v>
      </c>
      <c r="E8064" s="3" t="s">
        <v>14026</v>
      </c>
      <c r="F8064" s="2" t="s">
        <v>14027</v>
      </c>
      <c r="G8064" s="4" t="str">
        <f t="shared" si="251"/>
        <v>7P23</v>
      </c>
      <c r="H8064" s="5" t="s">
        <v>356</v>
      </c>
      <c r="I8064" s="2" t="s">
        <v>357</v>
      </c>
      <c r="J8064" s="6">
        <v>3.78</v>
      </c>
      <c r="K8064" s="7" t="s">
        <v>15</v>
      </c>
      <c r="L8064" s="8" t="s">
        <v>103</v>
      </c>
    </row>
    <row r="8065" spans="1:12" x14ac:dyDescent="0.25">
      <c r="A8065" s="2" t="s">
        <v>13401</v>
      </c>
      <c r="B8065" s="2" t="s">
        <v>13401</v>
      </c>
      <c r="C8065" s="2" t="s">
        <v>346</v>
      </c>
      <c r="D8065" t="str">
        <f t="shared" si="250"/>
        <v>NOOOOOOON</v>
      </c>
      <c r="E8065" s="3" t="s">
        <v>14438</v>
      </c>
      <c r="F8065" s="2" t="s">
        <v>14439</v>
      </c>
      <c r="G8065" s="4" t="str">
        <f t="shared" si="251"/>
        <v>7T103</v>
      </c>
      <c r="H8065" s="5" t="s">
        <v>13579</v>
      </c>
      <c r="I8065" s="2" t="s">
        <v>13580</v>
      </c>
      <c r="J8065" s="6">
        <v>18.72</v>
      </c>
      <c r="K8065" s="7" t="s">
        <v>15</v>
      </c>
      <c r="L8065" s="8" t="s">
        <v>37</v>
      </c>
    </row>
    <row r="8066" spans="1:12" x14ac:dyDescent="0.25">
      <c r="A8066" s="2" t="s">
        <v>13401</v>
      </c>
      <c r="B8066" s="2" t="s">
        <v>13401</v>
      </c>
      <c r="C8066" s="2" t="s">
        <v>346</v>
      </c>
      <c r="D8066" t="str">
        <f t="shared" ref="D8066:D8129" si="252">IFERROR(VLOOKUP(C8066,$R$24:$S$43,2,),"NOOOOOOON")</f>
        <v>NOOOOOOON</v>
      </c>
      <c r="E8066" s="3" t="s">
        <v>14440</v>
      </c>
      <c r="F8066" s="2" t="s">
        <v>14441</v>
      </c>
      <c r="G8066" s="4" t="str">
        <f t="shared" ref="G8066:G8129" si="253">IF(F8066="",IF(LEFT(RIGHT(E8066,5),1)="-",RIGHT(E8066,4),RIGHT(E8066,5)),F8066)</f>
        <v>7T113</v>
      </c>
      <c r="H8066" s="5" t="s">
        <v>13579</v>
      </c>
      <c r="I8066" s="2" t="s">
        <v>13580</v>
      </c>
      <c r="J8066" s="6">
        <v>25.08</v>
      </c>
      <c r="K8066" s="7" t="s">
        <v>15</v>
      </c>
      <c r="L8066" s="8" t="s">
        <v>37</v>
      </c>
    </row>
    <row r="8067" spans="1:12" x14ac:dyDescent="0.25">
      <c r="A8067" s="2" t="s">
        <v>13401</v>
      </c>
      <c r="B8067" s="2" t="s">
        <v>13401</v>
      </c>
      <c r="C8067" s="2" t="s">
        <v>346</v>
      </c>
      <c r="D8067" t="str">
        <f t="shared" si="252"/>
        <v>NOOOOOOON</v>
      </c>
      <c r="E8067" s="3" t="s">
        <v>14442</v>
      </c>
      <c r="F8067" s="2" t="s">
        <v>14443</v>
      </c>
      <c r="G8067" s="4" t="str">
        <f t="shared" si="253"/>
        <v>7T124</v>
      </c>
      <c r="H8067" s="5" t="s">
        <v>356</v>
      </c>
      <c r="I8067" s="2" t="s">
        <v>357</v>
      </c>
      <c r="J8067" s="6">
        <v>29.97</v>
      </c>
      <c r="K8067" s="7" t="s">
        <v>15</v>
      </c>
      <c r="L8067" s="8" t="s">
        <v>106</v>
      </c>
    </row>
    <row r="8068" spans="1:12" x14ac:dyDescent="0.25">
      <c r="A8068" s="2" t="s">
        <v>13401</v>
      </c>
      <c r="B8068" s="2" t="s">
        <v>13401</v>
      </c>
      <c r="C8068" s="2" t="s">
        <v>346</v>
      </c>
      <c r="D8068" t="str">
        <f t="shared" si="252"/>
        <v>NOOOOOOON</v>
      </c>
      <c r="E8068" s="3" t="s">
        <v>14444</v>
      </c>
      <c r="F8068" s="2" t="s">
        <v>14445</v>
      </c>
      <c r="G8068" s="4" t="str">
        <f t="shared" si="253"/>
        <v>7T21</v>
      </c>
      <c r="H8068" s="5"/>
      <c r="I8068" s="2"/>
      <c r="J8068" s="6">
        <v>6.57</v>
      </c>
      <c r="K8068" s="7" t="s">
        <v>15</v>
      </c>
      <c r="L8068" s="8" t="s">
        <v>112</v>
      </c>
    </row>
    <row r="8069" spans="1:12" ht="22.5" x14ac:dyDescent="0.25">
      <c r="A8069" s="2" t="s">
        <v>13401</v>
      </c>
      <c r="B8069" s="2" t="s">
        <v>13401</v>
      </c>
      <c r="C8069" s="2" t="s">
        <v>346</v>
      </c>
      <c r="D8069" t="str">
        <f t="shared" si="252"/>
        <v>NOOOOOOON</v>
      </c>
      <c r="E8069" s="3" t="s">
        <v>14446</v>
      </c>
      <c r="F8069" s="2" t="s">
        <v>14447</v>
      </c>
      <c r="G8069" s="4" t="str">
        <f t="shared" si="253"/>
        <v>7T60</v>
      </c>
      <c r="H8069" s="5" t="s">
        <v>13405</v>
      </c>
      <c r="I8069" s="2" t="s">
        <v>13406</v>
      </c>
      <c r="J8069" s="6">
        <v>19.77</v>
      </c>
      <c r="K8069" s="7" t="s">
        <v>15</v>
      </c>
      <c r="L8069" s="8" t="s">
        <v>118</v>
      </c>
    </row>
    <row r="8070" spans="1:12" x14ac:dyDescent="0.25">
      <c r="A8070" s="2" t="s">
        <v>13401</v>
      </c>
      <c r="B8070" s="2" t="s">
        <v>13401</v>
      </c>
      <c r="C8070" s="2" t="s">
        <v>346</v>
      </c>
      <c r="D8070" t="str">
        <f t="shared" si="252"/>
        <v>NOOOOOOON</v>
      </c>
      <c r="E8070" s="3" t="s">
        <v>14448</v>
      </c>
      <c r="F8070" s="2" t="s">
        <v>14449</v>
      </c>
      <c r="G8070" s="4" t="str">
        <f t="shared" si="253"/>
        <v>7T60A</v>
      </c>
      <c r="H8070" s="5"/>
      <c r="I8070" s="2"/>
      <c r="J8070" s="6">
        <v>0.86</v>
      </c>
      <c r="K8070" s="7" t="s">
        <v>15</v>
      </c>
      <c r="L8070" s="8" t="s">
        <v>112</v>
      </c>
    </row>
    <row r="8071" spans="1:12" x14ac:dyDescent="0.25">
      <c r="A8071" s="2" t="s">
        <v>13401</v>
      </c>
      <c r="B8071" s="2" t="s">
        <v>13401</v>
      </c>
      <c r="C8071" s="2" t="s">
        <v>346</v>
      </c>
      <c r="D8071" t="str">
        <f t="shared" si="252"/>
        <v>NOOOOOOON</v>
      </c>
      <c r="E8071" s="3" t="s">
        <v>14450</v>
      </c>
      <c r="F8071" s="2" t="s">
        <v>14451</v>
      </c>
      <c r="G8071" s="4" t="str">
        <f t="shared" si="253"/>
        <v>7T60M</v>
      </c>
      <c r="H8071" s="5" t="s">
        <v>9173</v>
      </c>
      <c r="I8071" s="2"/>
      <c r="J8071" s="6">
        <v>2.48</v>
      </c>
      <c r="K8071" s="7" t="s">
        <v>15</v>
      </c>
      <c r="L8071" s="8" t="s">
        <v>112</v>
      </c>
    </row>
    <row r="8072" spans="1:12" x14ac:dyDescent="0.25">
      <c r="A8072" s="2" t="s">
        <v>13401</v>
      </c>
      <c r="B8072" s="2" t="s">
        <v>13401</v>
      </c>
      <c r="C8072" s="2" t="s">
        <v>346</v>
      </c>
      <c r="D8072" t="str">
        <f t="shared" si="252"/>
        <v>NOOOOOOON</v>
      </c>
      <c r="E8072" s="3" t="s">
        <v>14452</v>
      </c>
      <c r="F8072" s="2" t="s">
        <v>14453</v>
      </c>
      <c r="G8072" s="4" t="str">
        <f t="shared" si="253"/>
        <v>7T62</v>
      </c>
      <c r="H8072" s="5" t="s">
        <v>14293</v>
      </c>
      <c r="I8072" s="2"/>
      <c r="J8072" s="6">
        <v>19.77</v>
      </c>
      <c r="K8072" s="7" t="s">
        <v>15</v>
      </c>
      <c r="L8072" s="8" t="s">
        <v>57</v>
      </c>
    </row>
    <row r="8073" spans="1:12" ht="22.5" x14ac:dyDescent="0.25">
      <c r="A8073" s="2" t="s">
        <v>13401</v>
      </c>
      <c r="B8073" s="2" t="s">
        <v>13401</v>
      </c>
      <c r="C8073" s="2" t="s">
        <v>346</v>
      </c>
      <c r="D8073" t="str">
        <f t="shared" si="252"/>
        <v>NOOOOOOON</v>
      </c>
      <c r="E8073" s="3" t="s">
        <v>14454</v>
      </c>
      <c r="F8073" s="2" t="s">
        <v>14455</v>
      </c>
      <c r="G8073" s="4" t="str">
        <f t="shared" si="253"/>
        <v>7T66</v>
      </c>
      <c r="H8073" s="5" t="s">
        <v>14456</v>
      </c>
      <c r="I8073" s="2" t="s">
        <v>13658</v>
      </c>
      <c r="J8073" s="6">
        <v>26.74</v>
      </c>
      <c r="K8073" s="7" t="s">
        <v>15</v>
      </c>
      <c r="L8073" s="8" t="s">
        <v>37</v>
      </c>
    </row>
    <row r="8074" spans="1:12" ht="22.5" x14ac:dyDescent="0.25">
      <c r="A8074" s="2" t="s">
        <v>13401</v>
      </c>
      <c r="B8074" s="2" t="s">
        <v>13401</v>
      </c>
      <c r="C8074" s="2" t="s">
        <v>346</v>
      </c>
      <c r="D8074" t="str">
        <f t="shared" si="252"/>
        <v>NOOOOOOON</v>
      </c>
      <c r="E8074" s="3" t="s">
        <v>14457</v>
      </c>
      <c r="F8074" s="2" t="s">
        <v>14458</v>
      </c>
      <c r="G8074" s="4" t="str">
        <f t="shared" si="253"/>
        <v>7T69</v>
      </c>
      <c r="H8074" s="5" t="s">
        <v>14456</v>
      </c>
      <c r="I8074" s="2" t="s">
        <v>13658</v>
      </c>
      <c r="J8074" s="6">
        <v>14.79</v>
      </c>
      <c r="K8074" s="7" t="s">
        <v>15</v>
      </c>
      <c r="L8074" s="8" t="s">
        <v>37</v>
      </c>
    </row>
    <row r="8075" spans="1:12" ht="22.5" x14ac:dyDescent="0.25">
      <c r="A8075" s="2" t="s">
        <v>13401</v>
      </c>
      <c r="B8075" s="2" t="s">
        <v>13401</v>
      </c>
      <c r="C8075" s="2" t="s">
        <v>346</v>
      </c>
      <c r="D8075" t="str">
        <f t="shared" si="252"/>
        <v>NOOOOOOON</v>
      </c>
      <c r="E8075" s="3" t="s">
        <v>14459</v>
      </c>
      <c r="F8075" s="2" t="s">
        <v>14460</v>
      </c>
      <c r="G8075" s="4" t="str">
        <f t="shared" si="253"/>
        <v>7T71</v>
      </c>
      <c r="H8075" s="5" t="s">
        <v>14456</v>
      </c>
      <c r="I8075" s="2" t="s">
        <v>13658</v>
      </c>
      <c r="J8075" s="6">
        <v>20.73</v>
      </c>
      <c r="K8075" s="7" t="s">
        <v>15</v>
      </c>
      <c r="L8075" s="8" t="s">
        <v>37</v>
      </c>
    </row>
    <row r="8076" spans="1:12" ht="22.5" x14ac:dyDescent="0.25">
      <c r="A8076" s="2" t="s">
        <v>13401</v>
      </c>
      <c r="B8076" s="2" t="s">
        <v>13401</v>
      </c>
      <c r="C8076" s="2" t="s">
        <v>346</v>
      </c>
      <c r="D8076" t="str">
        <f t="shared" si="252"/>
        <v>NOOOOOOON</v>
      </c>
      <c r="E8076" s="3" t="s">
        <v>14461</v>
      </c>
      <c r="F8076" s="2" t="s">
        <v>14462</v>
      </c>
      <c r="G8076" s="4" t="str">
        <f t="shared" si="253"/>
        <v>7T78</v>
      </c>
      <c r="H8076" s="5" t="s">
        <v>14456</v>
      </c>
      <c r="I8076" s="2" t="s">
        <v>13658</v>
      </c>
      <c r="J8076" s="6">
        <v>20.46</v>
      </c>
      <c r="K8076" s="7" t="s">
        <v>15</v>
      </c>
      <c r="L8076" s="8" t="s">
        <v>37</v>
      </c>
    </row>
    <row r="8077" spans="1:12" ht="22.5" x14ac:dyDescent="0.25">
      <c r="A8077" s="2" t="s">
        <v>13401</v>
      </c>
      <c r="B8077" s="2" t="s">
        <v>13401</v>
      </c>
      <c r="C8077" s="2" t="s">
        <v>346</v>
      </c>
      <c r="D8077" t="str">
        <f t="shared" si="252"/>
        <v>NOOOOOOON</v>
      </c>
      <c r="E8077" s="3" t="s">
        <v>14463</v>
      </c>
      <c r="F8077" s="2" t="s">
        <v>14464</v>
      </c>
      <c r="G8077" s="4" t="str">
        <f t="shared" si="253"/>
        <v>7T81</v>
      </c>
      <c r="H8077" s="5" t="s">
        <v>14456</v>
      </c>
      <c r="I8077" s="2" t="s">
        <v>13658</v>
      </c>
      <c r="J8077" s="6">
        <v>20.73</v>
      </c>
      <c r="K8077" s="7" t="s">
        <v>15</v>
      </c>
      <c r="L8077" s="8" t="s">
        <v>37</v>
      </c>
    </row>
    <row r="8078" spans="1:12" ht="22.5" x14ac:dyDescent="0.25">
      <c r="A8078" s="2" t="s">
        <v>13401</v>
      </c>
      <c r="B8078" s="2" t="s">
        <v>13401</v>
      </c>
      <c r="C8078" s="2" t="s">
        <v>346</v>
      </c>
      <c r="D8078" t="str">
        <f t="shared" si="252"/>
        <v>NOOOOOOON</v>
      </c>
      <c r="E8078" s="3" t="s">
        <v>14465</v>
      </c>
      <c r="F8078" s="2" t="s">
        <v>14466</v>
      </c>
      <c r="G8078" s="4" t="str">
        <f t="shared" si="253"/>
        <v>7T83</v>
      </c>
      <c r="H8078" s="5" t="s">
        <v>14456</v>
      </c>
      <c r="I8078" s="2" t="s">
        <v>13658</v>
      </c>
      <c r="J8078" s="6">
        <v>15.23</v>
      </c>
      <c r="K8078" s="7" t="s">
        <v>15</v>
      </c>
      <c r="L8078" s="8" t="s">
        <v>37</v>
      </c>
    </row>
    <row r="8079" spans="1:12" x14ac:dyDescent="0.25">
      <c r="A8079" s="2" t="s">
        <v>13401</v>
      </c>
      <c r="B8079" s="2" t="s">
        <v>13401</v>
      </c>
      <c r="C8079" s="2" t="s">
        <v>346</v>
      </c>
      <c r="D8079" t="str">
        <f t="shared" si="252"/>
        <v>NOOOOOOON</v>
      </c>
      <c r="E8079" s="3" t="s">
        <v>14467</v>
      </c>
      <c r="F8079" s="2" t="s">
        <v>14468</v>
      </c>
      <c r="G8079" s="4" t="str">
        <f t="shared" si="253"/>
        <v>7T86</v>
      </c>
      <c r="H8079" s="5" t="s">
        <v>356</v>
      </c>
      <c r="I8079" s="2" t="s">
        <v>357</v>
      </c>
      <c r="J8079" s="6">
        <v>10</v>
      </c>
      <c r="K8079" s="7" t="s">
        <v>15</v>
      </c>
      <c r="L8079" s="8" t="s">
        <v>118</v>
      </c>
    </row>
    <row r="8080" spans="1:12" x14ac:dyDescent="0.25">
      <c r="A8080" s="2" t="s">
        <v>13401</v>
      </c>
      <c r="B8080" s="2" t="s">
        <v>13401</v>
      </c>
      <c r="C8080" s="2" t="s">
        <v>346</v>
      </c>
      <c r="D8080" t="str">
        <f t="shared" si="252"/>
        <v>NOOOOOOON</v>
      </c>
      <c r="E8080" s="3" t="s">
        <v>14469</v>
      </c>
      <c r="F8080" s="2" t="s">
        <v>14470</v>
      </c>
      <c r="G8080" s="4" t="str">
        <f t="shared" si="253"/>
        <v>7T90</v>
      </c>
      <c r="H8080" s="5" t="s">
        <v>14471</v>
      </c>
      <c r="I8080" s="2" t="s">
        <v>13613</v>
      </c>
      <c r="J8080" s="6">
        <v>8.4</v>
      </c>
      <c r="K8080" s="7" t="s">
        <v>15</v>
      </c>
      <c r="L8080" s="8" t="s">
        <v>103</v>
      </c>
    </row>
    <row r="8081" spans="1:12" x14ac:dyDescent="0.25">
      <c r="A8081" s="2" t="s">
        <v>13401</v>
      </c>
      <c r="B8081" s="2" t="s">
        <v>13401</v>
      </c>
      <c r="C8081" s="2" t="s">
        <v>346</v>
      </c>
      <c r="D8081" t="str">
        <f t="shared" si="252"/>
        <v>NOOOOOOON</v>
      </c>
      <c r="E8081" s="3" t="s">
        <v>14472</v>
      </c>
      <c r="F8081" s="2" t="s">
        <v>14473</v>
      </c>
      <c r="G8081" s="4" t="str">
        <f t="shared" si="253"/>
        <v>7T92</v>
      </c>
      <c r="H8081" s="5" t="s">
        <v>14471</v>
      </c>
      <c r="I8081" s="2" t="s">
        <v>13613</v>
      </c>
      <c r="J8081" s="6">
        <v>5.1100000000000003</v>
      </c>
      <c r="K8081" s="7" t="s">
        <v>15</v>
      </c>
      <c r="L8081" s="8" t="s">
        <v>103</v>
      </c>
    </row>
    <row r="8082" spans="1:12" x14ac:dyDescent="0.25">
      <c r="A8082" s="2" t="s">
        <v>13401</v>
      </c>
      <c r="B8082" s="2" t="s">
        <v>13401</v>
      </c>
      <c r="C8082" s="2" t="s">
        <v>346</v>
      </c>
      <c r="D8082" t="str">
        <f t="shared" si="252"/>
        <v>NOOOOOOON</v>
      </c>
      <c r="E8082" s="3" t="s">
        <v>14474</v>
      </c>
      <c r="F8082" s="2" t="s">
        <v>14475</v>
      </c>
      <c r="G8082" s="4" t="str">
        <f t="shared" si="253"/>
        <v>7T98</v>
      </c>
      <c r="H8082" s="5"/>
      <c r="I8082" s="2"/>
      <c r="J8082" s="6">
        <v>5.33</v>
      </c>
      <c r="K8082" s="7" t="s">
        <v>15</v>
      </c>
      <c r="L8082" s="8" t="s">
        <v>112</v>
      </c>
    </row>
    <row r="8083" spans="1:12" ht="22.5" x14ac:dyDescent="0.25">
      <c r="A8083" s="2" t="s">
        <v>13401</v>
      </c>
      <c r="B8083" s="2" t="s">
        <v>13401</v>
      </c>
      <c r="C8083" s="2" t="s">
        <v>346</v>
      </c>
      <c r="D8083" t="str">
        <f t="shared" si="252"/>
        <v>NOOOOOOON</v>
      </c>
      <c r="E8083" s="3" t="s">
        <v>14476</v>
      </c>
      <c r="F8083" s="2" t="s">
        <v>14477</v>
      </c>
      <c r="G8083" s="4" t="str">
        <f t="shared" si="253"/>
        <v>7T99</v>
      </c>
      <c r="H8083" s="5" t="s">
        <v>14478</v>
      </c>
      <c r="I8083" s="2"/>
      <c r="J8083" s="6">
        <v>12.36</v>
      </c>
      <c r="K8083" s="7" t="s">
        <v>15</v>
      </c>
      <c r="L8083" s="8" t="s">
        <v>124</v>
      </c>
    </row>
    <row r="8084" spans="1:12" x14ac:dyDescent="0.25">
      <c r="A8084" s="2" t="s">
        <v>13401</v>
      </c>
      <c r="B8084" s="2" t="s">
        <v>13401</v>
      </c>
      <c r="C8084" s="2" t="s">
        <v>346</v>
      </c>
      <c r="D8084" t="str">
        <f t="shared" si="252"/>
        <v>NOOOOOOON</v>
      </c>
      <c r="E8084" s="3" t="s">
        <v>14630</v>
      </c>
      <c r="F8084" s="2" t="s">
        <v>14631</v>
      </c>
      <c r="G8084" s="4" t="str">
        <f t="shared" si="253"/>
        <v>7V01</v>
      </c>
      <c r="H8084" s="5" t="s">
        <v>14293</v>
      </c>
      <c r="I8084" s="2"/>
      <c r="J8084" s="6">
        <v>10.52</v>
      </c>
      <c r="K8084" s="7" t="s">
        <v>15</v>
      </c>
      <c r="L8084" s="8" t="s">
        <v>57</v>
      </c>
    </row>
    <row r="8085" spans="1:12" x14ac:dyDescent="0.25">
      <c r="A8085" s="2" t="s">
        <v>13401</v>
      </c>
      <c r="B8085" s="2" t="s">
        <v>13401</v>
      </c>
      <c r="C8085" s="2" t="s">
        <v>346</v>
      </c>
      <c r="D8085" t="str">
        <f t="shared" si="252"/>
        <v>NOOOOOOON</v>
      </c>
      <c r="E8085" s="3" t="s">
        <v>14632</v>
      </c>
      <c r="F8085" s="2" t="s">
        <v>14633</v>
      </c>
      <c r="G8085" s="4" t="str">
        <f t="shared" si="253"/>
        <v>7V03</v>
      </c>
      <c r="H8085" s="5" t="s">
        <v>657</v>
      </c>
      <c r="I8085" s="2" t="s">
        <v>658</v>
      </c>
      <c r="J8085" s="6">
        <v>10.89</v>
      </c>
      <c r="K8085" s="7" t="s">
        <v>15</v>
      </c>
      <c r="L8085" s="8" t="s">
        <v>37</v>
      </c>
    </row>
    <row r="8086" spans="1:12" x14ac:dyDescent="0.25">
      <c r="A8086" s="2" t="s">
        <v>13401</v>
      </c>
      <c r="B8086" s="2" t="s">
        <v>13401</v>
      </c>
      <c r="C8086" s="2" t="s">
        <v>346</v>
      </c>
      <c r="D8086" t="str">
        <f t="shared" si="252"/>
        <v>NOOOOOOON</v>
      </c>
      <c r="E8086" s="3" t="s">
        <v>14635</v>
      </c>
      <c r="F8086" s="2" t="s">
        <v>14636</v>
      </c>
      <c r="G8086" s="4" t="str">
        <f t="shared" si="253"/>
        <v>7V14</v>
      </c>
      <c r="H8086" s="5" t="s">
        <v>13612</v>
      </c>
      <c r="I8086" s="2" t="s">
        <v>13613</v>
      </c>
      <c r="J8086" s="6">
        <v>19.09</v>
      </c>
      <c r="K8086" s="7" t="s">
        <v>15</v>
      </c>
      <c r="L8086" s="8" t="s">
        <v>37</v>
      </c>
    </row>
    <row r="8087" spans="1:12" x14ac:dyDescent="0.25">
      <c r="A8087" s="2" t="s">
        <v>13401</v>
      </c>
      <c r="B8087" s="2" t="s">
        <v>13401</v>
      </c>
      <c r="C8087" s="2" t="s">
        <v>346</v>
      </c>
      <c r="D8087" t="str">
        <f t="shared" si="252"/>
        <v>NOOOOOOON</v>
      </c>
      <c r="E8087" s="3" t="s">
        <v>14637</v>
      </c>
      <c r="F8087" s="2" t="s">
        <v>14638</v>
      </c>
      <c r="G8087" s="4" t="str">
        <f t="shared" si="253"/>
        <v>7V20</v>
      </c>
      <c r="H8087" s="5" t="s">
        <v>13612</v>
      </c>
      <c r="I8087" s="2" t="s">
        <v>13613</v>
      </c>
      <c r="J8087" s="6">
        <v>19.36</v>
      </c>
      <c r="K8087" s="7" t="s">
        <v>15</v>
      </c>
      <c r="L8087" s="8" t="s">
        <v>37</v>
      </c>
    </row>
    <row r="8088" spans="1:12" x14ac:dyDescent="0.25">
      <c r="A8088" s="2" t="s">
        <v>13401</v>
      </c>
      <c r="B8088" s="2" t="s">
        <v>13401</v>
      </c>
      <c r="C8088" s="2" t="s">
        <v>346</v>
      </c>
      <c r="D8088" t="str">
        <f t="shared" si="252"/>
        <v>NOOOOOOON</v>
      </c>
      <c r="E8088" s="3" t="s">
        <v>14639</v>
      </c>
      <c r="F8088" s="2" t="s">
        <v>14640</v>
      </c>
      <c r="G8088" s="4" t="str">
        <f t="shared" si="253"/>
        <v>7V22</v>
      </c>
      <c r="H8088" s="5" t="s">
        <v>13579</v>
      </c>
      <c r="I8088" s="2" t="s">
        <v>13580</v>
      </c>
      <c r="J8088" s="6">
        <v>10.98</v>
      </c>
      <c r="K8088" s="7" t="s">
        <v>15</v>
      </c>
      <c r="L8088" s="8" t="s">
        <v>37</v>
      </c>
    </row>
    <row r="8089" spans="1:12" ht="22.5" x14ac:dyDescent="0.25">
      <c r="A8089" s="2" t="s">
        <v>13401</v>
      </c>
      <c r="B8089" s="2" t="s">
        <v>13401</v>
      </c>
      <c r="C8089" s="2" t="s">
        <v>346</v>
      </c>
      <c r="D8089" t="str">
        <f t="shared" si="252"/>
        <v>NOOOOOOON</v>
      </c>
      <c r="E8089" s="3" t="s">
        <v>14641</v>
      </c>
      <c r="F8089" s="2" t="s">
        <v>14642</v>
      </c>
      <c r="G8089" s="4" t="str">
        <f t="shared" si="253"/>
        <v>7V26</v>
      </c>
      <c r="H8089" s="5" t="s">
        <v>14643</v>
      </c>
      <c r="I8089" s="2" t="s">
        <v>482</v>
      </c>
      <c r="J8089" s="6">
        <v>11.05</v>
      </c>
      <c r="K8089" s="7" t="s">
        <v>15</v>
      </c>
      <c r="L8089" s="8" t="s">
        <v>37</v>
      </c>
    </row>
    <row r="8090" spans="1:12" x14ac:dyDescent="0.25">
      <c r="A8090" s="2" t="s">
        <v>13401</v>
      </c>
      <c r="B8090" s="2" t="s">
        <v>13401</v>
      </c>
      <c r="C8090" s="2" t="s">
        <v>346</v>
      </c>
      <c r="D8090" t="str">
        <f t="shared" si="252"/>
        <v>NOOOOOOON</v>
      </c>
      <c r="E8090" s="3" t="s">
        <v>14644</v>
      </c>
      <c r="F8090" s="2" t="s">
        <v>14645</v>
      </c>
      <c r="G8090" s="4" t="str">
        <f t="shared" si="253"/>
        <v>7V27</v>
      </c>
      <c r="H8090" s="5" t="s">
        <v>356</v>
      </c>
      <c r="I8090" s="2" t="s">
        <v>357</v>
      </c>
      <c r="J8090" s="6">
        <v>3.11</v>
      </c>
      <c r="K8090" s="7" t="s">
        <v>15</v>
      </c>
      <c r="L8090" s="8" t="s">
        <v>72</v>
      </c>
    </row>
    <row r="8091" spans="1:12" x14ac:dyDescent="0.25">
      <c r="A8091" s="2" t="s">
        <v>13401</v>
      </c>
      <c r="B8091" s="2" t="s">
        <v>13401</v>
      </c>
      <c r="C8091" s="2" t="s">
        <v>346</v>
      </c>
      <c r="D8091" t="str">
        <f t="shared" si="252"/>
        <v>NOOOOOOON</v>
      </c>
      <c r="E8091" s="3" t="s">
        <v>14646</v>
      </c>
      <c r="F8091" s="2" t="s">
        <v>14647</v>
      </c>
      <c r="G8091" s="4" t="str">
        <f t="shared" si="253"/>
        <v>7V35</v>
      </c>
      <c r="H8091" s="5" t="s">
        <v>356</v>
      </c>
      <c r="I8091" s="2" t="s">
        <v>357</v>
      </c>
      <c r="J8091" s="6">
        <v>3.11</v>
      </c>
      <c r="K8091" s="7" t="s">
        <v>15</v>
      </c>
      <c r="L8091" s="8" t="s">
        <v>103</v>
      </c>
    </row>
    <row r="8092" spans="1:12" x14ac:dyDescent="0.25">
      <c r="A8092" s="2" t="s">
        <v>13401</v>
      </c>
      <c r="B8092" s="2" t="s">
        <v>13401</v>
      </c>
      <c r="C8092" s="2" t="s">
        <v>346</v>
      </c>
      <c r="D8092" t="str">
        <f t="shared" si="252"/>
        <v>NOOOOOOON</v>
      </c>
      <c r="E8092" s="3" t="s">
        <v>14648</v>
      </c>
      <c r="F8092" s="2" t="s">
        <v>14649</v>
      </c>
      <c r="G8092" s="4" t="str">
        <f t="shared" si="253"/>
        <v>7V39</v>
      </c>
      <c r="H8092" s="5"/>
      <c r="I8092" s="2"/>
      <c r="J8092" s="6">
        <v>3.17</v>
      </c>
      <c r="K8092" s="7" t="s">
        <v>15</v>
      </c>
      <c r="L8092" s="8" t="s">
        <v>112</v>
      </c>
    </row>
    <row r="8093" spans="1:12" x14ac:dyDescent="0.25">
      <c r="A8093" s="2" t="s">
        <v>13401</v>
      </c>
      <c r="B8093" s="2" t="s">
        <v>13401</v>
      </c>
      <c r="C8093" s="2" t="s">
        <v>346</v>
      </c>
      <c r="D8093" t="str">
        <f t="shared" si="252"/>
        <v>NOOOOOOON</v>
      </c>
      <c r="E8093" s="3" t="s">
        <v>14650</v>
      </c>
      <c r="F8093" s="2" t="s">
        <v>14651</v>
      </c>
      <c r="G8093" s="4" t="str">
        <f t="shared" si="253"/>
        <v>7V43</v>
      </c>
      <c r="H8093" s="5"/>
      <c r="I8093" s="2"/>
      <c r="J8093" s="6">
        <v>1.5</v>
      </c>
      <c r="K8093" s="7" t="s">
        <v>15</v>
      </c>
      <c r="L8093" s="8" t="s">
        <v>112</v>
      </c>
    </row>
    <row r="8094" spans="1:12" x14ac:dyDescent="0.25">
      <c r="A8094" s="2" t="s">
        <v>13401</v>
      </c>
      <c r="B8094" s="2" t="s">
        <v>13401</v>
      </c>
      <c r="C8094" s="2" t="s">
        <v>346</v>
      </c>
      <c r="D8094" t="str">
        <f t="shared" si="252"/>
        <v>NOOOOOOON</v>
      </c>
      <c r="E8094" s="3" t="s">
        <v>14652</v>
      </c>
      <c r="F8094" s="2" t="s">
        <v>14653</v>
      </c>
      <c r="G8094" s="4" t="str">
        <f t="shared" si="253"/>
        <v>7V46</v>
      </c>
      <c r="H8094" s="5"/>
      <c r="I8094" s="2"/>
      <c r="J8094" s="6">
        <v>8.08</v>
      </c>
      <c r="K8094" s="7" t="s">
        <v>15</v>
      </c>
      <c r="L8094" s="8" t="s">
        <v>112</v>
      </c>
    </row>
    <row r="8095" spans="1:12" x14ac:dyDescent="0.25">
      <c r="A8095" s="2" t="s">
        <v>13401</v>
      </c>
      <c r="B8095" s="2" t="s">
        <v>13401</v>
      </c>
      <c r="C8095" s="2" t="s">
        <v>346</v>
      </c>
      <c r="D8095" t="str">
        <f t="shared" si="252"/>
        <v>NOOOOOOON</v>
      </c>
      <c r="E8095" s="3" t="s">
        <v>14654</v>
      </c>
      <c r="F8095" s="2" t="s">
        <v>14655</v>
      </c>
      <c r="G8095" s="4" t="str">
        <f t="shared" si="253"/>
        <v>7V50</v>
      </c>
      <c r="H8095" s="5" t="s">
        <v>13612</v>
      </c>
      <c r="I8095" s="2" t="s">
        <v>13613</v>
      </c>
      <c r="J8095" s="6">
        <v>18.86</v>
      </c>
      <c r="K8095" s="7" t="s">
        <v>15</v>
      </c>
      <c r="L8095" s="8" t="s">
        <v>37</v>
      </c>
    </row>
    <row r="8096" spans="1:12" x14ac:dyDescent="0.25">
      <c r="A8096" s="2" t="s">
        <v>13401</v>
      </c>
      <c r="B8096" s="2" t="s">
        <v>13401</v>
      </c>
      <c r="C8096" s="2" t="s">
        <v>346</v>
      </c>
      <c r="D8096" t="str">
        <f t="shared" si="252"/>
        <v>NOOOOOOON</v>
      </c>
      <c r="E8096" s="3" t="s">
        <v>14656</v>
      </c>
      <c r="F8096" s="2" t="s">
        <v>14657</v>
      </c>
      <c r="G8096" s="4" t="str">
        <f t="shared" si="253"/>
        <v>7V54</v>
      </c>
      <c r="H8096" s="5" t="s">
        <v>13612</v>
      </c>
      <c r="I8096" s="2" t="s">
        <v>13613</v>
      </c>
      <c r="J8096" s="6">
        <v>12.47</v>
      </c>
      <c r="K8096" s="7" t="s">
        <v>15</v>
      </c>
      <c r="L8096" s="8" t="s">
        <v>37</v>
      </c>
    </row>
    <row r="8097" spans="1:12" x14ac:dyDescent="0.25">
      <c r="A8097" s="2" t="s">
        <v>13401</v>
      </c>
      <c r="B8097" s="2" t="s">
        <v>13401</v>
      </c>
      <c r="C8097" s="2" t="s">
        <v>346</v>
      </c>
      <c r="D8097" t="str">
        <f t="shared" si="252"/>
        <v>NOOOOOOON</v>
      </c>
      <c r="E8097" s="3" t="s">
        <v>14658</v>
      </c>
      <c r="F8097" s="2" t="s">
        <v>14659</v>
      </c>
      <c r="G8097" s="4" t="str">
        <f t="shared" si="253"/>
        <v>7V60</v>
      </c>
      <c r="H8097" s="5" t="s">
        <v>13579</v>
      </c>
      <c r="I8097" s="2" t="s">
        <v>13580</v>
      </c>
      <c r="J8097" s="6">
        <v>15.67</v>
      </c>
      <c r="K8097" s="7" t="s">
        <v>15</v>
      </c>
      <c r="L8097" s="8" t="s">
        <v>37</v>
      </c>
    </row>
    <row r="8098" spans="1:12" x14ac:dyDescent="0.25">
      <c r="A8098" s="2" t="s">
        <v>13401</v>
      </c>
      <c r="B8098" s="2" t="s">
        <v>13401</v>
      </c>
      <c r="C8098" s="2" t="s">
        <v>61</v>
      </c>
      <c r="D8098" t="str">
        <f t="shared" si="252"/>
        <v>NOOOOOOON</v>
      </c>
      <c r="E8098" s="3" t="s">
        <v>13402</v>
      </c>
      <c r="F8098" s="2"/>
      <c r="G8098" s="4" t="str">
        <f t="shared" si="253"/>
        <v>M100</v>
      </c>
      <c r="H8098" s="5"/>
      <c r="I8098" s="2"/>
      <c r="J8098" s="6">
        <v>44.5</v>
      </c>
      <c r="K8098" s="7" t="s">
        <v>15</v>
      </c>
      <c r="L8098" s="8" t="s">
        <v>16</v>
      </c>
    </row>
    <row r="8099" spans="1:12" x14ac:dyDescent="0.25">
      <c r="A8099" s="2" t="s">
        <v>13401</v>
      </c>
      <c r="B8099" s="2" t="s">
        <v>13401</v>
      </c>
      <c r="C8099" s="2" t="s">
        <v>61</v>
      </c>
      <c r="D8099" t="str">
        <f t="shared" si="252"/>
        <v>NOOOOOOON</v>
      </c>
      <c r="E8099" s="3" t="s">
        <v>13403</v>
      </c>
      <c r="F8099" s="2"/>
      <c r="G8099" s="4" t="str">
        <f t="shared" si="253"/>
        <v>M100A</v>
      </c>
      <c r="H8099" s="5"/>
      <c r="I8099" s="2"/>
      <c r="J8099" s="6">
        <v>71.959999999999994</v>
      </c>
      <c r="K8099" s="7" t="s">
        <v>15</v>
      </c>
      <c r="L8099" s="8" t="s">
        <v>16</v>
      </c>
    </row>
    <row r="8100" spans="1:12" ht="22.5" x14ac:dyDescent="0.25">
      <c r="A8100" s="2" t="s">
        <v>13401</v>
      </c>
      <c r="B8100" s="2" t="s">
        <v>13401</v>
      </c>
      <c r="C8100" s="2" t="s">
        <v>61</v>
      </c>
      <c r="D8100" t="str">
        <f t="shared" si="252"/>
        <v>NOOOOOOON</v>
      </c>
      <c r="E8100" s="3" t="s">
        <v>13404</v>
      </c>
      <c r="F8100" s="2"/>
      <c r="G8100" s="4" t="str">
        <f t="shared" si="253"/>
        <v>M104</v>
      </c>
      <c r="H8100" s="5" t="s">
        <v>13405</v>
      </c>
      <c r="I8100" s="2" t="s">
        <v>13406</v>
      </c>
      <c r="J8100" s="6">
        <v>6.6</v>
      </c>
      <c r="K8100" s="7" t="s">
        <v>15</v>
      </c>
      <c r="L8100" s="8" t="s">
        <v>72</v>
      </c>
    </row>
    <row r="8101" spans="1:12" x14ac:dyDescent="0.25">
      <c r="A8101" s="2" t="s">
        <v>13401</v>
      </c>
      <c r="B8101" s="2" t="s">
        <v>13401</v>
      </c>
      <c r="C8101" s="2" t="s">
        <v>220</v>
      </c>
      <c r="D8101" t="str">
        <f t="shared" si="252"/>
        <v>NOOOOOOON</v>
      </c>
      <c r="E8101" s="3" t="s">
        <v>13435</v>
      </c>
      <c r="F8101" s="2"/>
      <c r="G8101" s="4" t="str">
        <f t="shared" si="253"/>
        <v>M300</v>
      </c>
      <c r="H8101" s="5"/>
      <c r="I8101" s="2"/>
      <c r="J8101" s="6">
        <v>193.5</v>
      </c>
      <c r="K8101" s="7" t="s">
        <v>15</v>
      </c>
      <c r="L8101" s="8" t="s">
        <v>16</v>
      </c>
    </row>
    <row r="8102" spans="1:12" ht="22.5" x14ac:dyDescent="0.25">
      <c r="A8102" s="2" t="s">
        <v>13401</v>
      </c>
      <c r="B8102" s="2" t="s">
        <v>13401</v>
      </c>
      <c r="C8102" s="2" t="s">
        <v>220</v>
      </c>
      <c r="D8102" t="str">
        <f t="shared" si="252"/>
        <v>NOOOOOOON</v>
      </c>
      <c r="E8102" s="3" t="s">
        <v>13443</v>
      </c>
      <c r="F8102" s="2"/>
      <c r="G8102" s="4" t="str">
        <f t="shared" si="253"/>
        <v>M304C</v>
      </c>
      <c r="H8102" s="5" t="s">
        <v>13444</v>
      </c>
      <c r="I8102" s="2" t="s">
        <v>13445</v>
      </c>
      <c r="J8102" s="6">
        <v>7.43</v>
      </c>
      <c r="K8102" s="7" t="s">
        <v>15</v>
      </c>
      <c r="L8102" s="8" t="s">
        <v>72</v>
      </c>
    </row>
    <row r="8103" spans="1:12" ht="22.5" x14ac:dyDescent="0.25">
      <c r="A8103" s="2" t="s">
        <v>13401</v>
      </c>
      <c r="B8103" s="2" t="s">
        <v>13401</v>
      </c>
      <c r="C8103" s="2" t="s">
        <v>220</v>
      </c>
      <c r="D8103" t="str">
        <f t="shared" si="252"/>
        <v>NOOOOOOON</v>
      </c>
      <c r="E8103" s="3" t="s">
        <v>13479</v>
      </c>
      <c r="F8103" s="2"/>
      <c r="G8103" s="4" t="str">
        <f t="shared" si="253"/>
        <v>M328C</v>
      </c>
      <c r="H8103" s="5" t="s">
        <v>13480</v>
      </c>
      <c r="I8103" s="2" t="s">
        <v>13476</v>
      </c>
      <c r="J8103" s="6">
        <v>5.9</v>
      </c>
      <c r="K8103" s="7" t="s">
        <v>15</v>
      </c>
      <c r="L8103" s="8" t="s">
        <v>72</v>
      </c>
    </row>
    <row r="8104" spans="1:12" x14ac:dyDescent="0.25">
      <c r="A8104" s="2" t="s">
        <v>13401</v>
      </c>
      <c r="B8104" s="2" t="s">
        <v>13401</v>
      </c>
      <c r="C8104" s="2" t="s">
        <v>259</v>
      </c>
      <c r="D8104" t="str">
        <f t="shared" si="252"/>
        <v>NOOOOOOON</v>
      </c>
      <c r="E8104" s="3" t="s">
        <v>13505</v>
      </c>
      <c r="F8104" s="2"/>
      <c r="G8104" s="4" t="str">
        <f t="shared" si="253"/>
        <v>M400</v>
      </c>
      <c r="H8104" s="5"/>
      <c r="I8104" s="2"/>
      <c r="J8104" s="6">
        <v>76.17</v>
      </c>
      <c r="K8104" s="7" t="s">
        <v>15</v>
      </c>
      <c r="L8104" s="8" t="s">
        <v>16</v>
      </c>
    </row>
    <row r="8105" spans="1:12" x14ac:dyDescent="0.25">
      <c r="A8105" s="2" t="s">
        <v>13401</v>
      </c>
      <c r="B8105" s="2" t="s">
        <v>13401</v>
      </c>
      <c r="C8105" s="2" t="s">
        <v>259</v>
      </c>
      <c r="D8105" t="str">
        <f t="shared" si="252"/>
        <v>NOOOOOOON</v>
      </c>
      <c r="E8105" s="3" t="s">
        <v>13506</v>
      </c>
      <c r="F8105" s="2"/>
      <c r="G8105" s="4" t="str">
        <f t="shared" si="253"/>
        <v>M400A</v>
      </c>
      <c r="H8105" s="5"/>
      <c r="I8105" s="2"/>
      <c r="J8105" s="6">
        <v>68.400000000000006</v>
      </c>
      <c r="K8105" s="7" t="s">
        <v>15</v>
      </c>
      <c r="L8105" s="8" t="s">
        <v>16</v>
      </c>
    </row>
    <row r="8106" spans="1:12" ht="22.5" x14ac:dyDescent="0.25">
      <c r="A8106" s="2" t="s">
        <v>13401</v>
      </c>
      <c r="B8106" s="2" t="s">
        <v>13401</v>
      </c>
      <c r="C8106" s="2" t="s">
        <v>259</v>
      </c>
      <c r="D8106" t="str">
        <f t="shared" si="252"/>
        <v>NOOOOOOON</v>
      </c>
      <c r="E8106" s="3" t="s">
        <v>13511</v>
      </c>
      <c r="F8106" s="2"/>
      <c r="G8106" s="4" t="str">
        <f t="shared" si="253"/>
        <v>M404C</v>
      </c>
      <c r="H8106" s="5" t="s">
        <v>13512</v>
      </c>
      <c r="I8106" s="2" t="s">
        <v>13513</v>
      </c>
      <c r="J8106" s="6">
        <v>7.1</v>
      </c>
      <c r="K8106" s="7" t="s">
        <v>15</v>
      </c>
      <c r="L8106" s="8" t="s">
        <v>72</v>
      </c>
    </row>
    <row r="8107" spans="1:12" x14ac:dyDescent="0.25">
      <c r="A8107" s="2" t="s">
        <v>13401</v>
      </c>
      <c r="B8107" s="2" t="s">
        <v>13401</v>
      </c>
      <c r="C8107" s="2" t="s">
        <v>259</v>
      </c>
      <c r="D8107" t="str">
        <f t="shared" si="252"/>
        <v>NOOOOOOON</v>
      </c>
      <c r="E8107" s="3" t="s">
        <v>13544</v>
      </c>
      <c r="F8107" s="2"/>
      <c r="G8107" s="4" t="str">
        <f t="shared" si="253"/>
        <v>M428C</v>
      </c>
      <c r="H8107" s="5" t="s">
        <v>13545</v>
      </c>
      <c r="I8107" s="2" t="s">
        <v>13523</v>
      </c>
      <c r="J8107" s="6">
        <v>5.9</v>
      </c>
      <c r="K8107" s="7" t="s">
        <v>15</v>
      </c>
      <c r="L8107" s="8" t="s">
        <v>72</v>
      </c>
    </row>
    <row r="8108" spans="1:12" x14ac:dyDescent="0.25">
      <c r="A8108" s="2" t="s">
        <v>13401</v>
      </c>
      <c r="B8108" s="2" t="s">
        <v>13401</v>
      </c>
      <c r="C8108" s="2" t="s">
        <v>321</v>
      </c>
      <c r="D8108" t="str">
        <f t="shared" si="252"/>
        <v>NOOOOOOON</v>
      </c>
      <c r="E8108" s="3" t="s">
        <v>13567</v>
      </c>
      <c r="F8108" s="2"/>
      <c r="G8108" s="4" t="str">
        <f t="shared" si="253"/>
        <v>M600</v>
      </c>
      <c r="H8108" s="5"/>
      <c r="I8108" s="2"/>
      <c r="J8108" s="6">
        <v>51.28</v>
      </c>
      <c r="K8108" s="7" t="s">
        <v>15</v>
      </c>
      <c r="L8108" s="8" t="s">
        <v>16</v>
      </c>
    </row>
    <row r="8109" spans="1:12" x14ac:dyDescent="0.25">
      <c r="A8109" s="2" t="s">
        <v>13401</v>
      </c>
      <c r="B8109" s="2" t="s">
        <v>13401</v>
      </c>
      <c r="C8109" s="2" t="s">
        <v>321</v>
      </c>
      <c r="D8109" t="str">
        <f t="shared" si="252"/>
        <v>NOOOOOOON</v>
      </c>
      <c r="E8109" s="3" t="s">
        <v>13568</v>
      </c>
      <c r="F8109" s="2"/>
      <c r="G8109" s="4" t="str">
        <f t="shared" si="253"/>
        <v>M600A</v>
      </c>
      <c r="H8109" s="5"/>
      <c r="I8109" s="2"/>
      <c r="J8109" s="6">
        <v>53.56</v>
      </c>
      <c r="K8109" s="7" t="s">
        <v>15</v>
      </c>
      <c r="L8109" s="8" t="s">
        <v>16</v>
      </c>
    </row>
    <row r="8110" spans="1:12" x14ac:dyDescent="0.25">
      <c r="A8110" s="2" t="s">
        <v>13401</v>
      </c>
      <c r="B8110" s="2" t="s">
        <v>13401</v>
      </c>
      <c r="C8110" s="2" t="s">
        <v>346</v>
      </c>
      <c r="D8110" t="str">
        <f t="shared" si="252"/>
        <v>NOOOOOOON</v>
      </c>
      <c r="E8110" s="3" t="s">
        <v>13609</v>
      </c>
      <c r="F8110" s="2"/>
      <c r="G8110" s="4" t="str">
        <f t="shared" si="253"/>
        <v>M700</v>
      </c>
      <c r="H8110" s="5"/>
      <c r="I8110" s="2"/>
      <c r="J8110" s="6">
        <v>88.65</v>
      </c>
      <c r="K8110" s="7" t="s">
        <v>15</v>
      </c>
      <c r="L8110" s="8" t="s">
        <v>16</v>
      </c>
    </row>
    <row r="8111" spans="1:12" x14ac:dyDescent="0.25">
      <c r="A8111" s="2" t="s">
        <v>13401</v>
      </c>
      <c r="B8111" s="2" t="s">
        <v>13401</v>
      </c>
      <c r="C8111" s="2" t="s">
        <v>61</v>
      </c>
      <c r="D8111" t="str">
        <f t="shared" si="252"/>
        <v>NOOOOOOON</v>
      </c>
      <c r="E8111" s="3" t="s">
        <v>13659</v>
      </c>
      <c r="F8111" s="2"/>
      <c r="G8111" s="4" t="str">
        <f t="shared" si="253"/>
        <v>O100</v>
      </c>
      <c r="H8111" s="5"/>
      <c r="I8111" s="2"/>
      <c r="J8111" s="6">
        <v>37.630000000000003</v>
      </c>
      <c r="K8111" s="7" t="s">
        <v>15</v>
      </c>
      <c r="L8111" s="8" t="s">
        <v>16</v>
      </c>
    </row>
    <row r="8112" spans="1:12" x14ac:dyDescent="0.25">
      <c r="A8112" s="2" t="s">
        <v>13401</v>
      </c>
      <c r="B8112" s="2" t="s">
        <v>13401</v>
      </c>
      <c r="C8112" s="2" t="s">
        <v>61</v>
      </c>
      <c r="D8112" t="str">
        <f t="shared" si="252"/>
        <v>NOOOOOOON</v>
      </c>
      <c r="E8112" s="3" t="s">
        <v>13660</v>
      </c>
      <c r="F8112" s="2"/>
      <c r="G8112" s="4" t="str">
        <f t="shared" si="253"/>
        <v>O100A</v>
      </c>
      <c r="H8112" s="5"/>
      <c r="I8112" s="2"/>
      <c r="J8112" s="6">
        <v>35.11</v>
      </c>
      <c r="K8112" s="7" t="s">
        <v>15</v>
      </c>
      <c r="L8112" s="8" t="s">
        <v>16</v>
      </c>
    </row>
    <row r="8113" spans="1:12" x14ac:dyDescent="0.25">
      <c r="A8113" s="2" t="s">
        <v>13401</v>
      </c>
      <c r="B8113" s="2" t="s">
        <v>13401</v>
      </c>
      <c r="C8113" s="2" t="s">
        <v>137</v>
      </c>
      <c r="D8113" t="str">
        <f t="shared" si="252"/>
        <v>NOOOOOOON</v>
      </c>
      <c r="E8113" s="3" t="s">
        <v>13700</v>
      </c>
      <c r="F8113" s="2"/>
      <c r="G8113" s="4" t="str">
        <f t="shared" si="253"/>
        <v>O200</v>
      </c>
      <c r="H8113" s="5"/>
      <c r="I8113" s="2"/>
      <c r="J8113" s="6">
        <v>29.29</v>
      </c>
      <c r="K8113" s="7" t="s">
        <v>15</v>
      </c>
      <c r="L8113" s="8" t="s">
        <v>16</v>
      </c>
    </row>
    <row r="8114" spans="1:12" x14ac:dyDescent="0.25">
      <c r="A8114" s="2" t="s">
        <v>13401</v>
      </c>
      <c r="B8114" s="2" t="s">
        <v>13401</v>
      </c>
      <c r="C8114" s="2" t="s">
        <v>137</v>
      </c>
      <c r="D8114" t="str">
        <f t="shared" si="252"/>
        <v>NOOOOOOON</v>
      </c>
      <c r="E8114" s="3" t="s">
        <v>13701</v>
      </c>
      <c r="F8114" s="2"/>
      <c r="G8114" s="4" t="str">
        <f t="shared" si="253"/>
        <v>O200A</v>
      </c>
      <c r="H8114" s="5"/>
      <c r="I8114" s="2"/>
      <c r="J8114" s="6">
        <v>36.76</v>
      </c>
      <c r="K8114" s="7" t="s">
        <v>15</v>
      </c>
      <c r="L8114" s="8" t="s">
        <v>16</v>
      </c>
    </row>
    <row r="8115" spans="1:12" x14ac:dyDescent="0.25">
      <c r="A8115" s="2" t="s">
        <v>13401</v>
      </c>
      <c r="B8115" s="2" t="s">
        <v>13401</v>
      </c>
      <c r="C8115" s="2" t="s">
        <v>220</v>
      </c>
      <c r="D8115" t="str">
        <f t="shared" si="252"/>
        <v>NOOOOOOON</v>
      </c>
      <c r="E8115" s="3" t="s">
        <v>13746</v>
      </c>
      <c r="F8115" s="2"/>
      <c r="G8115" s="4" t="str">
        <f t="shared" si="253"/>
        <v>O300</v>
      </c>
      <c r="H8115" s="5"/>
      <c r="I8115" s="2"/>
      <c r="J8115" s="6">
        <v>37.69</v>
      </c>
      <c r="K8115" s="7" t="s">
        <v>15</v>
      </c>
      <c r="L8115" s="8" t="s">
        <v>16</v>
      </c>
    </row>
    <row r="8116" spans="1:12" x14ac:dyDescent="0.25">
      <c r="A8116" s="2" t="s">
        <v>13401</v>
      </c>
      <c r="B8116" s="2" t="s">
        <v>13401</v>
      </c>
      <c r="C8116" s="2" t="s">
        <v>220</v>
      </c>
      <c r="D8116" t="str">
        <f t="shared" si="252"/>
        <v>NOOOOOOON</v>
      </c>
      <c r="E8116" s="3" t="s">
        <v>13747</v>
      </c>
      <c r="F8116" s="2"/>
      <c r="G8116" s="4" t="str">
        <f t="shared" si="253"/>
        <v>O300A</v>
      </c>
      <c r="H8116" s="5"/>
      <c r="I8116" s="2"/>
      <c r="J8116" s="6">
        <v>37.049999999999997</v>
      </c>
      <c r="K8116" s="7" t="s">
        <v>15</v>
      </c>
      <c r="L8116" s="8" t="s">
        <v>16</v>
      </c>
    </row>
    <row r="8117" spans="1:12" x14ac:dyDescent="0.25">
      <c r="A8117" s="2" t="s">
        <v>13401</v>
      </c>
      <c r="B8117" s="2" t="s">
        <v>13401</v>
      </c>
      <c r="C8117" s="2" t="s">
        <v>259</v>
      </c>
      <c r="D8117" t="str">
        <f t="shared" si="252"/>
        <v>NOOOOOOON</v>
      </c>
      <c r="E8117" s="3" t="s">
        <v>13786</v>
      </c>
      <c r="F8117" s="2"/>
      <c r="G8117" s="4" t="str">
        <f t="shared" si="253"/>
        <v>O400</v>
      </c>
      <c r="H8117" s="5"/>
      <c r="I8117" s="2"/>
      <c r="J8117" s="6">
        <v>122.64</v>
      </c>
      <c r="K8117" s="7" t="s">
        <v>15</v>
      </c>
      <c r="L8117" s="8" t="s">
        <v>16</v>
      </c>
    </row>
    <row r="8118" spans="1:12" x14ac:dyDescent="0.25">
      <c r="A8118" s="2" t="s">
        <v>13401</v>
      </c>
      <c r="B8118" s="2" t="s">
        <v>13401</v>
      </c>
      <c r="C8118" s="2" t="s">
        <v>12</v>
      </c>
      <c r="D8118" t="str">
        <f t="shared" si="252"/>
        <v>NOOOOOOON</v>
      </c>
      <c r="E8118" s="3" t="s">
        <v>13855</v>
      </c>
      <c r="F8118" s="2"/>
      <c r="G8118" s="4" t="str">
        <f t="shared" si="253"/>
        <v>P000</v>
      </c>
      <c r="H8118" s="5"/>
      <c r="I8118" s="2"/>
      <c r="J8118" s="6">
        <v>29.22</v>
      </c>
      <c r="K8118" s="7" t="s">
        <v>15</v>
      </c>
      <c r="L8118" s="8" t="s">
        <v>16</v>
      </c>
    </row>
    <row r="8119" spans="1:12" x14ac:dyDescent="0.25">
      <c r="A8119" s="2" t="s">
        <v>13401</v>
      </c>
      <c r="B8119" s="2" t="s">
        <v>13401</v>
      </c>
      <c r="C8119" s="2" t="s">
        <v>61</v>
      </c>
      <c r="D8119" t="str">
        <f t="shared" si="252"/>
        <v>NOOOOOOON</v>
      </c>
      <c r="E8119" s="3" t="s">
        <v>13864</v>
      </c>
      <c r="F8119" s="2"/>
      <c r="G8119" s="4" t="str">
        <f t="shared" si="253"/>
        <v>P100</v>
      </c>
      <c r="H8119" s="5"/>
      <c r="I8119" s="2"/>
      <c r="J8119" s="6">
        <v>34.869999999999997</v>
      </c>
      <c r="K8119" s="7" t="s">
        <v>15</v>
      </c>
      <c r="L8119" s="8" t="s">
        <v>16</v>
      </c>
    </row>
    <row r="8120" spans="1:12" x14ac:dyDescent="0.25">
      <c r="A8120" s="2" t="s">
        <v>13401</v>
      </c>
      <c r="B8120" s="2" t="s">
        <v>13401</v>
      </c>
      <c r="C8120" s="2" t="s">
        <v>61</v>
      </c>
      <c r="D8120" t="str">
        <f t="shared" si="252"/>
        <v>NOOOOOOON</v>
      </c>
      <c r="E8120" s="3" t="s">
        <v>13865</v>
      </c>
      <c r="F8120" s="2"/>
      <c r="G8120" s="4" t="str">
        <f t="shared" si="253"/>
        <v>P100A</v>
      </c>
      <c r="H8120" s="5"/>
      <c r="I8120" s="2"/>
      <c r="J8120" s="6">
        <v>33.03</v>
      </c>
      <c r="K8120" s="7" t="s">
        <v>15</v>
      </c>
      <c r="L8120" s="8" t="s">
        <v>16</v>
      </c>
    </row>
    <row r="8121" spans="1:12" x14ac:dyDescent="0.25">
      <c r="A8121" s="2" t="s">
        <v>13401</v>
      </c>
      <c r="B8121" s="2" t="s">
        <v>13401</v>
      </c>
      <c r="C8121" s="2" t="s">
        <v>137</v>
      </c>
      <c r="D8121" t="str">
        <f t="shared" si="252"/>
        <v>NOOOOOOON</v>
      </c>
      <c r="E8121" s="3" t="s">
        <v>13900</v>
      </c>
      <c r="F8121" s="2"/>
      <c r="G8121" s="4" t="str">
        <f t="shared" si="253"/>
        <v>P200</v>
      </c>
      <c r="H8121" s="5"/>
      <c r="I8121" s="2"/>
      <c r="J8121" s="6">
        <v>35.18</v>
      </c>
      <c r="K8121" s="7" t="s">
        <v>15</v>
      </c>
      <c r="L8121" s="8" t="s">
        <v>16</v>
      </c>
    </row>
    <row r="8122" spans="1:12" x14ac:dyDescent="0.25">
      <c r="A8122" s="2" t="s">
        <v>13401</v>
      </c>
      <c r="B8122" s="2" t="s">
        <v>13401</v>
      </c>
      <c r="C8122" s="2" t="s">
        <v>220</v>
      </c>
      <c r="D8122" t="str">
        <f t="shared" si="252"/>
        <v>NOOOOOOON</v>
      </c>
      <c r="E8122" s="3" t="s">
        <v>13923</v>
      </c>
      <c r="F8122" s="2"/>
      <c r="G8122" s="4" t="str">
        <f t="shared" si="253"/>
        <v>P300</v>
      </c>
      <c r="H8122" s="5"/>
      <c r="I8122" s="2"/>
      <c r="J8122" s="6">
        <v>34.58</v>
      </c>
      <c r="K8122" s="7" t="s">
        <v>15</v>
      </c>
      <c r="L8122" s="8" t="s">
        <v>16</v>
      </c>
    </row>
    <row r="8123" spans="1:12" x14ac:dyDescent="0.25">
      <c r="A8123" s="2" t="s">
        <v>13401</v>
      </c>
      <c r="B8123" s="2" t="s">
        <v>13401</v>
      </c>
      <c r="C8123" s="2" t="s">
        <v>259</v>
      </c>
      <c r="D8123" t="str">
        <f t="shared" si="252"/>
        <v>NOOOOOOON</v>
      </c>
      <c r="E8123" s="3" t="s">
        <v>13947</v>
      </c>
      <c r="F8123" s="2"/>
      <c r="G8123" s="4" t="str">
        <f t="shared" si="253"/>
        <v>P400</v>
      </c>
      <c r="H8123" s="5"/>
      <c r="I8123" s="2"/>
      <c r="J8123" s="6">
        <v>39.18</v>
      </c>
      <c r="K8123" s="7" t="s">
        <v>15</v>
      </c>
      <c r="L8123" s="8" t="s">
        <v>16</v>
      </c>
    </row>
    <row r="8124" spans="1:12" x14ac:dyDescent="0.25">
      <c r="A8124" s="2" t="s">
        <v>13401</v>
      </c>
      <c r="B8124" s="2" t="s">
        <v>13401</v>
      </c>
      <c r="C8124" s="2" t="s">
        <v>294</v>
      </c>
      <c r="D8124" t="str">
        <f t="shared" si="252"/>
        <v>NOOOOOOON</v>
      </c>
      <c r="E8124" s="3" t="s">
        <v>13975</v>
      </c>
      <c r="F8124" s="2"/>
      <c r="G8124" s="4" t="str">
        <f t="shared" si="253"/>
        <v>P500</v>
      </c>
      <c r="H8124" s="5"/>
      <c r="I8124" s="2"/>
      <c r="J8124" s="6">
        <v>34.97</v>
      </c>
      <c r="K8124" s="7" t="s">
        <v>15</v>
      </c>
      <c r="L8124" s="8" t="s">
        <v>16</v>
      </c>
    </row>
    <row r="8125" spans="1:12" x14ac:dyDescent="0.25">
      <c r="A8125" s="2" t="s">
        <v>13401</v>
      </c>
      <c r="B8125" s="2" t="s">
        <v>13401</v>
      </c>
      <c r="C8125" s="2" t="s">
        <v>321</v>
      </c>
      <c r="D8125" t="str">
        <f t="shared" si="252"/>
        <v>NOOOOOOON</v>
      </c>
      <c r="E8125" s="3" t="s">
        <v>13996</v>
      </c>
      <c r="F8125" s="2"/>
      <c r="G8125" s="4" t="str">
        <f t="shared" si="253"/>
        <v>P600</v>
      </c>
      <c r="H8125" s="5"/>
      <c r="I8125" s="2"/>
      <c r="J8125" s="6">
        <v>39.29</v>
      </c>
      <c r="K8125" s="7" t="s">
        <v>15</v>
      </c>
      <c r="L8125" s="8" t="s">
        <v>16</v>
      </c>
    </row>
    <row r="8126" spans="1:12" x14ac:dyDescent="0.25">
      <c r="A8126" s="2" t="s">
        <v>13401</v>
      </c>
      <c r="B8126" s="2" t="s">
        <v>13401</v>
      </c>
      <c r="C8126" s="2" t="s">
        <v>346</v>
      </c>
      <c r="D8126" t="str">
        <f t="shared" si="252"/>
        <v>NOOOOOOON</v>
      </c>
      <c r="E8126" s="3" t="s">
        <v>14013</v>
      </c>
      <c r="F8126" s="2"/>
      <c r="G8126" s="4" t="str">
        <f t="shared" si="253"/>
        <v>P700</v>
      </c>
      <c r="H8126" s="5"/>
      <c r="I8126" s="2"/>
      <c r="J8126" s="6">
        <v>43.88</v>
      </c>
      <c r="K8126" s="7" t="s">
        <v>15</v>
      </c>
      <c r="L8126" s="8" t="s">
        <v>16</v>
      </c>
    </row>
    <row r="8127" spans="1:12" x14ac:dyDescent="0.25">
      <c r="A8127" s="2" t="s">
        <v>13401</v>
      </c>
      <c r="B8127" s="2" t="s">
        <v>13401</v>
      </c>
      <c r="C8127" s="2" t="s">
        <v>12</v>
      </c>
      <c r="D8127" t="str">
        <f t="shared" si="252"/>
        <v>NOOOOOOON</v>
      </c>
      <c r="E8127" s="3" t="s">
        <v>14028</v>
      </c>
      <c r="F8127" s="2"/>
      <c r="G8127" s="4" t="str">
        <f t="shared" si="253"/>
        <v>T000</v>
      </c>
      <c r="H8127" s="5"/>
      <c r="I8127" s="2" t="s">
        <v>361</v>
      </c>
      <c r="J8127" s="6">
        <v>154.24</v>
      </c>
      <c r="K8127" s="7" t="s">
        <v>15</v>
      </c>
      <c r="L8127" s="8" t="s">
        <v>16</v>
      </c>
    </row>
    <row r="8128" spans="1:12" x14ac:dyDescent="0.25">
      <c r="A8128" s="2" t="s">
        <v>13401</v>
      </c>
      <c r="B8128" s="2" t="s">
        <v>13401</v>
      </c>
      <c r="C8128" s="2" t="s">
        <v>61</v>
      </c>
      <c r="D8128" t="str">
        <f t="shared" si="252"/>
        <v>NOOOOOOON</v>
      </c>
      <c r="E8128" s="3" t="s">
        <v>14041</v>
      </c>
      <c r="F8128" s="2"/>
      <c r="G8128" s="4" t="str">
        <f t="shared" si="253"/>
        <v>T100</v>
      </c>
      <c r="H8128" s="5"/>
      <c r="I8128" s="2"/>
      <c r="J8128" s="6">
        <v>167.91</v>
      </c>
      <c r="K8128" s="7" t="s">
        <v>15</v>
      </c>
      <c r="L8128" s="8" t="s">
        <v>16</v>
      </c>
    </row>
    <row r="8129" spans="1:12" x14ac:dyDescent="0.25">
      <c r="A8129" s="2" t="s">
        <v>13401</v>
      </c>
      <c r="B8129" s="2" t="s">
        <v>13401</v>
      </c>
      <c r="C8129" s="2" t="s">
        <v>61</v>
      </c>
      <c r="D8129" t="str">
        <f t="shared" si="252"/>
        <v>NOOOOOOON</v>
      </c>
      <c r="E8129" s="3" t="s">
        <v>14057</v>
      </c>
      <c r="F8129" s="2"/>
      <c r="G8129" s="4" t="str">
        <f t="shared" si="253"/>
        <v>T138M</v>
      </c>
      <c r="H8129" s="5"/>
      <c r="I8129" s="2"/>
      <c r="J8129" s="6">
        <v>12.77</v>
      </c>
      <c r="K8129" s="7" t="s">
        <v>15</v>
      </c>
      <c r="L8129" s="8" t="s">
        <v>16</v>
      </c>
    </row>
    <row r="8130" spans="1:12" x14ac:dyDescent="0.25">
      <c r="A8130" s="2" t="s">
        <v>13401</v>
      </c>
      <c r="B8130" s="2" t="s">
        <v>13401</v>
      </c>
      <c r="C8130" s="2" t="s">
        <v>137</v>
      </c>
      <c r="D8130" t="str">
        <f t="shared" ref="D8130:D8193" si="254">IFERROR(VLOOKUP(C8130,$R$24:$S$43,2,),"NOOOOOOON")</f>
        <v>NOOOOOOON</v>
      </c>
      <c r="E8130" s="3" t="s">
        <v>14077</v>
      </c>
      <c r="F8130" s="2"/>
      <c r="G8130" s="4" t="str">
        <f t="shared" ref="G8130:G8193" si="255">IF(F8130="",IF(LEFT(RIGHT(E8130,5),1)="-",RIGHT(E8130,4),RIGHT(E8130,5)),F8130)</f>
        <v>T200</v>
      </c>
      <c r="H8130" s="5"/>
      <c r="I8130" s="2"/>
      <c r="J8130" s="6">
        <v>143.34</v>
      </c>
      <c r="K8130" s="7" t="s">
        <v>15</v>
      </c>
      <c r="L8130" s="8" t="s">
        <v>16</v>
      </c>
    </row>
    <row r="8131" spans="1:12" x14ac:dyDescent="0.25">
      <c r="A8131" s="2" t="s">
        <v>13401</v>
      </c>
      <c r="B8131" s="2" t="s">
        <v>13401</v>
      </c>
      <c r="C8131" s="2" t="s">
        <v>137</v>
      </c>
      <c r="D8131" t="str">
        <f t="shared" si="254"/>
        <v>NOOOOOOON</v>
      </c>
      <c r="E8131" s="3" t="s">
        <v>14078</v>
      </c>
      <c r="F8131" s="2"/>
      <c r="G8131" s="4" t="str">
        <f t="shared" si="255"/>
        <v>T200A</v>
      </c>
      <c r="H8131" s="5"/>
      <c r="I8131" s="2"/>
      <c r="J8131" s="6">
        <v>27.29</v>
      </c>
      <c r="K8131" s="7" t="s">
        <v>15</v>
      </c>
      <c r="L8131" s="8" t="s">
        <v>16</v>
      </c>
    </row>
    <row r="8132" spans="1:12" x14ac:dyDescent="0.25">
      <c r="A8132" s="2" t="s">
        <v>13401</v>
      </c>
      <c r="B8132" s="2" t="s">
        <v>13401</v>
      </c>
      <c r="C8132" s="2" t="s">
        <v>220</v>
      </c>
      <c r="D8132" t="str">
        <f t="shared" si="254"/>
        <v>NOOOOOOON</v>
      </c>
      <c r="E8132" s="3" t="s">
        <v>14143</v>
      </c>
      <c r="F8132" s="2"/>
      <c r="G8132" s="4" t="str">
        <f t="shared" si="255"/>
        <v>T300</v>
      </c>
      <c r="H8132" s="5"/>
      <c r="I8132" s="2"/>
      <c r="J8132" s="6">
        <v>253.86</v>
      </c>
      <c r="K8132" s="7" t="s">
        <v>15</v>
      </c>
      <c r="L8132" s="8" t="s">
        <v>16</v>
      </c>
    </row>
    <row r="8133" spans="1:12" x14ac:dyDescent="0.25">
      <c r="A8133" s="2" t="s">
        <v>13401</v>
      </c>
      <c r="B8133" s="2" t="s">
        <v>13401</v>
      </c>
      <c r="C8133" s="2" t="s">
        <v>259</v>
      </c>
      <c r="D8133" t="str">
        <f t="shared" si="254"/>
        <v>NOOOOOOON</v>
      </c>
      <c r="E8133" s="3" t="s">
        <v>14235</v>
      </c>
      <c r="F8133" s="2"/>
      <c r="G8133" s="4" t="str">
        <f t="shared" si="255"/>
        <v>T400</v>
      </c>
      <c r="H8133" s="5"/>
      <c r="I8133" s="2"/>
      <c r="J8133" s="6">
        <v>246.42</v>
      </c>
      <c r="K8133" s="7" t="s">
        <v>15</v>
      </c>
      <c r="L8133" s="8" t="s">
        <v>16</v>
      </c>
    </row>
    <row r="8134" spans="1:12" x14ac:dyDescent="0.25">
      <c r="A8134" s="2" t="s">
        <v>13401</v>
      </c>
      <c r="B8134" s="2" t="s">
        <v>13401</v>
      </c>
      <c r="C8134" s="2" t="s">
        <v>294</v>
      </c>
      <c r="D8134" t="str">
        <f t="shared" si="254"/>
        <v>NOOOOOOON</v>
      </c>
      <c r="E8134" s="3" t="s">
        <v>14324</v>
      </c>
      <c r="F8134" s="2"/>
      <c r="G8134" s="4" t="str">
        <f t="shared" si="255"/>
        <v>T500</v>
      </c>
      <c r="H8134" s="5"/>
      <c r="I8134" s="2"/>
      <c r="J8134" s="6">
        <v>158.34</v>
      </c>
      <c r="K8134" s="7" t="s">
        <v>15</v>
      </c>
      <c r="L8134" s="8" t="s">
        <v>16</v>
      </c>
    </row>
    <row r="8135" spans="1:12" x14ac:dyDescent="0.25">
      <c r="A8135" s="2" t="s">
        <v>13401</v>
      </c>
      <c r="B8135" s="2" t="s">
        <v>13401</v>
      </c>
      <c r="C8135" s="2" t="s">
        <v>321</v>
      </c>
      <c r="D8135" t="str">
        <f t="shared" si="254"/>
        <v>NOOOOOOON</v>
      </c>
      <c r="E8135" s="3" t="s">
        <v>14378</v>
      </c>
      <c r="F8135" s="2"/>
      <c r="G8135" s="4" t="str">
        <f t="shared" si="255"/>
        <v>T600</v>
      </c>
      <c r="H8135" s="5"/>
      <c r="I8135" s="2"/>
      <c r="J8135" s="6">
        <v>125.59</v>
      </c>
      <c r="K8135" s="7" t="s">
        <v>15</v>
      </c>
      <c r="L8135" s="8" t="s">
        <v>16</v>
      </c>
    </row>
    <row r="8136" spans="1:12" x14ac:dyDescent="0.25">
      <c r="A8136" s="2" t="s">
        <v>13401</v>
      </c>
      <c r="B8136" s="2" t="s">
        <v>13401</v>
      </c>
      <c r="C8136" s="2" t="s">
        <v>346</v>
      </c>
      <c r="D8136" t="str">
        <f t="shared" si="254"/>
        <v>NOOOOOOON</v>
      </c>
      <c r="E8136" s="3" t="s">
        <v>14437</v>
      </c>
      <c r="F8136" s="2"/>
      <c r="G8136" s="4" t="str">
        <f t="shared" si="255"/>
        <v>T700</v>
      </c>
      <c r="H8136" s="5"/>
      <c r="I8136" s="2"/>
      <c r="J8136" s="6">
        <v>114.78</v>
      </c>
      <c r="K8136" s="7" t="s">
        <v>15</v>
      </c>
      <c r="L8136" s="8" t="s">
        <v>16</v>
      </c>
    </row>
    <row r="8137" spans="1:12" x14ac:dyDescent="0.25">
      <c r="A8137" s="2" t="s">
        <v>13401</v>
      </c>
      <c r="B8137" s="2" t="s">
        <v>13401</v>
      </c>
      <c r="C8137" s="2" t="s">
        <v>61</v>
      </c>
      <c r="D8137" t="str">
        <f t="shared" si="254"/>
        <v>NOOOOOOON</v>
      </c>
      <c r="E8137" s="3" t="s">
        <v>14479</v>
      </c>
      <c r="F8137" s="2"/>
      <c r="G8137" s="4" t="str">
        <f t="shared" si="255"/>
        <v>V100</v>
      </c>
      <c r="H8137" s="5"/>
      <c r="I8137" s="2"/>
      <c r="J8137" s="6">
        <v>107.15</v>
      </c>
      <c r="K8137" s="7" t="s">
        <v>15</v>
      </c>
      <c r="L8137" s="8" t="s">
        <v>16</v>
      </c>
    </row>
    <row r="8138" spans="1:12" x14ac:dyDescent="0.25">
      <c r="A8138" s="2" t="s">
        <v>13401</v>
      </c>
      <c r="B8138" s="2" t="s">
        <v>13401</v>
      </c>
      <c r="C8138" s="2" t="s">
        <v>220</v>
      </c>
      <c r="D8138" t="str">
        <f t="shared" si="254"/>
        <v>NOOOOOOON</v>
      </c>
      <c r="E8138" s="3" t="s">
        <v>14513</v>
      </c>
      <c r="F8138" s="2"/>
      <c r="G8138" s="4" t="str">
        <f t="shared" si="255"/>
        <v>V300</v>
      </c>
      <c r="H8138" s="5"/>
      <c r="I8138" s="2"/>
      <c r="J8138" s="6">
        <v>120.65</v>
      </c>
      <c r="K8138" s="7" t="s">
        <v>15</v>
      </c>
      <c r="L8138" s="8" t="s">
        <v>16</v>
      </c>
    </row>
    <row r="8139" spans="1:12" x14ac:dyDescent="0.25">
      <c r="A8139" s="2" t="s">
        <v>13401</v>
      </c>
      <c r="B8139" s="2" t="s">
        <v>13401</v>
      </c>
      <c r="C8139" s="2" t="s">
        <v>259</v>
      </c>
      <c r="D8139" t="str">
        <f t="shared" si="254"/>
        <v>NOOOOOOON</v>
      </c>
      <c r="E8139" s="3" t="s">
        <v>14560</v>
      </c>
      <c r="F8139" s="2"/>
      <c r="G8139" s="4" t="str">
        <f t="shared" si="255"/>
        <v>V400</v>
      </c>
      <c r="H8139" s="5"/>
      <c r="I8139" s="2"/>
      <c r="J8139" s="6">
        <v>128</v>
      </c>
      <c r="K8139" s="7" t="s">
        <v>15</v>
      </c>
      <c r="L8139" s="8" t="s">
        <v>16</v>
      </c>
    </row>
    <row r="8140" spans="1:12" ht="22.5" x14ac:dyDescent="0.25">
      <c r="A8140" s="2" t="s">
        <v>13401</v>
      </c>
      <c r="B8140" s="2" t="s">
        <v>13401</v>
      </c>
      <c r="C8140" s="2" t="s">
        <v>259</v>
      </c>
      <c r="D8140" t="str">
        <f t="shared" si="254"/>
        <v>NOOOOOOON</v>
      </c>
      <c r="E8140" s="3" t="s">
        <v>14606</v>
      </c>
      <c r="F8140" s="2"/>
      <c r="G8140" s="4" t="str">
        <f t="shared" si="255"/>
        <v>V465C</v>
      </c>
      <c r="H8140" s="5" t="s">
        <v>13516</v>
      </c>
      <c r="I8140" s="2" t="s">
        <v>13517</v>
      </c>
      <c r="J8140" s="6">
        <v>4.6100000000000003</v>
      </c>
      <c r="K8140" s="7" t="s">
        <v>15</v>
      </c>
      <c r="L8140" s="8" t="s">
        <v>72</v>
      </c>
    </row>
    <row r="8141" spans="1:12" x14ac:dyDescent="0.25">
      <c r="A8141" s="2" t="s">
        <v>13401</v>
      </c>
      <c r="B8141" s="2" t="s">
        <v>13401</v>
      </c>
      <c r="C8141" s="2" t="s">
        <v>321</v>
      </c>
      <c r="D8141" t="str">
        <f t="shared" si="254"/>
        <v>NOOOOOOON</v>
      </c>
      <c r="E8141" s="3" t="s">
        <v>14607</v>
      </c>
      <c r="F8141" s="2"/>
      <c r="G8141" s="4" t="str">
        <f t="shared" si="255"/>
        <v>V600</v>
      </c>
      <c r="H8141" s="5"/>
      <c r="I8141" s="2"/>
      <c r="J8141" s="6">
        <v>68.349999999999994</v>
      </c>
      <c r="K8141" s="7" t="s">
        <v>15</v>
      </c>
      <c r="L8141" s="8" t="s">
        <v>16</v>
      </c>
    </row>
    <row r="8142" spans="1:12" x14ac:dyDescent="0.25">
      <c r="A8142" s="2" t="s">
        <v>13401</v>
      </c>
      <c r="B8142" s="2" t="s">
        <v>13401</v>
      </c>
      <c r="C8142" s="2" t="s">
        <v>321</v>
      </c>
      <c r="D8142" t="str">
        <f t="shared" si="254"/>
        <v>NOOOOOOON</v>
      </c>
      <c r="E8142" s="3" t="s">
        <v>14615</v>
      </c>
      <c r="F8142" s="2"/>
      <c r="G8142" s="4" t="str">
        <f t="shared" si="255"/>
        <v>V609</v>
      </c>
      <c r="H8142" s="5" t="s">
        <v>356</v>
      </c>
      <c r="I8142" s="2" t="s">
        <v>357</v>
      </c>
      <c r="J8142" s="6">
        <v>15.98</v>
      </c>
      <c r="K8142" s="7" t="s">
        <v>15</v>
      </c>
      <c r="L8142" s="8" t="s">
        <v>37</v>
      </c>
    </row>
    <row r="8143" spans="1:12" x14ac:dyDescent="0.25">
      <c r="A8143" s="2" t="s">
        <v>13401</v>
      </c>
      <c r="B8143" s="2" t="s">
        <v>13401</v>
      </c>
      <c r="C8143" s="2" t="s">
        <v>321</v>
      </c>
      <c r="D8143" t="str">
        <f t="shared" si="254"/>
        <v>NOOOOOOON</v>
      </c>
      <c r="E8143" s="3" t="s">
        <v>14622</v>
      </c>
      <c r="F8143" s="2"/>
      <c r="G8143" s="4" t="str">
        <f t="shared" si="255"/>
        <v>V623</v>
      </c>
      <c r="H8143" s="5" t="s">
        <v>356</v>
      </c>
      <c r="I8143" s="2" t="s">
        <v>357</v>
      </c>
      <c r="J8143" s="6">
        <v>11.49</v>
      </c>
      <c r="K8143" s="7" t="s">
        <v>15</v>
      </c>
      <c r="L8143" s="8" t="s">
        <v>19</v>
      </c>
    </row>
    <row r="8144" spans="1:12" x14ac:dyDescent="0.25">
      <c r="A8144" s="2" t="s">
        <v>13401</v>
      </c>
      <c r="B8144" s="2" t="s">
        <v>13401</v>
      </c>
      <c r="C8144" s="2" t="s">
        <v>346</v>
      </c>
      <c r="D8144" t="str">
        <f t="shared" si="254"/>
        <v>NOOOOOOON</v>
      </c>
      <c r="E8144" s="3" t="s">
        <v>14629</v>
      </c>
      <c r="F8144" s="2"/>
      <c r="G8144" s="4" t="str">
        <f t="shared" si="255"/>
        <v>V700</v>
      </c>
      <c r="H8144" s="5"/>
      <c r="I8144" s="2"/>
      <c r="J8144" s="6">
        <v>113.72</v>
      </c>
      <c r="K8144" s="7" t="s">
        <v>15</v>
      </c>
      <c r="L8144" s="8" t="s">
        <v>16</v>
      </c>
    </row>
    <row r="8145" spans="1:12" x14ac:dyDescent="0.25">
      <c r="A8145" s="2" t="s">
        <v>13401</v>
      </c>
      <c r="B8145" s="2" t="s">
        <v>13401</v>
      </c>
      <c r="C8145" s="2" t="s">
        <v>346</v>
      </c>
      <c r="D8145" t="str">
        <f t="shared" si="254"/>
        <v>NOOOOOOON</v>
      </c>
      <c r="E8145" s="3" t="s">
        <v>14634</v>
      </c>
      <c r="F8145" s="2"/>
      <c r="G8145" s="4" t="str">
        <f t="shared" si="255"/>
        <v>V705</v>
      </c>
      <c r="H8145" s="5" t="s">
        <v>356</v>
      </c>
      <c r="I8145" s="2" t="s">
        <v>357</v>
      </c>
      <c r="J8145" s="6">
        <v>39.76</v>
      </c>
      <c r="K8145" s="7" t="s">
        <v>15</v>
      </c>
      <c r="L8145" s="8" t="s">
        <v>19</v>
      </c>
    </row>
    <row r="8146" spans="1:12" x14ac:dyDescent="0.25">
      <c r="A8146" s="2" t="s">
        <v>14660</v>
      </c>
      <c r="B8146" s="2" t="s">
        <v>14660</v>
      </c>
      <c r="C8146" s="2" t="s">
        <v>61</v>
      </c>
      <c r="D8146" t="str">
        <f t="shared" si="254"/>
        <v>NOOOOOOON</v>
      </c>
      <c r="E8146" s="3" t="s">
        <v>14661</v>
      </c>
      <c r="F8146" s="2"/>
      <c r="G8146" s="4" t="str">
        <f t="shared" si="255"/>
        <v>0101</v>
      </c>
      <c r="H8146" s="5" t="s">
        <v>14662</v>
      </c>
      <c r="I8146" s="2" t="s">
        <v>14663</v>
      </c>
      <c r="J8146" s="6">
        <v>372.73</v>
      </c>
      <c r="K8146" s="7" t="s">
        <v>15</v>
      </c>
      <c r="L8146" s="8" t="s">
        <v>37</v>
      </c>
    </row>
    <row r="8147" spans="1:12" x14ac:dyDescent="0.25">
      <c r="A8147" s="2" t="s">
        <v>14660</v>
      </c>
      <c r="B8147" s="2" t="s">
        <v>14660</v>
      </c>
      <c r="C8147" s="2" t="s">
        <v>137</v>
      </c>
      <c r="D8147" t="str">
        <f t="shared" si="254"/>
        <v>NOOOOOOON</v>
      </c>
      <c r="E8147" s="3" t="s">
        <v>14664</v>
      </c>
      <c r="F8147" s="2"/>
      <c r="G8147" s="4" t="str">
        <f t="shared" si="255"/>
        <v>0201</v>
      </c>
      <c r="H8147" s="5" t="s">
        <v>14662</v>
      </c>
      <c r="I8147" s="2" t="s">
        <v>14663</v>
      </c>
      <c r="J8147" s="6">
        <v>360.81</v>
      </c>
      <c r="K8147" s="7" t="s">
        <v>15</v>
      </c>
      <c r="L8147" s="8" t="s">
        <v>37</v>
      </c>
    </row>
    <row r="8148" spans="1:12" x14ac:dyDescent="0.25">
      <c r="A8148" s="2" t="s">
        <v>14665</v>
      </c>
      <c r="B8148" s="2" t="s">
        <v>14665</v>
      </c>
      <c r="C8148" s="2" t="s">
        <v>12</v>
      </c>
      <c r="D8148" t="str">
        <f t="shared" si="254"/>
        <v>NOOOOOOON</v>
      </c>
      <c r="E8148" s="3" t="s">
        <v>14666</v>
      </c>
      <c r="F8148" s="2"/>
      <c r="G8148" s="4" t="str">
        <f t="shared" si="255"/>
        <v>0000</v>
      </c>
      <c r="H8148" s="5"/>
      <c r="I8148" s="2"/>
      <c r="J8148" s="6">
        <v>142.15</v>
      </c>
      <c r="K8148" s="7" t="s">
        <v>5236</v>
      </c>
      <c r="L8148" s="8" t="s">
        <v>16</v>
      </c>
    </row>
    <row r="8149" spans="1:12" x14ac:dyDescent="0.25">
      <c r="A8149" s="2" t="s">
        <v>14665</v>
      </c>
      <c r="B8149" s="2" t="s">
        <v>14665</v>
      </c>
      <c r="C8149" s="2" t="s">
        <v>12</v>
      </c>
      <c r="D8149" t="str">
        <f t="shared" si="254"/>
        <v>NOOOOOOON</v>
      </c>
      <c r="E8149" s="3" t="s">
        <v>14667</v>
      </c>
      <c r="F8149" s="2"/>
      <c r="G8149" s="4" t="str">
        <f t="shared" si="255"/>
        <v>0000A</v>
      </c>
      <c r="H8149" s="5"/>
      <c r="I8149" s="2"/>
      <c r="J8149" s="6">
        <v>5.33</v>
      </c>
      <c r="K8149" s="7" t="s">
        <v>5236</v>
      </c>
      <c r="L8149" s="8" t="s">
        <v>16</v>
      </c>
    </row>
    <row r="8150" spans="1:12" x14ac:dyDescent="0.25">
      <c r="A8150" s="2" t="s">
        <v>14665</v>
      </c>
      <c r="B8150" s="2" t="s">
        <v>14665</v>
      </c>
      <c r="C8150" s="2" t="s">
        <v>12</v>
      </c>
      <c r="D8150" t="str">
        <f t="shared" si="254"/>
        <v>NOOOOOOON</v>
      </c>
      <c r="E8150" s="3" t="s">
        <v>14668</v>
      </c>
      <c r="F8150" s="2"/>
      <c r="G8150" s="4" t="str">
        <f t="shared" si="255"/>
        <v>0000B</v>
      </c>
      <c r="H8150" s="5"/>
      <c r="I8150" s="2"/>
      <c r="J8150" s="6">
        <v>5.33</v>
      </c>
      <c r="K8150" s="7" t="s">
        <v>5236</v>
      </c>
      <c r="L8150" s="8" t="s">
        <v>16</v>
      </c>
    </row>
    <row r="8151" spans="1:12" x14ac:dyDescent="0.25">
      <c r="A8151" s="2" t="s">
        <v>14665</v>
      </c>
      <c r="B8151" s="2" t="s">
        <v>14665</v>
      </c>
      <c r="C8151" s="2" t="s">
        <v>12</v>
      </c>
      <c r="D8151" t="str">
        <f t="shared" si="254"/>
        <v>NOOOOOOON</v>
      </c>
      <c r="E8151" s="3" t="s">
        <v>14669</v>
      </c>
      <c r="F8151" s="2"/>
      <c r="G8151" s="4" t="str">
        <f t="shared" si="255"/>
        <v>0000C</v>
      </c>
      <c r="H8151" s="5"/>
      <c r="I8151" s="2"/>
      <c r="J8151" s="6">
        <v>10.59</v>
      </c>
      <c r="K8151" s="7" t="s">
        <v>5236</v>
      </c>
      <c r="L8151" s="8" t="s">
        <v>16</v>
      </c>
    </row>
    <row r="8152" spans="1:12" x14ac:dyDescent="0.25">
      <c r="A8152" s="2" t="s">
        <v>14665</v>
      </c>
      <c r="B8152" s="2" t="s">
        <v>14665</v>
      </c>
      <c r="C8152" s="2" t="s">
        <v>12</v>
      </c>
      <c r="D8152" t="str">
        <f t="shared" si="254"/>
        <v>NOOOOOOON</v>
      </c>
      <c r="E8152" s="3" t="s">
        <v>14670</v>
      </c>
      <c r="F8152" s="2"/>
      <c r="G8152" s="4" t="str">
        <f t="shared" si="255"/>
        <v>0000D</v>
      </c>
      <c r="H8152" s="5"/>
      <c r="I8152" s="2"/>
      <c r="J8152" s="6">
        <v>1.96</v>
      </c>
      <c r="K8152" s="7" t="s">
        <v>5236</v>
      </c>
      <c r="L8152" s="8" t="s">
        <v>16</v>
      </c>
    </row>
    <row r="8153" spans="1:12" x14ac:dyDescent="0.25">
      <c r="A8153" s="2" t="s">
        <v>14665</v>
      </c>
      <c r="B8153" s="2" t="s">
        <v>14665</v>
      </c>
      <c r="C8153" s="2" t="s">
        <v>12</v>
      </c>
      <c r="D8153" t="str">
        <f t="shared" si="254"/>
        <v>NOOOOOOON</v>
      </c>
      <c r="E8153" s="3" t="s">
        <v>14671</v>
      </c>
      <c r="F8153" s="2"/>
      <c r="G8153" s="4" t="str">
        <f t="shared" si="255"/>
        <v>0000E</v>
      </c>
      <c r="H8153" s="5"/>
      <c r="I8153" s="2"/>
      <c r="J8153" s="6">
        <v>4.42</v>
      </c>
      <c r="K8153" s="7" t="s">
        <v>5236</v>
      </c>
      <c r="L8153" s="8" t="s">
        <v>16</v>
      </c>
    </row>
    <row r="8154" spans="1:12" x14ac:dyDescent="0.25">
      <c r="A8154" s="2" t="s">
        <v>14665</v>
      </c>
      <c r="B8154" s="2" t="s">
        <v>14665</v>
      </c>
      <c r="C8154" s="2" t="s">
        <v>12</v>
      </c>
      <c r="D8154" t="str">
        <f t="shared" si="254"/>
        <v>NOOOOOOON</v>
      </c>
      <c r="E8154" s="3" t="s">
        <v>14672</v>
      </c>
      <c r="F8154" s="2"/>
      <c r="G8154" s="4" t="str">
        <f t="shared" si="255"/>
        <v>0000F</v>
      </c>
      <c r="H8154" s="5"/>
      <c r="I8154" s="2"/>
      <c r="J8154" s="6">
        <v>1.97</v>
      </c>
      <c r="K8154" s="7" t="s">
        <v>5236</v>
      </c>
      <c r="L8154" s="8" t="s">
        <v>16</v>
      </c>
    </row>
    <row r="8155" spans="1:12" x14ac:dyDescent="0.25">
      <c r="A8155" s="2" t="s">
        <v>14665</v>
      </c>
      <c r="B8155" s="2" t="s">
        <v>14665</v>
      </c>
      <c r="C8155" s="2" t="s">
        <v>12</v>
      </c>
      <c r="D8155" t="str">
        <f t="shared" si="254"/>
        <v>NOOOOOOON</v>
      </c>
      <c r="E8155" s="3" t="s">
        <v>14673</v>
      </c>
      <c r="F8155" s="2"/>
      <c r="G8155" s="4" t="str">
        <f t="shared" si="255"/>
        <v>0000G</v>
      </c>
      <c r="H8155" s="5"/>
      <c r="I8155" s="2"/>
      <c r="J8155" s="6">
        <v>84.96</v>
      </c>
      <c r="K8155" s="7" t="s">
        <v>5236</v>
      </c>
      <c r="L8155" s="8" t="s">
        <v>16</v>
      </c>
    </row>
    <row r="8156" spans="1:12" x14ac:dyDescent="0.25">
      <c r="A8156" s="2" t="s">
        <v>14665</v>
      </c>
      <c r="B8156" s="2" t="s">
        <v>14665</v>
      </c>
      <c r="C8156" s="2" t="s">
        <v>12</v>
      </c>
      <c r="D8156" t="str">
        <f t="shared" si="254"/>
        <v>NOOOOOOON</v>
      </c>
      <c r="E8156" s="3" t="s">
        <v>14674</v>
      </c>
      <c r="F8156" s="2"/>
      <c r="G8156" s="4" t="str">
        <f t="shared" si="255"/>
        <v>0000H</v>
      </c>
      <c r="H8156" s="5"/>
      <c r="I8156" s="2"/>
      <c r="J8156" s="6">
        <v>2.92</v>
      </c>
      <c r="K8156" s="7" t="s">
        <v>5236</v>
      </c>
      <c r="L8156" s="8" t="s">
        <v>16</v>
      </c>
    </row>
    <row r="8157" spans="1:12" x14ac:dyDescent="0.25">
      <c r="A8157" s="2" t="s">
        <v>14665</v>
      </c>
      <c r="B8157" s="2" t="s">
        <v>14665</v>
      </c>
      <c r="C8157" s="2" t="s">
        <v>12</v>
      </c>
      <c r="D8157" t="str">
        <f t="shared" si="254"/>
        <v>NOOOOOOON</v>
      </c>
      <c r="E8157" s="3" t="s">
        <v>14675</v>
      </c>
      <c r="F8157" s="2"/>
      <c r="G8157" s="4" t="str">
        <f t="shared" si="255"/>
        <v>0000I</v>
      </c>
      <c r="H8157" s="5"/>
      <c r="I8157" s="2"/>
      <c r="J8157" s="6">
        <v>3.12</v>
      </c>
      <c r="K8157" s="7" t="s">
        <v>5236</v>
      </c>
      <c r="L8157" s="8" t="s">
        <v>16</v>
      </c>
    </row>
    <row r="8158" spans="1:12" x14ac:dyDescent="0.25">
      <c r="A8158" s="2" t="s">
        <v>14665</v>
      </c>
      <c r="B8158" s="2" t="s">
        <v>14665</v>
      </c>
      <c r="C8158" s="2" t="s">
        <v>12</v>
      </c>
      <c r="D8158" t="str">
        <f t="shared" si="254"/>
        <v>NOOOOOOON</v>
      </c>
      <c r="E8158" s="3" t="s">
        <v>14676</v>
      </c>
      <c r="F8158" s="2"/>
      <c r="G8158" s="4" t="str">
        <f t="shared" si="255"/>
        <v>0000J</v>
      </c>
      <c r="H8158" s="5"/>
      <c r="I8158" s="2"/>
      <c r="J8158" s="6">
        <v>2.1</v>
      </c>
      <c r="K8158" s="7" t="s">
        <v>5236</v>
      </c>
      <c r="L8158" s="8" t="s">
        <v>16</v>
      </c>
    </row>
    <row r="8159" spans="1:12" x14ac:dyDescent="0.25">
      <c r="A8159" s="2" t="s">
        <v>14665</v>
      </c>
      <c r="B8159" s="2" t="s">
        <v>14665</v>
      </c>
      <c r="C8159" s="2" t="s">
        <v>12</v>
      </c>
      <c r="D8159" t="str">
        <f t="shared" si="254"/>
        <v>NOOOOOOON</v>
      </c>
      <c r="E8159" s="3" t="s">
        <v>14677</v>
      </c>
      <c r="F8159" s="2"/>
      <c r="G8159" s="4" t="str">
        <f t="shared" si="255"/>
        <v>0000K</v>
      </c>
      <c r="H8159" s="5"/>
      <c r="I8159" s="2"/>
      <c r="J8159" s="6">
        <v>1.43</v>
      </c>
      <c r="K8159" s="7" t="s">
        <v>5236</v>
      </c>
      <c r="L8159" s="8" t="s">
        <v>16</v>
      </c>
    </row>
    <row r="8160" spans="1:12" x14ac:dyDescent="0.25">
      <c r="A8160" s="2" t="s">
        <v>14665</v>
      </c>
      <c r="B8160" s="2" t="s">
        <v>14665</v>
      </c>
      <c r="C8160" s="2" t="s">
        <v>12</v>
      </c>
      <c r="D8160" t="str">
        <f t="shared" si="254"/>
        <v>NOOOOOOON</v>
      </c>
      <c r="E8160" s="3" t="s">
        <v>14678</v>
      </c>
      <c r="F8160" s="2"/>
      <c r="G8160" s="4" t="str">
        <f t="shared" si="255"/>
        <v>0000L</v>
      </c>
      <c r="H8160" s="5"/>
      <c r="I8160" s="2"/>
      <c r="J8160" s="6">
        <v>11.88</v>
      </c>
      <c r="K8160" s="7" t="s">
        <v>5236</v>
      </c>
      <c r="L8160" s="8" t="s">
        <v>16</v>
      </c>
    </row>
    <row r="8161" spans="1:12" x14ac:dyDescent="0.25">
      <c r="A8161" s="2" t="s">
        <v>14665</v>
      </c>
      <c r="B8161" s="2" t="s">
        <v>14665</v>
      </c>
      <c r="C8161" s="2" t="s">
        <v>12</v>
      </c>
      <c r="D8161" t="str">
        <f t="shared" si="254"/>
        <v>NOOOOOOON</v>
      </c>
      <c r="E8161" s="3" t="s">
        <v>14679</v>
      </c>
      <c r="F8161" s="2"/>
      <c r="G8161" s="4" t="str">
        <f t="shared" si="255"/>
        <v>0000M</v>
      </c>
      <c r="H8161" s="5"/>
      <c r="I8161" s="2"/>
      <c r="J8161" s="6">
        <v>3.97</v>
      </c>
      <c r="K8161" s="7" t="s">
        <v>5236</v>
      </c>
      <c r="L8161" s="8" t="s">
        <v>16</v>
      </c>
    </row>
    <row r="8162" spans="1:12" x14ac:dyDescent="0.25">
      <c r="A8162" s="2" t="s">
        <v>14665</v>
      </c>
      <c r="B8162" s="2" t="s">
        <v>14665</v>
      </c>
      <c r="C8162" s="2" t="s">
        <v>12</v>
      </c>
      <c r="D8162" t="str">
        <f t="shared" si="254"/>
        <v>NOOOOOOON</v>
      </c>
      <c r="E8162" s="3" t="s">
        <v>14680</v>
      </c>
      <c r="F8162" s="2"/>
      <c r="G8162" s="4" t="str">
        <f t="shared" si="255"/>
        <v>0000N</v>
      </c>
      <c r="H8162" s="5"/>
      <c r="I8162" s="2"/>
      <c r="J8162" s="6">
        <v>8.9</v>
      </c>
      <c r="K8162" s="7" t="s">
        <v>5236</v>
      </c>
      <c r="L8162" s="8" t="s">
        <v>16</v>
      </c>
    </row>
    <row r="8163" spans="1:12" ht="22.5" x14ac:dyDescent="0.25">
      <c r="A8163" s="2" t="s">
        <v>14665</v>
      </c>
      <c r="B8163" s="2" t="s">
        <v>14665</v>
      </c>
      <c r="C8163" s="2" t="s">
        <v>12</v>
      </c>
      <c r="D8163" t="str">
        <f t="shared" si="254"/>
        <v>NOOOOOOON</v>
      </c>
      <c r="E8163" s="3" t="s">
        <v>14681</v>
      </c>
      <c r="F8163" s="2"/>
      <c r="G8163" s="4" t="str">
        <f t="shared" si="255"/>
        <v>0000O</v>
      </c>
      <c r="H8163" s="5" t="s">
        <v>14682</v>
      </c>
      <c r="I8163" s="2" t="s">
        <v>5235</v>
      </c>
      <c r="J8163" s="6">
        <v>7.06</v>
      </c>
      <c r="K8163" s="7" t="s">
        <v>5236</v>
      </c>
      <c r="L8163" s="8" t="s">
        <v>16</v>
      </c>
    </row>
    <row r="8164" spans="1:12" x14ac:dyDescent="0.25">
      <c r="A8164" s="2" t="s">
        <v>14665</v>
      </c>
      <c r="B8164" s="2" t="s">
        <v>14665</v>
      </c>
      <c r="C8164" s="2" t="s">
        <v>12</v>
      </c>
      <c r="D8164" t="str">
        <f t="shared" si="254"/>
        <v>NOOOOOOON</v>
      </c>
      <c r="E8164" s="3" t="s">
        <v>14683</v>
      </c>
      <c r="F8164" s="2"/>
      <c r="G8164" s="4" t="str">
        <f t="shared" si="255"/>
        <v>0000P</v>
      </c>
      <c r="H8164" s="5"/>
      <c r="I8164" s="2"/>
      <c r="J8164" s="6">
        <v>3.34</v>
      </c>
      <c r="K8164" s="7" t="s">
        <v>5236</v>
      </c>
      <c r="L8164" s="8" t="s">
        <v>16</v>
      </c>
    </row>
    <row r="8165" spans="1:12" x14ac:dyDescent="0.25">
      <c r="A8165" s="2" t="s">
        <v>14665</v>
      </c>
      <c r="B8165" s="2" t="s">
        <v>14665</v>
      </c>
      <c r="C8165" s="2" t="s">
        <v>12</v>
      </c>
      <c r="D8165" t="str">
        <f t="shared" si="254"/>
        <v>NOOOOOOON</v>
      </c>
      <c r="E8165" s="3" t="s">
        <v>14684</v>
      </c>
      <c r="F8165" s="2"/>
      <c r="G8165" s="4" t="str">
        <f t="shared" si="255"/>
        <v>0000Q</v>
      </c>
      <c r="H8165" s="5"/>
      <c r="I8165" s="2"/>
      <c r="J8165" s="6">
        <v>26.73</v>
      </c>
      <c r="K8165" s="7" t="s">
        <v>5236</v>
      </c>
      <c r="L8165" s="8" t="s">
        <v>16</v>
      </c>
    </row>
    <row r="8166" spans="1:12" x14ac:dyDescent="0.25">
      <c r="A8166" s="2" t="s">
        <v>14665</v>
      </c>
      <c r="B8166" s="2" t="s">
        <v>14665</v>
      </c>
      <c r="C8166" s="2" t="s">
        <v>12</v>
      </c>
      <c r="D8166" t="str">
        <f t="shared" si="254"/>
        <v>NOOOOOOON</v>
      </c>
      <c r="E8166" s="3" t="s">
        <v>14685</v>
      </c>
      <c r="F8166" s="2"/>
      <c r="G8166" s="4" t="str">
        <f t="shared" si="255"/>
        <v>0000R</v>
      </c>
      <c r="H8166" s="5"/>
      <c r="I8166" s="2"/>
      <c r="J8166" s="6">
        <v>4.6399999999999997</v>
      </c>
      <c r="K8166" s="7" t="s">
        <v>5236</v>
      </c>
      <c r="L8166" s="8" t="s">
        <v>16</v>
      </c>
    </row>
    <row r="8167" spans="1:12" ht="22.5" x14ac:dyDescent="0.25">
      <c r="A8167" s="2" t="s">
        <v>14665</v>
      </c>
      <c r="B8167" s="2" t="s">
        <v>14665</v>
      </c>
      <c r="C8167" s="2" t="s">
        <v>12</v>
      </c>
      <c r="D8167" t="str">
        <f t="shared" si="254"/>
        <v>NOOOOOOON</v>
      </c>
      <c r="E8167" s="3" t="s">
        <v>14686</v>
      </c>
      <c r="F8167" s="2"/>
      <c r="G8167" s="4" t="str">
        <f t="shared" si="255"/>
        <v>0000S</v>
      </c>
      <c r="H8167" s="5" t="s">
        <v>14682</v>
      </c>
      <c r="I8167" s="2" t="s">
        <v>5235</v>
      </c>
      <c r="J8167" s="6">
        <v>60.77</v>
      </c>
      <c r="K8167" s="7" t="s">
        <v>5236</v>
      </c>
      <c r="L8167" s="8" t="s">
        <v>16</v>
      </c>
    </row>
    <row r="8168" spans="1:12" x14ac:dyDescent="0.25">
      <c r="A8168" s="2" t="s">
        <v>14665</v>
      </c>
      <c r="B8168" s="2" t="s">
        <v>14665</v>
      </c>
      <c r="C8168" s="2" t="s">
        <v>12</v>
      </c>
      <c r="D8168" t="str">
        <f t="shared" si="254"/>
        <v>NOOOOOOON</v>
      </c>
      <c r="E8168" s="3" t="s">
        <v>14687</v>
      </c>
      <c r="F8168" s="2"/>
      <c r="G8168" s="4" t="str">
        <f t="shared" si="255"/>
        <v>0000T</v>
      </c>
      <c r="H8168" s="5"/>
      <c r="I8168" s="2"/>
      <c r="J8168" s="6">
        <v>4.3499999999999996</v>
      </c>
      <c r="K8168" s="7" t="s">
        <v>5236</v>
      </c>
      <c r="L8168" s="8" t="s">
        <v>16</v>
      </c>
    </row>
    <row r="8169" spans="1:12" x14ac:dyDescent="0.25">
      <c r="A8169" s="2" t="s">
        <v>14665</v>
      </c>
      <c r="B8169" s="2" t="s">
        <v>14665</v>
      </c>
      <c r="C8169" s="2" t="s">
        <v>12</v>
      </c>
      <c r="D8169" t="str">
        <f t="shared" si="254"/>
        <v>NOOOOOOON</v>
      </c>
      <c r="E8169" s="3" t="s">
        <v>14688</v>
      </c>
      <c r="F8169" s="2"/>
      <c r="G8169" s="4" t="str">
        <f t="shared" si="255"/>
        <v>0000U</v>
      </c>
      <c r="H8169" s="5"/>
      <c r="I8169" s="2"/>
      <c r="J8169" s="6">
        <v>75.09</v>
      </c>
      <c r="K8169" s="7" t="s">
        <v>5236</v>
      </c>
      <c r="L8169" s="8" t="s">
        <v>16</v>
      </c>
    </row>
    <row r="8170" spans="1:12" x14ac:dyDescent="0.25">
      <c r="A8170" s="2" t="s">
        <v>14665</v>
      </c>
      <c r="B8170" s="2" t="s">
        <v>14665</v>
      </c>
      <c r="C8170" s="2" t="s">
        <v>12</v>
      </c>
      <c r="D8170" t="str">
        <f t="shared" si="254"/>
        <v>NOOOOOOON</v>
      </c>
      <c r="E8170" s="3" t="s">
        <v>14689</v>
      </c>
      <c r="F8170" s="2"/>
      <c r="G8170" s="4" t="str">
        <f t="shared" si="255"/>
        <v>0000V</v>
      </c>
      <c r="H8170" s="5"/>
      <c r="I8170" s="2"/>
      <c r="J8170" s="6">
        <v>3.04</v>
      </c>
      <c r="K8170" s="7" t="s">
        <v>5236</v>
      </c>
      <c r="L8170" s="8" t="s">
        <v>16</v>
      </c>
    </row>
    <row r="8171" spans="1:12" x14ac:dyDescent="0.25">
      <c r="A8171" s="2" t="s">
        <v>14665</v>
      </c>
      <c r="B8171" s="2" t="s">
        <v>14665</v>
      </c>
      <c r="C8171" s="2" t="s">
        <v>12</v>
      </c>
      <c r="D8171" t="str">
        <f t="shared" si="254"/>
        <v>NOOOOOOON</v>
      </c>
      <c r="E8171" s="3" t="s">
        <v>14690</v>
      </c>
      <c r="F8171" s="2"/>
      <c r="G8171" s="4" t="str">
        <f t="shared" si="255"/>
        <v>0000W</v>
      </c>
      <c r="H8171" s="5"/>
      <c r="I8171" s="2"/>
      <c r="J8171" s="6">
        <v>2.92</v>
      </c>
      <c r="K8171" s="7" t="s">
        <v>5236</v>
      </c>
      <c r="L8171" s="8" t="s">
        <v>16</v>
      </c>
    </row>
    <row r="8172" spans="1:12" x14ac:dyDescent="0.25">
      <c r="A8172" s="2" t="s">
        <v>14665</v>
      </c>
      <c r="B8172" s="2" t="s">
        <v>14665</v>
      </c>
      <c r="C8172" s="2" t="s">
        <v>12</v>
      </c>
      <c r="D8172" t="str">
        <f t="shared" si="254"/>
        <v>NOOOOOOON</v>
      </c>
      <c r="E8172" s="3" t="s">
        <v>14691</v>
      </c>
      <c r="F8172" s="2"/>
      <c r="G8172" s="4" t="str">
        <f t="shared" si="255"/>
        <v>0000X</v>
      </c>
      <c r="H8172" s="5"/>
      <c r="I8172" s="2"/>
      <c r="J8172" s="6">
        <v>3.22</v>
      </c>
      <c r="K8172" s="7" t="s">
        <v>5236</v>
      </c>
      <c r="L8172" s="8" t="s">
        <v>16</v>
      </c>
    </row>
    <row r="8173" spans="1:12" x14ac:dyDescent="0.25">
      <c r="A8173" s="2" t="s">
        <v>14665</v>
      </c>
      <c r="B8173" s="2" t="s">
        <v>14665</v>
      </c>
      <c r="C8173" s="2" t="s">
        <v>12</v>
      </c>
      <c r="D8173" t="str">
        <f t="shared" si="254"/>
        <v>NOOOOOOON</v>
      </c>
      <c r="E8173" s="3" t="s">
        <v>14692</v>
      </c>
      <c r="F8173" s="2"/>
      <c r="G8173" s="4" t="str">
        <f t="shared" si="255"/>
        <v>0000Y</v>
      </c>
      <c r="H8173" s="5"/>
      <c r="I8173" s="2"/>
      <c r="J8173" s="6">
        <v>2.23</v>
      </c>
      <c r="K8173" s="7" t="s">
        <v>5236</v>
      </c>
      <c r="L8173" s="8" t="s">
        <v>16</v>
      </c>
    </row>
    <row r="8174" spans="1:12" x14ac:dyDescent="0.25">
      <c r="A8174" s="2" t="s">
        <v>14665</v>
      </c>
      <c r="B8174" s="2" t="s">
        <v>14665</v>
      </c>
      <c r="C8174" s="2" t="s">
        <v>12</v>
      </c>
      <c r="D8174" t="str">
        <f t="shared" si="254"/>
        <v>NOOOOOOON</v>
      </c>
      <c r="E8174" s="3" t="s">
        <v>14693</v>
      </c>
      <c r="F8174" s="2"/>
      <c r="G8174" s="4" t="str">
        <f t="shared" si="255"/>
        <v>0000Z</v>
      </c>
      <c r="H8174" s="5"/>
      <c r="I8174" s="2"/>
      <c r="J8174" s="6">
        <v>1.1399999999999999</v>
      </c>
      <c r="K8174" s="7" t="s">
        <v>5236</v>
      </c>
      <c r="L8174" s="8" t="s">
        <v>16</v>
      </c>
    </row>
    <row r="8175" spans="1:12" x14ac:dyDescent="0.25">
      <c r="A8175" s="2" t="s">
        <v>14665</v>
      </c>
      <c r="B8175" s="2" t="s">
        <v>14665</v>
      </c>
      <c r="C8175" s="2" t="s">
        <v>12</v>
      </c>
      <c r="D8175" t="str">
        <f t="shared" si="254"/>
        <v>NOOOOOOON</v>
      </c>
      <c r="E8175" s="3" t="s">
        <v>14694</v>
      </c>
      <c r="F8175" s="2"/>
      <c r="G8175" s="4" t="str">
        <f t="shared" si="255"/>
        <v>0001</v>
      </c>
      <c r="H8175" s="5" t="s">
        <v>14695</v>
      </c>
      <c r="I8175" s="2" t="s">
        <v>14696</v>
      </c>
      <c r="J8175" s="6">
        <v>10.47</v>
      </c>
      <c r="K8175" s="7" t="s">
        <v>5236</v>
      </c>
      <c r="L8175" s="8" t="s">
        <v>103</v>
      </c>
    </row>
    <row r="8176" spans="1:12" x14ac:dyDescent="0.25">
      <c r="A8176" s="2" t="s">
        <v>14665</v>
      </c>
      <c r="B8176" s="2" t="s">
        <v>14665</v>
      </c>
      <c r="C8176" s="2" t="s">
        <v>12</v>
      </c>
      <c r="D8176" t="str">
        <f t="shared" si="254"/>
        <v>NOOOOOOON</v>
      </c>
      <c r="E8176" s="3" t="s">
        <v>14697</v>
      </c>
      <c r="F8176" s="2"/>
      <c r="G8176" s="4" t="str">
        <f t="shared" si="255"/>
        <v>0005</v>
      </c>
      <c r="H8176" s="5" t="s">
        <v>5234</v>
      </c>
      <c r="I8176" s="2" t="s">
        <v>5235</v>
      </c>
      <c r="J8176" s="6">
        <v>18.45</v>
      </c>
      <c r="K8176" s="7" t="s">
        <v>5236</v>
      </c>
      <c r="L8176" s="8" t="s">
        <v>37</v>
      </c>
    </row>
    <row r="8177" spans="1:12" x14ac:dyDescent="0.25">
      <c r="A8177" s="2" t="s">
        <v>14665</v>
      </c>
      <c r="B8177" s="2" t="s">
        <v>14665</v>
      </c>
      <c r="C8177" s="2" t="s">
        <v>12</v>
      </c>
      <c r="D8177" t="str">
        <f t="shared" si="254"/>
        <v>NOOOOOOON</v>
      </c>
      <c r="E8177" s="3" t="s">
        <v>14698</v>
      </c>
      <c r="F8177" s="2"/>
      <c r="G8177" s="4" t="str">
        <f t="shared" si="255"/>
        <v>0005A</v>
      </c>
      <c r="H8177" s="5"/>
      <c r="I8177" s="2"/>
      <c r="J8177" s="6">
        <v>6.39</v>
      </c>
      <c r="K8177" s="7" t="s">
        <v>5236</v>
      </c>
      <c r="L8177" s="8" t="s">
        <v>103</v>
      </c>
    </row>
    <row r="8178" spans="1:12" x14ac:dyDescent="0.25">
      <c r="A8178" s="2" t="s">
        <v>14665</v>
      </c>
      <c r="B8178" s="2" t="s">
        <v>14665</v>
      </c>
      <c r="C8178" s="2" t="s">
        <v>12</v>
      </c>
      <c r="D8178" t="str">
        <f t="shared" si="254"/>
        <v>NOOOOOOON</v>
      </c>
      <c r="E8178" s="3" t="s">
        <v>14699</v>
      </c>
      <c r="F8178" s="2"/>
      <c r="G8178" s="4" t="str">
        <f t="shared" si="255"/>
        <v>0007</v>
      </c>
      <c r="H8178" s="5" t="s">
        <v>5234</v>
      </c>
      <c r="I8178" s="2" t="s">
        <v>5235</v>
      </c>
      <c r="J8178" s="6">
        <v>4.49</v>
      </c>
      <c r="K8178" s="7" t="s">
        <v>5236</v>
      </c>
      <c r="L8178" s="8" t="s">
        <v>37</v>
      </c>
    </row>
    <row r="8179" spans="1:12" x14ac:dyDescent="0.25">
      <c r="A8179" s="2" t="s">
        <v>14665</v>
      </c>
      <c r="B8179" s="2" t="s">
        <v>14665</v>
      </c>
      <c r="C8179" s="2" t="s">
        <v>12</v>
      </c>
      <c r="D8179" t="str">
        <f t="shared" si="254"/>
        <v>NOOOOOOON</v>
      </c>
      <c r="E8179" s="3" t="s">
        <v>14700</v>
      </c>
      <c r="F8179" s="2"/>
      <c r="G8179" s="4" t="str">
        <f t="shared" si="255"/>
        <v>0008</v>
      </c>
      <c r="H8179" s="5"/>
      <c r="I8179" s="2"/>
      <c r="J8179" s="6">
        <v>3.51</v>
      </c>
      <c r="K8179" s="7" t="s">
        <v>5236</v>
      </c>
      <c r="L8179" s="8" t="s">
        <v>103</v>
      </c>
    </row>
    <row r="8180" spans="1:12" x14ac:dyDescent="0.25">
      <c r="A8180" s="2" t="s">
        <v>14665</v>
      </c>
      <c r="B8180" s="2" t="s">
        <v>14665</v>
      </c>
      <c r="C8180" s="2" t="s">
        <v>12</v>
      </c>
      <c r="D8180" t="str">
        <f t="shared" si="254"/>
        <v>NOOOOOOON</v>
      </c>
      <c r="E8180" s="3" t="s">
        <v>14701</v>
      </c>
      <c r="F8180" s="2"/>
      <c r="G8180" s="4" t="str">
        <f t="shared" si="255"/>
        <v>0009</v>
      </c>
      <c r="H8180" s="5"/>
      <c r="I8180" s="2"/>
      <c r="J8180" s="6">
        <v>12.74</v>
      </c>
      <c r="K8180" s="7" t="s">
        <v>5236</v>
      </c>
      <c r="L8180" s="8" t="s">
        <v>198</v>
      </c>
    </row>
    <row r="8181" spans="1:12" x14ac:dyDescent="0.25">
      <c r="A8181" s="2" t="s">
        <v>14665</v>
      </c>
      <c r="B8181" s="2" t="s">
        <v>14665</v>
      </c>
      <c r="C8181" s="2" t="s">
        <v>12</v>
      </c>
      <c r="D8181" t="str">
        <f t="shared" si="254"/>
        <v>NOOOOOOON</v>
      </c>
      <c r="E8181" s="3" t="s">
        <v>14702</v>
      </c>
      <c r="F8181" s="2"/>
      <c r="G8181" s="4" t="str">
        <f t="shared" si="255"/>
        <v>0009A</v>
      </c>
      <c r="H8181" s="5"/>
      <c r="I8181" s="2"/>
      <c r="J8181" s="6">
        <v>5.1100000000000003</v>
      </c>
      <c r="K8181" s="7" t="s">
        <v>5236</v>
      </c>
      <c r="L8181" s="8" t="s">
        <v>57</v>
      </c>
    </row>
    <row r="8182" spans="1:12" x14ac:dyDescent="0.25">
      <c r="A8182" s="2" t="s">
        <v>14665</v>
      </c>
      <c r="B8182" s="2" t="s">
        <v>14665</v>
      </c>
      <c r="C8182" s="2" t="s">
        <v>12</v>
      </c>
      <c r="D8182" t="str">
        <f t="shared" si="254"/>
        <v>NOOOOOOON</v>
      </c>
      <c r="E8182" s="3" t="s">
        <v>14703</v>
      </c>
      <c r="F8182" s="2"/>
      <c r="G8182" s="4" t="str">
        <f t="shared" si="255"/>
        <v>0010</v>
      </c>
      <c r="H8182" s="5"/>
      <c r="I8182" s="2"/>
      <c r="J8182" s="6">
        <v>8.0399999999999991</v>
      </c>
      <c r="K8182" s="7" t="s">
        <v>5236</v>
      </c>
      <c r="L8182" s="8" t="s">
        <v>103</v>
      </c>
    </row>
    <row r="8183" spans="1:12" x14ac:dyDescent="0.25">
      <c r="A8183" s="2" t="s">
        <v>14665</v>
      </c>
      <c r="B8183" s="2" t="s">
        <v>14665</v>
      </c>
      <c r="C8183" s="2" t="s">
        <v>12</v>
      </c>
      <c r="D8183" t="str">
        <f t="shared" si="254"/>
        <v>NOOOOOOON</v>
      </c>
      <c r="E8183" s="3" t="s">
        <v>14704</v>
      </c>
      <c r="F8183" s="2"/>
      <c r="G8183" s="4" t="str">
        <f t="shared" si="255"/>
        <v>0011</v>
      </c>
      <c r="H8183" s="5"/>
      <c r="I8183" s="2"/>
      <c r="J8183" s="6">
        <v>8.7100000000000009</v>
      </c>
      <c r="K8183" s="7" t="s">
        <v>5236</v>
      </c>
      <c r="L8183" s="8" t="s">
        <v>57</v>
      </c>
    </row>
    <row r="8184" spans="1:12" x14ac:dyDescent="0.25">
      <c r="A8184" s="2" t="s">
        <v>14665</v>
      </c>
      <c r="B8184" s="2" t="s">
        <v>14665</v>
      </c>
      <c r="C8184" s="2" t="s">
        <v>12</v>
      </c>
      <c r="D8184" t="str">
        <f t="shared" si="254"/>
        <v>NOOOOOOON</v>
      </c>
      <c r="E8184" s="3" t="s">
        <v>14705</v>
      </c>
      <c r="F8184" s="2"/>
      <c r="G8184" s="4" t="str">
        <f t="shared" si="255"/>
        <v>0011A</v>
      </c>
      <c r="H8184" s="5"/>
      <c r="I8184" s="2"/>
      <c r="J8184" s="6">
        <v>11.9</v>
      </c>
      <c r="K8184" s="7" t="s">
        <v>5236</v>
      </c>
      <c r="L8184" s="8" t="s">
        <v>57</v>
      </c>
    </row>
    <row r="8185" spans="1:12" ht="22.5" x14ac:dyDescent="0.25">
      <c r="A8185" s="2" t="s">
        <v>14665</v>
      </c>
      <c r="B8185" s="2" t="s">
        <v>14665</v>
      </c>
      <c r="C8185" s="2" t="s">
        <v>12</v>
      </c>
      <c r="D8185" t="str">
        <f t="shared" si="254"/>
        <v>NOOOOOOON</v>
      </c>
      <c r="E8185" s="3" t="s">
        <v>14706</v>
      </c>
      <c r="F8185" s="2"/>
      <c r="G8185" s="4" t="str">
        <f t="shared" si="255"/>
        <v>0013</v>
      </c>
      <c r="H8185" s="5" t="s">
        <v>1450</v>
      </c>
      <c r="I8185" s="2" t="s">
        <v>1451</v>
      </c>
      <c r="J8185" s="6">
        <v>2.34</v>
      </c>
      <c r="K8185" s="7" t="s">
        <v>5236</v>
      </c>
      <c r="L8185" s="8" t="s">
        <v>1461</v>
      </c>
    </row>
    <row r="8186" spans="1:12" x14ac:dyDescent="0.25">
      <c r="A8186" s="2" t="s">
        <v>14665</v>
      </c>
      <c r="B8186" s="2" t="s">
        <v>14665</v>
      </c>
      <c r="C8186" s="2" t="s">
        <v>12</v>
      </c>
      <c r="D8186" t="str">
        <f t="shared" si="254"/>
        <v>NOOOOOOON</v>
      </c>
      <c r="E8186" s="3" t="s">
        <v>14707</v>
      </c>
      <c r="F8186" s="2"/>
      <c r="G8186" s="4" t="str">
        <f t="shared" si="255"/>
        <v>0014</v>
      </c>
      <c r="H8186" s="5"/>
      <c r="I8186" s="2"/>
      <c r="J8186" s="6">
        <v>1.67</v>
      </c>
      <c r="K8186" s="7" t="s">
        <v>5236</v>
      </c>
      <c r="L8186" s="8" t="s">
        <v>103</v>
      </c>
    </row>
    <row r="8187" spans="1:12" x14ac:dyDescent="0.25">
      <c r="A8187" s="2" t="s">
        <v>14665</v>
      </c>
      <c r="B8187" s="2" t="s">
        <v>14665</v>
      </c>
      <c r="C8187" s="2" t="s">
        <v>12</v>
      </c>
      <c r="D8187" t="str">
        <f t="shared" si="254"/>
        <v>NOOOOOOON</v>
      </c>
      <c r="E8187" s="3" t="s">
        <v>14708</v>
      </c>
      <c r="F8187" s="2"/>
      <c r="G8187" s="4" t="str">
        <f t="shared" si="255"/>
        <v>0015</v>
      </c>
      <c r="H8187" s="5"/>
      <c r="I8187" s="2"/>
      <c r="J8187" s="6">
        <v>85.61</v>
      </c>
      <c r="K8187" s="7" t="s">
        <v>5236</v>
      </c>
      <c r="L8187" s="8" t="s">
        <v>16</v>
      </c>
    </row>
    <row r="8188" spans="1:12" x14ac:dyDescent="0.25">
      <c r="A8188" s="2" t="s">
        <v>14665</v>
      </c>
      <c r="B8188" s="2" t="s">
        <v>14665</v>
      </c>
      <c r="C8188" s="2" t="s">
        <v>12</v>
      </c>
      <c r="D8188" t="str">
        <f t="shared" si="254"/>
        <v>NOOOOOOON</v>
      </c>
      <c r="E8188" s="3" t="s">
        <v>14709</v>
      </c>
      <c r="F8188" s="2"/>
      <c r="G8188" s="4" t="str">
        <f t="shared" si="255"/>
        <v>0016</v>
      </c>
      <c r="H8188" s="5" t="s">
        <v>14710</v>
      </c>
      <c r="I8188" s="2" t="s">
        <v>14711</v>
      </c>
      <c r="J8188" s="6">
        <v>51.83</v>
      </c>
      <c r="K8188" s="7" t="s">
        <v>5236</v>
      </c>
      <c r="L8188" s="8" t="s">
        <v>103</v>
      </c>
    </row>
    <row r="8189" spans="1:12" x14ac:dyDescent="0.25">
      <c r="A8189" s="2" t="s">
        <v>14665</v>
      </c>
      <c r="B8189" s="2" t="s">
        <v>14665</v>
      </c>
      <c r="C8189" s="2" t="s">
        <v>12</v>
      </c>
      <c r="D8189" t="str">
        <f t="shared" si="254"/>
        <v>NOOOOOOON</v>
      </c>
      <c r="E8189" s="3" t="s">
        <v>14712</v>
      </c>
      <c r="F8189" s="2"/>
      <c r="G8189" s="4" t="str">
        <f t="shared" si="255"/>
        <v>0017</v>
      </c>
      <c r="H8189" s="5" t="s">
        <v>5234</v>
      </c>
      <c r="I8189" s="2" t="s">
        <v>5235</v>
      </c>
      <c r="J8189" s="6">
        <v>25.76</v>
      </c>
      <c r="K8189" s="7" t="s">
        <v>5236</v>
      </c>
      <c r="L8189" s="8" t="s">
        <v>2239</v>
      </c>
    </row>
    <row r="8190" spans="1:12" x14ac:dyDescent="0.25">
      <c r="A8190" s="2" t="s">
        <v>14665</v>
      </c>
      <c r="B8190" s="2" t="s">
        <v>14665</v>
      </c>
      <c r="C8190" s="2" t="s">
        <v>12</v>
      </c>
      <c r="D8190" t="str">
        <f t="shared" si="254"/>
        <v>NOOOOOOON</v>
      </c>
      <c r="E8190" s="3" t="s">
        <v>14713</v>
      </c>
      <c r="F8190" s="2"/>
      <c r="G8190" s="4" t="str">
        <f t="shared" si="255"/>
        <v>0018</v>
      </c>
      <c r="H8190" s="5" t="s">
        <v>14710</v>
      </c>
      <c r="I8190" s="2" t="s">
        <v>14711</v>
      </c>
      <c r="J8190" s="6">
        <v>20.8</v>
      </c>
      <c r="K8190" s="7" t="s">
        <v>5236</v>
      </c>
      <c r="L8190" s="8" t="s">
        <v>103</v>
      </c>
    </row>
    <row r="8191" spans="1:12" x14ac:dyDescent="0.25">
      <c r="A8191" s="2" t="s">
        <v>14665</v>
      </c>
      <c r="B8191" s="2" t="s">
        <v>14665</v>
      </c>
      <c r="C8191" s="2" t="s">
        <v>12</v>
      </c>
      <c r="D8191" t="str">
        <f t="shared" si="254"/>
        <v>NOOOOOOON</v>
      </c>
      <c r="E8191" s="3" t="s">
        <v>14714</v>
      </c>
      <c r="F8191" s="2"/>
      <c r="G8191" s="4" t="str">
        <f t="shared" si="255"/>
        <v>0018A</v>
      </c>
      <c r="H8191" s="5"/>
      <c r="I8191" s="2"/>
      <c r="J8191" s="6">
        <v>4.6500000000000004</v>
      </c>
      <c r="K8191" s="7" t="s">
        <v>5236</v>
      </c>
      <c r="L8191" s="8" t="s">
        <v>57</v>
      </c>
    </row>
    <row r="8192" spans="1:12" ht="22.5" x14ac:dyDescent="0.25">
      <c r="A8192" s="2" t="s">
        <v>14665</v>
      </c>
      <c r="B8192" s="2" t="s">
        <v>14665</v>
      </c>
      <c r="C8192" s="2" t="s">
        <v>12</v>
      </c>
      <c r="D8192" t="str">
        <f t="shared" si="254"/>
        <v>NOOOOOOON</v>
      </c>
      <c r="E8192" s="3" t="s">
        <v>14715</v>
      </c>
      <c r="F8192" s="2"/>
      <c r="G8192" s="4" t="str">
        <f t="shared" si="255"/>
        <v>0021</v>
      </c>
      <c r="H8192" s="5" t="s">
        <v>14682</v>
      </c>
      <c r="I8192" s="2" t="s">
        <v>5235</v>
      </c>
      <c r="J8192" s="6">
        <v>31.98</v>
      </c>
      <c r="K8192" s="7" t="s">
        <v>5236</v>
      </c>
      <c r="L8192" s="8" t="s">
        <v>124</v>
      </c>
    </row>
    <row r="8193" spans="1:12" ht="22.5" x14ac:dyDescent="0.25">
      <c r="A8193" s="2" t="s">
        <v>14665</v>
      </c>
      <c r="B8193" s="2" t="s">
        <v>14665</v>
      </c>
      <c r="C8193" s="2" t="s">
        <v>12</v>
      </c>
      <c r="D8193" t="str">
        <f t="shared" si="254"/>
        <v>NOOOOOOON</v>
      </c>
      <c r="E8193" s="3" t="s">
        <v>14716</v>
      </c>
      <c r="F8193" s="2"/>
      <c r="G8193" s="4" t="str">
        <f t="shared" si="255"/>
        <v>0027</v>
      </c>
      <c r="H8193" s="5" t="s">
        <v>14682</v>
      </c>
      <c r="I8193" s="2" t="s">
        <v>5235</v>
      </c>
      <c r="J8193" s="6">
        <v>11.63</v>
      </c>
      <c r="K8193" s="7" t="s">
        <v>5236</v>
      </c>
      <c r="L8193" s="8" t="s">
        <v>57</v>
      </c>
    </row>
    <row r="8194" spans="1:12" ht="22.5" x14ac:dyDescent="0.25">
      <c r="A8194" s="2" t="s">
        <v>14665</v>
      </c>
      <c r="B8194" s="2" t="s">
        <v>14665</v>
      </c>
      <c r="C8194" s="2" t="s">
        <v>12</v>
      </c>
      <c r="D8194" t="str">
        <f t="shared" ref="D8194:D8257" si="256">IFERROR(VLOOKUP(C8194,$R$24:$S$43,2,),"NOOOOOOON")</f>
        <v>NOOOOOOON</v>
      </c>
      <c r="E8194" s="3" t="s">
        <v>14717</v>
      </c>
      <c r="F8194" s="2"/>
      <c r="G8194" s="4" t="str">
        <f t="shared" ref="G8194:G8257" si="257">IF(F8194="",IF(LEFT(RIGHT(E8194,5),1)="-",RIGHT(E8194,4),RIGHT(E8194,5)),F8194)</f>
        <v>0029</v>
      </c>
      <c r="H8194" s="5" t="s">
        <v>14682</v>
      </c>
      <c r="I8194" s="2" t="s">
        <v>5235</v>
      </c>
      <c r="J8194" s="6">
        <v>5.45</v>
      </c>
      <c r="K8194" s="7" t="s">
        <v>5236</v>
      </c>
      <c r="L8194" s="8" t="s">
        <v>2239</v>
      </c>
    </row>
    <row r="8195" spans="1:12" x14ac:dyDescent="0.25">
      <c r="A8195" s="2" t="s">
        <v>14665</v>
      </c>
      <c r="B8195" s="2" t="s">
        <v>14665</v>
      </c>
      <c r="C8195" s="2" t="s">
        <v>12</v>
      </c>
      <c r="D8195" t="str">
        <f t="shared" si="256"/>
        <v>NOOOOOOON</v>
      </c>
      <c r="E8195" s="3" t="s">
        <v>14718</v>
      </c>
      <c r="F8195" s="2"/>
      <c r="G8195" s="4" t="str">
        <f t="shared" si="257"/>
        <v>0030</v>
      </c>
      <c r="H8195" s="5" t="s">
        <v>5234</v>
      </c>
      <c r="I8195" s="2" t="s">
        <v>5235</v>
      </c>
      <c r="J8195" s="6">
        <v>30.5</v>
      </c>
      <c r="K8195" s="7" t="s">
        <v>5236</v>
      </c>
      <c r="L8195" s="8" t="s">
        <v>2239</v>
      </c>
    </row>
    <row r="8196" spans="1:12" ht="33.75" x14ac:dyDescent="0.25">
      <c r="A8196" s="2" t="s">
        <v>14665</v>
      </c>
      <c r="B8196" s="2" t="s">
        <v>14665</v>
      </c>
      <c r="C8196" s="2" t="s">
        <v>12</v>
      </c>
      <c r="D8196" t="str">
        <f t="shared" si="256"/>
        <v>NOOOOOOON</v>
      </c>
      <c r="E8196" s="3" t="s">
        <v>14719</v>
      </c>
      <c r="F8196" s="2"/>
      <c r="G8196" s="4" t="str">
        <f t="shared" si="257"/>
        <v>0031</v>
      </c>
      <c r="H8196" s="5" t="s">
        <v>14720</v>
      </c>
      <c r="I8196" s="2" t="s">
        <v>5235</v>
      </c>
      <c r="J8196" s="6">
        <v>73.83</v>
      </c>
      <c r="K8196" s="7" t="s">
        <v>5236</v>
      </c>
      <c r="L8196" s="8" t="s">
        <v>2239</v>
      </c>
    </row>
    <row r="8197" spans="1:12" x14ac:dyDescent="0.25">
      <c r="A8197" s="2" t="s">
        <v>14665</v>
      </c>
      <c r="B8197" s="2" t="s">
        <v>14665</v>
      </c>
      <c r="C8197" s="2" t="s">
        <v>12</v>
      </c>
      <c r="D8197" t="str">
        <f t="shared" si="256"/>
        <v>NOOOOOOON</v>
      </c>
      <c r="E8197" s="3" t="s">
        <v>14721</v>
      </c>
      <c r="F8197" s="2"/>
      <c r="G8197" s="4" t="str">
        <f t="shared" si="257"/>
        <v>0034</v>
      </c>
      <c r="H8197" s="5" t="s">
        <v>14710</v>
      </c>
      <c r="I8197" s="2" t="s">
        <v>14711</v>
      </c>
      <c r="J8197" s="6">
        <v>3.67</v>
      </c>
      <c r="K8197" s="7" t="s">
        <v>5236</v>
      </c>
      <c r="L8197" s="8" t="s">
        <v>103</v>
      </c>
    </row>
    <row r="8198" spans="1:12" x14ac:dyDescent="0.25">
      <c r="A8198" s="2" t="s">
        <v>14665</v>
      </c>
      <c r="B8198" s="2" t="s">
        <v>14665</v>
      </c>
      <c r="C8198" s="2" t="s">
        <v>12</v>
      </c>
      <c r="D8198" t="str">
        <f t="shared" si="256"/>
        <v>NOOOOOOON</v>
      </c>
      <c r="E8198" s="3" t="s">
        <v>14722</v>
      </c>
      <c r="F8198" s="2"/>
      <c r="G8198" s="4" t="str">
        <f t="shared" si="257"/>
        <v>0036</v>
      </c>
      <c r="H8198" s="5" t="s">
        <v>14710</v>
      </c>
      <c r="I8198" s="2" t="s">
        <v>14711</v>
      </c>
      <c r="J8198" s="6">
        <v>18.29</v>
      </c>
      <c r="K8198" s="7" t="s">
        <v>5236</v>
      </c>
      <c r="L8198" s="8" t="s">
        <v>103</v>
      </c>
    </row>
    <row r="8199" spans="1:12" ht="22.5" x14ac:dyDescent="0.25">
      <c r="A8199" s="2" t="s">
        <v>14665</v>
      </c>
      <c r="B8199" s="2" t="s">
        <v>14665</v>
      </c>
      <c r="C8199" s="2" t="s">
        <v>12</v>
      </c>
      <c r="D8199" t="str">
        <f t="shared" si="256"/>
        <v>NOOOOOOON</v>
      </c>
      <c r="E8199" s="3" t="s">
        <v>14723</v>
      </c>
      <c r="F8199" s="2"/>
      <c r="G8199" s="4" t="str">
        <f t="shared" si="257"/>
        <v>0039</v>
      </c>
      <c r="H8199" s="5" t="s">
        <v>14682</v>
      </c>
      <c r="I8199" s="2" t="s">
        <v>5235</v>
      </c>
      <c r="J8199" s="6">
        <v>75.92</v>
      </c>
      <c r="K8199" s="7" t="s">
        <v>5236</v>
      </c>
      <c r="L8199" s="8" t="s">
        <v>8772</v>
      </c>
    </row>
    <row r="8200" spans="1:12" ht="22.5" x14ac:dyDescent="0.25">
      <c r="A8200" s="2" t="s">
        <v>14665</v>
      </c>
      <c r="B8200" s="2" t="s">
        <v>14665</v>
      </c>
      <c r="C8200" s="2" t="s">
        <v>12</v>
      </c>
      <c r="D8200" t="str">
        <f t="shared" si="256"/>
        <v>NOOOOOOON</v>
      </c>
      <c r="E8200" s="3" t="s">
        <v>14724</v>
      </c>
      <c r="F8200" s="2"/>
      <c r="G8200" s="4" t="str">
        <f t="shared" si="257"/>
        <v>0044</v>
      </c>
      <c r="H8200" s="5" t="s">
        <v>14682</v>
      </c>
      <c r="I8200" s="2" t="s">
        <v>5235</v>
      </c>
      <c r="J8200" s="6">
        <v>4.91</v>
      </c>
      <c r="K8200" s="7" t="s">
        <v>5236</v>
      </c>
      <c r="L8200" s="8" t="s">
        <v>57</v>
      </c>
    </row>
    <row r="8201" spans="1:12" ht="22.5" x14ac:dyDescent="0.25">
      <c r="A8201" s="2" t="s">
        <v>14665</v>
      </c>
      <c r="B8201" s="2" t="s">
        <v>14665</v>
      </c>
      <c r="C8201" s="2" t="s">
        <v>12</v>
      </c>
      <c r="D8201" t="str">
        <f t="shared" si="256"/>
        <v>NOOOOOOON</v>
      </c>
      <c r="E8201" s="3" t="s">
        <v>14725</v>
      </c>
      <c r="F8201" s="2"/>
      <c r="G8201" s="4" t="str">
        <f t="shared" si="257"/>
        <v>0046</v>
      </c>
      <c r="H8201" s="5" t="s">
        <v>14682</v>
      </c>
      <c r="I8201" s="2" t="s">
        <v>5235</v>
      </c>
      <c r="J8201" s="6">
        <v>5.41</v>
      </c>
      <c r="K8201" s="7" t="s">
        <v>5236</v>
      </c>
      <c r="L8201" s="8" t="s">
        <v>57</v>
      </c>
    </row>
    <row r="8202" spans="1:12" ht="22.5" x14ac:dyDescent="0.25">
      <c r="A8202" s="2" t="s">
        <v>14665</v>
      </c>
      <c r="B8202" s="2" t="s">
        <v>14665</v>
      </c>
      <c r="C8202" s="2" t="s">
        <v>12</v>
      </c>
      <c r="D8202" t="str">
        <f t="shared" si="256"/>
        <v>NOOOOOOON</v>
      </c>
      <c r="E8202" s="3" t="s">
        <v>14726</v>
      </c>
      <c r="F8202" s="2"/>
      <c r="G8202" s="4" t="str">
        <f t="shared" si="257"/>
        <v>0048</v>
      </c>
      <c r="H8202" s="5" t="s">
        <v>14682</v>
      </c>
      <c r="I8202" s="2" t="s">
        <v>5235</v>
      </c>
      <c r="J8202" s="6">
        <v>4.88</v>
      </c>
      <c r="K8202" s="7" t="s">
        <v>5236</v>
      </c>
      <c r="L8202" s="8" t="s">
        <v>57</v>
      </c>
    </row>
    <row r="8203" spans="1:12" x14ac:dyDescent="0.25">
      <c r="A8203" s="2" t="s">
        <v>14665</v>
      </c>
      <c r="B8203" s="2" t="s">
        <v>14665</v>
      </c>
      <c r="C8203" s="2" t="s">
        <v>12</v>
      </c>
      <c r="D8203" t="str">
        <f t="shared" si="256"/>
        <v>NOOOOOOON</v>
      </c>
      <c r="E8203" s="3" t="s">
        <v>14727</v>
      </c>
      <c r="F8203" s="2"/>
      <c r="G8203" s="4" t="str">
        <f t="shared" si="257"/>
        <v>0050</v>
      </c>
      <c r="H8203" s="5"/>
      <c r="I8203" s="2"/>
      <c r="J8203" s="6">
        <v>1.67</v>
      </c>
      <c r="K8203" s="7" t="s">
        <v>5236</v>
      </c>
      <c r="L8203" s="8" t="s">
        <v>103</v>
      </c>
    </row>
    <row r="8204" spans="1:12" x14ac:dyDescent="0.25">
      <c r="A8204" s="2" t="s">
        <v>14665</v>
      </c>
      <c r="B8204" s="2" t="s">
        <v>14665</v>
      </c>
      <c r="C8204" s="2" t="s">
        <v>12</v>
      </c>
      <c r="D8204" t="str">
        <f t="shared" si="256"/>
        <v>NOOOOOOON</v>
      </c>
      <c r="E8204" s="3" t="s">
        <v>14728</v>
      </c>
      <c r="F8204" s="2"/>
      <c r="G8204" s="4" t="str">
        <f t="shared" si="257"/>
        <v>0051</v>
      </c>
      <c r="H8204" s="5"/>
      <c r="I8204" s="2"/>
      <c r="J8204" s="6">
        <v>11.87</v>
      </c>
      <c r="K8204" s="7" t="s">
        <v>5236</v>
      </c>
      <c r="L8204" s="8" t="s">
        <v>57</v>
      </c>
    </row>
    <row r="8205" spans="1:12" x14ac:dyDescent="0.25">
      <c r="A8205" s="2" t="s">
        <v>14665</v>
      </c>
      <c r="B8205" s="2" t="s">
        <v>14665</v>
      </c>
      <c r="C8205" s="2" t="s">
        <v>12</v>
      </c>
      <c r="D8205" t="str">
        <f t="shared" si="256"/>
        <v>NOOOOOOON</v>
      </c>
      <c r="E8205" s="3" t="s">
        <v>14729</v>
      </c>
      <c r="F8205" s="2"/>
      <c r="G8205" s="4" t="str">
        <f t="shared" si="257"/>
        <v>0051A</v>
      </c>
      <c r="H8205" s="5"/>
      <c r="I8205" s="2"/>
      <c r="J8205" s="6">
        <v>8.73</v>
      </c>
      <c r="K8205" s="7" t="s">
        <v>5236</v>
      </c>
      <c r="L8205" s="8" t="s">
        <v>57</v>
      </c>
    </row>
    <row r="8206" spans="1:12" ht="22.5" x14ac:dyDescent="0.25">
      <c r="A8206" s="2" t="s">
        <v>14665</v>
      </c>
      <c r="B8206" s="2" t="s">
        <v>14665</v>
      </c>
      <c r="C8206" s="2" t="s">
        <v>12</v>
      </c>
      <c r="D8206" t="str">
        <f t="shared" si="256"/>
        <v>NOOOOOOON</v>
      </c>
      <c r="E8206" s="3" t="s">
        <v>14730</v>
      </c>
      <c r="F8206" s="2"/>
      <c r="G8206" s="4" t="str">
        <f t="shared" si="257"/>
        <v>0053</v>
      </c>
      <c r="H8206" s="5" t="s">
        <v>1717</v>
      </c>
      <c r="I8206" s="2" t="s">
        <v>1718</v>
      </c>
      <c r="J8206" s="6">
        <v>27.06</v>
      </c>
      <c r="K8206" s="7" t="s">
        <v>5236</v>
      </c>
      <c r="L8206" s="8" t="s">
        <v>124</v>
      </c>
    </row>
    <row r="8207" spans="1:12" x14ac:dyDescent="0.25">
      <c r="A8207" s="2" t="s">
        <v>14665</v>
      </c>
      <c r="B8207" s="2" t="s">
        <v>14665</v>
      </c>
      <c r="C8207" s="2" t="s">
        <v>12</v>
      </c>
      <c r="D8207" t="str">
        <f t="shared" si="256"/>
        <v>NOOOOOOON</v>
      </c>
      <c r="E8207" s="3" t="s">
        <v>14731</v>
      </c>
      <c r="F8207" s="2"/>
      <c r="G8207" s="4" t="str">
        <f t="shared" si="257"/>
        <v>0053A</v>
      </c>
      <c r="H8207" s="5"/>
      <c r="I8207" s="2"/>
      <c r="J8207" s="6">
        <v>6.19</v>
      </c>
      <c r="K8207" s="7" t="s">
        <v>5236</v>
      </c>
      <c r="L8207" s="8" t="s">
        <v>198</v>
      </c>
    </row>
    <row r="8208" spans="1:12" x14ac:dyDescent="0.25">
      <c r="A8208" s="2" t="s">
        <v>14665</v>
      </c>
      <c r="B8208" s="2" t="s">
        <v>14665</v>
      </c>
      <c r="C8208" s="2" t="s">
        <v>12</v>
      </c>
      <c r="D8208" t="str">
        <f t="shared" si="256"/>
        <v>NOOOOOOON</v>
      </c>
      <c r="E8208" s="3" t="s">
        <v>14732</v>
      </c>
      <c r="F8208" s="2"/>
      <c r="G8208" s="4" t="str">
        <f t="shared" si="257"/>
        <v>0054</v>
      </c>
      <c r="H8208" s="5" t="s">
        <v>5234</v>
      </c>
      <c r="I8208" s="2" t="s">
        <v>5235</v>
      </c>
      <c r="J8208" s="6">
        <v>2.4500000000000002</v>
      </c>
      <c r="K8208" s="7" t="s">
        <v>5236</v>
      </c>
      <c r="L8208" s="8" t="s">
        <v>2239</v>
      </c>
    </row>
    <row r="8209" spans="1:12" ht="22.5" x14ac:dyDescent="0.25">
      <c r="A8209" s="2" t="s">
        <v>14665</v>
      </c>
      <c r="B8209" s="2" t="s">
        <v>14665</v>
      </c>
      <c r="C8209" s="2" t="s">
        <v>12</v>
      </c>
      <c r="D8209" t="str">
        <f t="shared" si="256"/>
        <v>NOOOOOOON</v>
      </c>
      <c r="E8209" s="3" t="s">
        <v>14733</v>
      </c>
      <c r="F8209" s="2"/>
      <c r="G8209" s="4" t="str">
        <f t="shared" si="257"/>
        <v>0056</v>
      </c>
      <c r="H8209" s="5" t="s">
        <v>1717</v>
      </c>
      <c r="I8209" s="2" t="s">
        <v>1718</v>
      </c>
      <c r="J8209" s="6">
        <v>3.4</v>
      </c>
      <c r="K8209" s="7" t="s">
        <v>5236</v>
      </c>
      <c r="L8209" s="8" t="s">
        <v>103</v>
      </c>
    </row>
    <row r="8210" spans="1:12" ht="22.5" x14ac:dyDescent="0.25">
      <c r="A8210" s="2" t="s">
        <v>14665</v>
      </c>
      <c r="B8210" s="2" t="s">
        <v>14665</v>
      </c>
      <c r="C8210" s="2" t="s">
        <v>12</v>
      </c>
      <c r="D8210" t="str">
        <f t="shared" si="256"/>
        <v>NOOOOOOON</v>
      </c>
      <c r="E8210" s="3" t="s">
        <v>14734</v>
      </c>
      <c r="F8210" s="2"/>
      <c r="G8210" s="4" t="str">
        <f t="shared" si="257"/>
        <v>0057</v>
      </c>
      <c r="H8210" s="5" t="s">
        <v>14735</v>
      </c>
      <c r="I8210" s="2" t="s">
        <v>1317</v>
      </c>
      <c r="J8210" s="6">
        <v>14.85</v>
      </c>
      <c r="K8210" s="7" t="s">
        <v>5236</v>
      </c>
      <c r="L8210" s="8" t="s">
        <v>198</v>
      </c>
    </row>
    <row r="8211" spans="1:12" x14ac:dyDescent="0.25">
      <c r="A8211" s="2" t="s">
        <v>14665</v>
      </c>
      <c r="B8211" s="2" t="s">
        <v>14665</v>
      </c>
      <c r="C8211" s="2" t="s">
        <v>12</v>
      </c>
      <c r="D8211" t="str">
        <f t="shared" si="256"/>
        <v>NOOOOOOON</v>
      </c>
      <c r="E8211" s="3" t="s">
        <v>14736</v>
      </c>
      <c r="F8211" s="2"/>
      <c r="G8211" s="4" t="str">
        <f t="shared" si="257"/>
        <v>0058</v>
      </c>
      <c r="H8211" s="5"/>
      <c r="I8211" s="2"/>
      <c r="J8211" s="6">
        <v>3.51</v>
      </c>
      <c r="K8211" s="7" t="s">
        <v>5236</v>
      </c>
      <c r="L8211" s="8" t="s">
        <v>112</v>
      </c>
    </row>
    <row r="8212" spans="1:12" x14ac:dyDescent="0.25">
      <c r="A8212" s="2" t="s">
        <v>14665</v>
      </c>
      <c r="B8212" s="2" t="s">
        <v>14665</v>
      </c>
      <c r="C8212" s="2" t="s">
        <v>12</v>
      </c>
      <c r="D8212" t="str">
        <f t="shared" si="256"/>
        <v>NOOOOOOON</v>
      </c>
      <c r="E8212" s="3" t="s">
        <v>14737</v>
      </c>
      <c r="F8212" s="2"/>
      <c r="G8212" s="4" t="str">
        <f t="shared" si="257"/>
        <v>0061</v>
      </c>
      <c r="H8212" s="5"/>
      <c r="I8212" s="2"/>
      <c r="J8212" s="6">
        <v>3.83</v>
      </c>
      <c r="K8212" s="7" t="s">
        <v>5236</v>
      </c>
      <c r="L8212" s="8" t="s">
        <v>57</v>
      </c>
    </row>
    <row r="8213" spans="1:12" ht="22.5" x14ac:dyDescent="0.25">
      <c r="A8213" s="2" t="s">
        <v>14665</v>
      </c>
      <c r="B8213" s="2" t="s">
        <v>14665</v>
      </c>
      <c r="C8213" s="2" t="s">
        <v>12</v>
      </c>
      <c r="D8213" t="str">
        <f t="shared" si="256"/>
        <v>NOOOOOOON</v>
      </c>
      <c r="E8213" s="3" t="s">
        <v>14738</v>
      </c>
      <c r="F8213" s="2"/>
      <c r="G8213" s="4" t="str">
        <f t="shared" si="257"/>
        <v>0063</v>
      </c>
      <c r="H8213" s="5" t="s">
        <v>1717</v>
      </c>
      <c r="I8213" s="2" t="s">
        <v>1718</v>
      </c>
      <c r="J8213" s="6">
        <v>35.770000000000003</v>
      </c>
      <c r="K8213" s="7" t="s">
        <v>5236</v>
      </c>
      <c r="L8213" s="8" t="s">
        <v>37</v>
      </c>
    </row>
    <row r="8214" spans="1:12" ht="22.5" x14ac:dyDescent="0.25">
      <c r="A8214" s="2" t="s">
        <v>14665</v>
      </c>
      <c r="B8214" s="2" t="s">
        <v>14665</v>
      </c>
      <c r="C8214" s="2" t="s">
        <v>12</v>
      </c>
      <c r="D8214" t="str">
        <f t="shared" si="256"/>
        <v>NOOOOOOON</v>
      </c>
      <c r="E8214" s="3" t="s">
        <v>14739</v>
      </c>
      <c r="F8214" s="2"/>
      <c r="G8214" s="4" t="str">
        <f t="shared" si="257"/>
        <v>0067</v>
      </c>
      <c r="H8214" s="5" t="s">
        <v>14735</v>
      </c>
      <c r="I8214" s="2" t="s">
        <v>1317</v>
      </c>
      <c r="J8214" s="6">
        <v>4.93</v>
      </c>
      <c r="K8214" s="7" t="s">
        <v>5236</v>
      </c>
      <c r="L8214" s="8" t="s">
        <v>19</v>
      </c>
    </row>
    <row r="8215" spans="1:12" x14ac:dyDescent="0.25">
      <c r="A8215" s="2" t="s">
        <v>14665</v>
      </c>
      <c r="B8215" s="2" t="s">
        <v>14665</v>
      </c>
      <c r="C8215" s="2" t="s">
        <v>12</v>
      </c>
      <c r="D8215" t="str">
        <f t="shared" si="256"/>
        <v>NOOOOOOON</v>
      </c>
      <c r="E8215" s="3" t="s">
        <v>14740</v>
      </c>
      <c r="F8215" s="2"/>
      <c r="G8215" s="4" t="str">
        <f t="shared" si="257"/>
        <v>0072</v>
      </c>
      <c r="H8215" s="5"/>
      <c r="I8215" s="2"/>
      <c r="J8215" s="6">
        <v>219.21</v>
      </c>
      <c r="K8215" s="7" t="s">
        <v>5236</v>
      </c>
      <c r="L8215" s="8" t="s">
        <v>14741</v>
      </c>
    </row>
    <row r="8216" spans="1:12" x14ac:dyDescent="0.25">
      <c r="A8216" s="2" t="s">
        <v>14665</v>
      </c>
      <c r="B8216" s="2" t="s">
        <v>14665</v>
      </c>
      <c r="C8216" s="2" t="s">
        <v>12</v>
      </c>
      <c r="D8216" t="str">
        <f t="shared" si="256"/>
        <v>NOOOOOOON</v>
      </c>
      <c r="E8216" s="3" t="s">
        <v>14742</v>
      </c>
      <c r="F8216" s="2"/>
      <c r="G8216" s="4" t="str">
        <f t="shared" si="257"/>
        <v>0079</v>
      </c>
      <c r="H8216" s="5" t="s">
        <v>14695</v>
      </c>
      <c r="I8216" s="2" t="s">
        <v>14696</v>
      </c>
      <c r="J8216" s="6">
        <v>21.14</v>
      </c>
      <c r="K8216" s="7" t="s">
        <v>5236</v>
      </c>
      <c r="L8216" s="8" t="s">
        <v>19</v>
      </c>
    </row>
    <row r="8217" spans="1:12" x14ac:dyDescent="0.25">
      <c r="A8217" s="2" t="s">
        <v>14665</v>
      </c>
      <c r="B8217" s="2" t="s">
        <v>14665</v>
      </c>
      <c r="C8217" s="2" t="s">
        <v>61</v>
      </c>
      <c r="D8217" t="str">
        <f t="shared" si="256"/>
        <v>NOOOOOOON</v>
      </c>
      <c r="E8217" s="3" t="s">
        <v>14743</v>
      </c>
      <c r="F8217" s="2"/>
      <c r="G8217" s="4" t="str">
        <f t="shared" si="257"/>
        <v>0100A</v>
      </c>
      <c r="H8217" s="5"/>
      <c r="I8217" s="2"/>
      <c r="J8217" s="6">
        <v>11.95</v>
      </c>
      <c r="K8217" s="7" t="s">
        <v>5236</v>
      </c>
      <c r="L8217" s="8" t="s">
        <v>16</v>
      </c>
    </row>
    <row r="8218" spans="1:12" x14ac:dyDescent="0.25">
      <c r="A8218" s="2" t="s">
        <v>14665</v>
      </c>
      <c r="B8218" s="2" t="s">
        <v>14665</v>
      </c>
      <c r="C8218" s="2" t="s">
        <v>61</v>
      </c>
      <c r="D8218" t="str">
        <f t="shared" si="256"/>
        <v>NOOOOOOON</v>
      </c>
      <c r="E8218" s="3" t="s">
        <v>14744</v>
      </c>
      <c r="F8218" s="2"/>
      <c r="G8218" s="4" t="str">
        <f t="shared" si="257"/>
        <v>0100B</v>
      </c>
      <c r="H8218" s="5"/>
      <c r="I8218" s="2"/>
      <c r="J8218" s="6">
        <v>6.01</v>
      </c>
      <c r="K8218" s="7" t="s">
        <v>5236</v>
      </c>
      <c r="L8218" s="8" t="s">
        <v>16</v>
      </c>
    </row>
    <row r="8219" spans="1:12" x14ac:dyDescent="0.25">
      <c r="A8219" s="2" t="s">
        <v>14665</v>
      </c>
      <c r="B8219" s="2" t="s">
        <v>14665</v>
      </c>
      <c r="C8219" s="2" t="s">
        <v>61</v>
      </c>
      <c r="D8219" t="str">
        <f t="shared" si="256"/>
        <v>NOOOOOOON</v>
      </c>
      <c r="E8219" s="3" t="s">
        <v>14745</v>
      </c>
      <c r="F8219" s="2"/>
      <c r="G8219" s="4" t="str">
        <f t="shared" si="257"/>
        <v>0100C</v>
      </c>
      <c r="H8219" s="5"/>
      <c r="I8219" s="2"/>
      <c r="J8219" s="6">
        <v>19.52</v>
      </c>
      <c r="K8219" s="7" t="s">
        <v>5236</v>
      </c>
      <c r="L8219" s="8" t="s">
        <v>16</v>
      </c>
    </row>
    <row r="8220" spans="1:12" x14ac:dyDescent="0.25">
      <c r="A8220" s="2" t="s">
        <v>14665</v>
      </c>
      <c r="B8220" s="2" t="s">
        <v>14665</v>
      </c>
      <c r="C8220" s="2" t="s">
        <v>61</v>
      </c>
      <c r="D8220" t="str">
        <f t="shared" si="256"/>
        <v>NOOOOOOON</v>
      </c>
      <c r="E8220" s="3" t="s">
        <v>14746</v>
      </c>
      <c r="F8220" s="2"/>
      <c r="G8220" s="4" t="str">
        <f t="shared" si="257"/>
        <v>0100D</v>
      </c>
      <c r="H8220" s="5"/>
      <c r="I8220" s="2"/>
      <c r="J8220" s="6">
        <v>13.69</v>
      </c>
      <c r="K8220" s="7" t="s">
        <v>5236</v>
      </c>
      <c r="L8220" s="8" t="s">
        <v>16</v>
      </c>
    </row>
    <row r="8221" spans="1:12" x14ac:dyDescent="0.25">
      <c r="A8221" s="2" t="s">
        <v>14665</v>
      </c>
      <c r="B8221" s="2" t="s">
        <v>14665</v>
      </c>
      <c r="C8221" s="2" t="s">
        <v>61</v>
      </c>
      <c r="D8221" t="str">
        <f t="shared" si="256"/>
        <v>NOOOOOOON</v>
      </c>
      <c r="E8221" s="3" t="s">
        <v>14747</v>
      </c>
      <c r="F8221" s="2"/>
      <c r="G8221" s="4" t="str">
        <f t="shared" si="257"/>
        <v>0100E</v>
      </c>
      <c r="H8221" s="5"/>
      <c r="I8221" s="2"/>
      <c r="J8221" s="6">
        <v>21.66</v>
      </c>
      <c r="K8221" s="7" t="s">
        <v>5236</v>
      </c>
      <c r="L8221" s="8" t="s">
        <v>16</v>
      </c>
    </row>
    <row r="8222" spans="1:12" x14ac:dyDescent="0.25">
      <c r="A8222" s="2" t="s">
        <v>14665</v>
      </c>
      <c r="B8222" s="2" t="s">
        <v>14665</v>
      </c>
      <c r="C8222" s="2" t="s">
        <v>61</v>
      </c>
      <c r="D8222" t="str">
        <f t="shared" si="256"/>
        <v>NOOOOOOON</v>
      </c>
      <c r="E8222" s="3" t="s">
        <v>14748</v>
      </c>
      <c r="F8222" s="2"/>
      <c r="G8222" s="4" t="str">
        <f t="shared" si="257"/>
        <v>0100F</v>
      </c>
      <c r="H8222" s="5"/>
      <c r="I8222" s="2"/>
      <c r="J8222" s="6">
        <v>26.07</v>
      </c>
      <c r="K8222" s="7" t="s">
        <v>5236</v>
      </c>
      <c r="L8222" s="8" t="s">
        <v>16</v>
      </c>
    </row>
    <row r="8223" spans="1:12" x14ac:dyDescent="0.25">
      <c r="A8223" s="2" t="s">
        <v>14665</v>
      </c>
      <c r="B8223" s="2" t="s">
        <v>14665</v>
      </c>
      <c r="C8223" s="2" t="s">
        <v>61</v>
      </c>
      <c r="D8223" t="str">
        <f t="shared" si="256"/>
        <v>NOOOOOOON</v>
      </c>
      <c r="E8223" s="3" t="s">
        <v>14749</v>
      </c>
      <c r="F8223" s="2"/>
      <c r="G8223" s="4" t="str">
        <f t="shared" si="257"/>
        <v>0100G</v>
      </c>
      <c r="H8223" s="5"/>
      <c r="I8223" s="2"/>
      <c r="J8223" s="6">
        <v>11</v>
      </c>
      <c r="K8223" s="7" t="s">
        <v>5236</v>
      </c>
      <c r="L8223" s="8" t="s">
        <v>16</v>
      </c>
    </row>
    <row r="8224" spans="1:12" x14ac:dyDescent="0.25">
      <c r="A8224" s="2" t="s">
        <v>14665</v>
      </c>
      <c r="B8224" s="2" t="s">
        <v>14665</v>
      </c>
      <c r="C8224" s="2" t="s">
        <v>61</v>
      </c>
      <c r="D8224" t="str">
        <f t="shared" si="256"/>
        <v>NOOOOOOON</v>
      </c>
      <c r="E8224" s="3" t="s">
        <v>14750</v>
      </c>
      <c r="F8224" s="2"/>
      <c r="G8224" s="4" t="str">
        <f t="shared" si="257"/>
        <v>0100H</v>
      </c>
      <c r="H8224" s="5"/>
      <c r="I8224" s="2"/>
      <c r="J8224" s="6">
        <v>4.5599999999999996</v>
      </c>
      <c r="K8224" s="7" t="s">
        <v>5236</v>
      </c>
      <c r="L8224" s="8" t="s">
        <v>16</v>
      </c>
    </row>
    <row r="8225" spans="1:12" ht="22.5" x14ac:dyDescent="0.25">
      <c r="A8225" s="2" t="s">
        <v>14665</v>
      </c>
      <c r="B8225" s="2" t="s">
        <v>14665</v>
      </c>
      <c r="C8225" s="2" t="s">
        <v>61</v>
      </c>
      <c r="D8225" t="str">
        <f t="shared" si="256"/>
        <v>NOOOOOOON</v>
      </c>
      <c r="E8225" s="3" t="s">
        <v>14751</v>
      </c>
      <c r="F8225" s="2"/>
      <c r="G8225" s="4" t="str">
        <f t="shared" si="257"/>
        <v>0100I</v>
      </c>
      <c r="H8225" s="5" t="s">
        <v>14682</v>
      </c>
      <c r="I8225" s="2" t="s">
        <v>5235</v>
      </c>
      <c r="J8225" s="6">
        <v>17.78</v>
      </c>
      <c r="K8225" s="7" t="s">
        <v>5236</v>
      </c>
      <c r="L8225" s="8" t="s">
        <v>16</v>
      </c>
    </row>
    <row r="8226" spans="1:12" ht="22.5" x14ac:dyDescent="0.25">
      <c r="A8226" s="2" t="s">
        <v>14665</v>
      </c>
      <c r="B8226" s="2" t="s">
        <v>14665</v>
      </c>
      <c r="C8226" s="2" t="s">
        <v>61</v>
      </c>
      <c r="D8226" t="str">
        <f t="shared" si="256"/>
        <v>NOOOOOOON</v>
      </c>
      <c r="E8226" s="3" t="s">
        <v>14752</v>
      </c>
      <c r="F8226" s="2"/>
      <c r="G8226" s="4" t="str">
        <f t="shared" si="257"/>
        <v>0100J</v>
      </c>
      <c r="H8226" s="5" t="s">
        <v>14682</v>
      </c>
      <c r="I8226" s="2" t="s">
        <v>5235</v>
      </c>
      <c r="J8226" s="6">
        <v>3.3</v>
      </c>
      <c r="K8226" s="7" t="s">
        <v>5236</v>
      </c>
      <c r="L8226" s="8" t="s">
        <v>16</v>
      </c>
    </row>
    <row r="8227" spans="1:12" x14ac:dyDescent="0.25">
      <c r="A8227" s="2" t="s">
        <v>14665</v>
      </c>
      <c r="B8227" s="2" t="s">
        <v>14665</v>
      </c>
      <c r="C8227" s="2" t="s">
        <v>61</v>
      </c>
      <c r="D8227" t="str">
        <f t="shared" si="256"/>
        <v>NOOOOOOON</v>
      </c>
      <c r="E8227" s="3" t="s">
        <v>14753</v>
      </c>
      <c r="F8227" s="2"/>
      <c r="G8227" s="4" t="str">
        <f t="shared" si="257"/>
        <v>0100K</v>
      </c>
      <c r="H8227" s="5"/>
      <c r="I8227" s="2"/>
      <c r="J8227" s="6">
        <v>13.56</v>
      </c>
      <c r="K8227" s="7" t="s">
        <v>5236</v>
      </c>
      <c r="L8227" s="8" t="s">
        <v>16</v>
      </c>
    </row>
    <row r="8228" spans="1:12" x14ac:dyDescent="0.25">
      <c r="A8228" s="2" t="s">
        <v>14665</v>
      </c>
      <c r="B8228" s="2" t="s">
        <v>14665</v>
      </c>
      <c r="C8228" s="2" t="s">
        <v>61</v>
      </c>
      <c r="D8228" t="str">
        <f t="shared" si="256"/>
        <v>NOOOOOOON</v>
      </c>
      <c r="E8228" s="3" t="s">
        <v>14754</v>
      </c>
      <c r="F8228" s="2"/>
      <c r="G8228" s="4" t="str">
        <f t="shared" si="257"/>
        <v>0100L</v>
      </c>
      <c r="H8228" s="5"/>
      <c r="I8228" s="2"/>
      <c r="J8228" s="6">
        <v>20.65</v>
      </c>
      <c r="K8228" s="7" t="s">
        <v>5236</v>
      </c>
      <c r="L8228" s="8" t="s">
        <v>16</v>
      </c>
    </row>
    <row r="8229" spans="1:12" x14ac:dyDescent="0.25">
      <c r="A8229" s="2" t="s">
        <v>14665</v>
      </c>
      <c r="B8229" s="2" t="s">
        <v>14665</v>
      </c>
      <c r="C8229" s="2" t="s">
        <v>61</v>
      </c>
      <c r="D8229" t="str">
        <f t="shared" si="256"/>
        <v>NOOOOOOON</v>
      </c>
      <c r="E8229" s="3" t="s">
        <v>14755</v>
      </c>
      <c r="F8229" s="2"/>
      <c r="G8229" s="4" t="str">
        <f t="shared" si="257"/>
        <v>0100M</v>
      </c>
      <c r="H8229" s="5"/>
      <c r="I8229" s="2"/>
      <c r="J8229" s="6">
        <v>12.25</v>
      </c>
      <c r="K8229" s="7" t="s">
        <v>5236</v>
      </c>
      <c r="L8229" s="8" t="s">
        <v>16</v>
      </c>
    </row>
    <row r="8230" spans="1:12" x14ac:dyDescent="0.25">
      <c r="A8230" s="2" t="s">
        <v>14665</v>
      </c>
      <c r="B8230" s="2" t="s">
        <v>14665</v>
      </c>
      <c r="C8230" s="2" t="s">
        <v>61</v>
      </c>
      <c r="D8230" t="str">
        <f t="shared" si="256"/>
        <v>NOOOOOOON</v>
      </c>
      <c r="E8230" s="3" t="s">
        <v>14756</v>
      </c>
      <c r="F8230" s="2"/>
      <c r="G8230" s="4" t="str">
        <f t="shared" si="257"/>
        <v>0100P</v>
      </c>
      <c r="H8230" s="5"/>
      <c r="I8230" s="2"/>
      <c r="J8230" s="6">
        <v>0.86</v>
      </c>
      <c r="K8230" s="7" t="s">
        <v>5236</v>
      </c>
      <c r="L8230" s="8" t="s">
        <v>16</v>
      </c>
    </row>
    <row r="8231" spans="1:12" x14ac:dyDescent="0.25">
      <c r="A8231" s="2" t="s">
        <v>14665</v>
      </c>
      <c r="B8231" s="2" t="s">
        <v>14665</v>
      </c>
      <c r="C8231" s="2" t="s">
        <v>61</v>
      </c>
      <c r="D8231" t="str">
        <f t="shared" si="256"/>
        <v>NOOOOOOON</v>
      </c>
      <c r="E8231" s="3" t="s">
        <v>14757</v>
      </c>
      <c r="F8231" s="2"/>
      <c r="G8231" s="4" t="str">
        <f t="shared" si="257"/>
        <v>0100Q</v>
      </c>
      <c r="H8231" s="5"/>
      <c r="I8231" s="2"/>
      <c r="J8231" s="6">
        <v>0.86</v>
      </c>
      <c r="K8231" s="7" t="s">
        <v>5236</v>
      </c>
      <c r="L8231" s="8" t="s">
        <v>16</v>
      </c>
    </row>
    <row r="8232" spans="1:12" x14ac:dyDescent="0.25">
      <c r="A8232" s="2" t="s">
        <v>14665</v>
      </c>
      <c r="B8232" s="2" t="s">
        <v>14665</v>
      </c>
      <c r="C8232" s="2" t="s">
        <v>61</v>
      </c>
      <c r="D8232" t="str">
        <f t="shared" si="256"/>
        <v>NOOOOOOON</v>
      </c>
      <c r="E8232" s="3" t="s">
        <v>14758</v>
      </c>
      <c r="F8232" s="2"/>
      <c r="G8232" s="4" t="str">
        <f t="shared" si="257"/>
        <v>0101</v>
      </c>
      <c r="H8232" s="5" t="s">
        <v>14695</v>
      </c>
      <c r="I8232" s="2" t="s">
        <v>14696</v>
      </c>
      <c r="J8232" s="6">
        <v>51.08</v>
      </c>
      <c r="K8232" s="7" t="s">
        <v>5236</v>
      </c>
      <c r="L8232" s="8" t="s">
        <v>72</v>
      </c>
    </row>
    <row r="8233" spans="1:12" x14ac:dyDescent="0.25">
      <c r="A8233" s="2" t="s">
        <v>14665</v>
      </c>
      <c r="B8233" s="2" t="s">
        <v>14665</v>
      </c>
      <c r="C8233" s="2" t="s">
        <v>61</v>
      </c>
      <c r="D8233" t="str">
        <f t="shared" si="256"/>
        <v>NOOOOOOON</v>
      </c>
      <c r="E8233" s="3" t="s">
        <v>14759</v>
      </c>
      <c r="F8233" s="2"/>
      <c r="G8233" s="4" t="str">
        <f t="shared" si="257"/>
        <v>0105</v>
      </c>
      <c r="H8233" s="5" t="s">
        <v>14695</v>
      </c>
      <c r="I8233" s="2" t="s">
        <v>14696</v>
      </c>
      <c r="J8233" s="6">
        <v>34.46</v>
      </c>
      <c r="K8233" s="7" t="s">
        <v>5236</v>
      </c>
      <c r="L8233" s="8" t="s">
        <v>37</v>
      </c>
    </row>
    <row r="8234" spans="1:12" x14ac:dyDescent="0.25">
      <c r="A8234" s="2" t="s">
        <v>14665</v>
      </c>
      <c r="B8234" s="2" t="s">
        <v>14665</v>
      </c>
      <c r="C8234" s="2" t="s">
        <v>61</v>
      </c>
      <c r="D8234" t="str">
        <f t="shared" si="256"/>
        <v>NOOOOOOON</v>
      </c>
      <c r="E8234" s="3" t="s">
        <v>14760</v>
      </c>
      <c r="F8234" s="2"/>
      <c r="G8234" s="4" t="str">
        <f t="shared" si="257"/>
        <v>0108</v>
      </c>
      <c r="H8234" s="5" t="s">
        <v>14695</v>
      </c>
      <c r="I8234" s="2" t="s">
        <v>14696</v>
      </c>
      <c r="J8234" s="6">
        <v>1.63</v>
      </c>
      <c r="K8234" s="7" t="s">
        <v>5236</v>
      </c>
      <c r="L8234" s="8" t="s">
        <v>103</v>
      </c>
    </row>
    <row r="8235" spans="1:12" x14ac:dyDescent="0.25">
      <c r="A8235" s="2" t="s">
        <v>14665</v>
      </c>
      <c r="B8235" s="2" t="s">
        <v>14665</v>
      </c>
      <c r="C8235" s="2" t="s">
        <v>61</v>
      </c>
      <c r="D8235" t="str">
        <f t="shared" si="256"/>
        <v>NOOOOOOON</v>
      </c>
      <c r="E8235" s="3" t="s">
        <v>14761</v>
      </c>
      <c r="F8235" s="2"/>
      <c r="G8235" s="4" t="str">
        <f t="shared" si="257"/>
        <v>0109</v>
      </c>
      <c r="H8235" s="5" t="s">
        <v>14695</v>
      </c>
      <c r="I8235" s="2" t="s">
        <v>14696</v>
      </c>
      <c r="J8235" s="6">
        <v>54.81</v>
      </c>
      <c r="K8235" s="7" t="s">
        <v>5236</v>
      </c>
      <c r="L8235" s="8" t="s">
        <v>37</v>
      </c>
    </row>
    <row r="8236" spans="1:12" x14ac:dyDescent="0.25">
      <c r="A8236" s="2" t="s">
        <v>14665</v>
      </c>
      <c r="B8236" s="2" t="s">
        <v>14665</v>
      </c>
      <c r="C8236" s="2" t="s">
        <v>61</v>
      </c>
      <c r="D8236" t="str">
        <f t="shared" si="256"/>
        <v>NOOOOOOON</v>
      </c>
      <c r="E8236" s="3" t="s">
        <v>14762</v>
      </c>
      <c r="F8236" s="2"/>
      <c r="G8236" s="4" t="str">
        <f t="shared" si="257"/>
        <v>0110</v>
      </c>
      <c r="H8236" s="5" t="s">
        <v>14695</v>
      </c>
      <c r="I8236" s="2" t="s">
        <v>14696</v>
      </c>
      <c r="J8236" s="6">
        <v>0.7</v>
      </c>
      <c r="K8236" s="7" t="s">
        <v>5236</v>
      </c>
      <c r="L8236" s="8" t="s">
        <v>103</v>
      </c>
    </row>
    <row r="8237" spans="1:12" x14ac:dyDescent="0.25">
      <c r="A8237" s="2" t="s">
        <v>14665</v>
      </c>
      <c r="B8237" s="2" t="s">
        <v>14665</v>
      </c>
      <c r="C8237" s="2" t="s">
        <v>61</v>
      </c>
      <c r="D8237" t="str">
        <f t="shared" si="256"/>
        <v>NOOOOOOON</v>
      </c>
      <c r="E8237" s="3" t="s">
        <v>14763</v>
      </c>
      <c r="F8237" s="2"/>
      <c r="G8237" s="4" t="str">
        <f t="shared" si="257"/>
        <v>0112</v>
      </c>
      <c r="H8237" s="5"/>
      <c r="I8237" s="2"/>
      <c r="J8237" s="6">
        <v>9.8000000000000007</v>
      </c>
      <c r="K8237" s="7" t="s">
        <v>5236</v>
      </c>
      <c r="L8237" s="8" t="s">
        <v>103</v>
      </c>
    </row>
    <row r="8238" spans="1:12" x14ac:dyDescent="0.25">
      <c r="A8238" s="2" t="s">
        <v>14665</v>
      </c>
      <c r="B8238" s="2" t="s">
        <v>14665</v>
      </c>
      <c r="C8238" s="2" t="s">
        <v>61</v>
      </c>
      <c r="D8238" t="str">
        <f t="shared" si="256"/>
        <v>NOOOOOOON</v>
      </c>
      <c r="E8238" s="3" t="s">
        <v>14764</v>
      </c>
      <c r="F8238" s="2"/>
      <c r="G8238" s="4" t="str">
        <f t="shared" si="257"/>
        <v>0113</v>
      </c>
      <c r="H8238" s="5"/>
      <c r="I8238" s="2"/>
      <c r="J8238" s="6">
        <v>14.35</v>
      </c>
      <c r="K8238" s="7" t="s">
        <v>5236</v>
      </c>
      <c r="L8238" s="8" t="s">
        <v>57</v>
      </c>
    </row>
    <row r="8239" spans="1:12" x14ac:dyDescent="0.25">
      <c r="A8239" s="2" t="s">
        <v>14665</v>
      </c>
      <c r="B8239" s="2" t="s">
        <v>14665</v>
      </c>
      <c r="C8239" s="2" t="s">
        <v>61</v>
      </c>
      <c r="D8239" t="str">
        <f t="shared" si="256"/>
        <v>NOOOOOOON</v>
      </c>
      <c r="E8239" s="3" t="s">
        <v>14765</v>
      </c>
      <c r="F8239" s="2"/>
      <c r="G8239" s="4" t="str">
        <f t="shared" si="257"/>
        <v>0114</v>
      </c>
      <c r="H8239" s="5" t="s">
        <v>5234</v>
      </c>
      <c r="I8239" s="2" t="s">
        <v>5235</v>
      </c>
      <c r="J8239" s="6">
        <v>12.11</v>
      </c>
      <c r="K8239" s="7" t="s">
        <v>5236</v>
      </c>
      <c r="L8239" s="8" t="s">
        <v>103</v>
      </c>
    </row>
    <row r="8240" spans="1:12" x14ac:dyDescent="0.25">
      <c r="A8240" s="2" t="s">
        <v>14665</v>
      </c>
      <c r="B8240" s="2" t="s">
        <v>14665</v>
      </c>
      <c r="C8240" s="2" t="s">
        <v>61</v>
      </c>
      <c r="D8240" t="str">
        <f t="shared" si="256"/>
        <v>NOOOOOOON</v>
      </c>
      <c r="E8240" s="3" t="s">
        <v>14766</v>
      </c>
      <c r="F8240" s="2"/>
      <c r="G8240" s="4" t="str">
        <f t="shared" si="257"/>
        <v>0115</v>
      </c>
      <c r="H8240" s="5"/>
      <c r="I8240" s="2"/>
      <c r="J8240" s="6">
        <v>16.649999999999999</v>
      </c>
      <c r="K8240" s="7" t="s">
        <v>5236</v>
      </c>
      <c r="L8240" s="8" t="s">
        <v>57</v>
      </c>
    </row>
    <row r="8241" spans="1:12" x14ac:dyDescent="0.25">
      <c r="A8241" s="2" t="s">
        <v>14665</v>
      </c>
      <c r="B8241" s="2" t="s">
        <v>14665</v>
      </c>
      <c r="C8241" s="2" t="s">
        <v>61</v>
      </c>
      <c r="D8241" t="str">
        <f t="shared" si="256"/>
        <v>NOOOOOOON</v>
      </c>
      <c r="E8241" s="3" t="s">
        <v>14767</v>
      </c>
      <c r="F8241" s="2"/>
      <c r="G8241" s="4" t="str">
        <f t="shared" si="257"/>
        <v>0117</v>
      </c>
      <c r="H8241" s="5" t="s">
        <v>5234</v>
      </c>
      <c r="I8241" s="2" t="s">
        <v>5235</v>
      </c>
      <c r="J8241" s="6">
        <v>18.52</v>
      </c>
      <c r="K8241" s="7" t="s">
        <v>5236</v>
      </c>
      <c r="L8241" s="8" t="s">
        <v>37</v>
      </c>
    </row>
    <row r="8242" spans="1:12" x14ac:dyDescent="0.25">
      <c r="A8242" s="2" t="s">
        <v>14665</v>
      </c>
      <c r="B8242" s="2" t="s">
        <v>14665</v>
      </c>
      <c r="C8242" s="2" t="s">
        <v>61</v>
      </c>
      <c r="D8242" t="str">
        <f t="shared" si="256"/>
        <v>NOOOOOOON</v>
      </c>
      <c r="E8242" s="3" t="s">
        <v>14768</v>
      </c>
      <c r="F8242" s="2"/>
      <c r="G8242" s="4" t="str">
        <f t="shared" si="257"/>
        <v>0119</v>
      </c>
      <c r="H8242" s="5" t="s">
        <v>5234</v>
      </c>
      <c r="I8242" s="2" t="s">
        <v>5235</v>
      </c>
      <c r="J8242" s="6">
        <v>14.76</v>
      </c>
      <c r="K8242" s="7" t="s">
        <v>5236</v>
      </c>
      <c r="L8242" s="8" t="s">
        <v>37</v>
      </c>
    </row>
    <row r="8243" spans="1:12" x14ac:dyDescent="0.25">
      <c r="A8243" s="2" t="s">
        <v>14665</v>
      </c>
      <c r="B8243" s="2" t="s">
        <v>14665</v>
      </c>
      <c r="C8243" s="2" t="s">
        <v>61</v>
      </c>
      <c r="D8243" t="str">
        <f t="shared" si="256"/>
        <v>NOOOOOOON</v>
      </c>
      <c r="E8243" s="3" t="s">
        <v>14769</v>
      </c>
      <c r="F8243" s="2"/>
      <c r="G8243" s="4" t="str">
        <f t="shared" si="257"/>
        <v>0121</v>
      </c>
      <c r="H8243" s="5" t="s">
        <v>5234</v>
      </c>
      <c r="I8243" s="2" t="s">
        <v>5235</v>
      </c>
      <c r="J8243" s="6">
        <v>33.119999999999997</v>
      </c>
      <c r="K8243" s="7" t="s">
        <v>5236</v>
      </c>
      <c r="L8243" s="8" t="s">
        <v>37</v>
      </c>
    </row>
    <row r="8244" spans="1:12" x14ac:dyDescent="0.25">
      <c r="A8244" s="2" t="s">
        <v>14665</v>
      </c>
      <c r="B8244" s="2" t="s">
        <v>14665</v>
      </c>
      <c r="C8244" s="2" t="s">
        <v>61</v>
      </c>
      <c r="D8244" t="str">
        <f t="shared" si="256"/>
        <v>NOOOOOOON</v>
      </c>
      <c r="E8244" s="3" t="s">
        <v>14770</v>
      </c>
      <c r="F8244" s="2"/>
      <c r="G8244" s="4" t="str">
        <f t="shared" si="257"/>
        <v>0127</v>
      </c>
      <c r="H8244" s="5" t="s">
        <v>5234</v>
      </c>
      <c r="I8244" s="2" t="s">
        <v>5235</v>
      </c>
      <c r="J8244" s="6">
        <v>13.3</v>
      </c>
      <c r="K8244" s="7" t="s">
        <v>5236</v>
      </c>
      <c r="L8244" s="8" t="s">
        <v>37</v>
      </c>
    </row>
    <row r="8245" spans="1:12" x14ac:dyDescent="0.25">
      <c r="A8245" s="2" t="s">
        <v>14665</v>
      </c>
      <c r="B8245" s="2" t="s">
        <v>14665</v>
      </c>
      <c r="C8245" s="2" t="s">
        <v>61</v>
      </c>
      <c r="D8245" t="str">
        <f t="shared" si="256"/>
        <v>NOOOOOOON</v>
      </c>
      <c r="E8245" s="3" t="s">
        <v>14771</v>
      </c>
      <c r="F8245" s="2"/>
      <c r="G8245" s="4" t="str">
        <f t="shared" si="257"/>
        <v>0129</v>
      </c>
      <c r="H8245" s="5" t="s">
        <v>5234</v>
      </c>
      <c r="I8245" s="2" t="s">
        <v>5235</v>
      </c>
      <c r="J8245" s="6">
        <v>23.85</v>
      </c>
      <c r="K8245" s="7" t="s">
        <v>5236</v>
      </c>
      <c r="L8245" s="8" t="s">
        <v>37</v>
      </c>
    </row>
    <row r="8246" spans="1:12" x14ac:dyDescent="0.25">
      <c r="A8246" s="2" t="s">
        <v>14665</v>
      </c>
      <c r="B8246" s="2" t="s">
        <v>14665</v>
      </c>
      <c r="C8246" s="2" t="s">
        <v>61</v>
      </c>
      <c r="D8246" t="str">
        <f t="shared" si="256"/>
        <v>NOOOOOOON</v>
      </c>
      <c r="E8246" s="3" t="s">
        <v>14772</v>
      </c>
      <c r="F8246" s="2"/>
      <c r="G8246" s="4" t="str">
        <f t="shared" si="257"/>
        <v>0131</v>
      </c>
      <c r="H8246" s="5" t="s">
        <v>5234</v>
      </c>
      <c r="I8246" s="2" t="s">
        <v>5235</v>
      </c>
      <c r="J8246" s="6">
        <v>10.119999999999999</v>
      </c>
      <c r="K8246" s="7" t="s">
        <v>5236</v>
      </c>
      <c r="L8246" s="8" t="s">
        <v>37</v>
      </c>
    </row>
    <row r="8247" spans="1:12" x14ac:dyDescent="0.25">
      <c r="A8247" s="2" t="s">
        <v>14665</v>
      </c>
      <c r="B8247" s="2" t="s">
        <v>14665</v>
      </c>
      <c r="C8247" s="2" t="s">
        <v>61</v>
      </c>
      <c r="D8247" t="str">
        <f t="shared" si="256"/>
        <v>NOOOOOOON</v>
      </c>
      <c r="E8247" s="3" t="s">
        <v>14773</v>
      </c>
      <c r="F8247" s="2"/>
      <c r="G8247" s="4" t="str">
        <f t="shared" si="257"/>
        <v>0133</v>
      </c>
      <c r="H8247" s="5" t="s">
        <v>5234</v>
      </c>
      <c r="I8247" s="2" t="s">
        <v>5235</v>
      </c>
      <c r="J8247" s="6">
        <v>24.48</v>
      </c>
      <c r="K8247" s="7" t="s">
        <v>5236</v>
      </c>
      <c r="L8247" s="8" t="s">
        <v>37</v>
      </c>
    </row>
    <row r="8248" spans="1:12" ht="22.5" x14ac:dyDescent="0.25">
      <c r="A8248" s="2" t="s">
        <v>14665</v>
      </c>
      <c r="B8248" s="2" t="s">
        <v>14665</v>
      </c>
      <c r="C8248" s="2" t="s">
        <v>61</v>
      </c>
      <c r="D8248" t="str">
        <f t="shared" si="256"/>
        <v>NOOOOOOON</v>
      </c>
      <c r="E8248" s="3" t="s">
        <v>14774</v>
      </c>
      <c r="F8248" s="2"/>
      <c r="G8248" s="4" t="str">
        <f t="shared" si="257"/>
        <v>0135</v>
      </c>
      <c r="H8248" s="5" t="s">
        <v>14682</v>
      </c>
      <c r="I8248" s="2" t="s">
        <v>5235</v>
      </c>
      <c r="J8248" s="6">
        <v>99.54</v>
      </c>
      <c r="K8248" s="7" t="s">
        <v>5236</v>
      </c>
      <c r="L8248" s="8" t="s">
        <v>8772</v>
      </c>
    </row>
    <row r="8249" spans="1:12" ht="22.5" x14ac:dyDescent="0.25">
      <c r="A8249" s="2" t="s">
        <v>14665</v>
      </c>
      <c r="B8249" s="2" t="s">
        <v>14665</v>
      </c>
      <c r="C8249" s="2" t="s">
        <v>61</v>
      </c>
      <c r="D8249" t="str">
        <f t="shared" si="256"/>
        <v>NOOOOOOON</v>
      </c>
      <c r="E8249" s="3" t="s">
        <v>14775</v>
      </c>
      <c r="F8249" s="2"/>
      <c r="G8249" s="4" t="str">
        <f t="shared" si="257"/>
        <v>0147</v>
      </c>
      <c r="H8249" s="5" t="s">
        <v>14682</v>
      </c>
      <c r="I8249" s="2" t="s">
        <v>5235</v>
      </c>
      <c r="J8249" s="6">
        <v>19.18</v>
      </c>
      <c r="K8249" s="7" t="s">
        <v>5236</v>
      </c>
      <c r="L8249" s="8" t="s">
        <v>37</v>
      </c>
    </row>
    <row r="8250" spans="1:12" ht="22.5" x14ac:dyDescent="0.25">
      <c r="A8250" s="2" t="s">
        <v>14665</v>
      </c>
      <c r="B8250" s="2" t="s">
        <v>14665</v>
      </c>
      <c r="C8250" s="2" t="s">
        <v>61</v>
      </c>
      <c r="D8250" t="str">
        <f t="shared" si="256"/>
        <v>NOOOOOOON</v>
      </c>
      <c r="E8250" s="3" t="s">
        <v>14776</v>
      </c>
      <c r="F8250" s="2"/>
      <c r="G8250" s="4" t="str">
        <f t="shared" si="257"/>
        <v>0148</v>
      </c>
      <c r="H8250" s="5" t="s">
        <v>14682</v>
      </c>
      <c r="I8250" s="2" t="s">
        <v>5235</v>
      </c>
      <c r="J8250" s="6">
        <v>32.54</v>
      </c>
      <c r="K8250" s="7" t="s">
        <v>5236</v>
      </c>
      <c r="L8250" s="8" t="s">
        <v>103</v>
      </c>
    </row>
    <row r="8251" spans="1:12" ht="22.5" x14ac:dyDescent="0.25">
      <c r="A8251" s="2" t="s">
        <v>14665</v>
      </c>
      <c r="B8251" s="2" t="s">
        <v>14665</v>
      </c>
      <c r="C8251" s="2" t="s">
        <v>61</v>
      </c>
      <c r="D8251" t="str">
        <f t="shared" si="256"/>
        <v>NOOOOOOON</v>
      </c>
      <c r="E8251" s="3" t="s">
        <v>14777</v>
      </c>
      <c r="F8251" s="2"/>
      <c r="G8251" s="4" t="str">
        <f t="shared" si="257"/>
        <v>0149</v>
      </c>
      <c r="H8251" s="5" t="s">
        <v>14682</v>
      </c>
      <c r="I8251" s="2" t="s">
        <v>5235</v>
      </c>
      <c r="J8251" s="6">
        <v>14.56</v>
      </c>
      <c r="K8251" s="7" t="s">
        <v>5236</v>
      </c>
      <c r="L8251" s="8" t="s">
        <v>37</v>
      </c>
    </row>
    <row r="8252" spans="1:12" ht="22.5" x14ac:dyDescent="0.25">
      <c r="A8252" s="2" t="s">
        <v>14665</v>
      </c>
      <c r="B8252" s="2" t="s">
        <v>14665</v>
      </c>
      <c r="C8252" s="2" t="s">
        <v>61</v>
      </c>
      <c r="D8252" t="str">
        <f t="shared" si="256"/>
        <v>NOOOOOOON</v>
      </c>
      <c r="E8252" s="3" t="s">
        <v>14778</v>
      </c>
      <c r="F8252" s="2"/>
      <c r="G8252" s="4" t="str">
        <f t="shared" si="257"/>
        <v>0149A</v>
      </c>
      <c r="H8252" s="5" t="s">
        <v>14682</v>
      </c>
      <c r="I8252" s="2" t="s">
        <v>5235</v>
      </c>
      <c r="J8252" s="6">
        <v>2.82</v>
      </c>
      <c r="K8252" s="7" t="s">
        <v>5236</v>
      </c>
      <c r="L8252" s="8" t="s">
        <v>683</v>
      </c>
    </row>
    <row r="8253" spans="1:12" x14ac:dyDescent="0.25">
      <c r="A8253" s="2" t="s">
        <v>14665</v>
      </c>
      <c r="B8253" s="2" t="s">
        <v>14665</v>
      </c>
      <c r="C8253" s="2" t="s">
        <v>61</v>
      </c>
      <c r="D8253" t="str">
        <f t="shared" si="256"/>
        <v>NOOOOOOON</v>
      </c>
      <c r="E8253" s="3" t="s">
        <v>14779</v>
      </c>
      <c r="F8253" s="2"/>
      <c r="G8253" s="4" t="str">
        <f t="shared" si="257"/>
        <v>0150</v>
      </c>
      <c r="H8253" s="5"/>
      <c r="I8253" s="2"/>
      <c r="J8253" s="6">
        <v>3.77</v>
      </c>
      <c r="K8253" s="7" t="s">
        <v>5236</v>
      </c>
      <c r="L8253" s="8" t="s">
        <v>103</v>
      </c>
    </row>
    <row r="8254" spans="1:12" x14ac:dyDescent="0.25">
      <c r="A8254" s="2" t="s">
        <v>14665</v>
      </c>
      <c r="B8254" s="2" t="s">
        <v>14665</v>
      </c>
      <c r="C8254" s="2" t="s">
        <v>61</v>
      </c>
      <c r="D8254" t="str">
        <f t="shared" si="256"/>
        <v>NOOOOOOON</v>
      </c>
      <c r="E8254" s="3" t="s">
        <v>14780</v>
      </c>
      <c r="F8254" s="2"/>
      <c r="G8254" s="4" t="str">
        <f t="shared" si="257"/>
        <v>0151</v>
      </c>
      <c r="H8254" s="5"/>
      <c r="I8254" s="2"/>
      <c r="J8254" s="6">
        <v>50.51</v>
      </c>
      <c r="K8254" s="7" t="s">
        <v>5236</v>
      </c>
      <c r="L8254" s="8" t="s">
        <v>106</v>
      </c>
    </row>
    <row r="8255" spans="1:12" x14ac:dyDescent="0.25">
      <c r="A8255" s="2" t="s">
        <v>14665</v>
      </c>
      <c r="B8255" s="2" t="s">
        <v>14665</v>
      </c>
      <c r="C8255" s="2" t="s">
        <v>61</v>
      </c>
      <c r="D8255" t="str">
        <f t="shared" si="256"/>
        <v>NOOOOOOON</v>
      </c>
      <c r="E8255" s="3" t="s">
        <v>14781</v>
      </c>
      <c r="F8255" s="2"/>
      <c r="G8255" s="4" t="str">
        <f t="shared" si="257"/>
        <v>0152</v>
      </c>
      <c r="H8255" s="5"/>
      <c r="I8255" s="2"/>
      <c r="J8255" s="6">
        <v>8.76</v>
      </c>
      <c r="K8255" s="7" t="s">
        <v>5236</v>
      </c>
      <c r="L8255" s="8" t="s">
        <v>103</v>
      </c>
    </row>
    <row r="8256" spans="1:12" x14ac:dyDescent="0.25">
      <c r="A8256" s="2" t="s">
        <v>14665</v>
      </c>
      <c r="B8256" s="2" t="s">
        <v>14665</v>
      </c>
      <c r="C8256" s="2" t="s">
        <v>61</v>
      </c>
      <c r="D8256" t="str">
        <f t="shared" si="256"/>
        <v>NOOOOOOON</v>
      </c>
      <c r="E8256" s="3" t="s">
        <v>14782</v>
      </c>
      <c r="F8256" s="2"/>
      <c r="G8256" s="4" t="str">
        <f t="shared" si="257"/>
        <v>0154</v>
      </c>
      <c r="H8256" s="5"/>
      <c r="I8256" s="2"/>
      <c r="J8256" s="6">
        <v>9.17</v>
      </c>
      <c r="K8256" s="7" t="s">
        <v>5236</v>
      </c>
      <c r="L8256" s="8" t="s">
        <v>103</v>
      </c>
    </row>
    <row r="8257" spans="1:12" x14ac:dyDescent="0.25">
      <c r="A8257" s="2" t="s">
        <v>14665</v>
      </c>
      <c r="B8257" s="2" t="s">
        <v>14665</v>
      </c>
      <c r="C8257" s="2" t="s">
        <v>61</v>
      </c>
      <c r="D8257" t="str">
        <f t="shared" si="256"/>
        <v>NOOOOOOON</v>
      </c>
      <c r="E8257" s="3" t="s">
        <v>14783</v>
      </c>
      <c r="F8257" s="2"/>
      <c r="G8257" s="4" t="str">
        <f t="shared" si="257"/>
        <v>0155</v>
      </c>
      <c r="H8257" s="5"/>
      <c r="I8257" s="2"/>
      <c r="J8257" s="6">
        <v>37.15</v>
      </c>
      <c r="K8257" s="7" t="s">
        <v>5236</v>
      </c>
      <c r="L8257" s="8" t="s">
        <v>106</v>
      </c>
    </row>
    <row r="8258" spans="1:12" ht="22.5" x14ac:dyDescent="0.25">
      <c r="A8258" s="2" t="s">
        <v>14665</v>
      </c>
      <c r="B8258" s="2" t="s">
        <v>14665</v>
      </c>
      <c r="C8258" s="2" t="s">
        <v>61</v>
      </c>
      <c r="D8258" t="str">
        <f t="shared" ref="D8258:D8321" si="258">IFERROR(VLOOKUP(C8258,$R$24:$S$43,2,),"NOOOOOOON")</f>
        <v>NOOOOOOON</v>
      </c>
      <c r="E8258" s="3" t="s">
        <v>14784</v>
      </c>
      <c r="F8258" s="2"/>
      <c r="G8258" s="4" t="str">
        <f t="shared" ref="G8258:G8321" si="259">IF(F8258="",IF(LEFT(RIGHT(E8258,5),1)="-",RIGHT(E8258,4),RIGHT(E8258,5)),F8258)</f>
        <v>0161</v>
      </c>
      <c r="H8258" s="5" t="s">
        <v>1552</v>
      </c>
      <c r="I8258" s="2" t="s">
        <v>1395</v>
      </c>
      <c r="J8258" s="6">
        <v>16.89</v>
      </c>
      <c r="K8258" s="7" t="s">
        <v>5236</v>
      </c>
      <c r="L8258" s="8" t="s">
        <v>37</v>
      </c>
    </row>
    <row r="8259" spans="1:12" ht="22.5" x14ac:dyDescent="0.25">
      <c r="A8259" s="2" t="s">
        <v>14665</v>
      </c>
      <c r="B8259" s="2" t="s">
        <v>14665</v>
      </c>
      <c r="C8259" s="2" t="s">
        <v>61</v>
      </c>
      <c r="D8259" t="str">
        <f t="shared" si="258"/>
        <v>NOOOOOOON</v>
      </c>
      <c r="E8259" s="3" t="s">
        <v>14785</v>
      </c>
      <c r="F8259" s="2"/>
      <c r="G8259" s="4" t="str">
        <f t="shared" si="259"/>
        <v>0163</v>
      </c>
      <c r="H8259" s="5" t="s">
        <v>1329</v>
      </c>
      <c r="I8259" s="2" t="s">
        <v>1330</v>
      </c>
      <c r="J8259" s="6">
        <v>14.18</v>
      </c>
      <c r="K8259" s="7" t="s">
        <v>5236</v>
      </c>
      <c r="L8259" s="8" t="s">
        <v>37</v>
      </c>
    </row>
    <row r="8260" spans="1:12" x14ac:dyDescent="0.25">
      <c r="A8260" s="2" t="s">
        <v>14665</v>
      </c>
      <c r="B8260" s="2" t="s">
        <v>14665</v>
      </c>
      <c r="C8260" s="2" t="s">
        <v>61</v>
      </c>
      <c r="D8260" t="str">
        <f t="shared" si="258"/>
        <v>NOOOOOOON</v>
      </c>
      <c r="E8260" s="3" t="s">
        <v>14786</v>
      </c>
      <c r="F8260" s="2"/>
      <c r="G8260" s="4" t="str">
        <f t="shared" si="259"/>
        <v>0167</v>
      </c>
      <c r="H8260" s="5"/>
      <c r="I8260" s="2"/>
      <c r="J8260" s="6">
        <v>15.23</v>
      </c>
      <c r="K8260" s="7" t="s">
        <v>5236</v>
      </c>
      <c r="L8260" s="8" t="s">
        <v>16</v>
      </c>
    </row>
    <row r="8261" spans="1:12" x14ac:dyDescent="0.25">
      <c r="A8261" s="2" t="s">
        <v>14665</v>
      </c>
      <c r="B8261" s="2" t="s">
        <v>14665</v>
      </c>
      <c r="C8261" s="2" t="s">
        <v>61</v>
      </c>
      <c r="D8261" t="str">
        <f t="shared" si="258"/>
        <v>NOOOOOOON</v>
      </c>
      <c r="E8261" s="3" t="s">
        <v>14787</v>
      </c>
      <c r="F8261" s="2"/>
      <c r="G8261" s="4" t="str">
        <f t="shared" si="259"/>
        <v>0170</v>
      </c>
      <c r="H8261" s="5"/>
      <c r="I8261" s="2"/>
      <c r="J8261" s="6">
        <v>4.8600000000000003</v>
      </c>
      <c r="K8261" s="7" t="s">
        <v>5236</v>
      </c>
      <c r="L8261" s="8" t="s">
        <v>112</v>
      </c>
    </row>
    <row r="8262" spans="1:12" x14ac:dyDescent="0.25">
      <c r="A8262" s="2" t="s">
        <v>14665</v>
      </c>
      <c r="B8262" s="2" t="s">
        <v>14665</v>
      </c>
      <c r="C8262" s="2" t="s">
        <v>61</v>
      </c>
      <c r="D8262" t="str">
        <f t="shared" si="258"/>
        <v>NOOOOOOON</v>
      </c>
      <c r="E8262" s="3" t="s">
        <v>14788</v>
      </c>
      <c r="F8262" s="2"/>
      <c r="G8262" s="4" t="str">
        <f t="shared" si="259"/>
        <v>0172</v>
      </c>
      <c r="H8262" s="5"/>
      <c r="I8262" s="2"/>
      <c r="J8262" s="6">
        <v>13.87</v>
      </c>
      <c r="K8262" s="7" t="s">
        <v>5236</v>
      </c>
      <c r="L8262" s="8" t="s">
        <v>112</v>
      </c>
    </row>
    <row r="8263" spans="1:12" x14ac:dyDescent="0.25">
      <c r="A8263" s="2" t="s">
        <v>14665</v>
      </c>
      <c r="B8263" s="2" t="s">
        <v>14665</v>
      </c>
      <c r="C8263" s="2" t="s">
        <v>61</v>
      </c>
      <c r="D8263" t="str">
        <f t="shared" si="258"/>
        <v>NOOOOOOON</v>
      </c>
      <c r="E8263" s="3" t="s">
        <v>14789</v>
      </c>
      <c r="F8263" s="2"/>
      <c r="G8263" s="4" t="str">
        <f t="shared" si="259"/>
        <v>0174</v>
      </c>
      <c r="H8263" s="5"/>
      <c r="I8263" s="2"/>
      <c r="J8263" s="6">
        <v>4.8600000000000003</v>
      </c>
      <c r="K8263" s="7" t="s">
        <v>5236</v>
      </c>
      <c r="L8263" s="8" t="s">
        <v>112</v>
      </c>
    </row>
    <row r="8264" spans="1:12" x14ac:dyDescent="0.25">
      <c r="A8264" s="2" t="s">
        <v>14665</v>
      </c>
      <c r="B8264" s="2" t="s">
        <v>14665</v>
      </c>
      <c r="C8264" s="2" t="s">
        <v>137</v>
      </c>
      <c r="D8264" t="str">
        <f t="shared" si="258"/>
        <v>NOOOOOOON</v>
      </c>
      <c r="E8264" s="3" t="s">
        <v>14790</v>
      </c>
      <c r="F8264" s="2"/>
      <c r="G8264" s="4" t="str">
        <f t="shared" si="259"/>
        <v>0200A</v>
      </c>
      <c r="H8264" s="5"/>
      <c r="I8264" s="2"/>
      <c r="J8264" s="6">
        <v>10.33</v>
      </c>
      <c r="K8264" s="7" t="s">
        <v>5236</v>
      </c>
      <c r="L8264" s="8" t="s">
        <v>16</v>
      </c>
    </row>
    <row r="8265" spans="1:12" x14ac:dyDescent="0.25">
      <c r="A8265" s="2" t="s">
        <v>14665</v>
      </c>
      <c r="B8265" s="2" t="s">
        <v>14665</v>
      </c>
      <c r="C8265" s="2" t="s">
        <v>137</v>
      </c>
      <c r="D8265" t="str">
        <f t="shared" si="258"/>
        <v>NOOOOOOON</v>
      </c>
      <c r="E8265" s="3" t="s">
        <v>14791</v>
      </c>
      <c r="F8265" s="2"/>
      <c r="G8265" s="4" t="str">
        <f t="shared" si="259"/>
        <v>0200B</v>
      </c>
      <c r="H8265" s="5"/>
      <c r="I8265" s="2"/>
      <c r="J8265" s="6">
        <v>14.75</v>
      </c>
      <c r="K8265" s="7" t="s">
        <v>5236</v>
      </c>
      <c r="L8265" s="8" t="s">
        <v>16</v>
      </c>
    </row>
    <row r="8266" spans="1:12" x14ac:dyDescent="0.25">
      <c r="A8266" s="2" t="s">
        <v>14665</v>
      </c>
      <c r="B8266" s="2" t="s">
        <v>14665</v>
      </c>
      <c r="C8266" s="2" t="s">
        <v>137</v>
      </c>
      <c r="D8266" t="str">
        <f t="shared" si="258"/>
        <v>NOOOOOOON</v>
      </c>
      <c r="E8266" s="3" t="s">
        <v>14792</v>
      </c>
      <c r="F8266" s="2"/>
      <c r="G8266" s="4" t="str">
        <f t="shared" si="259"/>
        <v>0200C</v>
      </c>
      <c r="H8266" s="5"/>
      <c r="I8266" s="2"/>
      <c r="J8266" s="6">
        <v>75.569999999999993</v>
      </c>
      <c r="K8266" s="7" t="s">
        <v>5236</v>
      </c>
      <c r="L8266" s="8" t="s">
        <v>16</v>
      </c>
    </row>
    <row r="8267" spans="1:12" x14ac:dyDescent="0.25">
      <c r="A8267" s="2" t="s">
        <v>14665</v>
      </c>
      <c r="B8267" s="2" t="s">
        <v>14665</v>
      </c>
      <c r="C8267" s="2" t="s">
        <v>137</v>
      </c>
      <c r="D8267" t="str">
        <f t="shared" si="258"/>
        <v>NOOOOOOON</v>
      </c>
      <c r="E8267" s="3" t="s">
        <v>14793</v>
      </c>
      <c r="F8267" s="2"/>
      <c r="G8267" s="4" t="str">
        <f t="shared" si="259"/>
        <v>0200D</v>
      </c>
      <c r="H8267" s="5"/>
      <c r="I8267" s="2"/>
      <c r="J8267" s="6">
        <v>3.14</v>
      </c>
      <c r="K8267" s="7" t="s">
        <v>5236</v>
      </c>
      <c r="L8267" s="8" t="s">
        <v>16</v>
      </c>
    </row>
    <row r="8268" spans="1:12" x14ac:dyDescent="0.25">
      <c r="A8268" s="2" t="s">
        <v>14665</v>
      </c>
      <c r="B8268" s="2" t="s">
        <v>14665</v>
      </c>
      <c r="C8268" s="2" t="s">
        <v>137</v>
      </c>
      <c r="D8268" t="str">
        <f t="shared" si="258"/>
        <v>NOOOOOOON</v>
      </c>
      <c r="E8268" s="3" t="s">
        <v>14794</v>
      </c>
      <c r="F8268" s="2"/>
      <c r="G8268" s="4" t="str">
        <f t="shared" si="259"/>
        <v>0200E</v>
      </c>
      <c r="H8268" s="5"/>
      <c r="I8268" s="2"/>
      <c r="J8268" s="6">
        <v>2.96</v>
      </c>
      <c r="K8268" s="7" t="s">
        <v>5236</v>
      </c>
      <c r="L8268" s="8" t="s">
        <v>16</v>
      </c>
    </row>
    <row r="8269" spans="1:12" x14ac:dyDescent="0.25">
      <c r="A8269" s="2" t="s">
        <v>14665</v>
      </c>
      <c r="B8269" s="2" t="s">
        <v>14665</v>
      </c>
      <c r="C8269" s="2" t="s">
        <v>137</v>
      </c>
      <c r="D8269" t="str">
        <f t="shared" si="258"/>
        <v>NOOOOOOON</v>
      </c>
      <c r="E8269" s="3" t="s">
        <v>14795</v>
      </c>
      <c r="F8269" s="2"/>
      <c r="G8269" s="4" t="str">
        <f t="shared" si="259"/>
        <v>0200F</v>
      </c>
      <c r="H8269" s="5"/>
      <c r="I8269" s="2"/>
      <c r="J8269" s="6">
        <v>14.51</v>
      </c>
      <c r="K8269" s="7" t="s">
        <v>5236</v>
      </c>
      <c r="L8269" s="8" t="s">
        <v>16</v>
      </c>
    </row>
    <row r="8270" spans="1:12" x14ac:dyDescent="0.25">
      <c r="A8270" s="2" t="s">
        <v>14665</v>
      </c>
      <c r="B8270" s="2" t="s">
        <v>14665</v>
      </c>
      <c r="C8270" s="2" t="s">
        <v>137</v>
      </c>
      <c r="D8270" t="str">
        <f t="shared" si="258"/>
        <v>NOOOOOOON</v>
      </c>
      <c r="E8270" s="3" t="s">
        <v>14796</v>
      </c>
      <c r="F8270" s="2"/>
      <c r="G8270" s="4" t="str">
        <f t="shared" si="259"/>
        <v>0200G</v>
      </c>
      <c r="H8270" s="5"/>
      <c r="I8270" s="2"/>
      <c r="J8270" s="6">
        <v>9.49</v>
      </c>
      <c r="K8270" s="7" t="s">
        <v>5236</v>
      </c>
      <c r="L8270" s="8" t="s">
        <v>16</v>
      </c>
    </row>
    <row r="8271" spans="1:12" x14ac:dyDescent="0.25">
      <c r="A8271" s="2" t="s">
        <v>14665</v>
      </c>
      <c r="B8271" s="2" t="s">
        <v>14665</v>
      </c>
      <c r="C8271" s="2" t="s">
        <v>137</v>
      </c>
      <c r="D8271" t="str">
        <f t="shared" si="258"/>
        <v>NOOOOOOON</v>
      </c>
      <c r="E8271" s="3" t="s">
        <v>14797</v>
      </c>
      <c r="F8271" s="2"/>
      <c r="G8271" s="4" t="str">
        <f t="shared" si="259"/>
        <v>0201</v>
      </c>
      <c r="H8271" s="5" t="s">
        <v>14710</v>
      </c>
      <c r="I8271" s="2" t="s">
        <v>14711</v>
      </c>
      <c r="J8271" s="6">
        <v>14.98</v>
      </c>
      <c r="K8271" s="7" t="s">
        <v>5236</v>
      </c>
      <c r="L8271" s="8" t="s">
        <v>14798</v>
      </c>
    </row>
    <row r="8272" spans="1:12" x14ac:dyDescent="0.25">
      <c r="A8272" s="2" t="s">
        <v>14665</v>
      </c>
      <c r="B8272" s="2" t="s">
        <v>14665</v>
      </c>
      <c r="C8272" s="2" t="s">
        <v>137</v>
      </c>
      <c r="D8272" t="str">
        <f t="shared" si="258"/>
        <v>NOOOOOOON</v>
      </c>
      <c r="E8272" s="3" t="s">
        <v>14799</v>
      </c>
      <c r="F8272" s="2"/>
      <c r="G8272" s="4" t="str">
        <f t="shared" si="259"/>
        <v>0203</v>
      </c>
      <c r="H8272" s="5" t="s">
        <v>14710</v>
      </c>
      <c r="I8272" s="2" t="s">
        <v>14711</v>
      </c>
      <c r="J8272" s="6">
        <v>6.07</v>
      </c>
      <c r="K8272" s="7" t="s">
        <v>5236</v>
      </c>
      <c r="L8272" s="8" t="s">
        <v>14798</v>
      </c>
    </row>
    <row r="8273" spans="1:12" x14ac:dyDescent="0.25">
      <c r="A8273" s="2" t="s">
        <v>14665</v>
      </c>
      <c r="B8273" s="2" t="s">
        <v>14665</v>
      </c>
      <c r="C8273" s="2" t="s">
        <v>137</v>
      </c>
      <c r="D8273" t="str">
        <f t="shared" si="258"/>
        <v>NOOOOOOON</v>
      </c>
      <c r="E8273" s="3" t="s">
        <v>14800</v>
      </c>
      <c r="F8273" s="2"/>
      <c r="G8273" s="4" t="str">
        <f t="shared" si="259"/>
        <v>0213</v>
      </c>
      <c r="H8273" s="5"/>
      <c r="I8273" s="2"/>
      <c r="J8273" s="6">
        <v>15.69</v>
      </c>
      <c r="K8273" s="7" t="s">
        <v>5236</v>
      </c>
      <c r="L8273" s="8" t="s">
        <v>57</v>
      </c>
    </row>
    <row r="8274" spans="1:12" x14ac:dyDescent="0.25">
      <c r="A8274" s="2" t="s">
        <v>14665</v>
      </c>
      <c r="B8274" s="2" t="s">
        <v>14665</v>
      </c>
      <c r="C8274" s="2" t="s">
        <v>137</v>
      </c>
      <c r="D8274" t="str">
        <f t="shared" si="258"/>
        <v>NOOOOOOON</v>
      </c>
      <c r="E8274" s="3" t="s">
        <v>14801</v>
      </c>
      <c r="F8274" s="2"/>
      <c r="G8274" s="4" t="str">
        <f t="shared" si="259"/>
        <v>0214</v>
      </c>
      <c r="H8274" s="5" t="s">
        <v>14710</v>
      </c>
      <c r="I8274" s="2" t="s">
        <v>14711</v>
      </c>
      <c r="J8274" s="6">
        <v>14.42</v>
      </c>
      <c r="K8274" s="7" t="s">
        <v>5236</v>
      </c>
      <c r="L8274" s="8" t="s">
        <v>198</v>
      </c>
    </row>
    <row r="8275" spans="1:12" x14ac:dyDescent="0.25">
      <c r="A8275" s="2" t="s">
        <v>14665</v>
      </c>
      <c r="B8275" s="2" t="s">
        <v>14665</v>
      </c>
      <c r="C8275" s="2" t="s">
        <v>137</v>
      </c>
      <c r="D8275" t="str">
        <f t="shared" si="258"/>
        <v>NOOOOOOON</v>
      </c>
      <c r="E8275" s="3" t="s">
        <v>14802</v>
      </c>
      <c r="F8275" s="2"/>
      <c r="G8275" s="4" t="str">
        <f t="shared" si="259"/>
        <v>0215A</v>
      </c>
      <c r="H8275" s="5" t="s">
        <v>14710</v>
      </c>
      <c r="I8275" s="2" t="s">
        <v>14711</v>
      </c>
      <c r="J8275" s="6">
        <v>11.43</v>
      </c>
      <c r="K8275" s="7" t="s">
        <v>5236</v>
      </c>
      <c r="L8275" s="8" t="s">
        <v>198</v>
      </c>
    </row>
    <row r="8276" spans="1:12" x14ac:dyDescent="0.25">
      <c r="A8276" s="2" t="s">
        <v>14665</v>
      </c>
      <c r="B8276" s="2" t="s">
        <v>14665</v>
      </c>
      <c r="C8276" s="2" t="s">
        <v>137</v>
      </c>
      <c r="D8276" t="str">
        <f t="shared" si="258"/>
        <v>NOOOOOOON</v>
      </c>
      <c r="E8276" s="3" t="s">
        <v>14803</v>
      </c>
      <c r="F8276" s="2"/>
      <c r="G8276" s="4" t="str">
        <f t="shared" si="259"/>
        <v>0216</v>
      </c>
      <c r="H8276" s="5" t="s">
        <v>14710</v>
      </c>
      <c r="I8276" s="2" t="s">
        <v>14711</v>
      </c>
      <c r="J8276" s="6">
        <v>5.25</v>
      </c>
      <c r="K8276" s="7" t="s">
        <v>5236</v>
      </c>
      <c r="L8276" s="8" t="s">
        <v>103</v>
      </c>
    </row>
    <row r="8277" spans="1:12" x14ac:dyDescent="0.25">
      <c r="A8277" s="2" t="s">
        <v>14665</v>
      </c>
      <c r="B8277" s="2" t="s">
        <v>14665</v>
      </c>
      <c r="C8277" s="2" t="s">
        <v>137</v>
      </c>
      <c r="D8277" t="str">
        <f t="shared" si="258"/>
        <v>NOOOOOOON</v>
      </c>
      <c r="E8277" s="3" t="s">
        <v>14804</v>
      </c>
      <c r="F8277" s="2"/>
      <c r="G8277" s="4" t="str">
        <f t="shared" si="259"/>
        <v>0217</v>
      </c>
      <c r="H8277" s="5" t="s">
        <v>14710</v>
      </c>
      <c r="I8277" s="2" t="s">
        <v>14711</v>
      </c>
      <c r="J8277" s="6">
        <v>7.3</v>
      </c>
      <c r="K8277" s="7" t="s">
        <v>5236</v>
      </c>
      <c r="L8277" s="8" t="s">
        <v>72</v>
      </c>
    </row>
    <row r="8278" spans="1:12" x14ac:dyDescent="0.25">
      <c r="A8278" s="2" t="s">
        <v>14665</v>
      </c>
      <c r="B8278" s="2" t="s">
        <v>14665</v>
      </c>
      <c r="C8278" s="2" t="s">
        <v>137</v>
      </c>
      <c r="D8278" t="str">
        <f t="shared" si="258"/>
        <v>NOOOOOOON</v>
      </c>
      <c r="E8278" s="3" t="s">
        <v>14805</v>
      </c>
      <c r="F8278" s="2"/>
      <c r="G8278" s="4" t="str">
        <f t="shared" si="259"/>
        <v>0219</v>
      </c>
      <c r="H8278" s="5" t="s">
        <v>14710</v>
      </c>
      <c r="I8278" s="2" t="s">
        <v>14711</v>
      </c>
      <c r="J8278" s="6">
        <v>30.05</v>
      </c>
      <c r="K8278" s="7" t="s">
        <v>5236</v>
      </c>
      <c r="L8278" s="8" t="s">
        <v>37</v>
      </c>
    </row>
    <row r="8279" spans="1:12" x14ac:dyDescent="0.25">
      <c r="A8279" s="2" t="s">
        <v>14665</v>
      </c>
      <c r="B8279" s="2" t="s">
        <v>14665</v>
      </c>
      <c r="C8279" s="2" t="s">
        <v>137</v>
      </c>
      <c r="D8279" t="str">
        <f t="shared" si="258"/>
        <v>NOOOOOOON</v>
      </c>
      <c r="E8279" s="3" t="s">
        <v>14806</v>
      </c>
      <c r="F8279" s="2"/>
      <c r="G8279" s="4" t="str">
        <f t="shared" si="259"/>
        <v>0221</v>
      </c>
      <c r="H8279" s="5" t="s">
        <v>14710</v>
      </c>
      <c r="I8279" s="2" t="s">
        <v>14711</v>
      </c>
      <c r="J8279" s="6">
        <v>18.68</v>
      </c>
      <c r="K8279" s="7" t="s">
        <v>5236</v>
      </c>
      <c r="L8279" s="8" t="s">
        <v>37</v>
      </c>
    </row>
    <row r="8280" spans="1:12" x14ac:dyDescent="0.25">
      <c r="A8280" s="2" t="s">
        <v>14665</v>
      </c>
      <c r="B8280" s="2" t="s">
        <v>14665</v>
      </c>
      <c r="C8280" s="2" t="s">
        <v>137</v>
      </c>
      <c r="D8280" t="str">
        <f t="shared" si="258"/>
        <v>NOOOOOOON</v>
      </c>
      <c r="E8280" s="3" t="s">
        <v>14807</v>
      </c>
      <c r="F8280" s="2"/>
      <c r="G8280" s="4" t="str">
        <f t="shared" si="259"/>
        <v>0225</v>
      </c>
      <c r="H8280" s="5" t="s">
        <v>14710</v>
      </c>
      <c r="I8280" s="2" t="s">
        <v>14711</v>
      </c>
      <c r="J8280" s="6">
        <v>13.86</v>
      </c>
      <c r="K8280" s="7" t="s">
        <v>5236</v>
      </c>
      <c r="L8280" s="8" t="s">
        <v>37</v>
      </c>
    </row>
    <row r="8281" spans="1:12" x14ac:dyDescent="0.25">
      <c r="A8281" s="2" t="s">
        <v>14665</v>
      </c>
      <c r="B8281" s="2" t="s">
        <v>14665</v>
      </c>
      <c r="C8281" s="2" t="s">
        <v>137</v>
      </c>
      <c r="D8281" t="str">
        <f t="shared" si="258"/>
        <v>NOOOOOOON</v>
      </c>
      <c r="E8281" s="3" t="s">
        <v>14808</v>
      </c>
      <c r="F8281" s="2"/>
      <c r="G8281" s="4" t="str">
        <f t="shared" si="259"/>
        <v>0227</v>
      </c>
      <c r="H8281" s="5" t="s">
        <v>14710</v>
      </c>
      <c r="I8281" s="2" t="s">
        <v>14711</v>
      </c>
      <c r="J8281" s="6">
        <v>17.41</v>
      </c>
      <c r="K8281" s="7" t="s">
        <v>5236</v>
      </c>
      <c r="L8281" s="8" t="s">
        <v>37</v>
      </c>
    </row>
    <row r="8282" spans="1:12" x14ac:dyDescent="0.25">
      <c r="A8282" s="2" t="s">
        <v>14665</v>
      </c>
      <c r="B8282" s="2" t="s">
        <v>14665</v>
      </c>
      <c r="C8282" s="2" t="s">
        <v>137</v>
      </c>
      <c r="D8282" t="str">
        <f t="shared" si="258"/>
        <v>NOOOOOOON</v>
      </c>
      <c r="E8282" s="3" t="s">
        <v>14809</v>
      </c>
      <c r="F8282" s="2"/>
      <c r="G8282" s="4" t="str">
        <f t="shared" si="259"/>
        <v>0229</v>
      </c>
      <c r="H8282" s="5" t="s">
        <v>14710</v>
      </c>
      <c r="I8282" s="2" t="s">
        <v>14711</v>
      </c>
      <c r="J8282" s="6">
        <v>33.340000000000003</v>
      </c>
      <c r="K8282" s="7" t="s">
        <v>5236</v>
      </c>
      <c r="L8282" s="8" t="s">
        <v>37</v>
      </c>
    </row>
    <row r="8283" spans="1:12" x14ac:dyDescent="0.25">
      <c r="A8283" s="2" t="s">
        <v>14665</v>
      </c>
      <c r="B8283" s="2" t="s">
        <v>14665</v>
      </c>
      <c r="C8283" s="2" t="s">
        <v>137</v>
      </c>
      <c r="D8283" t="str">
        <f t="shared" si="258"/>
        <v>NOOOOOOON</v>
      </c>
      <c r="E8283" s="3" t="s">
        <v>14810</v>
      </c>
      <c r="F8283" s="2"/>
      <c r="G8283" s="4" t="str">
        <f t="shared" si="259"/>
        <v>0230</v>
      </c>
      <c r="H8283" s="5" t="s">
        <v>14710</v>
      </c>
      <c r="I8283" s="2" t="s">
        <v>14711</v>
      </c>
      <c r="J8283" s="6">
        <v>118.6</v>
      </c>
      <c r="K8283" s="7" t="s">
        <v>5236</v>
      </c>
      <c r="L8283" s="8" t="s">
        <v>103</v>
      </c>
    </row>
    <row r="8284" spans="1:12" x14ac:dyDescent="0.25">
      <c r="A8284" s="2" t="s">
        <v>14665</v>
      </c>
      <c r="B8284" s="2" t="s">
        <v>14665</v>
      </c>
      <c r="C8284" s="2" t="s">
        <v>137</v>
      </c>
      <c r="D8284" t="str">
        <f t="shared" si="258"/>
        <v>NOOOOOOON</v>
      </c>
      <c r="E8284" s="3" t="s">
        <v>14811</v>
      </c>
      <c r="F8284" s="2"/>
      <c r="G8284" s="4" t="str">
        <f t="shared" si="259"/>
        <v>0232</v>
      </c>
      <c r="H8284" s="5" t="s">
        <v>14710</v>
      </c>
      <c r="I8284" s="2" t="s">
        <v>14711</v>
      </c>
      <c r="J8284" s="6">
        <v>9.4</v>
      </c>
      <c r="K8284" s="7" t="s">
        <v>5236</v>
      </c>
      <c r="L8284" s="8" t="s">
        <v>37</v>
      </c>
    </row>
    <row r="8285" spans="1:12" x14ac:dyDescent="0.25">
      <c r="A8285" s="2" t="s">
        <v>14665</v>
      </c>
      <c r="B8285" s="2" t="s">
        <v>14665</v>
      </c>
      <c r="C8285" s="2" t="s">
        <v>137</v>
      </c>
      <c r="D8285" t="str">
        <f t="shared" si="258"/>
        <v>NOOOOOOON</v>
      </c>
      <c r="E8285" s="3" t="s">
        <v>14812</v>
      </c>
      <c r="F8285" s="2"/>
      <c r="G8285" s="4" t="str">
        <f t="shared" si="259"/>
        <v>0232A</v>
      </c>
      <c r="H8285" s="5" t="s">
        <v>14710</v>
      </c>
      <c r="I8285" s="2" t="s">
        <v>14711</v>
      </c>
      <c r="J8285" s="6">
        <v>8.84</v>
      </c>
      <c r="K8285" s="7" t="s">
        <v>5236</v>
      </c>
      <c r="L8285" s="8" t="s">
        <v>37</v>
      </c>
    </row>
    <row r="8286" spans="1:12" x14ac:dyDescent="0.25">
      <c r="A8286" s="2" t="s">
        <v>14665</v>
      </c>
      <c r="B8286" s="2" t="s">
        <v>14665</v>
      </c>
      <c r="C8286" s="2" t="s">
        <v>137</v>
      </c>
      <c r="D8286" t="str">
        <f t="shared" si="258"/>
        <v>NOOOOOOON</v>
      </c>
      <c r="E8286" s="3" t="s">
        <v>14813</v>
      </c>
      <c r="F8286" s="2"/>
      <c r="G8286" s="4" t="str">
        <f t="shared" si="259"/>
        <v>0233</v>
      </c>
      <c r="H8286" s="5" t="s">
        <v>14710</v>
      </c>
      <c r="I8286" s="2" t="s">
        <v>14711</v>
      </c>
      <c r="J8286" s="6">
        <v>13.24</v>
      </c>
      <c r="K8286" s="7" t="s">
        <v>5236</v>
      </c>
      <c r="L8286" s="8" t="s">
        <v>37</v>
      </c>
    </row>
    <row r="8287" spans="1:12" x14ac:dyDescent="0.25">
      <c r="A8287" s="2" t="s">
        <v>14665</v>
      </c>
      <c r="B8287" s="2" t="s">
        <v>14665</v>
      </c>
      <c r="C8287" s="2" t="s">
        <v>137</v>
      </c>
      <c r="D8287" t="str">
        <f t="shared" si="258"/>
        <v>NOOOOOOON</v>
      </c>
      <c r="E8287" s="3" t="s">
        <v>14814</v>
      </c>
      <c r="F8287" s="2"/>
      <c r="G8287" s="4" t="str">
        <f t="shared" si="259"/>
        <v>0235</v>
      </c>
      <c r="H8287" s="5" t="s">
        <v>14710</v>
      </c>
      <c r="I8287" s="2" t="s">
        <v>14711</v>
      </c>
      <c r="J8287" s="6">
        <v>40.869999999999997</v>
      </c>
      <c r="K8287" s="7" t="s">
        <v>5236</v>
      </c>
      <c r="L8287" s="8" t="s">
        <v>37</v>
      </c>
    </row>
    <row r="8288" spans="1:12" x14ac:dyDescent="0.25">
      <c r="A8288" s="2" t="s">
        <v>14665</v>
      </c>
      <c r="B8288" s="2" t="s">
        <v>14665</v>
      </c>
      <c r="C8288" s="2" t="s">
        <v>137</v>
      </c>
      <c r="D8288" t="str">
        <f t="shared" si="258"/>
        <v>NOOOOOOON</v>
      </c>
      <c r="E8288" s="3" t="s">
        <v>14815</v>
      </c>
      <c r="F8288" s="2"/>
      <c r="G8288" s="4" t="str">
        <f t="shared" si="259"/>
        <v>0236</v>
      </c>
      <c r="H8288" s="5"/>
      <c r="I8288" s="2"/>
      <c r="J8288" s="6">
        <v>8.17</v>
      </c>
      <c r="K8288" s="7" t="s">
        <v>5236</v>
      </c>
      <c r="L8288" s="8" t="s">
        <v>112</v>
      </c>
    </row>
    <row r="8289" spans="1:12" x14ac:dyDescent="0.25">
      <c r="A8289" s="2" t="s">
        <v>14665</v>
      </c>
      <c r="B8289" s="2" t="s">
        <v>14665</v>
      </c>
      <c r="C8289" s="2" t="s">
        <v>137</v>
      </c>
      <c r="D8289" t="str">
        <f t="shared" si="258"/>
        <v>NOOOOOOON</v>
      </c>
      <c r="E8289" s="3" t="s">
        <v>14816</v>
      </c>
      <c r="F8289" s="2"/>
      <c r="G8289" s="4" t="str">
        <f t="shared" si="259"/>
        <v>0239</v>
      </c>
      <c r="H8289" s="5" t="s">
        <v>14710</v>
      </c>
      <c r="I8289" s="2" t="s">
        <v>14711</v>
      </c>
      <c r="J8289" s="6">
        <v>17.93</v>
      </c>
      <c r="K8289" s="7" t="s">
        <v>5236</v>
      </c>
      <c r="L8289" s="8" t="s">
        <v>37</v>
      </c>
    </row>
    <row r="8290" spans="1:12" x14ac:dyDescent="0.25">
      <c r="A8290" s="2" t="s">
        <v>14665</v>
      </c>
      <c r="B8290" s="2" t="s">
        <v>14665</v>
      </c>
      <c r="C8290" s="2" t="s">
        <v>137</v>
      </c>
      <c r="D8290" t="str">
        <f t="shared" si="258"/>
        <v>NOOOOOOON</v>
      </c>
      <c r="E8290" s="3" t="s">
        <v>14817</v>
      </c>
      <c r="F8290" s="2"/>
      <c r="G8290" s="4" t="str">
        <f t="shared" si="259"/>
        <v>0239A</v>
      </c>
      <c r="H8290" s="5"/>
      <c r="I8290" s="2"/>
      <c r="J8290" s="6">
        <v>2.83</v>
      </c>
      <c r="K8290" s="7" t="s">
        <v>5236</v>
      </c>
      <c r="L8290" s="8" t="s">
        <v>16</v>
      </c>
    </row>
    <row r="8291" spans="1:12" x14ac:dyDescent="0.25">
      <c r="A8291" s="2" t="s">
        <v>14665</v>
      </c>
      <c r="B8291" s="2" t="s">
        <v>14665</v>
      </c>
      <c r="C8291" s="2" t="s">
        <v>137</v>
      </c>
      <c r="D8291" t="str">
        <f t="shared" si="258"/>
        <v>NOOOOOOON</v>
      </c>
      <c r="E8291" s="3" t="s">
        <v>14818</v>
      </c>
      <c r="F8291" s="2"/>
      <c r="G8291" s="4" t="str">
        <f t="shared" si="259"/>
        <v>0243</v>
      </c>
      <c r="H8291" s="5" t="s">
        <v>14710</v>
      </c>
      <c r="I8291" s="2" t="s">
        <v>14711</v>
      </c>
      <c r="J8291" s="6">
        <v>25.38</v>
      </c>
      <c r="K8291" s="7" t="s">
        <v>5236</v>
      </c>
      <c r="L8291" s="8" t="s">
        <v>37</v>
      </c>
    </row>
    <row r="8292" spans="1:12" x14ac:dyDescent="0.25">
      <c r="A8292" s="2" t="s">
        <v>14665</v>
      </c>
      <c r="B8292" s="2" t="s">
        <v>14665</v>
      </c>
      <c r="C8292" s="2" t="s">
        <v>137</v>
      </c>
      <c r="D8292" t="str">
        <f t="shared" si="258"/>
        <v>NOOOOOOON</v>
      </c>
      <c r="E8292" s="3" t="s">
        <v>14819</v>
      </c>
      <c r="F8292" s="2"/>
      <c r="G8292" s="4" t="str">
        <f t="shared" si="259"/>
        <v>0243A</v>
      </c>
      <c r="H8292" s="5" t="s">
        <v>14710</v>
      </c>
      <c r="I8292" s="2" t="s">
        <v>14711</v>
      </c>
      <c r="J8292" s="6">
        <v>2.31</v>
      </c>
      <c r="K8292" s="7" t="s">
        <v>5236</v>
      </c>
      <c r="L8292" s="8" t="s">
        <v>118</v>
      </c>
    </row>
    <row r="8293" spans="1:12" x14ac:dyDescent="0.25">
      <c r="A8293" s="2" t="s">
        <v>14665</v>
      </c>
      <c r="B8293" s="2" t="s">
        <v>14665</v>
      </c>
      <c r="C8293" s="2" t="s">
        <v>137</v>
      </c>
      <c r="D8293" t="str">
        <f t="shared" si="258"/>
        <v>NOOOOOOON</v>
      </c>
      <c r="E8293" s="3" t="s">
        <v>14820</v>
      </c>
      <c r="F8293" s="2"/>
      <c r="G8293" s="4" t="str">
        <f t="shared" si="259"/>
        <v>0246</v>
      </c>
      <c r="H8293" s="5"/>
      <c r="I8293" s="2"/>
      <c r="J8293" s="6">
        <v>7.86</v>
      </c>
      <c r="K8293" s="7" t="s">
        <v>5236</v>
      </c>
      <c r="L8293" s="8" t="s">
        <v>112</v>
      </c>
    </row>
    <row r="8294" spans="1:12" x14ac:dyDescent="0.25">
      <c r="A8294" s="2" t="s">
        <v>14665</v>
      </c>
      <c r="B8294" s="2" t="s">
        <v>14665</v>
      </c>
      <c r="C8294" s="2" t="s">
        <v>137</v>
      </c>
      <c r="D8294" t="str">
        <f t="shared" si="258"/>
        <v>NOOOOOOON</v>
      </c>
      <c r="E8294" s="3" t="s">
        <v>14821</v>
      </c>
      <c r="F8294" s="2"/>
      <c r="G8294" s="4" t="str">
        <f t="shared" si="259"/>
        <v>0247</v>
      </c>
      <c r="H8294" s="5"/>
      <c r="I8294" s="2"/>
      <c r="J8294" s="6">
        <v>11.32</v>
      </c>
      <c r="K8294" s="7" t="s">
        <v>5236</v>
      </c>
      <c r="L8294" s="8" t="s">
        <v>57</v>
      </c>
    </row>
    <row r="8295" spans="1:12" x14ac:dyDescent="0.25">
      <c r="A8295" s="2" t="s">
        <v>14665</v>
      </c>
      <c r="B8295" s="2" t="s">
        <v>14665</v>
      </c>
      <c r="C8295" s="2" t="s">
        <v>137</v>
      </c>
      <c r="D8295" t="str">
        <f t="shared" si="258"/>
        <v>NOOOOOOON</v>
      </c>
      <c r="E8295" s="3" t="s">
        <v>14822</v>
      </c>
      <c r="F8295" s="2"/>
      <c r="G8295" s="4" t="str">
        <f t="shared" si="259"/>
        <v>0247A</v>
      </c>
      <c r="H8295" s="5" t="s">
        <v>14710</v>
      </c>
      <c r="I8295" s="2" t="s">
        <v>14711</v>
      </c>
      <c r="J8295" s="6">
        <v>7.01</v>
      </c>
      <c r="K8295" s="7" t="s">
        <v>5236</v>
      </c>
      <c r="L8295" s="8" t="s">
        <v>8772</v>
      </c>
    </row>
    <row r="8296" spans="1:12" x14ac:dyDescent="0.25">
      <c r="A8296" s="2" t="s">
        <v>14665</v>
      </c>
      <c r="B8296" s="2" t="s">
        <v>14665</v>
      </c>
      <c r="C8296" s="2" t="s">
        <v>137</v>
      </c>
      <c r="D8296" t="str">
        <f t="shared" si="258"/>
        <v>NOOOOOOON</v>
      </c>
      <c r="E8296" s="3" t="s">
        <v>14823</v>
      </c>
      <c r="F8296" s="2"/>
      <c r="G8296" s="4" t="str">
        <f t="shared" si="259"/>
        <v>0249</v>
      </c>
      <c r="H8296" s="5"/>
      <c r="I8296" s="2"/>
      <c r="J8296" s="6">
        <v>16.7</v>
      </c>
      <c r="K8296" s="7" t="s">
        <v>5236</v>
      </c>
      <c r="L8296" s="8" t="s">
        <v>57</v>
      </c>
    </row>
    <row r="8297" spans="1:12" x14ac:dyDescent="0.25">
      <c r="A8297" s="2" t="s">
        <v>14665</v>
      </c>
      <c r="B8297" s="2" t="s">
        <v>14665</v>
      </c>
      <c r="C8297" s="2" t="s">
        <v>137</v>
      </c>
      <c r="D8297" t="str">
        <f t="shared" si="258"/>
        <v>NOOOOOOON</v>
      </c>
      <c r="E8297" s="3" t="s">
        <v>14824</v>
      </c>
      <c r="F8297" s="2"/>
      <c r="G8297" s="4" t="str">
        <f t="shared" si="259"/>
        <v>0250</v>
      </c>
      <c r="H8297" s="5" t="s">
        <v>14710</v>
      </c>
      <c r="I8297" s="2" t="s">
        <v>14711</v>
      </c>
      <c r="J8297" s="6">
        <v>13.41</v>
      </c>
      <c r="K8297" s="7" t="s">
        <v>5236</v>
      </c>
      <c r="L8297" s="8" t="s">
        <v>8772</v>
      </c>
    </row>
    <row r="8298" spans="1:12" x14ac:dyDescent="0.25">
      <c r="A8298" s="2" t="s">
        <v>14665</v>
      </c>
      <c r="B8298" s="2" t="s">
        <v>14665</v>
      </c>
      <c r="C8298" s="2" t="s">
        <v>137</v>
      </c>
      <c r="D8298" t="str">
        <f t="shared" si="258"/>
        <v>NOOOOOOON</v>
      </c>
      <c r="E8298" s="3" t="s">
        <v>14825</v>
      </c>
      <c r="F8298" s="2"/>
      <c r="G8298" s="4" t="str">
        <f t="shared" si="259"/>
        <v>0251</v>
      </c>
      <c r="H8298" s="5" t="s">
        <v>14710</v>
      </c>
      <c r="I8298" s="2" t="s">
        <v>14711</v>
      </c>
      <c r="J8298" s="6">
        <v>862.31</v>
      </c>
      <c r="K8298" s="7" t="s">
        <v>5236</v>
      </c>
      <c r="L8298" s="8" t="s">
        <v>14798</v>
      </c>
    </row>
    <row r="8299" spans="1:12" x14ac:dyDescent="0.25">
      <c r="A8299" s="2" t="s">
        <v>14665</v>
      </c>
      <c r="B8299" s="2" t="s">
        <v>14665</v>
      </c>
      <c r="C8299" s="2" t="s">
        <v>137</v>
      </c>
      <c r="D8299" t="str">
        <f t="shared" si="258"/>
        <v>NOOOOOOON</v>
      </c>
      <c r="E8299" s="3" t="s">
        <v>14826</v>
      </c>
      <c r="F8299" s="2"/>
      <c r="G8299" s="4" t="str">
        <f t="shared" si="259"/>
        <v>0270</v>
      </c>
      <c r="H8299" s="5"/>
      <c r="I8299" s="2"/>
      <c r="J8299" s="6">
        <v>6.41</v>
      </c>
      <c r="K8299" s="7" t="s">
        <v>5236</v>
      </c>
      <c r="L8299" s="8" t="s">
        <v>112</v>
      </c>
    </row>
    <row r="8300" spans="1:12" x14ac:dyDescent="0.25">
      <c r="A8300" s="2" t="s">
        <v>14665</v>
      </c>
      <c r="B8300" s="2" t="s">
        <v>14665</v>
      </c>
      <c r="C8300" s="2" t="s">
        <v>137</v>
      </c>
      <c r="D8300" t="str">
        <f t="shared" si="258"/>
        <v>NOOOOOOON</v>
      </c>
      <c r="E8300" s="3" t="s">
        <v>14827</v>
      </c>
      <c r="F8300" s="2"/>
      <c r="G8300" s="4" t="str">
        <f t="shared" si="259"/>
        <v>0278</v>
      </c>
      <c r="H8300" s="5"/>
      <c r="I8300" s="2"/>
      <c r="J8300" s="6">
        <v>4.08</v>
      </c>
      <c r="K8300" s="7" t="s">
        <v>5236</v>
      </c>
      <c r="L8300" s="8" t="s">
        <v>112</v>
      </c>
    </row>
    <row r="8301" spans="1:12" x14ac:dyDescent="0.25">
      <c r="A8301" s="2" t="s">
        <v>14665</v>
      </c>
      <c r="B8301" s="2" t="s">
        <v>14665</v>
      </c>
      <c r="C8301" s="2" t="s">
        <v>220</v>
      </c>
      <c r="D8301" t="str">
        <f t="shared" si="258"/>
        <v>NOOOOOOON</v>
      </c>
      <c r="E8301" s="3" t="s">
        <v>14828</v>
      </c>
      <c r="F8301" s="2"/>
      <c r="G8301" s="4" t="str">
        <f t="shared" si="259"/>
        <v>0300A</v>
      </c>
      <c r="H8301" s="5"/>
      <c r="I8301" s="2"/>
      <c r="J8301" s="6">
        <v>12.03</v>
      </c>
      <c r="K8301" s="7" t="s">
        <v>5236</v>
      </c>
      <c r="L8301" s="8" t="s">
        <v>16</v>
      </c>
    </row>
    <row r="8302" spans="1:12" x14ac:dyDescent="0.25">
      <c r="A8302" s="2" t="s">
        <v>14665</v>
      </c>
      <c r="B8302" s="2" t="s">
        <v>14665</v>
      </c>
      <c r="C8302" s="2" t="s">
        <v>220</v>
      </c>
      <c r="D8302" t="str">
        <f t="shared" si="258"/>
        <v>NOOOOOOON</v>
      </c>
      <c r="E8302" s="3" t="s">
        <v>14829</v>
      </c>
      <c r="F8302" s="2"/>
      <c r="G8302" s="4" t="str">
        <f t="shared" si="259"/>
        <v>0300B</v>
      </c>
      <c r="H8302" s="5"/>
      <c r="I8302" s="2"/>
      <c r="J8302" s="6">
        <v>6.88</v>
      </c>
      <c r="K8302" s="7" t="s">
        <v>5236</v>
      </c>
      <c r="L8302" s="8" t="s">
        <v>16</v>
      </c>
    </row>
    <row r="8303" spans="1:12" x14ac:dyDescent="0.25">
      <c r="A8303" s="2" t="s">
        <v>14665</v>
      </c>
      <c r="B8303" s="2" t="s">
        <v>14665</v>
      </c>
      <c r="C8303" s="2" t="s">
        <v>220</v>
      </c>
      <c r="D8303" t="str">
        <f t="shared" si="258"/>
        <v>NOOOOOOON</v>
      </c>
      <c r="E8303" s="3" t="s">
        <v>14830</v>
      </c>
      <c r="F8303" s="2"/>
      <c r="G8303" s="4" t="str">
        <f t="shared" si="259"/>
        <v>0300C</v>
      </c>
      <c r="H8303" s="5"/>
      <c r="I8303" s="2"/>
      <c r="J8303" s="6">
        <v>13.94</v>
      </c>
      <c r="K8303" s="7" t="s">
        <v>5236</v>
      </c>
      <c r="L8303" s="8" t="s">
        <v>16</v>
      </c>
    </row>
    <row r="8304" spans="1:12" x14ac:dyDescent="0.25">
      <c r="A8304" s="2" t="s">
        <v>14665</v>
      </c>
      <c r="B8304" s="2" t="s">
        <v>14665</v>
      </c>
      <c r="C8304" s="2" t="s">
        <v>220</v>
      </c>
      <c r="D8304" t="str">
        <f t="shared" si="258"/>
        <v>NOOOOOOON</v>
      </c>
      <c r="E8304" s="3" t="s">
        <v>14831</v>
      </c>
      <c r="F8304" s="2"/>
      <c r="G8304" s="4" t="str">
        <f t="shared" si="259"/>
        <v>0300D</v>
      </c>
      <c r="H8304" s="5"/>
      <c r="I8304" s="2"/>
      <c r="J8304" s="6">
        <v>3.56</v>
      </c>
      <c r="K8304" s="7" t="s">
        <v>5236</v>
      </c>
      <c r="L8304" s="8" t="s">
        <v>16</v>
      </c>
    </row>
    <row r="8305" spans="1:12" x14ac:dyDescent="0.25">
      <c r="A8305" s="2" t="s">
        <v>14665</v>
      </c>
      <c r="B8305" s="2" t="s">
        <v>14665</v>
      </c>
      <c r="C8305" s="2" t="s">
        <v>220</v>
      </c>
      <c r="D8305" t="str">
        <f t="shared" si="258"/>
        <v>NOOOOOOON</v>
      </c>
      <c r="E8305" s="3" t="s">
        <v>14832</v>
      </c>
      <c r="F8305" s="2"/>
      <c r="G8305" s="4" t="str">
        <f t="shared" si="259"/>
        <v>0300E</v>
      </c>
      <c r="H8305" s="5"/>
      <c r="I8305" s="2"/>
      <c r="J8305" s="6">
        <v>45.38</v>
      </c>
      <c r="K8305" s="7" t="s">
        <v>5236</v>
      </c>
      <c r="L8305" s="8" t="s">
        <v>16</v>
      </c>
    </row>
    <row r="8306" spans="1:12" x14ac:dyDescent="0.25">
      <c r="A8306" s="2" t="s">
        <v>14665</v>
      </c>
      <c r="B8306" s="2" t="s">
        <v>14665</v>
      </c>
      <c r="C8306" s="2" t="s">
        <v>220</v>
      </c>
      <c r="D8306" t="str">
        <f t="shared" si="258"/>
        <v>NOOOOOOON</v>
      </c>
      <c r="E8306" s="3" t="s">
        <v>14833</v>
      </c>
      <c r="F8306" s="2"/>
      <c r="G8306" s="4" t="str">
        <f t="shared" si="259"/>
        <v>0300F</v>
      </c>
      <c r="H8306" s="5"/>
      <c r="I8306" s="2"/>
      <c r="J8306" s="6">
        <v>2.65</v>
      </c>
      <c r="K8306" s="7" t="s">
        <v>5236</v>
      </c>
      <c r="L8306" s="8" t="s">
        <v>16</v>
      </c>
    </row>
    <row r="8307" spans="1:12" x14ac:dyDescent="0.25">
      <c r="A8307" s="2" t="s">
        <v>14665</v>
      </c>
      <c r="B8307" s="2" t="s">
        <v>14665</v>
      </c>
      <c r="C8307" s="2" t="s">
        <v>220</v>
      </c>
      <c r="D8307" t="str">
        <f t="shared" si="258"/>
        <v>NOOOOOOON</v>
      </c>
      <c r="E8307" s="3" t="s">
        <v>14834</v>
      </c>
      <c r="F8307" s="2"/>
      <c r="G8307" s="4" t="str">
        <f t="shared" si="259"/>
        <v>0300G</v>
      </c>
      <c r="H8307" s="5"/>
      <c r="I8307" s="2"/>
      <c r="J8307" s="6">
        <v>55.58</v>
      </c>
      <c r="K8307" s="7" t="s">
        <v>5236</v>
      </c>
      <c r="L8307" s="8" t="s">
        <v>16</v>
      </c>
    </row>
    <row r="8308" spans="1:12" x14ac:dyDescent="0.25">
      <c r="A8308" s="2" t="s">
        <v>14665</v>
      </c>
      <c r="B8308" s="2" t="s">
        <v>14665</v>
      </c>
      <c r="C8308" s="2" t="s">
        <v>220</v>
      </c>
      <c r="D8308" t="str">
        <f t="shared" si="258"/>
        <v>NOOOOOOON</v>
      </c>
      <c r="E8308" s="3" t="s">
        <v>14835</v>
      </c>
      <c r="F8308" s="2"/>
      <c r="G8308" s="4" t="str">
        <f t="shared" si="259"/>
        <v>0300H</v>
      </c>
      <c r="H8308" s="5"/>
      <c r="I8308" s="2"/>
      <c r="J8308" s="6">
        <v>6.91</v>
      </c>
      <c r="K8308" s="7" t="s">
        <v>5236</v>
      </c>
      <c r="L8308" s="8" t="s">
        <v>16</v>
      </c>
    </row>
    <row r="8309" spans="1:12" x14ac:dyDescent="0.25">
      <c r="A8309" s="2" t="s">
        <v>14665</v>
      </c>
      <c r="B8309" s="2" t="s">
        <v>14665</v>
      </c>
      <c r="C8309" s="2" t="s">
        <v>220</v>
      </c>
      <c r="D8309" t="str">
        <f t="shared" si="258"/>
        <v>NOOOOOOON</v>
      </c>
      <c r="E8309" s="3" t="s">
        <v>14836</v>
      </c>
      <c r="F8309" s="2"/>
      <c r="G8309" s="4" t="str">
        <f t="shared" si="259"/>
        <v>0300I</v>
      </c>
      <c r="H8309" s="5"/>
      <c r="I8309" s="2"/>
      <c r="J8309" s="6">
        <v>6.78</v>
      </c>
      <c r="K8309" s="7" t="s">
        <v>5236</v>
      </c>
      <c r="L8309" s="8" t="s">
        <v>16</v>
      </c>
    </row>
    <row r="8310" spans="1:12" x14ac:dyDescent="0.25">
      <c r="A8310" s="2" t="s">
        <v>14665</v>
      </c>
      <c r="B8310" s="2" t="s">
        <v>14665</v>
      </c>
      <c r="C8310" s="2" t="s">
        <v>220</v>
      </c>
      <c r="D8310" t="str">
        <f t="shared" si="258"/>
        <v>NOOOOOOON</v>
      </c>
      <c r="E8310" s="3" t="s">
        <v>14837</v>
      </c>
      <c r="F8310" s="2"/>
      <c r="G8310" s="4" t="str">
        <f t="shared" si="259"/>
        <v>0300J</v>
      </c>
      <c r="H8310" s="5"/>
      <c r="I8310" s="2"/>
      <c r="J8310" s="6">
        <v>13.28</v>
      </c>
      <c r="K8310" s="7" t="s">
        <v>5236</v>
      </c>
      <c r="L8310" s="8" t="s">
        <v>16</v>
      </c>
    </row>
    <row r="8311" spans="1:12" x14ac:dyDescent="0.25">
      <c r="A8311" s="2" t="s">
        <v>14665</v>
      </c>
      <c r="B8311" s="2" t="s">
        <v>14665</v>
      </c>
      <c r="C8311" s="2" t="s">
        <v>220</v>
      </c>
      <c r="D8311" t="str">
        <f t="shared" si="258"/>
        <v>NOOOOOOON</v>
      </c>
      <c r="E8311" s="3" t="s">
        <v>14838</v>
      </c>
      <c r="F8311" s="2"/>
      <c r="G8311" s="4" t="str">
        <f t="shared" si="259"/>
        <v>0300K</v>
      </c>
      <c r="H8311" s="5"/>
      <c r="I8311" s="2"/>
      <c r="J8311" s="6">
        <v>11.82</v>
      </c>
      <c r="K8311" s="7" t="s">
        <v>5236</v>
      </c>
      <c r="L8311" s="8" t="s">
        <v>16</v>
      </c>
    </row>
    <row r="8312" spans="1:12" x14ac:dyDescent="0.25">
      <c r="A8312" s="2" t="s">
        <v>14665</v>
      </c>
      <c r="B8312" s="2" t="s">
        <v>14665</v>
      </c>
      <c r="C8312" s="2" t="s">
        <v>220</v>
      </c>
      <c r="D8312" t="str">
        <f t="shared" si="258"/>
        <v>NOOOOOOON</v>
      </c>
      <c r="E8312" s="3" t="s">
        <v>14839</v>
      </c>
      <c r="F8312" s="2"/>
      <c r="G8312" s="4" t="str">
        <f t="shared" si="259"/>
        <v>0301</v>
      </c>
      <c r="H8312" s="5" t="s">
        <v>11167</v>
      </c>
      <c r="I8312" s="2" t="s">
        <v>11168</v>
      </c>
      <c r="J8312" s="6">
        <v>50.8</v>
      </c>
      <c r="K8312" s="7" t="s">
        <v>5236</v>
      </c>
      <c r="L8312" s="8" t="s">
        <v>8772</v>
      </c>
    </row>
    <row r="8313" spans="1:12" x14ac:dyDescent="0.25">
      <c r="A8313" s="2" t="s">
        <v>14665</v>
      </c>
      <c r="B8313" s="2" t="s">
        <v>14665</v>
      </c>
      <c r="C8313" s="2" t="s">
        <v>220</v>
      </c>
      <c r="D8313" t="str">
        <f t="shared" si="258"/>
        <v>NOOOOOOON</v>
      </c>
      <c r="E8313" s="3" t="s">
        <v>14840</v>
      </c>
      <c r="F8313" s="2"/>
      <c r="G8313" s="4" t="str">
        <f t="shared" si="259"/>
        <v>0305</v>
      </c>
      <c r="H8313" s="5" t="s">
        <v>11167</v>
      </c>
      <c r="I8313" s="2" t="s">
        <v>11168</v>
      </c>
      <c r="J8313" s="6">
        <v>15.81</v>
      </c>
      <c r="K8313" s="7" t="s">
        <v>5236</v>
      </c>
      <c r="L8313" s="8" t="s">
        <v>198</v>
      </c>
    </row>
    <row r="8314" spans="1:12" x14ac:dyDescent="0.25">
      <c r="A8314" s="2" t="s">
        <v>14665</v>
      </c>
      <c r="B8314" s="2" t="s">
        <v>14665</v>
      </c>
      <c r="C8314" s="2" t="s">
        <v>220</v>
      </c>
      <c r="D8314" t="str">
        <f t="shared" si="258"/>
        <v>NOOOOOOON</v>
      </c>
      <c r="E8314" s="3" t="s">
        <v>14841</v>
      </c>
      <c r="F8314" s="2"/>
      <c r="G8314" s="4" t="str">
        <f t="shared" si="259"/>
        <v>0307</v>
      </c>
      <c r="H8314" s="5" t="s">
        <v>11167</v>
      </c>
      <c r="I8314" s="2" t="s">
        <v>11168</v>
      </c>
      <c r="J8314" s="6">
        <v>64.930000000000007</v>
      </c>
      <c r="K8314" s="7" t="s">
        <v>5236</v>
      </c>
      <c r="L8314" s="8" t="s">
        <v>8772</v>
      </c>
    </row>
    <row r="8315" spans="1:12" x14ac:dyDescent="0.25">
      <c r="A8315" s="2" t="s">
        <v>14665</v>
      </c>
      <c r="B8315" s="2" t="s">
        <v>14665</v>
      </c>
      <c r="C8315" s="2" t="s">
        <v>220</v>
      </c>
      <c r="D8315" t="str">
        <f t="shared" si="258"/>
        <v>NOOOOOOON</v>
      </c>
      <c r="E8315" s="3" t="s">
        <v>14842</v>
      </c>
      <c r="F8315" s="2"/>
      <c r="G8315" s="4" t="str">
        <f t="shared" si="259"/>
        <v>0311</v>
      </c>
      <c r="H8315" s="5" t="s">
        <v>11167</v>
      </c>
      <c r="I8315" s="2" t="s">
        <v>11168</v>
      </c>
      <c r="J8315" s="6">
        <v>21.33</v>
      </c>
      <c r="K8315" s="7" t="s">
        <v>5236</v>
      </c>
      <c r="L8315" s="8" t="s">
        <v>8772</v>
      </c>
    </row>
    <row r="8316" spans="1:12" x14ac:dyDescent="0.25">
      <c r="A8316" s="2" t="s">
        <v>14665</v>
      </c>
      <c r="B8316" s="2" t="s">
        <v>14665</v>
      </c>
      <c r="C8316" s="2" t="s">
        <v>220</v>
      </c>
      <c r="D8316" t="str">
        <f t="shared" si="258"/>
        <v>NOOOOOOON</v>
      </c>
      <c r="E8316" s="3" t="s">
        <v>14843</v>
      </c>
      <c r="F8316" s="2"/>
      <c r="G8316" s="4" t="str">
        <f t="shared" si="259"/>
        <v>0313</v>
      </c>
      <c r="H8316" s="5"/>
      <c r="I8316" s="2"/>
      <c r="J8316" s="6">
        <v>10.44</v>
      </c>
      <c r="K8316" s="7" t="s">
        <v>5236</v>
      </c>
      <c r="L8316" s="8" t="s">
        <v>57</v>
      </c>
    </row>
    <row r="8317" spans="1:12" x14ac:dyDescent="0.25">
      <c r="A8317" s="2" t="s">
        <v>14665</v>
      </c>
      <c r="B8317" s="2" t="s">
        <v>14665</v>
      </c>
      <c r="C8317" s="2" t="s">
        <v>220</v>
      </c>
      <c r="D8317" t="str">
        <f t="shared" si="258"/>
        <v>NOOOOOOON</v>
      </c>
      <c r="E8317" s="3" t="s">
        <v>14844</v>
      </c>
      <c r="F8317" s="2"/>
      <c r="G8317" s="4" t="str">
        <f t="shared" si="259"/>
        <v>0315</v>
      </c>
      <c r="H8317" s="5" t="s">
        <v>5234</v>
      </c>
      <c r="I8317" s="2" t="s">
        <v>5235</v>
      </c>
      <c r="J8317" s="6">
        <v>36.31</v>
      </c>
      <c r="K8317" s="7" t="s">
        <v>5236</v>
      </c>
      <c r="L8317" s="8" t="s">
        <v>2239</v>
      </c>
    </row>
    <row r="8318" spans="1:12" x14ac:dyDescent="0.25">
      <c r="A8318" s="2" t="s">
        <v>14665</v>
      </c>
      <c r="B8318" s="2" t="s">
        <v>14665</v>
      </c>
      <c r="C8318" s="2" t="s">
        <v>220</v>
      </c>
      <c r="D8318" t="str">
        <f t="shared" si="258"/>
        <v>NOOOOOOON</v>
      </c>
      <c r="E8318" s="3" t="s">
        <v>14845</v>
      </c>
      <c r="F8318" s="2"/>
      <c r="G8318" s="4" t="str">
        <f t="shared" si="259"/>
        <v>0316</v>
      </c>
      <c r="H8318" s="5" t="s">
        <v>5234</v>
      </c>
      <c r="I8318" s="2" t="s">
        <v>5235</v>
      </c>
      <c r="J8318" s="6">
        <v>161.16</v>
      </c>
      <c r="K8318" s="7" t="s">
        <v>5236</v>
      </c>
      <c r="L8318" s="8" t="s">
        <v>2239</v>
      </c>
    </row>
    <row r="8319" spans="1:12" x14ac:dyDescent="0.25">
      <c r="A8319" s="2" t="s">
        <v>14665</v>
      </c>
      <c r="B8319" s="2" t="s">
        <v>14665</v>
      </c>
      <c r="C8319" s="2" t="s">
        <v>220</v>
      </c>
      <c r="D8319" t="str">
        <f t="shared" si="258"/>
        <v>NOOOOOOON</v>
      </c>
      <c r="E8319" s="3" t="s">
        <v>14846</v>
      </c>
      <c r="F8319" s="2"/>
      <c r="G8319" s="4" t="str">
        <f t="shared" si="259"/>
        <v>0317</v>
      </c>
      <c r="H8319" s="5" t="s">
        <v>5234</v>
      </c>
      <c r="I8319" s="2" t="s">
        <v>5235</v>
      </c>
      <c r="J8319" s="6">
        <v>56.57</v>
      </c>
      <c r="K8319" s="7" t="s">
        <v>5236</v>
      </c>
      <c r="L8319" s="8" t="s">
        <v>2239</v>
      </c>
    </row>
    <row r="8320" spans="1:12" x14ac:dyDescent="0.25">
      <c r="A8320" s="2" t="s">
        <v>14665</v>
      </c>
      <c r="B8320" s="2" t="s">
        <v>14665</v>
      </c>
      <c r="C8320" s="2" t="s">
        <v>220</v>
      </c>
      <c r="D8320" t="str">
        <f t="shared" si="258"/>
        <v>NOOOOOOON</v>
      </c>
      <c r="E8320" s="3" t="s">
        <v>14847</v>
      </c>
      <c r="F8320" s="2"/>
      <c r="G8320" s="4" t="str">
        <f t="shared" si="259"/>
        <v>0319</v>
      </c>
      <c r="H8320" s="5" t="s">
        <v>5234</v>
      </c>
      <c r="I8320" s="2" t="s">
        <v>5235</v>
      </c>
      <c r="J8320" s="6">
        <v>10.3</v>
      </c>
      <c r="K8320" s="7" t="s">
        <v>5236</v>
      </c>
      <c r="L8320" s="8" t="s">
        <v>2239</v>
      </c>
    </row>
    <row r="8321" spans="1:12" x14ac:dyDescent="0.25">
      <c r="A8321" s="2" t="s">
        <v>14665</v>
      </c>
      <c r="B8321" s="2" t="s">
        <v>14665</v>
      </c>
      <c r="C8321" s="2" t="s">
        <v>220</v>
      </c>
      <c r="D8321" t="str">
        <f t="shared" si="258"/>
        <v>NOOOOOOON</v>
      </c>
      <c r="E8321" s="3" t="s">
        <v>14848</v>
      </c>
      <c r="F8321" s="2"/>
      <c r="G8321" s="4" t="str">
        <f t="shared" si="259"/>
        <v>0327</v>
      </c>
      <c r="H8321" s="5" t="s">
        <v>5234</v>
      </c>
      <c r="I8321" s="2" t="s">
        <v>5235</v>
      </c>
      <c r="J8321" s="6">
        <v>6.12</v>
      </c>
      <c r="K8321" s="7" t="s">
        <v>5236</v>
      </c>
      <c r="L8321" s="8" t="s">
        <v>2239</v>
      </c>
    </row>
    <row r="8322" spans="1:12" x14ac:dyDescent="0.25">
      <c r="A8322" s="2" t="s">
        <v>14665</v>
      </c>
      <c r="B8322" s="2" t="s">
        <v>14665</v>
      </c>
      <c r="C8322" s="2" t="s">
        <v>220</v>
      </c>
      <c r="D8322" t="str">
        <f t="shared" ref="D8322:D8385" si="260">IFERROR(VLOOKUP(C8322,$R$24:$S$43,2,),"NOOOOOOON")</f>
        <v>NOOOOOOON</v>
      </c>
      <c r="E8322" s="3" t="s">
        <v>14849</v>
      </c>
      <c r="F8322" s="2"/>
      <c r="G8322" s="4" t="str">
        <f t="shared" ref="G8322:G8385" si="261">IF(F8322="",IF(LEFT(RIGHT(E8322,5),1)="-",RIGHT(E8322,4),RIGHT(E8322,5)),F8322)</f>
        <v>0328</v>
      </c>
      <c r="H8322" s="5" t="s">
        <v>5234</v>
      </c>
      <c r="I8322" s="2" t="s">
        <v>5235</v>
      </c>
      <c r="J8322" s="6">
        <v>2.2400000000000002</v>
      </c>
      <c r="K8322" s="7" t="s">
        <v>5236</v>
      </c>
      <c r="L8322" s="8" t="s">
        <v>2239</v>
      </c>
    </row>
    <row r="8323" spans="1:12" x14ac:dyDescent="0.25">
      <c r="A8323" s="2" t="s">
        <v>14665</v>
      </c>
      <c r="B8323" s="2" t="s">
        <v>14665</v>
      </c>
      <c r="C8323" s="2" t="s">
        <v>220</v>
      </c>
      <c r="D8323" t="str">
        <f t="shared" si="260"/>
        <v>NOOOOOOON</v>
      </c>
      <c r="E8323" s="3" t="s">
        <v>14850</v>
      </c>
      <c r="F8323" s="2"/>
      <c r="G8323" s="4" t="str">
        <f t="shared" si="261"/>
        <v>0329</v>
      </c>
      <c r="H8323" s="5" t="s">
        <v>5234</v>
      </c>
      <c r="I8323" s="2" t="s">
        <v>5235</v>
      </c>
      <c r="J8323" s="6">
        <v>67.13</v>
      </c>
      <c r="K8323" s="7" t="s">
        <v>5236</v>
      </c>
      <c r="L8323" s="8" t="s">
        <v>2239</v>
      </c>
    </row>
    <row r="8324" spans="1:12" x14ac:dyDescent="0.25">
      <c r="A8324" s="2" t="s">
        <v>14665</v>
      </c>
      <c r="B8324" s="2" t="s">
        <v>14665</v>
      </c>
      <c r="C8324" s="2" t="s">
        <v>220</v>
      </c>
      <c r="D8324" t="str">
        <f t="shared" si="260"/>
        <v>NOOOOOOON</v>
      </c>
      <c r="E8324" s="3" t="s">
        <v>14851</v>
      </c>
      <c r="F8324" s="2"/>
      <c r="G8324" s="4" t="str">
        <f t="shared" si="261"/>
        <v>0330</v>
      </c>
      <c r="H8324" s="5" t="s">
        <v>5234</v>
      </c>
      <c r="I8324" s="2" t="s">
        <v>5235</v>
      </c>
      <c r="J8324" s="6">
        <v>22.36</v>
      </c>
      <c r="K8324" s="7" t="s">
        <v>5236</v>
      </c>
      <c r="L8324" s="8" t="s">
        <v>2239</v>
      </c>
    </row>
    <row r="8325" spans="1:12" x14ac:dyDescent="0.25">
      <c r="A8325" s="2" t="s">
        <v>14665</v>
      </c>
      <c r="B8325" s="2" t="s">
        <v>14665</v>
      </c>
      <c r="C8325" s="2" t="s">
        <v>220</v>
      </c>
      <c r="D8325" t="str">
        <f t="shared" si="260"/>
        <v>NOOOOOOON</v>
      </c>
      <c r="E8325" s="3" t="s">
        <v>14852</v>
      </c>
      <c r="F8325" s="2"/>
      <c r="G8325" s="4" t="str">
        <f t="shared" si="261"/>
        <v>0334</v>
      </c>
      <c r="H8325" s="5" t="s">
        <v>5234</v>
      </c>
      <c r="I8325" s="2" t="s">
        <v>5235</v>
      </c>
      <c r="J8325" s="6">
        <v>22.64</v>
      </c>
      <c r="K8325" s="7" t="s">
        <v>5236</v>
      </c>
      <c r="L8325" s="8" t="s">
        <v>2239</v>
      </c>
    </row>
    <row r="8326" spans="1:12" x14ac:dyDescent="0.25">
      <c r="A8326" s="2" t="s">
        <v>14665</v>
      </c>
      <c r="B8326" s="2" t="s">
        <v>14665</v>
      </c>
      <c r="C8326" s="2" t="s">
        <v>220</v>
      </c>
      <c r="D8326" t="str">
        <f t="shared" si="260"/>
        <v>NOOOOOOON</v>
      </c>
      <c r="E8326" s="3" t="s">
        <v>14853</v>
      </c>
      <c r="F8326" s="2"/>
      <c r="G8326" s="4" t="str">
        <f t="shared" si="261"/>
        <v>0335</v>
      </c>
      <c r="H8326" s="5" t="s">
        <v>5234</v>
      </c>
      <c r="I8326" s="2" t="s">
        <v>5235</v>
      </c>
      <c r="J8326" s="6">
        <v>12.86</v>
      </c>
      <c r="K8326" s="7" t="s">
        <v>5236</v>
      </c>
      <c r="L8326" s="8" t="s">
        <v>2239</v>
      </c>
    </row>
    <row r="8327" spans="1:12" x14ac:dyDescent="0.25">
      <c r="A8327" s="2" t="s">
        <v>14665</v>
      </c>
      <c r="B8327" s="2" t="s">
        <v>14665</v>
      </c>
      <c r="C8327" s="2" t="s">
        <v>220</v>
      </c>
      <c r="D8327" t="str">
        <f t="shared" si="260"/>
        <v>NOOOOOOON</v>
      </c>
      <c r="E8327" s="3" t="s">
        <v>14854</v>
      </c>
      <c r="F8327" s="2"/>
      <c r="G8327" s="4" t="str">
        <f t="shared" si="261"/>
        <v>0336</v>
      </c>
      <c r="H8327" s="5" t="s">
        <v>5234</v>
      </c>
      <c r="I8327" s="2" t="s">
        <v>5235</v>
      </c>
      <c r="J8327" s="6">
        <v>8.33</v>
      </c>
      <c r="K8327" s="7" t="s">
        <v>5236</v>
      </c>
      <c r="L8327" s="8" t="s">
        <v>2239</v>
      </c>
    </row>
    <row r="8328" spans="1:12" x14ac:dyDescent="0.25">
      <c r="A8328" s="2" t="s">
        <v>14665</v>
      </c>
      <c r="B8328" s="2" t="s">
        <v>14665</v>
      </c>
      <c r="C8328" s="2" t="s">
        <v>220</v>
      </c>
      <c r="D8328" t="str">
        <f t="shared" si="260"/>
        <v>NOOOOOOON</v>
      </c>
      <c r="E8328" s="3" t="s">
        <v>14855</v>
      </c>
      <c r="F8328" s="2"/>
      <c r="G8328" s="4" t="str">
        <f t="shared" si="261"/>
        <v>0337</v>
      </c>
      <c r="H8328" s="5" t="s">
        <v>5234</v>
      </c>
      <c r="I8328" s="2" t="s">
        <v>5235</v>
      </c>
      <c r="J8328" s="6">
        <v>13.63</v>
      </c>
      <c r="K8328" s="7" t="s">
        <v>5236</v>
      </c>
      <c r="L8328" s="8" t="s">
        <v>2239</v>
      </c>
    </row>
    <row r="8329" spans="1:12" ht="22.5" x14ac:dyDescent="0.25">
      <c r="A8329" s="2" t="s">
        <v>14665</v>
      </c>
      <c r="B8329" s="2" t="s">
        <v>14665</v>
      </c>
      <c r="C8329" s="2" t="s">
        <v>220</v>
      </c>
      <c r="D8329" t="str">
        <f t="shared" si="260"/>
        <v>NOOOOOOON</v>
      </c>
      <c r="E8329" s="3" t="s">
        <v>14856</v>
      </c>
      <c r="F8329" s="2"/>
      <c r="G8329" s="4" t="str">
        <f t="shared" si="261"/>
        <v>0339</v>
      </c>
      <c r="H8329" s="5" t="s">
        <v>1717</v>
      </c>
      <c r="I8329" s="2" t="s">
        <v>1718</v>
      </c>
      <c r="J8329" s="6">
        <v>37.82</v>
      </c>
      <c r="K8329" s="7" t="s">
        <v>5236</v>
      </c>
      <c r="L8329" s="8" t="s">
        <v>37</v>
      </c>
    </row>
    <row r="8330" spans="1:12" x14ac:dyDescent="0.25">
      <c r="A8330" s="2" t="s">
        <v>14665</v>
      </c>
      <c r="B8330" s="2" t="s">
        <v>14665</v>
      </c>
      <c r="C8330" s="2" t="s">
        <v>220</v>
      </c>
      <c r="D8330" t="str">
        <f t="shared" si="260"/>
        <v>NOOOOOOON</v>
      </c>
      <c r="E8330" s="3" t="s">
        <v>14857</v>
      </c>
      <c r="F8330" s="2"/>
      <c r="G8330" s="4" t="str">
        <f t="shared" si="261"/>
        <v>0345</v>
      </c>
      <c r="H8330" s="5"/>
      <c r="I8330" s="2"/>
      <c r="J8330" s="6">
        <v>13.61</v>
      </c>
      <c r="K8330" s="7" t="s">
        <v>5236</v>
      </c>
      <c r="L8330" s="8" t="s">
        <v>57</v>
      </c>
    </row>
    <row r="8331" spans="1:12" x14ac:dyDescent="0.25">
      <c r="A8331" s="2" t="s">
        <v>14665</v>
      </c>
      <c r="B8331" s="2" t="s">
        <v>14665</v>
      </c>
      <c r="C8331" s="2" t="s">
        <v>220</v>
      </c>
      <c r="D8331" t="str">
        <f t="shared" si="260"/>
        <v>NOOOOOOON</v>
      </c>
      <c r="E8331" s="3" t="s">
        <v>14858</v>
      </c>
      <c r="F8331" s="2"/>
      <c r="G8331" s="4" t="str">
        <f t="shared" si="261"/>
        <v>0347</v>
      </c>
      <c r="H8331" s="5"/>
      <c r="I8331" s="2"/>
      <c r="J8331" s="6">
        <v>16.21</v>
      </c>
      <c r="K8331" s="7" t="s">
        <v>5236</v>
      </c>
      <c r="L8331" s="8" t="s">
        <v>57</v>
      </c>
    </row>
    <row r="8332" spans="1:12" x14ac:dyDescent="0.25">
      <c r="A8332" s="2" t="s">
        <v>14665</v>
      </c>
      <c r="B8332" s="2" t="s">
        <v>14665</v>
      </c>
      <c r="C8332" s="2" t="s">
        <v>220</v>
      </c>
      <c r="D8332" t="str">
        <f t="shared" si="260"/>
        <v>NOOOOOOON</v>
      </c>
      <c r="E8332" s="3" t="s">
        <v>14859</v>
      </c>
      <c r="F8332" s="2"/>
      <c r="G8332" s="4" t="str">
        <f t="shared" si="261"/>
        <v>0349</v>
      </c>
      <c r="H8332" s="5"/>
      <c r="I8332" s="2"/>
      <c r="J8332" s="6">
        <v>10.210000000000001</v>
      </c>
      <c r="K8332" s="7" t="s">
        <v>5236</v>
      </c>
      <c r="L8332" s="8" t="s">
        <v>57</v>
      </c>
    </row>
    <row r="8333" spans="1:12" x14ac:dyDescent="0.25">
      <c r="A8333" s="2" t="s">
        <v>14665</v>
      </c>
      <c r="B8333" s="2" t="s">
        <v>14665</v>
      </c>
      <c r="C8333" s="2" t="s">
        <v>220</v>
      </c>
      <c r="D8333" t="str">
        <f t="shared" si="260"/>
        <v>NOOOOOOON</v>
      </c>
      <c r="E8333" s="3" t="s">
        <v>14860</v>
      </c>
      <c r="F8333" s="2"/>
      <c r="G8333" s="4" t="str">
        <f t="shared" si="261"/>
        <v>0349A</v>
      </c>
      <c r="H8333" s="5"/>
      <c r="I8333" s="2"/>
      <c r="J8333" s="6">
        <v>9.49</v>
      </c>
      <c r="K8333" s="7" t="s">
        <v>5236</v>
      </c>
      <c r="L8333" s="8" t="s">
        <v>57</v>
      </c>
    </row>
    <row r="8334" spans="1:12" x14ac:dyDescent="0.25">
      <c r="A8334" s="2" t="s">
        <v>14665</v>
      </c>
      <c r="B8334" s="2" t="s">
        <v>14665</v>
      </c>
      <c r="C8334" s="2" t="s">
        <v>220</v>
      </c>
      <c r="D8334" t="str">
        <f t="shared" si="260"/>
        <v>NOOOOOOON</v>
      </c>
      <c r="E8334" s="3" t="s">
        <v>14861</v>
      </c>
      <c r="F8334" s="2"/>
      <c r="G8334" s="4" t="str">
        <f t="shared" si="261"/>
        <v>0351</v>
      </c>
      <c r="H8334" s="5" t="s">
        <v>5234</v>
      </c>
      <c r="I8334" s="2" t="s">
        <v>5235</v>
      </c>
      <c r="J8334" s="6">
        <v>110.51</v>
      </c>
      <c r="K8334" s="7" t="s">
        <v>5236</v>
      </c>
      <c r="L8334" s="8" t="s">
        <v>2239</v>
      </c>
    </row>
    <row r="8335" spans="1:12" x14ac:dyDescent="0.25">
      <c r="A8335" s="2" t="s">
        <v>14665</v>
      </c>
      <c r="B8335" s="2" t="s">
        <v>14665</v>
      </c>
      <c r="C8335" s="2" t="s">
        <v>220</v>
      </c>
      <c r="D8335" t="str">
        <f t="shared" si="260"/>
        <v>NOOOOOOON</v>
      </c>
      <c r="E8335" s="3" t="s">
        <v>14862</v>
      </c>
      <c r="F8335" s="2"/>
      <c r="G8335" s="4" t="str">
        <f t="shared" si="261"/>
        <v>0360</v>
      </c>
      <c r="H8335" s="5"/>
      <c r="I8335" s="2"/>
      <c r="J8335" s="6">
        <v>8.35</v>
      </c>
      <c r="K8335" s="7" t="s">
        <v>5236</v>
      </c>
      <c r="L8335" s="8" t="s">
        <v>112</v>
      </c>
    </row>
    <row r="8336" spans="1:12" x14ac:dyDescent="0.25">
      <c r="A8336" s="2" t="s">
        <v>14665</v>
      </c>
      <c r="B8336" s="2" t="s">
        <v>14665</v>
      </c>
      <c r="C8336" s="2" t="s">
        <v>220</v>
      </c>
      <c r="D8336" t="str">
        <f t="shared" si="260"/>
        <v>NOOOOOOON</v>
      </c>
      <c r="E8336" s="3" t="s">
        <v>14863</v>
      </c>
      <c r="F8336" s="2"/>
      <c r="G8336" s="4" t="str">
        <f t="shared" si="261"/>
        <v>0361</v>
      </c>
      <c r="H8336" s="5" t="s">
        <v>5234</v>
      </c>
      <c r="I8336" s="2" t="s">
        <v>5235</v>
      </c>
      <c r="J8336" s="6">
        <v>50.9</v>
      </c>
      <c r="K8336" s="7" t="s">
        <v>5236</v>
      </c>
      <c r="L8336" s="8" t="s">
        <v>106</v>
      </c>
    </row>
    <row r="8337" spans="1:12" x14ac:dyDescent="0.25">
      <c r="A8337" s="2" t="s">
        <v>14665</v>
      </c>
      <c r="B8337" s="2" t="s">
        <v>14665</v>
      </c>
      <c r="C8337" s="2" t="s">
        <v>259</v>
      </c>
      <c r="D8337" t="str">
        <f t="shared" si="260"/>
        <v>NOOOOOOON</v>
      </c>
      <c r="E8337" s="3" t="s">
        <v>14864</v>
      </c>
      <c r="F8337" s="2"/>
      <c r="G8337" s="4" t="str">
        <f t="shared" si="261"/>
        <v>0400A</v>
      </c>
      <c r="H8337" s="5"/>
      <c r="I8337" s="2"/>
      <c r="J8337" s="6">
        <v>5.84</v>
      </c>
      <c r="K8337" s="7" t="s">
        <v>5236</v>
      </c>
      <c r="L8337" s="8" t="s">
        <v>16</v>
      </c>
    </row>
    <row r="8338" spans="1:12" x14ac:dyDescent="0.25">
      <c r="A8338" s="2" t="s">
        <v>14665</v>
      </c>
      <c r="B8338" s="2" t="s">
        <v>14665</v>
      </c>
      <c r="C8338" s="2" t="s">
        <v>259</v>
      </c>
      <c r="D8338" t="str">
        <f t="shared" si="260"/>
        <v>NOOOOOOON</v>
      </c>
      <c r="E8338" s="3" t="s">
        <v>14865</v>
      </c>
      <c r="F8338" s="2"/>
      <c r="G8338" s="4" t="str">
        <f t="shared" si="261"/>
        <v>0400B</v>
      </c>
      <c r="H8338" s="5"/>
      <c r="I8338" s="2"/>
      <c r="J8338" s="6">
        <v>14.32</v>
      </c>
      <c r="K8338" s="7" t="s">
        <v>5236</v>
      </c>
      <c r="L8338" s="8" t="s">
        <v>16</v>
      </c>
    </row>
    <row r="8339" spans="1:12" x14ac:dyDescent="0.25">
      <c r="A8339" s="2" t="s">
        <v>14665</v>
      </c>
      <c r="B8339" s="2" t="s">
        <v>14665</v>
      </c>
      <c r="C8339" s="2" t="s">
        <v>259</v>
      </c>
      <c r="D8339" t="str">
        <f t="shared" si="260"/>
        <v>NOOOOOOON</v>
      </c>
      <c r="E8339" s="3" t="s">
        <v>14866</v>
      </c>
      <c r="F8339" s="2"/>
      <c r="G8339" s="4" t="str">
        <f t="shared" si="261"/>
        <v>0400C</v>
      </c>
      <c r="H8339" s="5"/>
      <c r="I8339" s="2"/>
      <c r="J8339" s="6">
        <v>2.31</v>
      </c>
      <c r="K8339" s="7" t="s">
        <v>5236</v>
      </c>
      <c r="L8339" s="8" t="s">
        <v>16</v>
      </c>
    </row>
    <row r="8340" spans="1:12" x14ac:dyDescent="0.25">
      <c r="A8340" s="2" t="s">
        <v>14665</v>
      </c>
      <c r="B8340" s="2" t="s">
        <v>14665</v>
      </c>
      <c r="C8340" s="2" t="s">
        <v>259</v>
      </c>
      <c r="D8340" t="str">
        <f t="shared" si="260"/>
        <v>NOOOOOOON</v>
      </c>
      <c r="E8340" s="3" t="s">
        <v>14867</v>
      </c>
      <c r="F8340" s="2"/>
      <c r="G8340" s="4" t="str">
        <f t="shared" si="261"/>
        <v>0400D</v>
      </c>
      <c r="H8340" s="5"/>
      <c r="I8340" s="2"/>
      <c r="J8340" s="6">
        <v>20.57</v>
      </c>
      <c r="K8340" s="7" t="s">
        <v>5236</v>
      </c>
      <c r="L8340" s="8" t="s">
        <v>16</v>
      </c>
    </row>
    <row r="8341" spans="1:12" x14ac:dyDescent="0.25">
      <c r="A8341" s="2" t="s">
        <v>14665</v>
      </c>
      <c r="B8341" s="2" t="s">
        <v>14665</v>
      </c>
      <c r="C8341" s="2" t="s">
        <v>259</v>
      </c>
      <c r="D8341" t="str">
        <f t="shared" si="260"/>
        <v>NOOOOOOON</v>
      </c>
      <c r="E8341" s="3" t="s">
        <v>14868</v>
      </c>
      <c r="F8341" s="2"/>
      <c r="G8341" s="4" t="str">
        <f t="shared" si="261"/>
        <v>0400E</v>
      </c>
      <c r="H8341" s="5"/>
      <c r="I8341" s="2"/>
      <c r="J8341" s="6">
        <v>9.2799999999999994</v>
      </c>
      <c r="K8341" s="7" t="s">
        <v>5236</v>
      </c>
      <c r="L8341" s="8" t="s">
        <v>16</v>
      </c>
    </row>
    <row r="8342" spans="1:12" x14ac:dyDescent="0.25">
      <c r="A8342" s="2" t="s">
        <v>14665</v>
      </c>
      <c r="B8342" s="2" t="s">
        <v>14665</v>
      </c>
      <c r="C8342" s="2" t="s">
        <v>259</v>
      </c>
      <c r="D8342" t="str">
        <f t="shared" si="260"/>
        <v>NOOOOOOON</v>
      </c>
      <c r="E8342" s="3" t="s">
        <v>14869</v>
      </c>
      <c r="F8342" s="2"/>
      <c r="G8342" s="4" t="str">
        <f t="shared" si="261"/>
        <v>0400F</v>
      </c>
      <c r="H8342" s="5"/>
      <c r="I8342" s="2"/>
      <c r="J8342" s="6">
        <v>8.31</v>
      </c>
      <c r="K8342" s="7" t="s">
        <v>5236</v>
      </c>
      <c r="L8342" s="8" t="s">
        <v>16</v>
      </c>
    </row>
    <row r="8343" spans="1:12" x14ac:dyDescent="0.25">
      <c r="A8343" s="2" t="s">
        <v>14665</v>
      </c>
      <c r="B8343" s="2" t="s">
        <v>14665</v>
      </c>
      <c r="C8343" s="2" t="s">
        <v>259</v>
      </c>
      <c r="D8343" t="str">
        <f t="shared" si="260"/>
        <v>NOOOOOOON</v>
      </c>
      <c r="E8343" s="3" t="s">
        <v>14870</v>
      </c>
      <c r="F8343" s="2"/>
      <c r="G8343" s="4" t="str">
        <f t="shared" si="261"/>
        <v>0400G</v>
      </c>
      <c r="H8343" s="5"/>
      <c r="I8343" s="2"/>
      <c r="J8343" s="6">
        <v>10.45</v>
      </c>
      <c r="K8343" s="7" t="s">
        <v>5236</v>
      </c>
      <c r="L8343" s="8" t="s">
        <v>16</v>
      </c>
    </row>
    <row r="8344" spans="1:12" x14ac:dyDescent="0.25">
      <c r="A8344" s="2" t="s">
        <v>14665</v>
      </c>
      <c r="B8344" s="2" t="s">
        <v>14665</v>
      </c>
      <c r="C8344" s="2" t="s">
        <v>259</v>
      </c>
      <c r="D8344" t="str">
        <f t="shared" si="260"/>
        <v>NOOOOOOON</v>
      </c>
      <c r="E8344" s="3" t="s">
        <v>14871</v>
      </c>
      <c r="F8344" s="2"/>
      <c r="G8344" s="4" t="str">
        <f t="shared" si="261"/>
        <v>0400H</v>
      </c>
      <c r="H8344" s="5"/>
      <c r="I8344" s="2"/>
      <c r="J8344" s="6">
        <v>14.32</v>
      </c>
      <c r="K8344" s="7" t="s">
        <v>5236</v>
      </c>
      <c r="L8344" s="8" t="s">
        <v>16</v>
      </c>
    </row>
    <row r="8345" spans="1:12" x14ac:dyDescent="0.25">
      <c r="A8345" s="2" t="s">
        <v>14665</v>
      </c>
      <c r="B8345" s="2" t="s">
        <v>14665</v>
      </c>
      <c r="C8345" s="2" t="s">
        <v>259</v>
      </c>
      <c r="D8345" t="str">
        <f t="shared" si="260"/>
        <v>NOOOOOOON</v>
      </c>
      <c r="E8345" s="3" t="s">
        <v>14872</v>
      </c>
      <c r="F8345" s="2"/>
      <c r="G8345" s="4" t="str">
        <f t="shared" si="261"/>
        <v>0400I</v>
      </c>
      <c r="H8345" s="5"/>
      <c r="I8345" s="2"/>
      <c r="J8345" s="6">
        <v>2.97</v>
      </c>
      <c r="K8345" s="7" t="s">
        <v>5236</v>
      </c>
      <c r="L8345" s="8" t="s">
        <v>16</v>
      </c>
    </row>
    <row r="8346" spans="1:12" x14ac:dyDescent="0.25">
      <c r="A8346" s="2" t="s">
        <v>14665</v>
      </c>
      <c r="B8346" s="2" t="s">
        <v>14665</v>
      </c>
      <c r="C8346" s="2" t="s">
        <v>259</v>
      </c>
      <c r="D8346" t="str">
        <f t="shared" si="260"/>
        <v>NOOOOOOON</v>
      </c>
      <c r="E8346" s="3" t="s">
        <v>14873</v>
      </c>
      <c r="F8346" s="2"/>
      <c r="G8346" s="4" t="str">
        <f t="shared" si="261"/>
        <v>0404</v>
      </c>
      <c r="H8346" s="5"/>
      <c r="I8346" s="2"/>
      <c r="J8346" s="6">
        <v>3.35</v>
      </c>
      <c r="K8346" s="7" t="s">
        <v>5236</v>
      </c>
      <c r="L8346" s="8" t="s">
        <v>112</v>
      </c>
    </row>
    <row r="8347" spans="1:12" x14ac:dyDescent="0.25">
      <c r="A8347" s="2" t="s">
        <v>14665</v>
      </c>
      <c r="B8347" s="2" t="s">
        <v>14665</v>
      </c>
      <c r="C8347" s="2" t="s">
        <v>259</v>
      </c>
      <c r="D8347" t="str">
        <f t="shared" si="260"/>
        <v>NOOOOOOON</v>
      </c>
      <c r="E8347" s="3" t="s">
        <v>14874</v>
      </c>
      <c r="F8347" s="2"/>
      <c r="G8347" s="4" t="str">
        <f t="shared" si="261"/>
        <v>0405</v>
      </c>
      <c r="H8347" s="5" t="s">
        <v>5234</v>
      </c>
      <c r="I8347" s="2" t="s">
        <v>5235</v>
      </c>
      <c r="J8347" s="6">
        <v>112.02</v>
      </c>
      <c r="K8347" s="7" t="s">
        <v>5236</v>
      </c>
      <c r="L8347" s="8" t="s">
        <v>2239</v>
      </c>
    </row>
    <row r="8348" spans="1:12" x14ac:dyDescent="0.25">
      <c r="A8348" s="2" t="s">
        <v>14665</v>
      </c>
      <c r="B8348" s="2" t="s">
        <v>14665</v>
      </c>
      <c r="C8348" s="2" t="s">
        <v>259</v>
      </c>
      <c r="D8348" t="str">
        <f t="shared" si="260"/>
        <v>NOOOOOOON</v>
      </c>
      <c r="E8348" s="3" t="s">
        <v>14875</v>
      </c>
      <c r="F8348" s="2"/>
      <c r="G8348" s="4" t="str">
        <f t="shared" si="261"/>
        <v>0406</v>
      </c>
      <c r="H8348" s="5"/>
      <c r="I8348" s="2"/>
      <c r="J8348" s="6">
        <v>1.75</v>
      </c>
      <c r="K8348" s="7" t="s">
        <v>5236</v>
      </c>
      <c r="L8348" s="8" t="s">
        <v>112</v>
      </c>
    </row>
    <row r="8349" spans="1:12" x14ac:dyDescent="0.25">
      <c r="A8349" s="2" t="s">
        <v>14665</v>
      </c>
      <c r="B8349" s="2" t="s">
        <v>14665</v>
      </c>
      <c r="C8349" s="2" t="s">
        <v>259</v>
      </c>
      <c r="D8349" t="str">
        <f t="shared" si="260"/>
        <v>NOOOOOOON</v>
      </c>
      <c r="E8349" s="3" t="s">
        <v>14876</v>
      </c>
      <c r="F8349" s="2"/>
      <c r="G8349" s="4" t="str">
        <f t="shared" si="261"/>
        <v>0407</v>
      </c>
      <c r="H8349" s="5" t="s">
        <v>5234</v>
      </c>
      <c r="I8349" s="2" t="s">
        <v>5235</v>
      </c>
      <c r="J8349" s="6">
        <v>2.54</v>
      </c>
      <c r="K8349" s="7" t="s">
        <v>5236</v>
      </c>
      <c r="L8349" s="8" t="s">
        <v>2239</v>
      </c>
    </row>
    <row r="8350" spans="1:12" x14ac:dyDescent="0.25">
      <c r="A8350" s="2" t="s">
        <v>14665</v>
      </c>
      <c r="B8350" s="2" t="s">
        <v>14665</v>
      </c>
      <c r="C8350" s="2" t="s">
        <v>259</v>
      </c>
      <c r="D8350" t="str">
        <f t="shared" si="260"/>
        <v>NOOOOOOON</v>
      </c>
      <c r="E8350" s="3" t="s">
        <v>14877</v>
      </c>
      <c r="F8350" s="2"/>
      <c r="G8350" s="4" t="str">
        <f t="shared" si="261"/>
        <v>0408</v>
      </c>
      <c r="H8350" s="5" t="s">
        <v>5234</v>
      </c>
      <c r="I8350" s="2" t="s">
        <v>5235</v>
      </c>
      <c r="J8350" s="6">
        <v>260.33999999999997</v>
      </c>
      <c r="K8350" s="7" t="s">
        <v>5236</v>
      </c>
      <c r="L8350" s="8" t="s">
        <v>2239</v>
      </c>
    </row>
    <row r="8351" spans="1:12" x14ac:dyDescent="0.25">
      <c r="A8351" s="2" t="s">
        <v>14665</v>
      </c>
      <c r="B8351" s="2" t="s">
        <v>14665</v>
      </c>
      <c r="C8351" s="2" t="s">
        <v>259</v>
      </c>
      <c r="D8351" t="str">
        <f t="shared" si="260"/>
        <v>NOOOOOOON</v>
      </c>
      <c r="E8351" s="3" t="s">
        <v>14878</v>
      </c>
      <c r="F8351" s="2"/>
      <c r="G8351" s="4" t="str">
        <f t="shared" si="261"/>
        <v>0409</v>
      </c>
      <c r="H8351" s="5" t="s">
        <v>5234</v>
      </c>
      <c r="I8351" s="2" t="s">
        <v>5235</v>
      </c>
      <c r="J8351" s="6">
        <v>8.4</v>
      </c>
      <c r="K8351" s="7" t="s">
        <v>5236</v>
      </c>
      <c r="L8351" s="8" t="s">
        <v>2239</v>
      </c>
    </row>
    <row r="8352" spans="1:12" x14ac:dyDescent="0.25">
      <c r="A8352" s="2" t="s">
        <v>14665</v>
      </c>
      <c r="B8352" s="2" t="s">
        <v>14665</v>
      </c>
      <c r="C8352" s="2" t="s">
        <v>259</v>
      </c>
      <c r="D8352" t="str">
        <f t="shared" si="260"/>
        <v>NOOOOOOON</v>
      </c>
      <c r="E8352" s="3" t="s">
        <v>14879</v>
      </c>
      <c r="F8352" s="2"/>
      <c r="G8352" s="4" t="str">
        <f t="shared" si="261"/>
        <v>0410</v>
      </c>
      <c r="H8352" s="5" t="s">
        <v>5234</v>
      </c>
      <c r="I8352" s="2" t="s">
        <v>5235</v>
      </c>
      <c r="J8352" s="6">
        <v>12.07</v>
      </c>
      <c r="K8352" s="7" t="s">
        <v>5236</v>
      </c>
      <c r="L8352" s="8" t="s">
        <v>2239</v>
      </c>
    </row>
    <row r="8353" spans="1:12" x14ac:dyDescent="0.25">
      <c r="A8353" s="2" t="s">
        <v>14665</v>
      </c>
      <c r="B8353" s="2" t="s">
        <v>14665</v>
      </c>
      <c r="C8353" s="2" t="s">
        <v>259</v>
      </c>
      <c r="D8353" t="str">
        <f t="shared" si="260"/>
        <v>NOOOOOOON</v>
      </c>
      <c r="E8353" s="3" t="s">
        <v>14880</v>
      </c>
      <c r="F8353" s="2"/>
      <c r="G8353" s="4" t="str">
        <f t="shared" si="261"/>
        <v>0413</v>
      </c>
      <c r="H8353" s="5" t="s">
        <v>5234</v>
      </c>
      <c r="I8353" s="2" t="s">
        <v>5235</v>
      </c>
      <c r="J8353" s="6">
        <v>7.72</v>
      </c>
      <c r="K8353" s="7" t="s">
        <v>5236</v>
      </c>
      <c r="L8353" s="8" t="s">
        <v>37</v>
      </c>
    </row>
    <row r="8354" spans="1:12" x14ac:dyDescent="0.25">
      <c r="A8354" s="2" t="s">
        <v>14665</v>
      </c>
      <c r="B8354" s="2" t="s">
        <v>14665</v>
      </c>
      <c r="C8354" s="2" t="s">
        <v>259</v>
      </c>
      <c r="D8354" t="str">
        <f t="shared" si="260"/>
        <v>NOOOOOOON</v>
      </c>
      <c r="E8354" s="3" t="s">
        <v>14881</v>
      </c>
      <c r="F8354" s="2"/>
      <c r="G8354" s="4" t="str">
        <f t="shared" si="261"/>
        <v>0414</v>
      </c>
      <c r="H8354" s="5" t="s">
        <v>5234</v>
      </c>
      <c r="I8354" s="2" t="s">
        <v>5235</v>
      </c>
      <c r="J8354" s="6">
        <v>21.39</v>
      </c>
      <c r="K8354" s="7" t="s">
        <v>5236</v>
      </c>
      <c r="L8354" s="8" t="s">
        <v>2239</v>
      </c>
    </row>
    <row r="8355" spans="1:12" x14ac:dyDescent="0.25">
      <c r="A8355" s="2" t="s">
        <v>14665</v>
      </c>
      <c r="B8355" s="2" t="s">
        <v>14665</v>
      </c>
      <c r="C8355" s="2" t="s">
        <v>259</v>
      </c>
      <c r="D8355" t="str">
        <f t="shared" si="260"/>
        <v>NOOOOOOON</v>
      </c>
      <c r="E8355" s="3" t="s">
        <v>14882</v>
      </c>
      <c r="F8355" s="2"/>
      <c r="G8355" s="4" t="str">
        <f t="shared" si="261"/>
        <v>0415</v>
      </c>
      <c r="H8355" s="5" t="s">
        <v>5234</v>
      </c>
      <c r="I8355" s="2" t="s">
        <v>5235</v>
      </c>
      <c r="J8355" s="6">
        <v>69.430000000000007</v>
      </c>
      <c r="K8355" s="7" t="s">
        <v>5236</v>
      </c>
      <c r="L8355" s="8" t="s">
        <v>2239</v>
      </c>
    </row>
    <row r="8356" spans="1:12" x14ac:dyDescent="0.25">
      <c r="A8356" s="2" t="s">
        <v>14665</v>
      </c>
      <c r="B8356" s="2" t="s">
        <v>14665</v>
      </c>
      <c r="C8356" s="2" t="s">
        <v>259</v>
      </c>
      <c r="D8356" t="str">
        <f t="shared" si="260"/>
        <v>NOOOOOOON</v>
      </c>
      <c r="E8356" s="3" t="s">
        <v>14883</v>
      </c>
      <c r="F8356" s="2"/>
      <c r="G8356" s="4" t="str">
        <f t="shared" si="261"/>
        <v>0415A</v>
      </c>
      <c r="H8356" s="5" t="s">
        <v>5234</v>
      </c>
      <c r="I8356" s="2" t="s">
        <v>5235</v>
      </c>
      <c r="J8356" s="6">
        <v>6.29</v>
      </c>
      <c r="K8356" s="7" t="s">
        <v>5236</v>
      </c>
      <c r="L8356" s="8" t="s">
        <v>37</v>
      </c>
    </row>
    <row r="8357" spans="1:12" x14ac:dyDescent="0.25">
      <c r="A8357" s="2" t="s">
        <v>14665</v>
      </c>
      <c r="B8357" s="2" t="s">
        <v>14665</v>
      </c>
      <c r="C8357" s="2" t="s">
        <v>259</v>
      </c>
      <c r="D8357" t="str">
        <f t="shared" si="260"/>
        <v>NOOOOOOON</v>
      </c>
      <c r="E8357" s="3" t="s">
        <v>14884</v>
      </c>
      <c r="F8357" s="2"/>
      <c r="G8357" s="4" t="str">
        <f t="shared" si="261"/>
        <v>0417</v>
      </c>
      <c r="H8357" s="5" t="s">
        <v>5234</v>
      </c>
      <c r="I8357" s="2" t="s">
        <v>5235</v>
      </c>
      <c r="J8357" s="6">
        <v>48.9</v>
      </c>
      <c r="K8357" s="7" t="s">
        <v>5236</v>
      </c>
      <c r="L8357" s="8" t="s">
        <v>2239</v>
      </c>
    </row>
    <row r="8358" spans="1:12" x14ac:dyDescent="0.25">
      <c r="A8358" s="2" t="s">
        <v>14665</v>
      </c>
      <c r="B8358" s="2" t="s">
        <v>14665</v>
      </c>
      <c r="C8358" s="2" t="s">
        <v>259</v>
      </c>
      <c r="D8358" t="str">
        <f t="shared" si="260"/>
        <v>NOOOOOOON</v>
      </c>
      <c r="E8358" s="3" t="s">
        <v>14885</v>
      </c>
      <c r="F8358" s="2"/>
      <c r="G8358" s="4" t="str">
        <f t="shared" si="261"/>
        <v>0419</v>
      </c>
      <c r="H8358" s="5" t="s">
        <v>5234</v>
      </c>
      <c r="I8358" s="2" t="s">
        <v>5235</v>
      </c>
      <c r="J8358" s="6">
        <v>8.1300000000000008</v>
      </c>
      <c r="K8358" s="7" t="s">
        <v>5236</v>
      </c>
      <c r="L8358" s="8" t="s">
        <v>2239</v>
      </c>
    </row>
    <row r="8359" spans="1:12" x14ac:dyDescent="0.25">
      <c r="A8359" s="2" t="s">
        <v>14665</v>
      </c>
      <c r="B8359" s="2" t="s">
        <v>14665</v>
      </c>
      <c r="C8359" s="2" t="s">
        <v>259</v>
      </c>
      <c r="D8359" t="str">
        <f t="shared" si="260"/>
        <v>NOOOOOOON</v>
      </c>
      <c r="E8359" s="3" t="s">
        <v>14886</v>
      </c>
      <c r="F8359" s="2"/>
      <c r="G8359" s="4" t="str">
        <f t="shared" si="261"/>
        <v>0421</v>
      </c>
      <c r="H8359" s="5" t="s">
        <v>5234</v>
      </c>
      <c r="I8359" s="2" t="s">
        <v>5235</v>
      </c>
      <c r="J8359" s="6">
        <v>39.46</v>
      </c>
      <c r="K8359" s="7" t="s">
        <v>5236</v>
      </c>
      <c r="L8359" s="8" t="s">
        <v>2239</v>
      </c>
    </row>
    <row r="8360" spans="1:12" x14ac:dyDescent="0.25">
      <c r="A8360" s="2" t="s">
        <v>14665</v>
      </c>
      <c r="B8360" s="2" t="s">
        <v>14665</v>
      </c>
      <c r="C8360" s="2" t="s">
        <v>259</v>
      </c>
      <c r="D8360" t="str">
        <f t="shared" si="260"/>
        <v>NOOOOOOON</v>
      </c>
      <c r="E8360" s="3" t="s">
        <v>14887</v>
      </c>
      <c r="F8360" s="2"/>
      <c r="G8360" s="4" t="str">
        <f t="shared" si="261"/>
        <v>0427A</v>
      </c>
      <c r="H8360" s="5" t="s">
        <v>5234</v>
      </c>
      <c r="I8360" s="2" t="s">
        <v>5235</v>
      </c>
      <c r="J8360" s="6">
        <v>2.34</v>
      </c>
      <c r="K8360" s="7" t="s">
        <v>5236</v>
      </c>
      <c r="L8360" s="8" t="s">
        <v>2239</v>
      </c>
    </row>
    <row r="8361" spans="1:12" x14ac:dyDescent="0.25">
      <c r="A8361" s="2" t="s">
        <v>14665</v>
      </c>
      <c r="B8361" s="2" t="s">
        <v>14665</v>
      </c>
      <c r="C8361" s="2" t="s">
        <v>259</v>
      </c>
      <c r="D8361" t="str">
        <f t="shared" si="260"/>
        <v>NOOOOOOON</v>
      </c>
      <c r="E8361" s="3" t="s">
        <v>14888</v>
      </c>
      <c r="F8361" s="2"/>
      <c r="G8361" s="4" t="str">
        <f t="shared" si="261"/>
        <v>0429</v>
      </c>
      <c r="H8361" s="5"/>
      <c r="I8361" s="2"/>
      <c r="J8361" s="6">
        <v>5.69</v>
      </c>
      <c r="K8361" s="7" t="s">
        <v>5236</v>
      </c>
      <c r="L8361" s="8" t="s">
        <v>57</v>
      </c>
    </row>
    <row r="8362" spans="1:12" x14ac:dyDescent="0.25">
      <c r="A8362" s="2" t="s">
        <v>14665</v>
      </c>
      <c r="B8362" s="2" t="s">
        <v>14665</v>
      </c>
      <c r="C8362" s="2" t="s">
        <v>259</v>
      </c>
      <c r="D8362" t="str">
        <f t="shared" si="260"/>
        <v>NOOOOOOON</v>
      </c>
      <c r="E8362" s="3" t="s">
        <v>14889</v>
      </c>
      <c r="F8362" s="2"/>
      <c r="G8362" s="4" t="str">
        <f t="shared" si="261"/>
        <v>0429A</v>
      </c>
      <c r="H8362" s="5" t="s">
        <v>5234</v>
      </c>
      <c r="I8362" s="2" t="s">
        <v>5235</v>
      </c>
      <c r="J8362" s="6">
        <v>3.21</v>
      </c>
      <c r="K8362" s="7" t="s">
        <v>5236</v>
      </c>
      <c r="L8362" s="8" t="s">
        <v>37</v>
      </c>
    </row>
    <row r="8363" spans="1:12" x14ac:dyDescent="0.25">
      <c r="A8363" s="2" t="s">
        <v>14665</v>
      </c>
      <c r="B8363" s="2" t="s">
        <v>14665</v>
      </c>
      <c r="C8363" s="2" t="s">
        <v>259</v>
      </c>
      <c r="D8363" t="str">
        <f t="shared" si="260"/>
        <v>NOOOOOOON</v>
      </c>
      <c r="E8363" s="3" t="s">
        <v>14890</v>
      </c>
      <c r="F8363" s="2"/>
      <c r="G8363" s="4" t="str">
        <f t="shared" si="261"/>
        <v>0431</v>
      </c>
      <c r="H8363" s="5" t="s">
        <v>5234</v>
      </c>
      <c r="I8363" s="2" t="s">
        <v>5235</v>
      </c>
      <c r="J8363" s="6">
        <v>44.65</v>
      </c>
      <c r="K8363" s="7" t="s">
        <v>5236</v>
      </c>
      <c r="L8363" s="8" t="s">
        <v>2239</v>
      </c>
    </row>
    <row r="8364" spans="1:12" x14ac:dyDescent="0.25">
      <c r="A8364" s="2" t="s">
        <v>14665</v>
      </c>
      <c r="B8364" s="2" t="s">
        <v>14665</v>
      </c>
      <c r="C8364" s="2" t="s">
        <v>259</v>
      </c>
      <c r="D8364" t="str">
        <f t="shared" si="260"/>
        <v>NOOOOOOON</v>
      </c>
      <c r="E8364" s="3" t="s">
        <v>14891</v>
      </c>
      <c r="F8364" s="2"/>
      <c r="G8364" s="4" t="str">
        <f t="shared" si="261"/>
        <v>0432</v>
      </c>
      <c r="H8364" s="5" t="s">
        <v>5234</v>
      </c>
      <c r="I8364" s="2" t="s">
        <v>5235</v>
      </c>
      <c r="J8364" s="6">
        <v>159.41</v>
      </c>
      <c r="K8364" s="7" t="s">
        <v>5236</v>
      </c>
      <c r="L8364" s="8" t="s">
        <v>2239</v>
      </c>
    </row>
    <row r="8365" spans="1:12" x14ac:dyDescent="0.25">
      <c r="A8365" s="2" t="s">
        <v>14665</v>
      </c>
      <c r="B8365" s="2" t="s">
        <v>14665</v>
      </c>
      <c r="C8365" s="2" t="s">
        <v>259</v>
      </c>
      <c r="D8365" t="str">
        <f t="shared" si="260"/>
        <v>NOOOOOOON</v>
      </c>
      <c r="E8365" s="3" t="s">
        <v>14892</v>
      </c>
      <c r="F8365" s="2"/>
      <c r="G8365" s="4" t="str">
        <f t="shared" si="261"/>
        <v>0433</v>
      </c>
      <c r="H8365" s="5" t="s">
        <v>5234</v>
      </c>
      <c r="I8365" s="2" t="s">
        <v>5235</v>
      </c>
      <c r="J8365" s="6">
        <v>4.12</v>
      </c>
      <c r="K8365" s="7" t="s">
        <v>5236</v>
      </c>
      <c r="L8365" s="8" t="s">
        <v>37</v>
      </c>
    </row>
    <row r="8366" spans="1:12" x14ac:dyDescent="0.25">
      <c r="A8366" s="2" t="s">
        <v>14665</v>
      </c>
      <c r="B8366" s="2" t="s">
        <v>14665</v>
      </c>
      <c r="C8366" s="2" t="s">
        <v>259</v>
      </c>
      <c r="D8366" t="str">
        <f t="shared" si="260"/>
        <v>NOOOOOOON</v>
      </c>
      <c r="E8366" s="3" t="s">
        <v>14893</v>
      </c>
      <c r="F8366" s="2"/>
      <c r="G8366" s="4" t="str">
        <f t="shared" si="261"/>
        <v>0435</v>
      </c>
      <c r="H8366" s="5" t="s">
        <v>5234</v>
      </c>
      <c r="I8366" s="2" t="s">
        <v>5235</v>
      </c>
      <c r="J8366" s="6">
        <v>138.1</v>
      </c>
      <c r="K8366" s="7" t="s">
        <v>5236</v>
      </c>
      <c r="L8366" s="8" t="s">
        <v>2239</v>
      </c>
    </row>
    <row r="8367" spans="1:12" x14ac:dyDescent="0.25">
      <c r="A8367" s="2" t="s">
        <v>14665</v>
      </c>
      <c r="B8367" s="2" t="s">
        <v>14665</v>
      </c>
      <c r="C8367" s="2" t="s">
        <v>259</v>
      </c>
      <c r="D8367" t="str">
        <f t="shared" si="260"/>
        <v>NOOOOOOON</v>
      </c>
      <c r="E8367" s="3" t="s">
        <v>14894</v>
      </c>
      <c r="F8367" s="2"/>
      <c r="G8367" s="4" t="str">
        <f t="shared" si="261"/>
        <v>0449</v>
      </c>
      <c r="H8367" s="5"/>
      <c r="I8367" s="2"/>
      <c r="J8367" s="6">
        <v>10.4</v>
      </c>
      <c r="K8367" s="7" t="s">
        <v>5236</v>
      </c>
      <c r="L8367" s="8" t="s">
        <v>57</v>
      </c>
    </row>
    <row r="8368" spans="1:12" x14ac:dyDescent="0.25">
      <c r="A8368" s="2" t="s">
        <v>14665</v>
      </c>
      <c r="B8368" s="2" t="s">
        <v>14665</v>
      </c>
      <c r="C8368" s="2" t="s">
        <v>259</v>
      </c>
      <c r="D8368" t="str">
        <f t="shared" si="260"/>
        <v>NOOOOOOON</v>
      </c>
      <c r="E8368" s="3" t="s">
        <v>14895</v>
      </c>
      <c r="F8368" s="2"/>
      <c r="G8368" s="4" t="str">
        <f t="shared" si="261"/>
        <v>0449A</v>
      </c>
      <c r="H8368" s="5"/>
      <c r="I8368" s="2"/>
      <c r="J8368" s="6">
        <v>5.59</v>
      </c>
      <c r="K8368" s="7" t="s">
        <v>5236</v>
      </c>
      <c r="L8368" s="8" t="s">
        <v>57</v>
      </c>
    </row>
    <row r="8369" spans="1:12" x14ac:dyDescent="0.25">
      <c r="A8369" s="2" t="s">
        <v>14665</v>
      </c>
      <c r="B8369" s="2" t="s">
        <v>14665</v>
      </c>
      <c r="C8369" s="2" t="s">
        <v>259</v>
      </c>
      <c r="D8369" t="str">
        <f t="shared" si="260"/>
        <v>NOOOOOOON</v>
      </c>
      <c r="E8369" s="3" t="s">
        <v>14896</v>
      </c>
      <c r="F8369" s="2"/>
      <c r="G8369" s="4" t="str">
        <f t="shared" si="261"/>
        <v>0450</v>
      </c>
      <c r="H8369" s="5" t="s">
        <v>5234</v>
      </c>
      <c r="I8369" s="2" t="s">
        <v>5235</v>
      </c>
      <c r="J8369" s="6">
        <v>13.09</v>
      </c>
      <c r="K8369" s="7" t="s">
        <v>5236</v>
      </c>
      <c r="L8369" s="8" t="s">
        <v>2239</v>
      </c>
    </row>
    <row r="8370" spans="1:12" x14ac:dyDescent="0.25">
      <c r="A8370" s="2" t="s">
        <v>14665</v>
      </c>
      <c r="B8370" s="2" t="s">
        <v>14665</v>
      </c>
      <c r="C8370" s="2" t="s">
        <v>259</v>
      </c>
      <c r="D8370" t="str">
        <f t="shared" si="260"/>
        <v>NOOOOOOON</v>
      </c>
      <c r="E8370" s="3" t="s">
        <v>14897</v>
      </c>
      <c r="F8370" s="2"/>
      <c r="G8370" s="4" t="str">
        <f t="shared" si="261"/>
        <v>0451</v>
      </c>
      <c r="H8370" s="5" t="s">
        <v>5234</v>
      </c>
      <c r="I8370" s="2" t="s">
        <v>5235</v>
      </c>
      <c r="J8370" s="6">
        <v>115.41</v>
      </c>
      <c r="K8370" s="7" t="s">
        <v>5236</v>
      </c>
      <c r="L8370" s="8" t="s">
        <v>2239</v>
      </c>
    </row>
    <row r="8371" spans="1:12" x14ac:dyDescent="0.25">
      <c r="A8371" s="2" t="s">
        <v>14665</v>
      </c>
      <c r="B8371" s="2" t="s">
        <v>14665</v>
      </c>
      <c r="C8371" s="2" t="s">
        <v>259</v>
      </c>
      <c r="D8371" t="str">
        <f t="shared" si="260"/>
        <v>NOOOOOOON</v>
      </c>
      <c r="E8371" s="3" t="s">
        <v>14898</v>
      </c>
      <c r="F8371" s="2"/>
      <c r="G8371" s="4" t="str">
        <f t="shared" si="261"/>
        <v>0453</v>
      </c>
      <c r="H8371" s="5" t="s">
        <v>5234</v>
      </c>
      <c r="I8371" s="2" t="s">
        <v>5235</v>
      </c>
      <c r="J8371" s="6">
        <v>8.36</v>
      </c>
      <c r="K8371" s="7" t="s">
        <v>5236</v>
      </c>
      <c r="L8371" s="8" t="s">
        <v>2239</v>
      </c>
    </row>
    <row r="8372" spans="1:12" x14ac:dyDescent="0.25">
      <c r="A8372" s="2" t="s">
        <v>14665</v>
      </c>
      <c r="B8372" s="2" t="s">
        <v>14665</v>
      </c>
      <c r="C8372" s="2" t="s">
        <v>259</v>
      </c>
      <c r="D8372" t="str">
        <f t="shared" si="260"/>
        <v>NOOOOOOON</v>
      </c>
      <c r="E8372" s="3" t="s">
        <v>14899</v>
      </c>
      <c r="F8372" s="2"/>
      <c r="G8372" s="4" t="str">
        <f t="shared" si="261"/>
        <v>0459</v>
      </c>
      <c r="H8372" s="5" t="s">
        <v>5234</v>
      </c>
      <c r="I8372" s="2" t="s">
        <v>5235</v>
      </c>
      <c r="J8372" s="6">
        <v>2.68</v>
      </c>
      <c r="K8372" s="7" t="s">
        <v>5236</v>
      </c>
      <c r="L8372" s="8" t="s">
        <v>2239</v>
      </c>
    </row>
    <row r="8373" spans="1:12" x14ac:dyDescent="0.25">
      <c r="A8373" s="2" t="s">
        <v>14665</v>
      </c>
      <c r="B8373" s="2" t="s">
        <v>14665</v>
      </c>
      <c r="C8373" s="2" t="s">
        <v>259</v>
      </c>
      <c r="D8373" t="str">
        <f t="shared" si="260"/>
        <v>NOOOOOOON</v>
      </c>
      <c r="E8373" s="3" t="s">
        <v>14900</v>
      </c>
      <c r="F8373" s="2"/>
      <c r="G8373" s="4" t="str">
        <f t="shared" si="261"/>
        <v>0461</v>
      </c>
      <c r="H8373" s="5" t="s">
        <v>5234</v>
      </c>
      <c r="I8373" s="2" t="s">
        <v>5235</v>
      </c>
      <c r="J8373" s="6">
        <v>299.5</v>
      </c>
      <c r="K8373" s="7" t="s">
        <v>5236</v>
      </c>
      <c r="L8373" s="8" t="s">
        <v>2239</v>
      </c>
    </row>
    <row r="8374" spans="1:12" x14ac:dyDescent="0.25">
      <c r="A8374" s="2" t="s">
        <v>14665</v>
      </c>
      <c r="B8374" s="2" t="s">
        <v>14665</v>
      </c>
      <c r="C8374" s="2" t="s">
        <v>259</v>
      </c>
      <c r="D8374" t="str">
        <f t="shared" si="260"/>
        <v>NOOOOOOON</v>
      </c>
      <c r="E8374" s="3" t="s">
        <v>14901</v>
      </c>
      <c r="F8374" s="2"/>
      <c r="G8374" s="4" t="str">
        <f t="shared" si="261"/>
        <v>0473</v>
      </c>
      <c r="H8374" s="5" t="s">
        <v>5234</v>
      </c>
      <c r="I8374" s="2" t="s">
        <v>5235</v>
      </c>
      <c r="J8374" s="6">
        <v>11.82</v>
      </c>
      <c r="K8374" s="7" t="s">
        <v>5236</v>
      </c>
      <c r="L8374" s="8" t="s">
        <v>2239</v>
      </c>
    </row>
    <row r="8375" spans="1:12" x14ac:dyDescent="0.25">
      <c r="A8375" s="2" t="s">
        <v>14665</v>
      </c>
      <c r="B8375" s="2" t="s">
        <v>14665</v>
      </c>
      <c r="C8375" s="2" t="s">
        <v>294</v>
      </c>
      <c r="D8375" t="str">
        <f t="shared" si="260"/>
        <v>NOOOOOOON</v>
      </c>
      <c r="E8375" s="3" t="s">
        <v>14902</v>
      </c>
      <c r="F8375" s="2"/>
      <c r="G8375" s="4" t="str">
        <f t="shared" si="261"/>
        <v>0500A</v>
      </c>
      <c r="H8375" s="5"/>
      <c r="I8375" s="2"/>
      <c r="J8375" s="6">
        <v>1.46</v>
      </c>
      <c r="K8375" s="7" t="s">
        <v>5236</v>
      </c>
      <c r="L8375" s="8" t="s">
        <v>16</v>
      </c>
    </row>
    <row r="8376" spans="1:12" x14ac:dyDescent="0.25">
      <c r="A8376" s="2" t="s">
        <v>14665</v>
      </c>
      <c r="B8376" s="2" t="s">
        <v>14665</v>
      </c>
      <c r="C8376" s="2" t="s">
        <v>294</v>
      </c>
      <c r="D8376" t="str">
        <f t="shared" si="260"/>
        <v>NOOOOOOON</v>
      </c>
      <c r="E8376" s="3" t="s">
        <v>14903</v>
      </c>
      <c r="F8376" s="2"/>
      <c r="G8376" s="4" t="str">
        <f t="shared" si="261"/>
        <v>0500B</v>
      </c>
      <c r="H8376" s="5"/>
      <c r="I8376" s="2"/>
      <c r="J8376" s="6">
        <v>1.1499999999999999</v>
      </c>
      <c r="K8376" s="7" t="s">
        <v>5236</v>
      </c>
      <c r="L8376" s="8" t="s">
        <v>16</v>
      </c>
    </row>
    <row r="8377" spans="1:12" x14ac:dyDescent="0.25">
      <c r="A8377" s="2" t="s">
        <v>14665</v>
      </c>
      <c r="B8377" s="2" t="s">
        <v>14665</v>
      </c>
      <c r="C8377" s="2" t="s">
        <v>294</v>
      </c>
      <c r="D8377" t="str">
        <f t="shared" si="260"/>
        <v>NOOOOOOON</v>
      </c>
      <c r="E8377" s="3" t="s">
        <v>14904</v>
      </c>
      <c r="F8377" s="2"/>
      <c r="G8377" s="4" t="str">
        <f t="shared" si="261"/>
        <v>0500C</v>
      </c>
      <c r="H8377" s="5"/>
      <c r="I8377" s="2"/>
      <c r="J8377" s="6">
        <v>15.25</v>
      </c>
      <c r="K8377" s="7" t="s">
        <v>5236</v>
      </c>
      <c r="L8377" s="8" t="s">
        <v>16</v>
      </c>
    </row>
    <row r="8378" spans="1:12" x14ac:dyDescent="0.25">
      <c r="A8378" s="2" t="s">
        <v>14665</v>
      </c>
      <c r="B8378" s="2" t="s">
        <v>14665</v>
      </c>
      <c r="C8378" s="2" t="s">
        <v>294</v>
      </c>
      <c r="D8378" t="str">
        <f t="shared" si="260"/>
        <v>NOOOOOOON</v>
      </c>
      <c r="E8378" s="3" t="s">
        <v>14905</v>
      </c>
      <c r="F8378" s="2"/>
      <c r="G8378" s="4" t="str">
        <f t="shared" si="261"/>
        <v>0500D</v>
      </c>
      <c r="H8378" s="5"/>
      <c r="I8378" s="2"/>
      <c r="J8378" s="6">
        <v>19.32</v>
      </c>
      <c r="K8378" s="7" t="s">
        <v>5236</v>
      </c>
      <c r="L8378" s="8" t="s">
        <v>16</v>
      </c>
    </row>
    <row r="8379" spans="1:12" x14ac:dyDescent="0.25">
      <c r="A8379" s="2" t="s">
        <v>14665</v>
      </c>
      <c r="B8379" s="2" t="s">
        <v>14665</v>
      </c>
      <c r="C8379" s="2" t="s">
        <v>294</v>
      </c>
      <c r="D8379" t="str">
        <f t="shared" si="260"/>
        <v>NOOOOOOON</v>
      </c>
      <c r="E8379" s="3" t="s">
        <v>14906</v>
      </c>
      <c r="F8379" s="2"/>
      <c r="G8379" s="4" t="str">
        <f t="shared" si="261"/>
        <v>0500E</v>
      </c>
      <c r="H8379" s="5"/>
      <c r="I8379" s="2"/>
      <c r="J8379" s="6">
        <v>5.3</v>
      </c>
      <c r="K8379" s="7" t="s">
        <v>5236</v>
      </c>
      <c r="L8379" s="8" t="s">
        <v>16</v>
      </c>
    </row>
    <row r="8380" spans="1:12" x14ac:dyDescent="0.25">
      <c r="A8380" s="2" t="s">
        <v>14665</v>
      </c>
      <c r="B8380" s="2" t="s">
        <v>14665</v>
      </c>
      <c r="C8380" s="2" t="s">
        <v>294</v>
      </c>
      <c r="D8380" t="str">
        <f t="shared" si="260"/>
        <v>NOOOOOOON</v>
      </c>
      <c r="E8380" s="3" t="s">
        <v>14907</v>
      </c>
      <c r="F8380" s="2"/>
      <c r="G8380" s="4" t="str">
        <f t="shared" si="261"/>
        <v>0500F</v>
      </c>
      <c r="H8380" s="5"/>
      <c r="I8380" s="2"/>
      <c r="J8380" s="6">
        <v>5.45</v>
      </c>
      <c r="K8380" s="7" t="s">
        <v>5236</v>
      </c>
      <c r="L8380" s="8" t="s">
        <v>16</v>
      </c>
    </row>
    <row r="8381" spans="1:12" x14ac:dyDescent="0.25">
      <c r="A8381" s="2" t="s">
        <v>14665</v>
      </c>
      <c r="B8381" s="2" t="s">
        <v>14665</v>
      </c>
      <c r="C8381" s="2" t="s">
        <v>294</v>
      </c>
      <c r="D8381" t="str">
        <f t="shared" si="260"/>
        <v>NOOOOOOON</v>
      </c>
      <c r="E8381" s="3" t="s">
        <v>14908</v>
      </c>
      <c r="F8381" s="2"/>
      <c r="G8381" s="4" t="str">
        <f t="shared" si="261"/>
        <v>0500G</v>
      </c>
      <c r="H8381" s="5"/>
      <c r="I8381" s="2"/>
      <c r="J8381" s="6">
        <v>1.37</v>
      </c>
      <c r="K8381" s="7" t="s">
        <v>5236</v>
      </c>
      <c r="L8381" s="8" t="s">
        <v>16</v>
      </c>
    </row>
    <row r="8382" spans="1:12" x14ac:dyDescent="0.25">
      <c r="A8382" s="2" t="s">
        <v>14665</v>
      </c>
      <c r="B8382" s="2" t="s">
        <v>14665</v>
      </c>
      <c r="C8382" s="2" t="s">
        <v>294</v>
      </c>
      <c r="D8382" t="str">
        <f t="shared" si="260"/>
        <v>NOOOOOOON</v>
      </c>
      <c r="E8382" s="3" t="s">
        <v>14909</v>
      </c>
      <c r="F8382" s="2"/>
      <c r="G8382" s="4" t="str">
        <f t="shared" si="261"/>
        <v>0500H</v>
      </c>
      <c r="H8382" s="5"/>
      <c r="I8382" s="2"/>
      <c r="J8382" s="6">
        <v>5.65</v>
      </c>
      <c r="K8382" s="7" t="s">
        <v>5236</v>
      </c>
      <c r="L8382" s="8" t="s">
        <v>16</v>
      </c>
    </row>
    <row r="8383" spans="1:12" x14ac:dyDescent="0.25">
      <c r="A8383" s="2" t="s">
        <v>14665</v>
      </c>
      <c r="B8383" s="2" t="s">
        <v>14665</v>
      </c>
      <c r="C8383" s="2" t="s">
        <v>294</v>
      </c>
      <c r="D8383" t="str">
        <f t="shared" si="260"/>
        <v>NOOOOOOON</v>
      </c>
      <c r="E8383" s="3" t="s">
        <v>14910</v>
      </c>
      <c r="F8383" s="2"/>
      <c r="G8383" s="4" t="str">
        <f t="shared" si="261"/>
        <v>0500I</v>
      </c>
      <c r="H8383" s="5"/>
      <c r="I8383" s="2"/>
      <c r="J8383" s="6">
        <v>14.31</v>
      </c>
      <c r="K8383" s="7" t="s">
        <v>5236</v>
      </c>
      <c r="L8383" s="8" t="s">
        <v>16</v>
      </c>
    </row>
    <row r="8384" spans="1:12" x14ac:dyDescent="0.25">
      <c r="A8384" s="2" t="s">
        <v>14665</v>
      </c>
      <c r="B8384" s="2" t="s">
        <v>14665</v>
      </c>
      <c r="C8384" s="2" t="s">
        <v>294</v>
      </c>
      <c r="D8384" t="str">
        <f t="shared" si="260"/>
        <v>NOOOOOOON</v>
      </c>
      <c r="E8384" s="3" t="s">
        <v>14911</v>
      </c>
      <c r="F8384" s="2"/>
      <c r="G8384" s="4" t="str">
        <f t="shared" si="261"/>
        <v>0500J</v>
      </c>
      <c r="H8384" s="5"/>
      <c r="I8384" s="2"/>
      <c r="J8384" s="6">
        <v>14.33</v>
      </c>
      <c r="K8384" s="7" t="s">
        <v>5236</v>
      </c>
      <c r="L8384" s="8" t="s">
        <v>16</v>
      </c>
    </row>
    <row r="8385" spans="1:12" x14ac:dyDescent="0.25">
      <c r="A8385" s="2" t="s">
        <v>14665</v>
      </c>
      <c r="B8385" s="2" t="s">
        <v>14665</v>
      </c>
      <c r="C8385" s="2" t="s">
        <v>294</v>
      </c>
      <c r="D8385" t="str">
        <f t="shared" si="260"/>
        <v>NOOOOOOON</v>
      </c>
      <c r="E8385" s="3" t="s">
        <v>14912</v>
      </c>
      <c r="F8385" s="2"/>
      <c r="G8385" s="4" t="str">
        <f t="shared" si="261"/>
        <v>0501</v>
      </c>
      <c r="H8385" s="5" t="s">
        <v>5234</v>
      </c>
      <c r="I8385" s="2" t="s">
        <v>5235</v>
      </c>
      <c r="J8385" s="6">
        <v>43.91</v>
      </c>
      <c r="K8385" s="7" t="s">
        <v>5236</v>
      </c>
      <c r="L8385" s="8" t="s">
        <v>2239</v>
      </c>
    </row>
    <row r="8386" spans="1:12" x14ac:dyDescent="0.25">
      <c r="A8386" s="2" t="s">
        <v>14665</v>
      </c>
      <c r="B8386" s="2" t="s">
        <v>14665</v>
      </c>
      <c r="C8386" s="2" t="s">
        <v>294</v>
      </c>
      <c r="D8386" t="str">
        <f t="shared" ref="D8386:D8449" si="262">IFERROR(VLOOKUP(C8386,$R$24:$S$43,2,),"NOOOOOOON")</f>
        <v>NOOOOOOON</v>
      </c>
      <c r="E8386" s="3" t="s">
        <v>14913</v>
      </c>
      <c r="F8386" s="2"/>
      <c r="G8386" s="4" t="str">
        <f t="shared" ref="G8386:G8449" si="263">IF(F8386="",IF(LEFT(RIGHT(E8386,5),1)="-",RIGHT(E8386,4),RIGHT(E8386,5)),F8386)</f>
        <v>0504</v>
      </c>
      <c r="H8386" s="5"/>
      <c r="I8386" s="2"/>
      <c r="J8386" s="6">
        <v>2.06</v>
      </c>
      <c r="K8386" s="7" t="s">
        <v>5236</v>
      </c>
      <c r="L8386" s="8" t="s">
        <v>112</v>
      </c>
    </row>
    <row r="8387" spans="1:12" x14ac:dyDescent="0.25">
      <c r="A8387" s="2" t="s">
        <v>14665</v>
      </c>
      <c r="B8387" s="2" t="s">
        <v>14665</v>
      </c>
      <c r="C8387" s="2" t="s">
        <v>294</v>
      </c>
      <c r="D8387" t="str">
        <f t="shared" si="262"/>
        <v>NOOOOOOON</v>
      </c>
      <c r="E8387" s="3" t="s">
        <v>14914</v>
      </c>
      <c r="F8387" s="2"/>
      <c r="G8387" s="4" t="str">
        <f t="shared" si="263"/>
        <v>0505</v>
      </c>
      <c r="H8387" s="5" t="s">
        <v>5234</v>
      </c>
      <c r="I8387" s="2" t="s">
        <v>5235</v>
      </c>
      <c r="J8387" s="6">
        <v>15.02</v>
      </c>
      <c r="K8387" s="7" t="s">
        <v>5236</v>
      </c>
      <c r="L8387" s="8" t="s">
        <v>2239</v>
      </c>
    </row>
    <row r="8388" spans="1:12" x14ac:dyDescent="0.25">
      <c r="A8388" s="2" t="s">
        <v>14665</v>
      </c>
      <c r="B8388" s="2" t="s">
        <v>14665</v>
      </c>
      <c r="C8388" s="2" t="s">
        <v>294</v>
      </c>
      <c r="D8388" t="str">
        <f t="shared" si="262"/>
        <v>NOOOOOOON</v>
      </c>
      <c r="E8388" s="3" t="s">
        <v>14915</v>
      </c>
      <c r="F8388" s="2"/>
      <c r="G8388" s="4" t="str">
        <f t="shared" si="263"/>
        <v>0507</v>
      </c>
      <c r="H8388" s="5" t="s">
        <v>5234</v>
      </c>
      <c r="I8388" s="2" t="s">
        <v>5235</v>
      </c>
      <c r="J8388" s="6">
        <v>79.709999999999994</v>
      </c>
      <c r="K8388" s="7" t="s">
        <v>5236</v>
      </c>
      <c r="L8388" s="8" t="s">
        <v>2239</v>
      </c>
    </row>
    <row r="8389" spans="1:12" x14ac:dyDescent="0.25">
      <c r="A8389" s="2" t="s">
        <v>14665</v>
      </c>
      <c r="B8389" s="2" t="s">
        <v>14665</v>
      </c>
      <c r="C8389" s="2" t="s">
        <v>294</v>
      </c>
      <c r="D8389" t="str">
        <f t="shared" si="262"/>
        <v>NOOOOOOON</v>
      </c>
      <c r="E8389" s="3" t="s">
        <v>14916</v>
      </c>
      <c r="F8389" s="2"/>
      <c r="G8389" s="4" t="str">
        <f t="shared" si="263"/>
        <v>0509</v>
      </c>
      <c r="H8389" s="5" t="s">
        <v>5234</v>
      </c>
      <c r="I8389" s="2" t="s">
        <v>5235</v>
      </c>
      <c r="J8389" s="6">
        <v>3.86</v>
      </c>
      <c r="K8389" s="7" t="s">
        <v>5236</v>
      </c>
      <c r="L8389" s="8" t="s">
        <v>37</v>
      </c>
    </row>
    <row r="8390" spans="1:12" x14ac:dyDescent="0.25">
      <c r="A8390" s="2" t="s">
        <v>14665</v>
      </c>
      <c r="B8390" s="2" t="s">
        <v>14665</v>
      </c>
      <c r="C8390" s="2" t="s">
        <v>294</v>
      </c>
      <c r="D8390" t="str">
        <f t="shared" si="262"/>
        <v>NOOOOOOON</v>
      </c>
      <c r="E8390" s="3" t="s">
        <v>14917</v>
      </c>
      <c r="F8390" s="2"/>
      <c r="G8390" s="4" t="str">
        <f t="shared" si="263"/>
        <v>0512</v>
      </c>
      <c r="H8390" s="5" t="s">
        <v>5234</v>
      </c>
      <c r="I8390" s="2" t="s">
        <v>5235</v>
      </c>
      <c r="J8390" s="6">
        <v>87.02</v>
      </c>
      <c r="K8390" s="7" t="s">
        <v>5236</v>
      </c>
      <c r="L8390" s="8" t="s">
        <v>2239</v>
      </c>
    </row>
    <row r="8391" spans="1:12" x14ac:dyDescent="0.25">
      <c r="A8391" s="2" t="s">
        <v>14665</v>
      </c>
      <c r="B8391" s="2" t="s">
        <v>14665</v>
      </c>
      <c r="C8391" s="2" t="s">
        <v>294</v>
      </c>
      <c r="D8391" t="str">
        <f t="shared" si="262"/>
        <v>NOOOOOOON</v>
      </c>
      <c r="E8391" s="3" t="s">
        <v>14918</v>
      </c>
      <c r="F8391" s="2"/>
      <c r="G8391" s="4" t="str">
        <f t="shared" si="263"/>
        <v>0513</v>
      </c>
      <c r="H8391" s="5"/>
      <c r="I8391" s="2"/>
      <c r="J8391" s="6">
        <v>6.35</v>
      </c>
      <c r="K8391" s="7" t="s">
        <v>5236</v>
      </c>
      <c r="L8391" s="8" t="s">
        <v>57</v>
      </c>
    </row>
    <row r="8392" spans="1:12" x14ac:dyDescent="0.25">
      <c r="A8392" s="2" t="s">
        <v>14665</v>
      </c>
      <c r="B8392" s="2" t="s">
        <v>14665</v>
      </c>
      <c r="C8392" s="2" t="s">
        <v>294</v>
      </c>
      <c r="D8392" t="str">
        <f t="shared" si="262"/>
        <v>NOOOOOOON</v>
      </c>
      <c r="E8392" s="3" t="s">
        <v>14919</v>
      </c>
      <c r="F8392" s="2"/>
      <c r="G8392" s="4" t="str">
        <f t="shared" si="263"/>
        <v>0513A</v>
      </c>
      <c r="H8392" s="5"/>
      <c r="I8392" s="2"/>
      <c r="J8392" s="6">
        <v>5.31</v>
      </c>
      <c r="K8392" s="7" t="s">
        <v>5236</v>
      </c>
      <c r="L8392" s="8" t="s">
        <v>57</v>
      </c>
    </row>
    <row r="8393" spans="1:12" x14ac:dyDescent="0.25">
      <c r="A8393" s="2" t="s">
        <v>14665</v>
      </c>
      <c r="B8393" s="2" t="s">
        <v>14665</v>
      </c>
      <c r="C8393" s="2" t="s">
        <v>294</v>
      </c>
      <c r="D8393" t="str">
        <f t="shared" si="262"/>
        <v>NOOOOOOON</v>
      </c>
      <c r="E8393" s="3" t="s">
        <v>14920</v>
      </c>
      <c r="F8393" s="2"/>
      <c r="G8393" s="4" t="str">
        <f t="shared" si="263"/>
        <v>0513B</v>
      </c>
      <c r="H8393" s="5"/>
      <c r="I8393" s="2"/>
      <c r="J8393" s="6">
        <v>0.75</v>
      </c>
      <c r="K8393" s="7" t="s">
        <v>5236</v>
      </c>
      <c r="L8393" s="8" t="s">
        <v>112</v>
      </c>
    </row>
    <row r="8394" spans="1:12" x14ac:dyDescent="0.25">
      <c r="A8394" s="2" t="s">
        <v>14665</v>
      </c>
      <c r="B8394" s="2" t="s">
        <v>14665</v>
      </c>
      <c r="C8394" s="2" t="s">
        <v>294</v>
      </c>
      <c r="D8394" t="str">
        <f t="shared" si="262"/>
        <v>NOOOOOOON</v>
      </c>
      <c r="E8394" s="3" t="s">
        <v>14921</v>
      </c>
      <c r="F8394" s="2"/>
      <c r="G8394" s="4" t="str">
        <f t="shared" si="263"/>
        <v>0514</v>
      </c>
      <c r="H8394" s="5"/>
      <c r="I8394" s="2"/>
      <c r="J8394" s="6">
        <v>41.36</v>
      </c>
      <c r="K8394" s="7" t="s">
        <v>5236</v>
      </c>
      <c r="L8394" s="8" t="s">
        <v>112</v>
      </c>
    </row>
    <row r="8395" spans="1:12" x14ac:dyDescent="0.25">
      <c r="A8395" s="2" t="s">
        <v>14665</v>
      </c>
      <c r="B8395" s="2" t="s">
        <v>14665</v>
      </c>
      <c r="C8395" s="2" t="s">
        <v>294</v>
      </c>
      <c r="D8395" t="str">
        <f t="shared" si="262"/>
        <v>NOOOOOOON</v>
      </c>
      <c r="E8395" s="3" t="s">
        <v>14922</v>
      </c>
      <c r="F8395" s="2"/>
      <c r="G8395" s="4" t="str">
        <f t="shared" si="263"/>
        <v>0515</v>
      </c>
      <c r="H8395" s="5"/>
      <c r="I8395" s="2"/>
      <c r="J8395" s="6">
        <v>36.85</v>
      </c>
      <c r="K8395" s="7" t="s">
        <v>5236</v>
      </c>
      <c r="L8395" s="8" t="s">
        <v>106</v>
      </c>
    </row>
    <row r="8396" spans="1:12" x14ac:dyDescent="0.25">
      <c r="A8396" s="2" t="s">
        <v>14665</v>
      </c>
      <c r="B8396" s="2" t="s">
        <v>14665</v>
      </c>
      <c r="C8396" s="2" t="s">
        <v>294</v>
      </c>
      <c r="D8396" t="str">
        <f t="shared" si="262"/>
        <v>NOOOOOOON</v>
      </c>
      <c r="E8396" s="3" t="s">
        <v>14923</v>
      </c>
      <c r="F8396" s="2"/>
      <c r="G8396" s="4" t="str">
        <f t="shared" si="263"/>
        <v>0519</v>
      </c>
      <c r="H8396" s="5" t="s">
        <v>5234</v>
      </c>
      <c r="I8396" s="2" t="s">
        <v>5235</v>
      </c>
      <c r="J8396" s="6">
        <v>48.62</v>
      </c>
      <c r="K8396" s="7" t="s">
        <v>5236</v>
      </c>
      <c r="L8396" s="8" t="s">
        <v>1347</v>
      </c>
    </row>
    <row r="8397" spans="1:12" x14ac:dyDescent="0.25">
      <c r="A8397" s="2" t="s">
        <v>14665</v>
      </c>
      <c r="B8397" s="2" t="s">
        <v>14665</v>
      </c>
      <c r="C8397" s="2" t="s">
        <v>294</v>
      </c>
      <c r="D8397" t="str">
        <f t="shared" si="262"/>
        <v>NOOOOOOON</v>
      </c>
      <c r="E8397" s="3" t="s">
        <v>14924</v>
      </c>
      <c r="F8397" s="2"/>
      <c r="G8397" s="4" t="str">
        <f t="shared" si="263"/>
        <v>0527</v>
      </c>
      <c r="H8397" s="5" t="s">
        <v>5234</v>
      </c>
      <c r="I8397" s="2" t="s">
        <v>5235</v>
      </c>
      <c r="J8397" s="6">
        <v>8.4600000000000009</v>
      </c>
      <c r="K8397" s="7" t="s">
        <v>5236</v>
      </c>
      <c r="L8397" s="8" t="s">
        <v>1347</v>
      </c>
    </row>
    <row r="8398" spans="1:12" x14ac:dyDescent="0.25">
      <c r="A8398" s="2" t="s">
        <v>14665</v>
      </c>
      <c r="B8398" s="2" t="s">
        <v>14665</v>
      </c>
      <c r="C8398" s="2" t="s">
        <v>294</v>
      </c>
      <c r="D8398" t="str">
        <f t="shared" si="262"/>
        <v>NOOOOOOON</v>
      </c>
      <c r="E8398" s="3" t="s">
        <v>14925</v>
      </c>
      <c r="F8398" s="2"/>
      <c r="G8398" s="4" t="str">
        <f t="shared" si="263"/>
        <v>0529</v>
      </c>
      <c r="H8398" s="5"/>
      <c r="I8398" s="2"/>
      <c r="J8398" s="6">
        <v>7.19</v>
      </c>
      <c r="K8398" s="7" t="s">
        <v>5236</v>
      </c>
      <c r="L8398" s="8" t="s">
        <v>103</v>
      </c>
    </row>
    <row r="8399" spans="1:12" x14ac:dyDescent="0.25">
      <c r="A8399" s="2" t="s">
        <v>14665</v>
      </c>
      <c r="B8399" s="2" t="s">
        <v>14665</v>
      </c>
      <c r="C8399" s="2" t="s">
        <v>294</v>
      </c>
      <c r="D8399" t="str">
        <f t="shared" si="262"/>
        <v>NOOOOOOON</v>
      </c>
      <c r="E8399" s="3" t="s">
        <v>14926</v>
      </c>
      <c r="F8399" s="2"/>
      <c r="G8399" s="4" t="str">
        <f t="shared" si="263"/>
        <v>0531</v>
      </c>
      <c r="H8399" s="5" t="s">
        <v>5234</v>
      </c>
      <c r="I8399" s="2" t="s">
        <v>5235</v>
      </c>
      <c r="J8399" s="6">
        <v>105.71</v>
      </c>
      <c r="K8399" s="7" t="s">
        <v>5236</v>
      </c>
      <c r="L8399" s="8" t="s">
        <v>198</v>
      </c>
    </row>
    <row r="8400" spans="1:12" x14ac:dyDescent="0.25">
      <c r="A8400" s="2" t="s">
        <v>14665</v>
      </c>
      <c r="B8400" s="2" t="s">
        <v>14665</v>
      </c>
      <c r="C8400" s="2" t="s">
        <v>294</v>
      </c>
      <c r="D8400" t="str">
        <f t="shared" si="262"/>
        <v>NOOOOOOON</v>
      </c>
      <c r="E8400" s="3" t="s">
        <v>14927</v>
      </c>
      <c r="F8400" s="2"/>
      <c r="G8400" s="4" t="str">
        <f t="shared" si="263"/>
        <v>0543</v>
      </c>
      <c r="H8400" s="5"/>
      <c r="I8400" s="2"/>
      <c r="J8400" s="6">
        <v>28.21</v>
      </c>
      <c r="K8400" s="7" t="s">
        <v>5236</v>
      </c>
      <c r="L8400" s="8" t="s">
        <v>57</v>
      </c>
    </row>
    <row r="8401" spans="1:12" x14ac:dyDescent="0.25">
      <c r="A8401" s="2" t="s">
        <v>14665</v>
      </c>
      <c r="B8401" s="2" t="s">
        <v>14665</v>
      </c>
      <c r="C8401" s="2" t="s">
        <v>294</v>
      </c>
      <c r="D8401" t="str">
        <f t="shared" si="262"/>
        <v>NOOOOOOON</v>
      </c>
      <c r="E8401" s="3" t="s">
        <v>14928</v>
      </c>
      <c r="F8401" s="2"/>
      <c r="G8401" s="4" t="str">
        <f t="shared" si="263"/>
        <v>0546</v>
      </c>
      <c r="H8401" s="5"/>
      <c r="I8401" s="2"/>
      <c r="J8401" s="6">
        <v>5.01</v>
      </c>
      <c r="K8401" s="7" t="s">
        <v>5236</v>
      </c>
      <c r="L8401" s="8" t="s">
        <v>112</v>
      </c>
    </row>
    <row r="8402" spans="1:12" x14ac:dyDescent="0.25">
      <c r="A8402" s="2" t="s">
        <v>14665</v>
      </c>
      <c r="B8402" s="2" t="s">
        <v>14665</v>
      </c>
      <c r="C8402" s="2" t="s">
        <v>294</v>
      </c>
      <c r="D8402" t="str">
        <f t="shared" si="262"/>
        <v>NOOOOOOON</v>
      </c>
      <c r="E8402" s="3" t="s">
        <v>14929</v>
      </c>
      <c r="F8402" s="2"/>
      <c r="G8402" s="4" t="str">
        <f t="shared" si="263"/>
        <v>0547</v>
      </c>
      <c r="H8402" s="5"/>
      <c r="I8402" s="2"/>
      <c r="J8402" s="6">
        <v>22.55</v>
      </c>
      <c r="K8402" s="7" t="s">
        <v>5236</v>
      </c>
      <c r="L8402" s="8" t="s">
        <v>57</v>
      </c>
    </row>
    <row r="8403" spans="1:12" x14ac:dyDescent="0.25">
      <c r="A8403" s="2" t="s">
        <v>14665</v>
      </c>
      <c r="B8403" s="2" t="s">
        <v>14665</v>
      </c>
      <c r="C8403" s="2" t="s">
        <v>294</v>
      </c>
      <c r="D8403" t="str">
        <f t="shared" si="262"/>
        <v>NOOOOOOON</v>
      </c>
      <c r="E8403" s="3" t="s">
        <v>14930</v>
      </c>
      <c r="F8403" s="2"/>
      <c r="G8403" s="4" t="str">
        <f t="shared" si="263"/>
        <v>0548</v>
      </c>
      <c r="H8403" s="5" t="s">
        <v>5234</v>
      </c>
      <c r="I8403" s="2" t="s">
        <v>5235</v>
      </c>
      <c r="J8403" s="6">
        <v>34.64</v>
      </c>
      <c r="K8403" s="7" t="s">
        <v>5236</v>
      </c>
      <c r="L8403" s="8" t="s">
        <v>37</v>
      </c>
    </row>
    <row r="8404" spans="1:12" x14ac:dyDescent="0.25">
      <c r="A8404" s="2" t="s">
        <v>14665</v>
      </c>
      <c r="B8404" s="2" t="s">
        <v>14665</v>
      </c>
      <c r="C8404" s="2" t="s">
        <v>294</v>
      </c>
      <c r="D8404" t="str">
        <f t="shared" si="262"/>
        <v>NOOOOOOON</v>
      </c>
      <c r="E8404" s="3" t="s">
        <v>14931</v>
      </c>
      <c r="F8404" s="2"/>
      <c r="G8404" s="4" t="str">
        <f t="shared" si="263"/>
        <v>0551</v>
      </c>
      <c r="H8404" s="5" t="s">
        <v>5234</v>
      </c>
      <c r="I8404" s="2" t="s">
        <v>5235</v>
      </c>
      <c r="J8404" s="6">
        <v>98.25</v>
      </c>
      <c r="K8404" s="7" t="s">
        <v>5236</v>
      </c>
      <c r="L8404" s="8" t="s">
        <v>2239</v>
      </c>
    </row>
    <row r="8405" spans="1:12" x14ac:dyDescent="0.25">
      <c r="A8405" s="2" t="s">
        <v>14665</v>
      </c>
      <c r="B8405" s="2" t="s">
        <v>14665</v>
      </c>
      <c r="C8405" s="2" t="s">
        <v>294</v>
      </c>
      <c r="D8405" t="str">
        <f t="shared" si="262"/>
        <v>NOOOOOOON</v>
      </c>
      <c r="E8405" s="3" t="s">
        <v>14932</v>
      </c>
      <c r="F8405" s="2"/>
      <c r="G8405" s="4" t="str">
        <f t="shared" si="263"/>
        <v>0553</v>
      </c>
      <c r="H8405" s="5" t="s">
        <v>5234</v>
      </c>
      <c r="I8405" s="2" t="s">
        <v>5235</v>
      </c>
      <c r="J8405" s="6">
        <v>2.5099999999999998</v>
      </c>
      <c r="K8405" s="7" t="s">
        <v>5236</v>
      </c>
      <c r="L8405" s="8" t="s">
        <v>2239</v>
      </c>
    </row>
    <row r="8406" spans="1:12" x14ac:dyDescent="0.25">
      <c r="A8406" s="2" t="s">
        <v>14665</v>
      </c>
      <c r="B8406" s="2" t="s">
        <v>14665</v>
      </c>
      <c r="C8406" s="2" t="s">
        <v>294</v>
      </c>
      <c r="D8406" t="str">
        <f t="shared" si="262"/>
        <v>NOOOOOOON</v>
      </c>
      <c r="E8406" s="3" t="s">
        <v>14933</v>
      </c>
      <c r="F8406" s="2"/>
      <c r="G8406" s="4" t="str">
        <f t="shared" si="263"/>
        <v>0559</v>
      </c>
      <c r="H8406" s="5" t="s">
        <v>5234</v>
      </c>
      <c r="I8406" s="2" t="s">
        <v>5235</v>
      </c>
      <c r="J8406" s="6">
        <v>14.34</v>
      </c>
      <c r="K8406" s="7" t="s">
        <v>5236</v>
      </c>
      <c r="L8406" s="8" t="s">
        <v>2239</v>
      </c>
    </row>
    <row r="8407" spans="1:12" x14ac:dyDescent="0.25">
      <c r="A8407" s="2" t="s">
        <v>14665</v>
      </c>
      <c r="B8407" s="2" t="s">
        <v>14665</v>
      </c>
      <c r="C8407" s="2" t="s">
        <v>294</v>
      </c>
      <c r="D8407" t="str">
        <f t="shared" si="262"/>
        <v>NOOOOOOON</v>
      </c>
      <c r="E8407" s="3" t="s">
        <v>14934</v>
      </c>
      <c r="F8407" s="2"/>
      <c r="G8407" s="4" t="str">
        <f t="shared" si="263"/>
        <v>0561</v>
      </c>
      <c r="H8407" s="5" t="s">
        <v>5234</v>
      </c>
      <c r="I8407" s="2" t="s">
        <v>5235</v>
      </c>
      <c r="J8407" s="6">
        <v>38.44</v>
      </c>
      <c r="K8407" s="7" t="s">
        <v>5236</v>
      </c>
      <c r="L8407" s="8" t="s">
        <v>2239</v>
      </c>
    </row>
    <row r="8408" spans="1:12" x14ac:dyDescent="0.25">
      <c r="A8408" s="2" t="s">
        <v>14665</v>
      </c>
      <c r="B8408" s="2" t="s">
        <v>14665</v>
      </c>
      <c r="C8408" s="2" t="s">
        <v>294</v>
      </c>
      <c r="D8408" t="str">
        <f t="shared" si="262"/>
        <v>NOOOOOOON</v>
      </c>
      <c r="E8408" s="3" t="s">
        <v>14935</v>
      </c>
      <c r="F8408" s="2"/>
      <c r="G8408" s="4" t="str">
        <f t="shared" si="263"/>
        <v>0569</v>
      </c>
      <c r="H8408" s="5" t="s">
        <v>5234</v>
      </c>
      <c r="I8408" s="2" t="s">
        <v>5235</v>
      </c>
      <c r="J8408" s="6">
        <v>148.41</v>
      </c>
      <c r="K8408" s="7" t="s">
        <v>5236</v>
      </c>
      <c r="L8408" s="8" t="s">
        <v>2239</v>
      </c>
    </row>
    <row r="8409" spans="1:12" x14ac:dyDescent="0.25">
      <c r="A8409" s="2" t="s">
        <v>14665</v>
      </c>
      <c r="B8409" s="2" t="s">
        <v>14665</v>
      </c>
      <c r="C8409" s="2" t="s">
        <v>294</v>
      </c>
      <c r="D8409" t="str">
        <f t="shared" si="262"/>
        <v>NOOOOOOON</v>
      </c>
      <c r="E8409" s="3" t="s">
        <v>14936</v>
      </c>
      <c r="F8409" s="2"/>
      <c r="G8409" s="4" t="str">
        <f t="shared" si="263"/>
        <v>0573</v>
      </c>
      <c r="H8409" s="5" t="s">
        <v>5234</v>
      </c>
      <c r="I8409" s="2" t="s">
        <v>5235</v>
      </c>
      <c r="J8409" s="6">
        <v>21.09</v>
      </c>
      <c r="K8409" s="7" t="s">
        <v>5236</v>
      </c>
      <c r="L8409" s="8" t="s">
        <v>2239</v>
      </c>
    </row>
    <row r="8410" spans="1:12" x14ac:dyDescent="0.25">
      <c r="A8410" s="2" t="s">
        <v>14665</v>
      </c>
      <c r="B8410" s="2" t="s">
        <v>14665</v>
      </c>
      <c r="C8410" s="2" t="s">
        <v>321</v>
      </c>
      <c r="D8410" t="str">
        <f t="shared" si="262"/>
        <v>NOOOOOOON</v>
      </c>
      <c r="E8410" s="3" t="s">
        <v>14937</v>
      </c>
      <c r="F8410" s="2"/>
      <c r="G8410" s="4" t="str">
        <f t="shared" si="263"/>
        <v>0600A</v>
      </c>
      <c r="H8410" s="5"/>
      <c r="I8410" s="2"/>
      <c r="J8410" s="6">
        <v>14.08</v>
      </c>
      <c r="K8410" s="7" t="s">
        <v>5236</v>
      </c>
      <c r="L8410" s="8" t="s">
        <v>16</v>
      </c>
    </row>
    <row r="8411" spans="1:12" x14ac:dyDescent="0.25">
      <c r="A8411" s="2" t="s">
        <v>14665</v>
      </c>
      <c r="B8411" s="2" t="s">
        <v>14665</v>
      </c>
      <c r="C8411" s="2" t="s">
        <v>321</v>
      </c>
      <c r="D8411" t="str">
        <f t="shared" si="262"/>
        <v>NOOOOOOON</v>
      </c>
      <c r="E8411" s="3" t="s">
        <v>14938</v>
      </c>
      <c r="F8411" s="2"/>
      <c r="G8411" s="4" t="str">
        <f t="shared" si="263"/>
        <v>0600B</v>
      </c>
      <c r="H8411" s="5"/>
      <c r="I8411" s="2"/>
      <c r="J8411" s="6">
        <v>125.79</v>
      </c>
      <c r="K8411" s="7" t="s">
        <v>5236</v>
      </c>
      <c r="L8411" s="8" t="s">
        <v>16</v>
      </c>
    </row>
    <row r="8412" spans="1:12" x14ac:dyDescent="0.25">
      <c r="A8412" s="2" t="s">
        <v>14665</v>
      </c>
      <c r="B8412" s="2" t="s">
        <v>14665</v>
      </c>
      <c r="C8412" s="2" t="s">
        <v>321</v>
      </c>
      <c r="D8412" t="str">
        <f t="shared" si="262"/>
        <v>NOOOOOOON</v>
      </c>
      <c r="E8412" s="3" t="s">
        <v>14939</v>
      </c>
      <c r="F8412" s="2"/>
      <c r="G8412" s="4" t="str">
        <f t="shared" si="263"/>
        <v>0600C</v>
      </c>
      <c r="H8412" s="5"/>
      <c r="I8412" s="2"/>
      <c r="J8412" s="6">
        <v>4</v>
      </c>
      <c r="K8412" s="7" t="s">
        <v>5236</v>
      </c>
      <c r="L8412" s="8" t="s">
        <v>16</v>
      </c>
    </row>
    <row r="8413" spans="1:12" x14ac:dyDescent="0.25">
      <c r="A8413" s="2" t="s">
        <v>14665</v>
      </c>
      <c r="B8413" s="2" t="s">
        <v>14665</v>
      </c>
      <c r="C8413" s="2" t="s">
        <v>321</v>
      </c>
      <c r="D8413" t="str">
        <f t="shared" si="262"/>
        <v>NOOOOOOON</v>
      </c>
      <c r="E8413" s="3" t="s">
        <v>14940</v>
      </c>
      <c r="F8413" s="2"/>
      <c r="G8413" s="4" t="str">
        <f t="shared" si="263"/>
        <v>0600D</v>
      </c>
      <c r="H8413" s="5"/>
      <c r="I8413" s="2"/>
      <c r="J8413" s="6">
        <v>7.4</v>
      </c>
      <c r="K8413" s="7" t="s">
        <v>5236</v>
      </c>
      <c r="L8413" s="8" t="s">
        <v>16</v>
      </c>
    </row>
    <row r="8414" spans="1:12" x14ac:dyDescent="0.25">
      <c r="A8414" s="2" t="s">
        <v>14665</v>
      </c>
      <c r="B8414" s="2" t="s">
        <v>14665</v>
      </c>
      <c r="C8414" s="2" t="s">
        <v>321</v>
      </c>
      <c r="D8414" t="str">
        <f t="shared" si="262"/>
        <v>NOOOOOOON</v>
      </c>
      <c r="E8414" s="3" t="s">
        <v>14941</v>
      </c>
      <c r="F8414" s="2"/>
      <c r="G8414" s="4" t="str">
        <f t="shared" si="263"/>
        <v>0600E</v>
      </c>
      <c r="H8414" s="5"/>
      <c r="I8414" s="2"/>
      <c r="J8414" s="6">
        <v>5.4</v>
      </c>
      <c r="K8414" s="7" t="s">
        <v>5236</v>
      </c>
      <c r="L8414" s="8" t="s">
        <v>16</v>
      </c>
    </row>
    <row r="8415" spans="1:12" x14ac:dyDescent="0.25">
      <c r="A8415" s="2" t="s">
        <v>14665</v>
      </c>
      <c r="B8415" s="2" t="s">
        <v>14665</v>
      </c>
      <c r="C8415" s="2" t="s">
        <v>321</v>
      </c>
      <c r="D8415" t="str">
        <f t="shared" si="262"/>
        <v>NOOOOOOON</v>
      </c>
      <c r="E8415" s="3" t="s">
        <v>14942</v>
      </c>
      <c r="F8415" s="2"/>
      <c r="G8415" s="4" t="str">
        <f t="shared" si="263"/>
        <v>0601</v>
      </c>
      <c r="H8415" s="5" t="s">
        <v>2466</v>
      </c>
      <c r="I8415" s="2" t="s">
        <v>1893</v>
      </c>
      <c r="J8415" s="6">
        <v>10.34</v>
      </c>
      <c r="K8415" s="7" t="s">
        <v>5236</v>
      </c>
      <c r="L8415" s="8" t="s">
        <v>1347</v>
      </c>
    </row>
    <row r="8416" spans="1:12" x14ac:dyDescent="0.25">
      <c r="A8416" s="2" t="s">
        <v>14665</v>
      </c>
      <c r="B8416" s="2" t="s">
        <v>14665</v>
      </c>
      <c r="C8416" s="2" t="s">
        <v>321</v>
      </c>
      <c r="D8416" t="str">
        <f t="shared" si="262"/>
        <v>NOOOOOOON</v>
      </c>
      <c r="E8416" s="3" t="s">
        <v>14943</v>
      </c>
      <c r="F8416" s="2"/>
      <c r="G8416" s="4" t="str">
        <f t="shared" si="263"/>
        <v>0613</v>
      </c>
      <c r="H8416" s="5"/>
      <c r="I8416" s="2"/>
      <c r="J8416" s="6">
        <v>9.4600000000000009</v>
      </c>
      <c r="K8416" s="7" t="s">
        <v>5236</v>
      </c>
      <c r="L8416" s="8" t="s">
        <v>112</v>
      </c>
    </row>
    <row r="8417" spans="1:12" x14ac:dyDescent="0.25">
      <c r="A8417" s="2" t="s">
        <v>14665</v>
      </c>
      <c r="B8417" s="2" t="s">
        <v>14665</v>
      </c>
      <c r="C8417" s="2" t="s">
        <v>321</v>
      </c>
      <c r="D8417" t="str">
        <f t="shared" si="262"/>
        <v>NOOOOOOON</v>
      </c>
      <c r="E8417" s="3" t="s">
        <v>14944</v>
      </c>
      <c r="F8417" s="2"/>
      <c r="G8417" s="4" t="str">
        <f t="shared" si="263"/>
        <v>0614</v>
      </c>
      <c r="H8417" s="5"/>
      <c r="I8417" s="2"/>
      <c r="J8417" s="6">
        <v>23.13</v>
      </c>
      <c r="K8417" s="7" t="s">
        <v>5236</v>
      </c>
      <c r="L8417" s="8" t="s">
        <v>112</v>
      </c>
    </row>
    <row r="8418" spans="1:12" x14ac:dyDescent="0.25">
      <c r="A8418" s="2" t="s">
        <v>14665</v>
      </c>
      <c r="B8418" s="2" t="s">
        <v>14665</v>
      </c>
      <c r="C8418" s="2" t="s">
        <v>321</v>
      </c>
      <c r="D8418" t="str">
        <f t="shared" si="262"/>
        <v>NOOOOOOON</v>
      </c>
      <c r="E8418" s="3" t="s">
        <v>14945</v>
      </c>
      <c r="F8418" s="2"/>
      <c r="G8418" s="4" t="str">
        <f t="shared" si="263"/>
        <v>0616</v>
      </c>
      <c r="H8418" s="5"/>
      <c r="I8418" s="2"/>
      <c r="J8418" s="6">
        <v>9.36</v>
      </c>
      <c r="K8418" s="7" t="s">
        <v>5236</v>
      </c>
      <c r="L8418" s="8" t="s">
        <v>112</v>
      </c>
    </row>
    <row r="8419" spans="1:12" ht="22.5" x14ac:dyDescent="0.25">
      <c r="A8419" s="2" t="s">
        <v>14665</v>
      </c>
      <c r="B8419" s="2" t="s">
        <v>14665</v>
      </c>
      <c r="C8419" s="2" t="s">
        <v>321</v>
      </c>
      <c r="D8419" t="str">
        <f t="shared" si="262"/>
        <v>NOOOOOOON</v>
      </c>
      <c r="E8419" s="3" t="s">
        <v>14946</v>
      </c>
      <c r="F8419" s="2"/>
      <c r="G8419" s="4" t="str">
        <f t="shared" si="263"/>
        <v>0617</v>
      </c>
      <c r="H8419" s="5" t="s">
        <v>1717</v>
      </c>
      <c r="I8419" s="2" t="s">
        <v>1718</v>
      </c>
      <c r="J8419" s="6">
        <v>24.09</v>
      </c>
      <c r="K8419" s="7" t="s">
        <v>5236</v>
      </c>
      <c r="L8419" s="8" t="s">
        <v>103</v>
      </c>
    </row>
    <row r="8420" spans="1:12" x14ac:dyDescent="0.25">
      <c r="A8420" s="2" t="s">
        <v>14665</v>
      </c>
      <c r="B8420" s="2" t="s">
        <v>14665</v>
      </c>
      <c r="C8420" s="2" t="s">
        <v>321</v>
      </c>
      <c r="D8420" t="str">
        <f t="shared" si="262"/>
        <v>NOOOOOOON</v>
      </c>
      <c r="E8420" s="3" t="s">
        <v>14947</v>
      </c>
      <c r="F8420" s="2"/>
      <c r="G8420" s="4" t="str">
        <f t="shared" si="263"/>
        <v>0618</v>
      </c>
      <c r="H8420" s="5"/>
      <c r="I8420" s="2"/>
      <c r="J8420" s="6">
        <v>29.49</v>
      </c>
      <c r="K8420" s="7" t="s">
        <v>5236</v>
      </c>
      <c r="L8420" s="8" t="s">
        <v>112</v>
      </c>
    </row>
    <row r="8421" spans="1:12" x14ac:dyDescent="0.25">
      <c r="A8421" s="2" t="s">
        <v>14665</v>
      </c>
      <c r="B8421" s="2" t="s">
        <v>14665</v>
      </c>
      <c r="C8421" s="2" t="s">
        <v>321</v>
      </c>
      <c r="D8421" t="str">
        <f t="shared" si="262"/>
        <v>NOOOOOOON</v>
      </c>
      <c r="E8421" s="3" t="s">
        <v>14948</v>
      </c>
      <c r="F8421" s="2"/>
      <c r="G8421" s="4" t="str">
        <f t="shared" si="263"/>
        <v>0622</v>
      </c>
      <c r="H8421" s="5"/>
      <c r="I8421" s="2"/>
      <c r="J8421" s="6">
        <v>57.73</v>
      </c>
      <c r="K8421" s="7" t="s">
        <v>5236</v>
      </c>
      <c r="L8421" s="8" t="s">
        <v>112</v>
      </c>
    </row>
    <row r="8422" spans="1:12" x14ac:dyDescent="0.25">
      <c r="A8422" s="2" t="s">
        <v>14665</v>
      </c>
      <c r="B8422" s="2" t="s">
        <v>14665</v>
      </c>
      <c r="C8422" s="2" t="s">
        <v>321</v>
      </c>
      <c r="D8422" t="str">
        <f t="shared" si="262"/>
        <v>NOOOOOOON</v>
      </c>
      <c r="E8422" s="3" t="s">
        <v>14949</v>
      </c>
      <c r="F8422" s="2"/>
      <c r="G8422" s="4" t="str">
        <f t="shared" si="263"/>
        <v>0627</v>
      </c>
      <c r="H8422" s="5"/>
      <c r="I8422" s="2"/>
      <c r="J8422" s="6">
        <v>8.08</v>
      </c>
      <c r="K8422" s="7" t="s">
        <v>5236</v>
      </c>
      <c r="L8422" s="8" t="s">
        <v>103</v>
      </c>
    </row>
    <row r="8423" spans="1:12" x14ac:dyDescent="0.25">
      <c r="A8423" s="2" t="s">
        <v>14665</v>
      </c>
      <c r="B8423" s="2" t="s">
        <v>14665</v>
      </c>
      <c r="C8423" s="2" t="s">
        <v>321</v>
      </c>
      <c r="D8423" t="str">
        <f t="shared" si="262"/>
        <v>NOOOOOOON</v>
      </c>
      <c r="E8423" s="3" t="s">
        <v>14950</v>
      </c>
      <c r="F8423" s="2"/>
      <c r="G8423" s="4" t="str">
        <f t="shared" si="263"/>
        <v>0628</v>
      </c>
      <c r="H8423" s="5"/>
      <c r="I8423" s="2"/>
      <c r="J8423" s="6">
        <v>12.77</v>
      </c>
      <c r="K8423" s="7" t="s">
        <v>5236</v>
      </c>
      <c r="L8423" s="8" t="s">
        <v>112</v>
      </c>
    </row>
    <row r="8424" spans="1:12" x14ac:dyDescent="0.25">
      <c r="A8424" s="2" t="s">
        <v>14665</v>
      </c>
      <c r="B8424" s="2" t="s">
        <v>14665</v>
      </c>
      <c r="C8424" s="2" t="s">
        <v>321</v>
      </c>
      <c r="D8424" t="str">
        <f t="shared" si="262"/>
        <v>NOOOOOOON</v>
      </c>
      <c r="E8424" s="3" t="s">
        <v>14951</v>
      </c>
      <c r="F8424" s="2"/>
      <c r="G8424" s="4" t="str">
        <f t="shared" si="263"/>
        <v>0629</v>
      </c>
      <c r="H8424" s="5" t="s">
        <v>14710</v>
      </c>
      <c r="I8424" s="2" t="s">
        <v>14711</v>
      </c>
      <c r="J8424" s="6">
        <v>14.78</v>
      </c>
      <c r="K8424" s="7" t="s">
        <v>5236</v>
      </c>
      <c r="L8424" s="8" t="s">
        <v>195</v>
      </c>
    </row>
    <row r="8425" spans="1:12" x14ac:dyDescent="0.25">
      <c r="A8425" s="2" t="s">
        <v>14665</v>
      </c>
      <c r="B8425" s="2" t="s">
        <v>14665</v>
      </c>
      <c r="C8425" s="2" t="s">
        <v>321</v>
      </c>
      <c r="D8425" t="str">
        <f t="shared" si="262"/>
        <v>NOOOOOOON</v>
      </c>
      <c r="E8425" s="3" t="s">
        <v>14952</v>
      </c>
      <c r="F8425" s="2"/>
      <c r="G8425" s="4" t="str">
        <f t="shared" si="263"/>
        <v>0633</v>
      </c>
      <c r="H8425" s="5"/>
      <c r="I8425" s="2"/>
      <c r="J8425" s="6">
        <v>17.82</v>
      </c>
      <c r="K8425" s="7" t="s">
        <v>5236</v>
      </c>
      <c r="L8425" s="8" t="s">
        <v>103</v>
      </c>
    </row>
    <row r="8426" spans="1:12" x14ac:dyDescent="0.25">
      <c r="A8426" s="2" t="s">
        <v>14665</v>
      </c>
      <c r="B8426" s="2" t="s">
        <v>14665</v>
      </c>
      <c r="C8426" s="2" t="s">
        <v>321</v>
      </c>
      <c r="D8426" t="str">
        <f t="shared" si="262"/>
        <v>NOOOOOOON</v>
      </c>
      <c r="E8426" s="3" t="s">
        <v>14953</v>
      </c>
      <c r="F8426" s="2"/>
      <c r="G8426" s="4" t="str">
        <f t="shared" si="263"/>
        <v>0634</v>
      </c>
      <c r="H8426" s="5"/>
      <c r="I8426" s="2"/>
      <c r="J8426" s="6">
        <v>29.92</v>
      </c>
      <c r="K8426" s="7" t="s">
        <v>5236</v>
      </c>
      <c r="L8426" s="8" t="s">
        <v>112</v>
      </c>
    </row>
    <row r="8427" spans="1:12" x14ac:dyDescent="0.25">
      <c r="A8427" s="2" t="s">
        <v>14665</v>
      </c>
      <c r="B8427" s="2" t="s">
        <v>14665</v>
      </c>
      <c r="C8427" s="2" t="s">
        <v>321</v>
      </c>
      <c r="D8427" t="str">
        <f t="shared" si="262"/>
        <v>NOOOOOOON</v>
      </c>
      <c r="E8427" s="3" t="s">
        <v>14954</v>
      </c>
      <c r="F8427" s="2"/>
      <c r="G8427" s="4" t="str">
        <f t="shared" si="263"/>
        <v>0637</v>
      </c>
      <c r="H8427" s="5"/>
      <c r="I8427" s="2"/>
      <c r="J8427" s="6">
        <v>4.17</v>
      </c>
      <c r="K8427" s="7" t="s">
        <v>5236</v>
      </c>
      <c r="L8427" s="8" t="s">
        <v>103</v>
      </c>
    </row>
    <row r="8428" spans="1:12" x14ac:dyDescent="0.25">
      <c r="A8428" s="2" t="s">
        <v>14665</v>
      </c>
      <c r="B8428" s="2" t="s">
        <v>14665</v>
      </c>
      <c r="C8428" s="2" t="s">
        <v>321</v>
      </c>
      <c r="D8428" t="str">
        <f t="shared" si="262"/>
        <v>NOOOOOOON</v>
      </c>
      <c r="E8428" s="3" t="s">
        <v>14955</v>
      </c>
      <c r="F8428" s="2"/>
      <c r="G8428" s="4" t="str">
        <f t="shared" si="263"/>
        <v>0643</v>
      </c>
      <c r="H8428" s="5"/>
      <c r="I8428" s="2"/>
      <c r="J8428" s="6">
        <v>16.53</v>
      </c>
      <c r="K8428" s="7" t="s">
        <v>5236</v>
      </c>
      <c r="L8428" s="8" t="s">
        <v>103</v>
      </c>
    </row>
    <row r="8429" spans="1:12" x14ac:dyDescent="0.25">
      <c r="A8429" s="2" t="s">
        <v>14665</v>
      </c>
      <c r="B8429" s="2" t="s">
        <v>14665</v>
      </c>
      <c r="C8429" s="2" t="s">
        <v>321</v>
      </c>
      <c r="D8429" t="str">
        <f t="shared" si="262"/>
        <v>NOOOOOOON</v>
      </c>
      <c r="E8429" s="3" t="s">
        <v>14956</v>
      </c>
      <c r="F8429" s="2"/>
      <c r="G8429" s="4" t="str">
        <f t="shared" si="263"/>
        <v>0648</v>
      </c>
      <c r="H8429" s="5"/>
      <c r="I8429" s="2"/>
      <c r="J8429" s="6">
        <v>14.09</v>
      </c>
      <c r="K8429" s="7" t="s">
        <v>5236</v>
      </c>
      <c r="L8429" s="8" t="s">
        <v>112</v>
      </c>
    </row>
    <row r="8430" spans="1:12" x14ac:dyDescent="0.25">
      <c r="A8430" s="2" t="s">
        <v>14665</v>
      </c>
      <c r="B8430" s="2" t="s">
        <v>14665</v>
      </c>
      <c r="C8430" s="2" t="s">
        <v>321</v>
      </c>
      <c r="D8430" t="str">
        <f t="shared" si="262"/>
        <v>NOOOOOOON</v>
      </c>
      <c r="E8430" s="3" t="s">
        <v>14957</v>
      </c>
      <c r="F8430" s="2"/>
      <c r="G8430" s="4" t="str">
        <f t="shared" si="263"/>
        <v>0650</v>
      </c>
      <c r="H8430" s="5"/>
      <c r="I8430" s="2"/>
      <c r="J8430" s="6">
        <v>11.91</v>
      </c>
      <c r="K8430" s="7" t="s">
        <v>5236</v>
      </c>
      <c r="L8430" s="8" t="s">
        <v>112</v>
      </c>
    </row>
    <row r="8431" spans="1:12" x14ac:dyDescent="0.25">
      <c r="A8431" s="2" t="s">
        <v>14665</v>
      </c>
      <c r="B8431" s="2" t="s">
        <v>14665</v>
      </c>
      <c r="C8431" s="2" t="s">
        <v>321</v>
      </c>
      <c r="D8431" t="str">
        <f t="shared" si="262"/>
        <v>NOOOOOOON</v>
      </c>
      <c r="E8431" s="3" t="s">
        <v>14958</v>
      </c>
      <c r="F8431" s="2"/>
      <c r="G8431" s="4" t="str">
        <f t="shared" si="263"/>
        <v>0651</v>
      </c>
      <c r="H8431" s="5"/>
      <c r="I8431" s="2"/>
      <c r="J8431" s="6">
        <v>8.82</v>
      </c>
      <c r="K8431" s="7" t="s">
        <v>5236</v>
      </c>
      <c r="L8431" s="8" t="s">
        <v>112</v>
      </c>
    </row>
    <row r="8432" spans="1:12" x14ac:dyDescent="0.25">
      <c r="A8432" s="2" t="s">
        <v>14665</v>
      </c>
      <c r="B8432" s="2" t="s">
        <v>14665</v>
      </c>
      <c r="C8432" s="2" t="s">
        <v>321</v>
      </c>
      <c r="D8432" t="str">
        <f t="shared" si="262"/>
        <v>NOOOOOOON</v>
      </c>
      <c r="E8432" s="3" t="s">
        <v>14959</v>
      </c>
      <c r="F8432" s="2"/>
      <c r="G8432" s="4" t="str">
        <f t="shared" si="263"/>
        <v>0661</v>
      </c>
      <c r="H8432" s="5"/>
      <c r="I8432" s="2" t="s">
        <v>1893</v>
      </c>
      <c r="J8432" s="6">
        <v>11.08</v>
      </c>
      <c r="K8432" s="7" t="s">
        <v>5236</v>
      </c>
      <c r="L8432" s="8" t="s">
        <v>1347</v>
      </c>
    </row>
    <row r="8433" spans="1:12" x14ac:dyDescent="0.25">
      <c r="A8433" s="2" t="s">
        <v>14665</v>
      </c>
      <c r="B8433" s="2" t="s">
        <v>14665</v>
      </c>
      <c r="C8433" s="2" t="s">
        <v>321</v>
      </c>
      <c r="D8433" t="str">
        <f t="shared" si="262"/>
        <v>NOOOOOOON</v>
      </c>
      <c r="E8433" s="3" t="s">
        <v>14960</v>
      </c>
      <c r="F8433" s="2"/>
      <c r="G8433" s="4" t="str">
        <f t="shared" si="263"/>
        <v>0669</v>
      </c>
      <c r="H8433" s="5"/>
      <c r="I8433" s="2"/>
      <c r="J8433" s="6">
        <v>136.44</v>
      </c>
      <c r="K8433" s="7" t="s">
        <v>5236</v>
      </c>
      <c r="L8433" s="8" t="s">
        <v>112</v>
      </c>
    </row>
    <row r="8434" spans="1:12" x14ac:dyDescent="0.25">
      <c r="A8434" s="2" t="s">
        <v>14665</v>
      </c>
      <c r="B8434" s="2" t="s">
        <v>14665</v>
      </c>
      <c r="C8434" s="2" t="s">
        <v>321</v>
      </c>
      <c r="D8434" t="str">
        <f t="shared" si="262"/>
        <v>NOOOOOOON</v>
      </c>
      <c r="E8434" s="3" t="s">
        <v>14961</v>
      </c>
      <c r="F8434" s="2"/>
      <c r="G8434" s="4" t="str">
        <f t="shared" si="263"/>
        <v>0671</v>
      </c>
      <c r="H8434" s="5"/>
      <c r="I8434" s="2"/>
      <c r="J8434" s="6">
        <v>266.72000000000003</v>
      </c>
      <c r="K8434" s="7" t="s">
        <v>5236</v>
      </c>
      <c r="L8434" s="8" t="s">
        <v>112</v>
      </c>
    </row>
    <row r="8435" spans="1:12" x14ac:dyDescent="0.25">
      <c r="A8435" s="2" t="s">
        <v>14665</v>
      </c>
      <c r="B8435" s="2" t="s">
        <v>14665</v>
      </c>
      <c r="C8435" s="2" t="s">
        <v>321</v>
      </c>
      <c r="D8435" t="str">
        <f t="shared" si="262"/>
        <v>NOOOOOOON</v>
      </c>
      <c r="E8435" s="3" t="s">
        <v>14962</v>
      </c>
      <c r="F8435" s="2"/>
      <c r="G8435" s="4" t="str">
        <f t="shared" si="263"/>
        <v>0676</v>
      </c>
      <c r="H8435" s="5"/>
      <c r="I8435" s="2"/>
      <c r="J8435" s="6">
        <v>9.42</v>
      </c>
      <c r="K8435" s="7" t="s">
        <v>5236</v>
      </c>
      <c r="L8435" s="8" t="s">
        <v>112</v>
      </c>
    </row>
    <row r="8436" spans="1:12" x14ac:dyDescent="0.25">
      <c r="A8436" s="2" t="s">
        <v>14665</v>
      </c>
      <c r="B8436" s="2" t="s">
        <v>14665</v>
      </c>
      <c r="C8436" s="2" t="s">
        <v>97</v>
      </c>
      <c r="D8436" t="str">
        <f t="shared" si="262"/>
        <v>NOOOOOOON</v>
      </c>
      <c r="E8436" s="3" t="s">
        <v>14963</v>
      </c>
      <c r="F8436" s="2"/>
      <c r="G8436" s="4" t="str">
        <f t="shared" si="263"/>
        <v>1S00A</v>
      </c>
      <c r="H8436" s="5"/>
      <c r="I8436" s="2"/>
      <c r="J8436" s="6">
        <v>24.37</v>
      </c>
      <c r="K8436" s="7" t="s">
        <v>5236</v>
      </c>
      <c r="L8436" s="8" t="s">
        <v>16</v>
      </c>
    </row>
    <row r="8437" spans="1:12" x14ac:dyDescent="0.25">
      <c r="A8437" s="2" t="s">
        <v>14665</v>
      </c>
      <c r="B8437" s="2" t="s">
        <v>14665</v>
      </c>
      <c r="C8437" s="2" t="s">
        <v>97</v>
      </c>
      <c r="D8437" t="str">
        <f t="shared" si="262"/>
        <v>NOOOOOOON</v>
      </c>
      <c r="E8437" s="3" t="s">
        <v>15057</v>
      </c>
      <c r="F8437" s="2"/>
      <c r="G8437" s="4" t="str">
        <f t="shared" si="263"/>
        <v>1S00A</v>
      </c>
      <c r="H8437" s="5"/>
      <c r="I8437" s="2"/>
      <c r="J8437" s="6">
        <v>12.17</v>
      </c>
      <c r="K8437" s="7" t="s">
        <v>5236</v>
      </c>
      <c r="L8437" s="8" t="s">
        <v>16</v>
      </c>
    </row>
    <row r="8438" spans="1:12" x14ac:dyDescent="0.25">
      <c r="A8438" s="2" t="s">
        <v>14665</v>
      </c>
      <c r="B8438" s="2" t="s">
        <v>14665</v>
      </c>
      <c r="C8438" s="2" t="s">
        <v>97</v>
      </c>
      <c r="D8438" t="str">
        <f t="shared" si="262"/>
        <v>NOOOOOOON</v>
      </c>
      <c r="E8438" s="3" t="s">
        <v>14964</v>
      </c>
      <c r="F8438" s="2"/>
      <c r="G8438" s="4" t="str">
        <f t="shared" si="263"/>
        <v>1S00B</v>
      </c>
      <c r="H8438" s="5"/>
      <c r="I8438" s="2"/>
      <c r="J8438" s="6">
        <v>6.04</v>
      </c>
      <c r="K8438" s="7" t="s">
        <v>5236</v>
      </c>
      <c r="L8438" s="8" t="s">
        <v>16</v>
      </c>
    </row>
    <row r="8439" spans="1:12" x14ac:dyDescent="0.25">
      <c r="A8439" s="2" t="s">
        <v>14665</v>
      </c>
      <c r="B8439" s="2" t="s">
        <v>14665</v>
      </c>
      <c r="C8439" s="2" t="s">
        <v>97</v>
      </c>
      <c r="D8439" t="str">
        <f t="shared" si="262"/>
        <v>NOOOOOOON</v>
      </c>
      <c r="E8439" s="3" t="s">
        <v>15058</v>
      </c>
      <c r="F8439" s="2"/>
      <c r="G8439" s="4" t="str">
        <f t="shared" si="263"/>
        <v>1S00B</v>
      </c>
      <c r="H8439" s="5"/>
      <c r="I8439" s="2"/>
      <c r="J8439" s="6">
        <v>8.48</v>
      </c>
      <c r="K8439" s="7" t="s">
        <v>5236</v>
      </c>
      <c r="L8439" s="8" t="s">
        <v>16</v>
      </c>
    </row>
    <row r="8440" spans="1:12" x14ac:dyDescent="0.25">
      <c r="A8440" s="2" t="s">
        <v>14665</v>
      </c>
      <c r="B8440" s="2" t="s">
        <v>14665</v>
      </c>
      <c r="C8440" s="2" t="s">
        <v>97</v>
      </c>
      <c r="D8440" t="str">
        <f t="shared" si="262"/>
        <v>NOOOOOOON</v>
      </c>
      <c r="E8440" s="3" t="s">
        <v>14965</v>
      </c>
      <c r="F8440" s="2"/>
      <c r="G8440" s="4" t="str">
        <f t="shared" si="263"/>
        <v>1S00C</v>
      </c>
      <c r="H8440" s="5"/>
      <c r="I8440" s="2"/>
      <c r="J8440" s="6">
        <v>70.73</v>
      </c>
      <c r="K8440" s="7" t="s">
        <v>5236</v>
      </c>
      <c r="L8440" s="8" t="s">
        <v>16</v>
      </c>
    </row>
    <row r="8441" spans="1:12" x14ac:dyDescent="0.25">
      <c r="A8441" s="2" t="s">
        <v>14665</v>
      </c>
      <c r="B8441" s="2" t="s">
        <v>14665</v>
      </c>
      <c r="C8441" s="2" t="s">
        <v>97</v>
      </c>
      <c r="D8441" t="str">
        <f t="shared" si="262"/>
        <v>NOOOOOOON</v>
      </c>
      <c r="E8441" s="3" t="s">
        <v>15059</v>
      </c>
      <c r="F8441" s="2"/>
      <c r="G8441" s="4" t="str">
        <f t="shared" si="263"/>
        <v>1S00C</v>
      </c>
      <c r="H8441" s="5"/>
      <c r="I8441" s="2"/>
      <c r="J8441" s="6">
        <v>2.57</v>
      </c>
      <c r="K8441" s="7" t="s">
        <v>5236</v>
      </c>
      <c r="L8441" s="8" t="s">
        <v>16</v>
      </c>
    </row>
    <row r="8442" spans="1:12" x14ac:dyDescent="0.25">
      <c r="A8442" s="2" t="s">
        <v>14665</v>
      </c>
      <c r="B8442" s="2" t="s">
        <v>14665</v>
      </c>
      <c r="C8442" s="2" t="s">
        <v>97</v>
      </c>
      <c r="D8442" t="str">
        <f t="shared" si="262"/>
        <v>NOOOOOOON</v>
      </c>
      <c r="E8442" s="3" t="s">
        <v>14966</v>
      </c>
      <c r="F8442" s="2"/>
      <c r="G8442" s="4" t="str">
        <f t="shared" si="263"/>
        <v>1S00D</v>
      </c>
      <c r="H8442" s="5"/>
      <c r="I8442" s="2"/>
      <c r="J8442" s="6">
        <v>8.91</v>
      </c>
      <c r="K8442" s="7" t="s">
        <v>5236</v>
      </c>
      <c r="L8442" s="8" t="s">
        <v>16</v>
      </c>
    </row>
    <row r="8443" spans="1:12" x14ac:dyDescent="0.25">
      <c r="A8443" s="2" t="s">
        <v>14665</v>
      </c>
      <c r="B8443" s="2" t="s">
        <v>14665</v>
      </c>
      <c r="C8443" s="2" t="s">
        <v>97</v>
      </c>
      <c r="D8443" t="str">
        <f t="shared" si="262"/>
        <v>NOOOOOOON</v>
      </c>
      <c r="E8443" s="3" t="s">
        <v>14967</v>
      </c>
      <c r="F8443" s="2"/>
      <c r="G8443" s="4" t="str">
        <f t="shared" si="263"/>
        <v>1S00E</v>
      </c>
      <c r="H8443" s="5"/>
      <c r="I8443" s="2"/>
      <c r="J8443" s="6">
        <v>8.34</v>
      </c>
      <c r="K8443" s="7" t="s">
        <v>5236</v>
      </c>
      <c r="L8443" s="8" t="s">
        <v>16</v>
      </c>
    </row>
    <row r="8444" spans="1:12" x14ac:dyDescent="0.25">
      <c r="A8444" s="2" t="s">
        <v>14665</v>
      </c>
      <c r="B8444" s="2" t="s">
        <v>14665</v>
      </c>
      <c r="C8444" s="2" t="s">
        <v>97</v>
      </c>
      <c r="D8444" t="str">
        <f t="shared" si="262"/>
        <v>NOOOOOOON</v>
      </c>
      <c r="E8444" s="3" t="s">
        <v>14968</v>
      </c>
      <c r="F8444" s="2"/>
      <c r="G8444" s="4" t="str">
        <f t="shared" si="263"/>
        <v>1S00F</v>
      </c>
      <c r="H8444" s="5"/>
      <c r="I8444" s="2"/>
      <c r="J8444" s="6">
        <v>24.82</v>
      </c>
      <c r="K8444" s="7" t="s">
        <v>5236</v>
      </c>
      <c r="L8444" s="8" t="s">
        <v>16</v>
      </c>
    </row>
    <row r="8445" spans="1:12" x14ac:dyDescent="0.25">
      <c r="A8445" s="2" t="s">
        <v>14665</v>
      </c>
      <c r="B8445" s="2" t="s">
        <v>14665</v>
      </c>
      <c r="C8445" s="2" t="s">
        <v>97</v>
      </c>
      <c r="D8445" t="str">
        <f t="shared" si="262"/>
        <v>NOOOOOOON</v>
      </c>
      <c r="E8445" s="3" t="s">
        <v>14969</v>
      </c>
      <c r="F8445" s="2"/>
      <c r="G8445" s="4" t="str">
        <f t="shared" si="263"/>
        <v>1S00G</v>
      </c>
      <c r="H8445" s="5"/>
      <c r="I8445" s="2"/>
      <c r="J8445" s="6">
        <v>11.41</v>
      </c>
      <c r="K8445" s="7" t="s">
        <v>5236</v>
      </c>
      <c r="L8445" s="8" t="s">
        <v>16</v>
      </c>
    </row>
    <row r="8446" spans="1:12" x14ac:dyDescent="0.25">
      <c r="A8446" s="2" t="s">
        <v>14665</v>
      </c>
      <c r="B8446" s="2" t="s">
        <v>14665</v>
      </c>
      <c r="C8446" s="2" t="s">
        <v>97</v>
      </c>
      <c r="D8446" t="str">
        <f t="shared" si="262"/>
        <v>NOOOOOOON</v>
      </c>
      <c r="E8446" s="3" t="s">
        <v>14970</v>
      </c>
      <c r="F8446" s="2"/>
      <c r="G8446" s="4" t="str">
        <f t="shared" si="263"/>
        <v>1S00H</v>
      </c>
      <c r="H8446" s="5"/>
      <c r="I8446" s="2"/>
      <c r="J8446" s="6">
        <v>3.38</v>
      </c>
      <c r="K8446" s="7" t="s">
        <v>5236</v>
      </c>
      <c r="L8446" s="8" t="s">
        <v>16</v>
      </c>
    </row>
    <row r="8447" spans="1:12" x14ac:dyDescent="0.25">
      <c r="A8447" s="2" t="s">
        <v>14665</v>
      </c>
      <c r="B8447" s="2" t="s">
        <v>14665</v>
      </c>
      <c r="C8447" s="2" t="s">
        <v>97</v>
      </c>
      <c r="D8447" t="str">
        <f t="shared" si="262"/>
        <v>NOOOOOOON</v>
      </c>
      <c r="E8447" s="3" t="s">
        <v>14971</v>
      </c>
      <c r="F8447" s="2"/>
      <c r="G8447" s="4" t="str">
        <f t="shared" si="263"/>
        <v>1S00I</v>
      </c>
      <c r="H8447" s="5"/>
      <c r="I8447" s="2"/>
      <c r="J8447" s="6">
        <v>42.68</v>
      </c>
      <c r="K8447" s="7" t="s">
        <v>5236</v>
      </c>
      <c r="L8447" s="8" t="s">
        <v>16</v>
      </c>
    </row>
    <row r="8448" spans="1:12" x14ac:dyDescent="0.25">
      <c r="A8448" s="2" t="s">
        <v>14665</v>
      </c>
      <c r="B8448" s="2" t="s">
        <v>14665</v>
      </c>
      <c r="C8448" s="2" t="s">
        <v>97</v>
      </c>
      <c r="D8448" t="str">
        <f t="shared" si="262"/>
        <v>NOOOOOOON</v>
      </c>
      <c r="E8448" s="3" t="s">
        <v>14972</v>
      </c>
      <c r="F8448" s="2"/>
      <c r="G8448" s="4" t="str">
        <f t="shared" si="263"/>
        <v>1S00K</v>
      </c>
      <c r="H8448" s="5"/>
      <c r="I8448" s="2"/>
      <c r="J8448" s="6">
        <v>10.050000000000001</v>
      </c>
      <c r="K8448" s="7" t="s">
        <v>5236</v>
      </c>
      <c r="L8448" s="8" t="s">
        <v>16</v>
      </c>
    </row>
    <row r="8449" spans="1:12" x14ac:dyDescent="0.25">
      <c r="A8449" s="2" t="s">
        <v>14665</v>
      </c>
      <c r="B8449" s="2" t="s">
        <v>14665</v>
      </c>
      <c r="C8449" s="2" t="s">
        <v>97</v>
      </c>
      <c r="D8449" t="str">
        <f t="shared" si="262"/>
        <v>NOOOOOOON</v>
      </c>
      <c r="E8449" s="3" t="s">
        <v>14973</v>
      </c>
      <c r="F8449" s="2"/>
      <c r="G8449" s="4" t="str">
        <f t="shared" si="263"/>
        <v>1S00L</v>
      </c>
      <c r="H8449" s="5"/>
      <c r="I8449" s="2"/>
      <c r="J8449" s="6">
        <v>40.619999999999997</v>
      </c>
      <c r="K8449" s="7" t="s">
        <v>5236</v>
      </c>
      <c r="L8449" s="8" t="s">
        <v>16</v>
      </c>
    </row>
    <row r="8450" spans="1:12" x14ac:dyDescent="0.25">
      <c r="A8450" s="2" t="s">
        <v>14665</v>
      </c>
      <c r="B8450" s="2" t="s">
        <v>14665</v>
      </c>
      <c r="C8450" s="2" t="s">
        <v>97</v>
      </c>
      <c r="D8450" t="str">
        <f t="shared" ref="D8450:D8513" si="264">IFERROR(VLOOKUP(C8450,$R$24:$S$43,2,),"NOOOOOOON")</f>
        <v>NOOOOOOON</v>
      </c>
      <c r="E8450" s="3" t="s">
        <v>14974</v>
      </c>
      <c r="F8450" s="2"/>
      <c r="G8450" s="4" t="str">
        <f t="shared" ref="G8450:G8513" si="265">IF(F8450="",IF(LEFT(RIGHT(E8450,5),1)="-",RIGHT(E8450,4),RIGHT(E8450,5)),F8450)</f>
        <v>1S00M</v>
      </c>
      <c r="H8450" s="5"/>
      <c r="I8450" s="2"/>
      <c r="J8450" s="6">
        <v>9.9</v>
      </c>
      <c r="K8450" s="7" t="s">
        <v>5236</v>
      </c>
      <c r="L8450" s="8" t="s">
        <v>16</v>
      </c>
    </row>
    <row r="8451" spans="1:12" x14ac:dyDescent="0.25">
      <c r="A8451" s="2" t="s">
        <v>14665</v>
      </c>
      <c r="B8451" s="2" t="s">
        <v>14665</v>
      </c>
      <c r="C8451" s="2" t="s">
        <v>97</v>
      </c>
      <c r="D8451" t="str">
        <f t="shared" si="264"/>
        <v>NOOOOOOON</v>
      </c>
      <c r="E8451" s="3" t="s">
        <v>14975</v>
      </c>
      <c r="F8451" s="2"/>
      <c r="G8451" s="4" t="str">
        <f t="shared" si="265"/>
        <v>1S00N</v>
      </c>
      <c r="H8451" s="5"/>
      <c r="I8451" s="2"/>
      <c r="J8451" s="6">
        <v>1.98</v>
      </c>
      <c r="K8451" s="7" t="s">
        <v>5236</v>
      </c>
      <c r="L8451" s="8" t="s">
        <v>16</v>
      </c>
    </row>
    <row r="8452" spans="1:12" x14ac:dyDescent="0.25">
      <c r="A8452" s="2" t="s">
        <v>14665</v>
      </c>
      <c r="B8452" s="2" t="s">
        <v>14665</v>
      </c>
      <c r="C8452" s="2" t="s">
        <v>97</v>
      </c>
      <c r="D8452" t="str">
        <f t="shared" si="264"/>
        <v>NOOOOOOON</v>
      </c>
      <c r="E8452" s="3" t="s">
        <v>14976</v>
      </c>
      <c r="F8452" s="2"/>
      <c r="G8452" s="4" t="str">
        <f t="shared" si="265"/>
        <v>1S01</v>
      </c>
      <c r="H8452" s="5"/>
      <c r="I8452" s="2"/>
      <c r="J8452" s="6">
        <v>6.47</v>
      </c>
      <c r="K8452" s="7" t="s">
        <v>5236</v>
      </c>
      <c r="L8452" s="8" t="s">
        <v>112</v>
      </c>
    </row>
    <row r="8453" spans="1:12" x14ac:dyDescent="0.25">
      <c r="A8453" s="2" t="s">
        <v>14665</v>
      </c>
      <c r="B8453" s="2" t="s">
        <v>14665</v>
      </c>
      <c r="C8453" s="2" t="s">
        <v>97</v>
      </c>
      <c r="D8453" t="str">
        <f t="shared" si="264"/>
        <v>NOOOOOOON</v>
      </c>
      <c r="E8453" s="3" t="s">
        <v>14977</v>
      </c>
      <c r="F8453" s="2"/>
      <c r="G8453" s="4" t="str">
        <f t="shared" si="265"/>
        <v>1S03</v>
      </c>
      <c r="H8453" s="5"/>
      <c r="I8453" s="2"/>
      <c r="J8453" s="6">
        <v>15.78</v>
      </c>
      <c r="K8453" s="7" t="s">
        <v>5236</v>
      </c>
      <c r="L8453" s="8" t="s">
        <v>57</v>
      </c>
    </row>
    <row r="8454" spans="1:12" x14ac:dyDescent="0.25">
      <c r="A8454" s="2" t="s">
        <v>14665</v>
      </c>
      <c r="B8454" s="2" t="s">
        <v>14665</v>
      </c>
      <c r="C8454" s="2" t="s">
        <v>97</v>
      </c>
      <c r="D8454" t="str">
        <f t="shared" si="264"/>
        <v>NOOOOOOON</v>
      </c>
      <c r="E8454" s="3" t="s">
        <v>14978</v>
      </c>
      <c r="F8454" s="2"/>
      <c r="G8454" s="4" t="str">
        <f t="shared" si="265"/>
        <v>1S05</v>
      </c>
      <c r="H8454" s="5"/>
      <c r="I8454" s="2"/>
      <c r="J8454" s="6">
        <v>30.35</v>
      </c>
      <c r="K8454" s="7" t="s">
        <v>5236</v>
      </c>
      <c r="L8454" s="8" t="s">
        <v>57</v>
      </c>
    </row>
    <row r="8455" spans="1:12" x14ac:dyDescent="0.25">
      <c r="A8455" s="2" t="s">
        <v>14665</v>
      </c>
      <c r="B8455" s="2" t="s">
        <v>14665</v>
      </c>
      <c r="C8455" s="2" t="s">
        <v>97</v>
      </c>
      <c r="D8455" t="str">
        <f t="shared" si="264"/>
        <v>NOOOOOOON</v>
      </c>
      <c r="E8455" s="3" t="s">
        <v>14979</v>
      </c>
      <c r="F8455" s="2"/>
      <c r="G8455" s="4" t="str">
        <f t="shared" si="265"/>
        <v>1S07</v>
      </c>
      <c r="H8455" s="5" t="s">
        <v>14695</v>
      </c>
      <c r="I8455" s="2" t="s">
        <v>14696</v>
      </c>
      <c r="J8455" s="6">
        <v>2.66</v>
      </c>
      <c r="K8455" s="7" t="s">
        <v>5236</v>
      </c>
      <c r="L8455" s="8" t="s">
        <v>8765</v>
      </c>
    </row>
    <row r="8456" spans="1:12" x14ac:dyDescent="0.25">
      <c r="A8456" s="2" t="s">
        <v>14665</v>
      </c>
      <c r="B8456" s="2" t="s">
        <v>14665</v>
      </c>
      <c r="C8456" s="2" t="s">
        <v>97</v>
      </c>
      <c r="D8456" t="str">
        <f t="shared" si="264"/>
        <v>NOOOOOOON</v>
      </c>
      <c r="E8456" s="3" t="s">
        <v>14980</v>
      </c>
      <c r="F8456" s="2"/>
      <c r="G8456" s="4" t="str">
        <f t="shared" si="265"/>
        <v>1S09</v>
      </c>
      <c r="H8456" s="5"/>
      <c r="I8456" s="2"/>
      <c r="J8456" s="6">
        <v>58.97</v>
      </c>
      <c r="K8456" s="7" t="s">
        <v>5236</v>
      </c>
      <c r="L8456" s="8" t="s">
        <v>198</v>
      </c>
    </row>
    <row r="8457" spans="1:12" x14ac:dyDescent="0.25">
      <c r="A8457" s="2" t="s">
        <v>14665</v>
      </c>
      <c r="B8457" s="2" t="s">
        <v>14665</v>
      </c>
      <c r="C8457" s="2" t="s">
        <v>97</v>
      </c>
      <c r="D8457" t="str">
        <f t="shared" si="264"/>
        <v>NOOOOOOON</v>
      </c>
      <c r="E8457" s="3" t="s">
        <v>14981</v>
      </c>
      <c r="F8457" s="2"/>
      <c r="G8457" s="4" t="str">
        <f t="shared" si="265"/>
        <v>1S11</v>
      </c>
      <c r="H8457" s="5"/>
      <c r="I8457" s="2"/>
      <c r="J8457" s="6">
        <v>22.69</v>
      </c>
      <c r="K8457" s="7" t="s">
        <v>5236</v>
      </c>
      <c r="L8457" s="8" t="s">
        <v>57</v>
      </c>
    </row>
    <row r="8458" spans="1:12" x14ac:dyDescent="0.25">
      <c r="A8458" s="2" t="s">
        <v>14665</v>
      </c>
      <c r="B8458" s="2" t="s">
        <v>14665</v>
      </c>
      <c r="C8458" s="2" t="s">
        <v>97</v>
      </c>
      <c r="D8458" t="str">
        <f t="shared" si="264"/>
        <v>NOOOOOOON</v>
      </c>
      <c r="E8458" s="3" t="s">
        <v>14982</v>
      </c>
      <c r="F8458" s="2"/>
      <c r="G8458" s="4" t="str">
        <f t="shared" si="265"/>
        <v>1S12</v>
      </c>
      <c r="H8458" s="5" t="s">
        <v>5234</v>
      </c>
      <c r="I8458" s="2" t="s">
        <v>5235</v>
      </c>
      <c r="J8458" s="6">
        <v>12.09</v>
      </c>
      <c r="K8458" s="7" t="s">
        <v>5236</v>
      </c>
      <c r="L8458" s="8" t="s">
        <v>103</v>
      </c>
    </row>
    <row r="8459" spans="1:12" x14ac:dyDescent="0.25">
      <c r="A8459" s="2" t="s">
        <v>14665</v>
      </c>
      <c r="B8459" s="2" t="s">
        <v>14665</v>
      </c>
      <c r="C8459" s="2" t="s">
        <v>97</v>
      </c>
      <c r="D8459" t="str">
        <f t="shared" si="264"/>
        <v>NOOOOOOON</v>
      </c>
      <c r="E8459" s="3" t="s">
        <v>14983</v>
      </c>
      <c r="F8459" s="2"/>
      <c r="G8459" s="4" t="str">
        <f t="shared" si="265"/>
        <v>1S13</v>
      </c>
      <c r="H8459" s="5"/>
      <c r="I8459" s="2"/>
      <c r="J8459" s="6">
        <v>17.82</v>
      </c>
      <c r="K8459" s="7" t="s">
        <v>5236</v>
      </c>
      <c r="L8459" s="8" t="s">
        <v>57</v>
      </c>
    </row>
    <row r="8460" spans="1:12" x14ac:dyDescent="0.25">
      <c r="A8460" s="2" t="s">
        <v>14665</v>
      </c>
      <c r="B8460" s="2" t="s">
        <v>14665</v>
      </c>
      <c r="C8460" s="2" t="s">
        <v>97</v>
      </c>
      <c r="D8460" t="str">
        <f t="shared" si="264"/>
        <v>NOOOOOOON</v>
      </c>
      <c r="E8460" s="3" t="s">
        <v>14984</v>
      </c>
      <c r="F8460" s="2"/>
      <c r="G8460" s="4" t="str">
        <f t="shared" si="265"/>
        <v>1S13A</v>
      </c>
      <c r="H8460" s="5"/>
      <c r="I8460" s="2"/>
      <c r="J8460" s="6">
        <v>18.95</v>
      </c>
      <c r="K8460" s="7" t="s">
        <v>5236</v>
      </c>
      <c r="L8460" s="8" t="s">
        <v>112</v>
      </c>
    </row>
    <row r="8461" spans="1:12" x14ac:dyDescent="0.25">
      <c r="A8461" s="2" t="s">
        <v>14665</v>
      </c>
      <c r="B8461" s="2" t="s">
        <v>14665</v>
      </c>
      <c r="C8461" s="2" t="s">
        <v>97</v>
      </c>
      <c r="D8461" t="str">
        <f t="shared" si="264"/>
        <v>NOOOOOOON</v>
      </c>
      <c r="E8461" s="3" t="s">
        <v>14985</v>
      </c>
      <c r="F8461" s="2"/>
      <c r="G8461" s="4" t="str">
        <f t="shared" si="265"/>
        <v>1S14</v>
      </c>
      <c r="H8461" s="5" t="s">
        <v>5234</v>
      </c>
      <c r="I8461" s="2" t="s">
        <v>5235</v>
      </c>
      <c r="J8461" s="6">
        <v>10.57</v>
      </c>
      <c r="K8461" s="7" t="s">
        <v>5236</v>
      </c>
      <c r="L8461" s="8" t="s">
        <v>103</v>
      </c>
    </row>
    <row r="8462" spans="1:12" x14ac:dyDescent="0.25">
      <c r="A8462" s="2" t="s">
        <v>14665</v>
      </c>
      <c r="B8462" s="2" t="s">
        <v>14665</v>
      </c>
      <c r="C8462" s="2" t="s">
        <v>97</v>
      </c>
      <c r="D8462" t="str">
        <f t="shared" si="264"/>
        <v>NOOOOOOON</v>
      </c>
      <c r="E8462" s="3" t="s">
        <v>14986</v>
      </c>
      <c r="F8462" s="2"/>
      <c r="G8462" s="4" t="str">
        <f t="shared" si="265"/>
        <v>1S15</v>
      </c>
      <c r="H8462" s="5" t="s">
        <v>5234</v>
      </c>
      <c r="I8462" s="2" t="s">
        <v>5235</v>
      </c>
      <c r="J8462" s="6">
        <v>28.22</v>
      </c>
      <c r="K8462" s="7" t="s">
        <v>5236</v>
      </c>
      <c r="L8462" s="8" t="s">
        <v>103</v>
      </c>
    </row>
    <row r="8463" spans="1:12" x14ac:dyDescent="0.25">
      <c r="A8463" s="2" t="s">
        <v>14665</v>
      </c>
      <c r="B8463" s="2" t="s">
        <v>14665</v>
      </c>
      <c r="C8463" s="2" t="s">
        <v>97</v>
      </c>
      <c r="D8463" t="str">
        <f t="shared" si="264"/>
        <v>NOOOOOOON</v>
      </c>
      <c r="E8463" s="3" t="s">
        <v>14987</v>
      </c>
      <c r="F8463" s="2"/>
      <c r="G8463" s="4" t="str">
        <f t="shared" si="265"/>
        <v>1S16</v>
      </c>
      <c r="H8463" s="5" t="s">
        <v>5234</v>
      </c>
      <c r="I8463" s="2" t="s">
        <v>5235</v>
      </c>
      <c r="J8463" s="6">
        <v>10.94</v>
      </c>
      <c r="K8463" s="7" t="s">
        <v>5236</v>
      </c>
      <c r="L8463" s="8" t="s">
        <v>103</v>
      </c>
    </row>
    <row r="8464" spans="1:12" x14ac:dyDescent="0.25">
      <c r="A8464" s="2" t="s">
        <v>14665</v>
      </c>
      <c r="B8464" s="2" t="s">
        <v>14665</v>
      </c>
      <c r="C8464" s="2" t="s">
        <v>97</v>
      </c>
      <c r="D8464" t="str">
        <f t="shared" si="264"/>
        <v>NOOOOOOON</v>
      </c>
      <c r="E8464" s="3" t="s">
        <v>14988</v>
      </c>
      <c r="F8464" s="2"/>
      <c r="G8464" s="4" t="str">
        <f t="shared" si="265"/>
        <v>1S17</v>
      </c>
      <c r="H8464" s="5" t="s">
        <v>5234</v>
      </c>
      <c r="I8464" s="2" t="s">
        <v>5235</v>
      </c>
      <c r="J8464" s="6">
        <v>8.1</v>
      </c>
      <c r="K8464" s="7" t="s">
        <v>5236</v>
      </c>
      <c r="L8464" s="8" t="s">
        <v>103</v>
      </c>
    </row>
    <row r="8465" spans="1:12" x14ac:dyDescent="0.25">
      <c r="A8465" s="2" t="s">
        <v>14665</v>
      </c>
      <c r="B8465" s="2" t="s">
        <v>14665</v>
      </c>
      <c r="C8465" s="2" t="s">
        <v>97</v>
      </c>
      <c r="D8465" t="str">
        <f t="shared" si="264"/>
        <v>NOOOOOOON</v>
      </c>
      <c r="E8465" s="3" t="s">
        <v>14989</v>
      </c>
      <c r="F8465" s="2"/>
      <c r="G8465" s="4" t="str">
        <f t="shared" si="265"/>
        <v>1S18</v>
      </c>
      <c r="H8465" s="5" t="s">
        <v>5234</v>
      </c>
      <c r="I8465" s="2" t="s">
        <v>5235</v>
      </c>
      <c r="J8465" s="6">
        <v>12.95</v>
      </c>
      <c r="K8465" s="7" t="s">
        <v>5236</v>
      </c>
      <c r="L8465" s="8" t="s">
        <v>103</v>
      </c>
    </row>
    <row r="8466" spans="1:12" x14ac:dyDescent="0.25">
      <c r="A8466" s="2" t="s">
        <v>14665</v>
      </c>
      <c r="B8466" s="2" t="s">
        <v>14665</v>
      </c>
      <c r="C8466" s="2" t="s">
        <v>97</v>
      </c>
      <c r="D8466" t="str">
        <f t="shared" si="264"/>
        <v>NOOOOOOON</v>
      </c>
      <c r="E8466" s="3" t="s">
        <v>14990</v>
      </c>
      <c r="F8466" s="2"/>
      <c r="G8466" s="4" t="str">
        <f t="shared" si="265"/>
        <v>1S19</v>
      </c>
      <c r="H8466" s="5" t="s">
        <v>5234</v>
      </c>
      <c r="I8466" s="2" t="s">
        <v>5235</v>
      </c>
      <c r="J8466" s="6">
        <v>29.73</v>
      </c>
      <c r="K8466" s="7" t="s">
        <v>5236</v>
      </c>
      <c r="L8466" s="8" t="s">
        <v>103</v>
      </c>
    </row>
    <row r="8467" spans="1:12" x14ac:dyDescent="0.25">
      <c r="A8467" s="2" t="s">
        <v>14665</v>
      </c>
      <c r="B8467" s="2" t="s">
        <v>14665</v>
      </c>
      <c r="C8467" s="2" t="s">
        <v>97</v>
      </c>
      <c r="D8467" t="str">
        <f t="shared" si="264"/>
        <v>NOOOOOOON</v>
      </c>
      <c r="E8467" s="3" t="s">
        <v>14991</v>
      </c>
      <c r="F8467" s="2"/>
      <c r="G8467" s="4" t="str">
        <f t="shared" si="265"/>
        <v>1S20</v>
      </c>
      <c r="H8467" s="5" t="s">
        <v>5234</v>
      </c>
      <c r="I8467" s="2" t="s">
        <v>5235</v>
      </c>
      <c r="J8467" s="6">
        <v>14.18</v>
      </c>
      <c r="K8467" s="7" t="s">
        <v>5236</v>
      </c>
      <c r="L8467" s="8" t="s">
        <v>103</v>
      </c>
    </row>
    <row r="8468" spans="1:12" x14ac:dyDescent="0.25">
      <c r="A8468" s="2" t="s">
        <v>14665</v>
      </c>
      <c r="B8468" s="2" t="s">
        <v>14665</v>
      </c>
      <c r="C8468" s="2" t="s">
        <v>97</v>
      </c>
      <c r="D8468" t="str">
        <f t="shared" si="264"/>
        <v>NOOOOOOON</v>
      </c>
      <c r="E8468" s="3" t="s">
        <v>14992</v>
      </c>
      <c r="F8468" s="2"/>
      <c r="G8468" s="4" t="str">
        <f t="shared" si="265"/>
        <v>1S21</v>
      </c>
      <c r="H8468" s="5" t="s">
        <v>5234</v>
      </c>
      <c r="I8468" s="2" t="s">
        <v>5235</v>
      </c>
      <c r="J8468" s="6">
        <v>49.81</v>
      </c>
      <c r="K8468" s="7" t="s">
        <v>5236</v>
      </c>
      <c r="L8468" s="8" t="s">
        <v>103</v>
      </c>
    </row>
    <row r="8469" spans="1:12" x14ac:dyDescent="0.25">
      <c r="A8469" s="2" t="s">
        <v>14665</v>
      </c>
      <c r="B8469" s="2" t="s">
        <v>14665</v>
      </c>
      <c r="C8469" s="2" t="s">
        <v>97</v>
      </c>
      <c r="D8469" t="str">
        <f t="shared" si="264"/>
        <v>NOOOOOOON</v>
      </c>
      <c r="E8469" s="3" t="s">
        <v>14993</v>
      </c>
      <c r="F8469" s="2"/>
      <c r="G8469" s="4" t="str">
        <f t="shared" si="265"/>
        <v>1S26</v>
      </c>
      <c r="H8469" s="5" t="s">
        <v>5234</v>
      </c>
      <c r="I8469" s="2" t="s">
        <v>5235</v>
      </c>
      <c r="J8469" s="6">
        <v>7.78</v>
      </c>
      <c r="K8469" s="7" t="s">
        <v>5236</v>
      </c>
      <c r="L8469" s="8" t="s">
        <v>37</v>
      </c>
    </row>
    <row r="8470" spans="1:12" x14ac:dyDescent="0.25">
      <c r="A8470" s="2" t="s">
        <v>14665</v>
      </c>
      <c r="B8470" s="2" t="s">
        <v>14665</v>
      </c>
      <c r="C8470" s="2" t="s">
        <v>97</v>
      </c>
      <c r="D8470" t="str">
        <f t="shared" si="264"/>
        <v>NOOOOOOON</v>
      </c>
      <c r="E8470" s="3" t="s">
        <v>14994</v>
      </c>
      <c r="F8470" s="2"/>
      <c r="G8470" s="4" t="str">
        <f t="shared" si="265"/>
        <v>1S29</v>
      </c>
      <c r="H8470" s="5" t="s">
        <v>5234</v>
      </c>
      <c r="I8470" s="2" t="s">
        <v>5235</v>
      </c>
      <c r="J8470" s="6">
        <v>74.83</v>
      </c>
      <c r="K8470" s="7" t="s">
        <v>5236</v>
      </c>
      <c r="L8470" s="8" t="s">
        <v>103</v>
      </c>
    </row>
    <row r="8471" spans="1:12" x14ac:dyDescent="0.25">
      <c r="A8471" s="2" t="s">
        <v>14665</v>
      </c>
      <c r="B8471" s="2" t="s">
        <v>14665</v>
      </c>
      <c r="C8471" s="2" t="s">
        <v>97</v>
      </c>
      <c r="D8471" t="str">
        <f t="shared" si="264"/>
        <v>NOOOOOOON</v>
      </c>
      <c r="E8471" s="3" t="s">
        <v>14995</v>
      </c>
      <c r="F8471" s="2"/>
      <c r="G8471" s="4" t="str">
        <f t="shared" si="265"/>
        <v>1S31</v>
      </c>
      <c r="H8471" s="5" t="s">
        <v>5234</v>
      </c>
      <c r="I8471" s="2" t="s">
        <v>5235</v>
      </c>
      <c r="J8471" s="6">
        <v>17.09</v>
      </c>
      <c r="K8471" s="7" t="s">
        <v>5236</v>
      </c>
      <c r="L8471" s="8" t="s">
        <v>103</v>
      </c>
    </row>
    <row r="8472" spans="1:12" x14ac:dyDescent="0.25">
      <c r="A8472" s="2" t="s">
        <v>14665</v>
      </c>
      <c r="B8472" s="2" t="s">
        <v>14665</v>
      </c>
      <c r="C8472" s="2" t="s">
        <v>97</v>
      </c>
      <c r="D8472" t="str">
        <f t="shared" si="264"/>
        <v>NOOOOOOON</v>
      </c>
      <c r="E8472" s="3" t="s">
        <v>14996</v>
      </c>
      <c r="F8472" s="2"/>
      <c r="G8472" s="4" t="str">
        <f t="shared" si="265"/>
        <v>1S31A</v>
      </c>
      <c r="H8472" s="5" t="s">
        <v>5234</v>
      </c>
      <c r="I8472" s="2" t="s">
        <v>5235</v>
      </c>
      <c r="J8472" s="6">
        <v>27.4</v>
      </c>
      <c r="K8472" s="7" t="s">
        <v>5236</v>
      </c>
      <c r="L8472" s="8" t="s">
        <v>103</v>
      </c>
    </row>
    <row r="8473" spans="1:12" x14ac:dyDescent="0.25">
      <c r="A8473" s="2" t="s">
        <v>14665</v>
      </c>
      <c r="B8473" s="2" t="s">
        <v>14665</v>
      </c>
      <c r="C8473" s="2" t="s">
        <v>97</v>
      </c>
      <c r="D8473" t="str">
        <f t="shared" si="264"/>
        <v>NOOOOOOON</v>
      </c>
      <c r="E8473" s="3" t="s">
        <v>14997</v>
      </c>
      <c r="F8473" s="2"/>
      <c r="G8473" s="4" t="str">
        <f t="shared" si="265"/>
        <v>1S34</v>
      </c>
      <c r="H8473" s="5" t="s">
        <v>5234</v>
      </c>
      <c r="I8473" s="2" t="s">
        <v>5235</v>
      </c>
      <c r="J8473" s="6">
        <v>9.1</v>
      </c>
      <c r="K8473" s="7" t="s">
        <v>5236</v>
      </c>
      <c r="L8473" s="8" t="s">
        <v>103</v>
      </c>
    </row>
    <row r="8474" spans="1:12" x14ac:dyDescent="0.25">
      <c r="A8474" s="2" t="s">
        <v>14665</v>
      </c>
      <c r="B8474" s="2" t="s">
        <v>14665</v>
      </c>
      <c r="C8474" s="2" t="s">
        <v>97</v>
      </c>
      <c r="D8474" t="str">
        <f t="shared" si="264"/>
        <v>NOOOOOOON</v>
      </c>
      <c r="E8474" s="3" t="s">
        <v>14998</v>
      </c>
      <c r="F8474" s="2"/>
      <c r="G8474" s="4" t="str">
        <f t="shared" si="265"/>
        <v>1S36</v>
      </c>
      <c r="H8474" s="5" t="s">
        <v>5234</v>
      </c>
      <c r="I8474" s="2" t="s">
        <v>5235</v>
      </c>
      <c r="J8474" s="6">
        <v>51.19</v>
      </c>
      <c r="K8474" s="7" t="s">
        <v>5236</v>
      </c>
      <c r="L8474" s="8" t="s">
        <v>103</v>
      </c>
    </row>
    <row r="8475" spans="1:12" x14ac:dyDescent="0.25">
      <c r="A8475" s="2" t="s">
        <v>14665</v>
      </c>
      <c r="B8475" s="2" t="s">
        <v>14665</v>
      </c>
      <c r="C8475" s="2" t="s">
        <v>97</v>
      </c>
      <c r="D8475" t="str">
        <f t="shared" si="264"/>
        <v>NOOOOOOON</v>
      </c>
      <c r="E8475" s="3" t="s">
        <v>14999</v>
      </c>
      <c r="F8475" s="2"/>
      <c r="G8475" s="4" t="str">
        <f t="shared" si="265"/>
        <v>1S37</v>
      </c>
      <c r="H8475" s="5"/>
      <c r="I8475" s="2"/>
      <c r="J8475" s="6">
        <v>65.75</v>
      </c>
      <c r="K8475" s="7" t="s">
        <v>5236</v>
      </c>
      <c r="L8475" s="8" t="s">
        <v>112</v>
      </c>
    </row>
    <row r="8476" spans="1:12" x14ac:dyDescent="0.25">
      <c r="A8476" s="2" t="s">
        <v>14665</v>
      </c>
      <c r="B8476" s="2" t="s">
        <v>14665</v>
      </c>
      <c r="C8476" s="2" t="s">
        <v>97</v>
      </c>
      <c r="D8476" t="str">
        <f t="shared" si="264"/>
        <v>NOOOOOOON</v>
      </c>
      <c r="E8476" s="3" t="s">
        <v>15000</v>
      </c>
      <c r="F8476" s="2"/>
      <c r="G8476" s="4" t="str">
        <f t="shared" si="265"/>
        <v>1S43</v>
      </c>
      <c r="H8476" s="5"/>
      <c r="I8476" s="2"/>
      <c r="J8476" s="6">
        <v>5.44</v>
      </c>
      <c r="K8476" s="7" t="s">
        <v>5236</v>
      </c>
      <c r="L8476" s="8" t="s">
        <v>112</v>
      </c>
    </row>
    <row r="8477" spans="1:12" x14ac:dyDescent="0.25">
      <c r="A8477" s="2" t="s">
        <v>14665</v>
      </c>
      <c r="B8477" s="2" t="s">
        <v>14665</v>
      </c>
      <c r="C8477" s="2" t="s">
        <v>97</v>
      </c>
      <c r="D8477" t="str">
        <f t="shared" si="264"/>
        <v>NOOOOOOON</v>
      </c>
      <c r="E8477" s="3" t="s">
        <v>15001</v>
      </c>
      <c r="F8477" s="2"/>
      <c r="G8477" s="4" t="str">
        <f t="shared" si="265"/>
        <v>1S47</v>
      </c>
      <c r="H8477" s="5"/>
      <c r="I8477" s="2"/>
      <c r="J8477" s="6">
        <v>10.69</v>
      </c>
      <c r="K8477" s="7" t="s">
        <v>5236</v>
      </c>
      <c r="L8477" s="8" t="s">
        <v>112</v>
      </c>
    </row>
    <row r="8478" spans="1:12" x14ac:dyDescent="0.25">
      <c r="A8478" s="2" t="s">
        <v>14665</v>
      </c>
      <c r="B8478" s="2" t="s">
        <v>14665</v>
      </c>
      <c r="C8478" s="2" t="s">
        <v>97</v>
      </c>
      <c r="D8478" t="str">
        <f t="shared" si="264"/>
        <v>NOOOOOOON</v>
      </c>
      <c r="E8478" s="3" t="s">
        <v>15002</v>
      </c>
      <c r="F8478" s="2"/>
      <c r="G8478" s="4" t="str">
        <f t="shared" si="265"/>
        <v>1S51</v>
      </c>
      <c r="H8478" s="5"/>
      <c r="I8478" s="2"/>
      <c r="J8478" s="6">
        <v>10.51</v>
      </c>
      <c r="K8478" s="7" t="s">
        <v>5236</v>
      </c>
      <c r="L8478" s="8" t="s">
        <v>112</v>
      </c>
    </row>
    <row r="8479" spans="1:12" x14ac:dyDescent="0.25">
      <c r="A8479" s="2" t="s">
        <v>14665</v>
      </c>
      <c r="B8479" s="2" t="s">
        <v>14665</v>
      </c>
      <c r="C8479" s="2" t="s">
        <v>97</v>
      </c>
      <c r="D8479" t="str">
        <f t="shared" si="264"/>
        <v>NOOOOOOON</v>
      </c>
      <c r="E8479" s="3" t="s">
        <v>15003</v>
      </c>
      <c r="F8479" s="2"/>
      <c r="G8479" s="4" t="str">
        <f t="shared" si="265"/>
        <v>1S53</v>
      </c>
      <c r="H8479" s="5"/>
      <c r="I8479" s="2"/>
      <c r="J8479" s="6">
        <v>70.209999999999994</v>
      </c>
      <c r="K8479" s="7" t="s">
        <v>5236</v>
      </c>
      <c r="L8479" s="8" t="s">
        <v>112</v>
      </c>
    </row>
    <row r="8480" spans="1:12" x14ac:dyDescent="0.25">
      <c r="A8480" s="2" t="s">
        <v>14665</v>
      </c>
      <c r="B8480" s="2" t="s">
        <v>14665</v>
      </c>
      <c r="C8480" s="2" t="s">
        <v>97</v>
      </c>
      <c r="D8480" t="str">
        <f t="shared" si="264"/>
        <v>NOOOOOOON</v>
      </c>
      <c r="E8480" s="3" t="s">
        <v>15004</v>
      </c>
      <c r="F8480" s="2"/>
      <c r="G8480" s="4" t="str">
        <f t="shared" si="265"/>
        <v>1S61</v>
      </c>
      <c r="H8480" s="5"/>
      <c r="I8480" s="2"/>
      <c r="J8480" s="6">
        <v>49.91</v>
      </c>
      <c r="K8480" s="7" t="s">
        <v>5236</v>
      </c>
      <c r="L8480" s="8" t="s">
        <v>112</v>
      </c>
    </row>
    <row r="8481" spans="1:12" x14ac:dyDescent="0.25">
      <c r="A8481" s="2" t="s">
        <v>14665</v>
      </c>
      <c r="B8481" s="2" t="s">
        <v>14665</v>
      </c>
      <c r="C8481" s="2" t="s">
        <v>97</v>
      </c>
      <c r="D8481" t="str">
        <f t="shared" si="264"/>
        <v>NOOOOOOON</v>
      </c>
      <c r="E8481" s="3" t="s">
        <v>15005</v>
      </c>
      <c r="F8481" s="2"/>
      <c r="G8481" s="4" t="str">
        <f t="shared" si="265"/>
        <v>1S69</v>
      </c>
      <c r="H8481" s="5" t="s">
        <v>14695</v>
      </c>
      <c r="I8481" s="2" t="s">
        <v>14696</v>
      </c>
      <c r="J8481" s="6">
        <v>126.62</v>
      </c>
      <c r="K8481" s="7" t="s">
        <v>5236</v>
      </c>
      <c r="L8481" s="8" t="s">
        <v>8765</v>
      </c>
    </row>
    <row r="8482" spans="1:12" x14ac:dyDescent="0.25">
      <c r="A8482" s="2" t="s">
        <v>14665</v>
      </c>
      <c r="B8482" s="2" t="s">
        <v>14665</v>
      </c>
      <c r="C8482" s="2" t="s">
        <v>97</v>
      </c>
      <c r="D8482" t="str">
        <f t="shared" si="264"/>
        <v>NOOOOOOON</v>
      </c>
      <c r="E8482" s="3" t="s">
        <v>15006</v>
      </c>
      <c r="F8482" s="2"/>
      <c r="G8482" s="4" t="str">
        <f t="shared" si="265"/>
        <v>1S70</v>
      </c>
      <c r="H8482" s="5" t="s">
        <v>14695</v>
      </c>
      <c r="I8482" s="2" t="s">
        <v>14696</v>
      </c>
      <c r="J8482" s="6">
        <v>26.28</v>
      </c>
      <c r="K8482" s="7" t="s">
        <v>5236</v>
      </c>
      <c r="L8482" s="8" t="s">
        <v>8765</v>
      </c>
    </row>
    <row r="8483" spans="1:12" x14ac:dyDescent="0.25">
      <c r="A8483" s="2" t="s">
        <v>14665</v>
      </c>
      <c r="B8483" s="2" t="s">
        <v>14665</v>
      </c>
      <c r="C8483" s="2" t="s">
        <v>97</v>
      </c>
      <c r="D8483" t="str">
        <f t="shared" si="264"/>
        <v>NOOOOOOON</v>
      </c>
      <c r="E8483" s="3" t="s">
        <v>15007</v>
      </c>
      <c r="F8483" s="2"/>
      <c r="G8483" s="4" t="str">
        <f t="shared" si="265"/>
        <v>1S77</v>
      </c>
      <c r="H8483" s="5"/>
      <c r="I8483" s="2"/>
      <c r="J8483" s="6">
        <v>23.6</v>
      </c>
      <c r="K8483" s="7" t="s">
        <v>5236</v>
      </c>
      <c r="L8483" s="8" t="s">
        <v>57</v>
      </c>
    </row>
    <row r="8484" spans="1:12" x14ac:dyDescent="0.25">
      <c r="A8484" s="2" t="s">
        <v>14665</v>
      </c>
      <c r="B8484" s="2" t="s">
        <v>14665</v>
      </c>
      <c r="C8484" s="2" t="s">
        <v>97</v>
      </c>
      <c r="D8484" t="str">
        <f t="shared" si="264"/>
        <v>NOOOOOOON</v>
      </c>
      <c r="E8484" s="3" t="s">
        <v>15008</v>
      </c>
      <c r="F8484" s="2"/>
      <c r="G8484" s="4" t="str">
        <f t="shared" si="265"/>
        <v>1S78</v>
      </c>
      <c r="H8484" s="5"/>
      <c r="I8484" s="2"/>
      <c r="J8484" s="6">
        <v>3.91</v>
      </c>
      <c r="K8484" s="7" t="s">
        <v>5236</v>
      </c>
      <c r="L8484" s="8" t="s">
        <v>112</v>
      </c>
    </row>
    <row r="8485" spans="1:12" x14ac:dyDescent="0.25">
      <c r="A8485" s="2" t="s">
        <v>14665</v>
      </c>
      <c r="B8485" s="2" t="s">
        <v>14665</v>
      </c>
      <c r="C8485" s="2" t="s">
        <v>175</v>
      </c>
      <c r="D8485" t="str">
        <f t="shared" si="264"/>
        <v>NOOOOOOON</v>
      </c>
      <c r="E8485" s="3" t="s">
        <v>15009</v>
      </c>
      <c r="F8485" s="2"/>
      <c r="G8485" s="4" t="str">
        <f t="shared" si="265"/>
        <v>2S00A</v>
      </c>
      <c r="H8485" s="5"/>
      <c r="I8485" s="2"/>
      <c r="J8485" s="6">
        <v>20.21</v>
      </c>
      <c r="K8485" s="7" t="s">
        <v>5236</v>
      </c>
      <c r="L8485" s="8" t="s">
        <v>16</v>
      </c>
    </row>
    <row r="8486" spans="1:12" x14ac:dyDescent="0.25">
      <c r="A8486" s="2" t="s">
        <v>14665</v>
      </c>
      <c r="B8486" s="2" t="s">
        <v>14665</v>
      </c>
      <c r="C8486" s="2" t="s">
        <v>175</v>
      </c>
      <c r="D8486" t="str">
        <f t="shared" si="264"/>
        <v>NOOOOOOON</v>
      </c>
      <c r="E8486" s="3" t="s">
        <v>15010</v>
      </c>
      <c r="F8486" s="2"/>
      <c r="G8486" s="4" t="str">
        <f t="shared" si="265"/>
        <v>2S00D</v>
      </c>
      <c r="H8486" s="5"/>
      <c r="I8486" s="2"/>
      <c r="J8486" s="6">
        <v>4.6399999999999997</v>
      </c>
      <c r="K8486" s="7" t="s">
        <v>5236</v>
      </c>
      <c r="L8486" s="8" t="s">
        <v>16</v>
      </c>
    </row>
    <row r="8487" spans="1:12" x14ac:dyDescent="0.25">
      <c r="A8487" s="2" t="s">
        <v>14665</v>
      </c>
      <c r="B8487" s="2" t="s">
        <v>14665</v>
      </c>
      <c r="C8487" s="2" t="s">
        <v>175</v>
      </c>
      <c r="D8487" t="str">
        <f t="shared" si="264"/>
        <v>NOOOOOOON</v>
      </c>
      <c r="E8487" s="3" t="s">
        <v>15011</v>
      </c>
      <c r="F8487" s="2"/>
      <c r="G8487" s="4" t="str">
        <f t="shared" si="265"/>
        <v>2S00E</v>
      </c>
      <c r="H8487" s="5"/>
      <c r="I8487" s="2"/>
      <c r="J8487" s="6">
        <v>108.48</v>
      </c>
      <c r="K8487" s="7" t="s">
        <v>5236</v>
      </c>
      <c r="L8487" s="8" t="s">
        <v>16</v>
      </c>
    </row>
    <row r="8488" spans="1:12" x14ac:dyDescent="0.25">
      <c r="A8488" s="2" t="s">
        <v>14665</v>
      </c>
      <c r="B8488" s="2" t="s">
        <v>14665</v>
      </c>
      <c r="C8488" s="2" t="s">
        <v>175</v>
      </c>
      <c r="D8488" t="str">
        <f t="shared" si="264"/>
        <v>NOOOOOOON</v>
      </c>
      <c r="E8488" s="3" t="s">
        <v>15012</v>
      </c>
      <c r="F8488" s="2"/>
      <c r="G8488" s="4" t="str">
        <f t="shared" si="265"/>
        <v>2S00F</v>
      </c>
      <c r="H8488" s="5"/>
      <c r="I8488" s="2"/>
      <c r="J8488" s="6">
        <v>30.82</v>
      </c>
      <c r="K8488" s="7" t="s">
        <v>5236</v>
      </c>
      <c r="L8488" s="8" t="s">
        <v>16</v>
      </c>
    </row>
    <row r="8489" spans="1:12" x14ac:dyDescent="0.25">
      <c r="A8489" s="2" t="s">
        <v>14665</v>
      </c>
      <c r="B8489" s="2" t="s">
        <v>14665</v>
      </c>
      <c r="C8489" s="2" t="s">
        <v>175</v>
      </c>
      <c r="D8489" t="str">
        <f t="shared" si="264"/>
        <v>NOOOOOOON</v>
      </c>
      <c r="E8489" s="3" t="s">
        <v>15013</v>
      </c>
      <c r="F8489" s="2"/>
      <c r="G8489" s="4" t="str">
        <f t="shared" si="265"/>
        <v>2S00G</v>
      </c>
      <c r="H8489" s="5"/>
      <c r="I8489" s="2"/>
      <c r="J8489" s="6">
        <v>16.079999999999998</v>
      </c>
      <c r="K8489" s="7" t="s">
        <v>5236</v>
      </c>
      <c r="L8489" s="8" t="s">
        <v>16</v>
      </c>
    </row>
    <row r="8490" spans="1:12" x14ac:dyDescent="0.25">
      <c r="A8490" s="2" t="s">
        <v>14665</v>
      </c>
      <c r="B8490" s="2" t="s">
        <v>14665</v>
      </c>
      <c r="C8490" s="2" t="s">
        <v>175</v>
      </c>
      <c r="D8490" t="str">
        <f t="shared" si="264"/>
        <v>NOOOOOOON</v>
      </c>
      <c r="E8490" s="3" t="s">
        <v>15014</v>
      </c>
      <c r="F8490" s="2"/>
      <c r="G8490" s="4" t="str">
        <f t="shared" si="265"/>
        <v>2S00H</v>
      </c>
      <c r="H8490" s="5"/>
      <c r="I8490" s="2"/>
      <c r="J8490" s="6">
        <v>0.81</v>
      </c>
      <c r="K8490" s="7" t="s">
        <v>5236</v>
      </c>
      <c r="L8490" s="8" t="s">
        <v>16</v>
      </c>
    </row>
    <row r="8491" spans="1:12" x14ac:dyDescent="0.25">
      <c r="A8491" s="2" t="s">
        <v>14665</v>
      </c>
      <c r="B8491" s="2" t="s">
        <v>14665</v>
      </c>
      <c r="C8491" s="2" t="s">
        <v>175</v>
      </c>
      <c r="D8491" t="str">
        <f t="shared" si="264"/>
        <v>NOOOOOOON</v>
      </c>
      <c r="E8491" s="3" t="s">
        <v>15015</v>
      </c>
      <c r="F8491" s="2"/>
      <c r="G8491" s="4" t="str">
        <f t="shared" si="265"/>
        <v>2S00I</v>
      </c>
      <c r="H8491" s="5"/>
      <c r="I8491" s="2"/>
      <c r="J8491" s="6">
        <v>13.6</v>
      </c>
      <c r="K8491" s="7" t="s">
        <v>5236</v>
      </c>
      <c r="L8491" s="8" t="s">
        <v>16</v>
      </c>
    </row>
    <row r="8492" spans="1:12" x14ac:dyDescent="0.25">
      <c r="A8492" s="2" t="s">
        <v>14665</v>
      </c>
      <c r="B8492" s="2" t="s">
        <v>14665</v>
      </c>
      <c r="C8492" s="2" t="s">
        <v>175</v>
      </c>
      <c r="D8492" t="str">
        <f t="shared" si="264"/>
        <v>NOOOOOOON</v>
      </c>
      <c r="E8492" s="3" t="s">
        <v>15016</v>
      </c>
      <c r="F8492" s="2"/>
      <c r="G8492" s="4" t="str">
        <f t="shared" si="265"/>
        <v>2S01</v>
      </c>
      <c r="H8492" s="5"/>
      <c r="I8492" s="2"/>
      <c r="J8492" s="6">
        <v>7.18</v>
      </c>
      <c r="K8492" s="7" t="s">
        <v>5236</v>
      </c>
      <c r="L8492" s="8" t="s">
        <v>112</v>
      </c>
    </row>
    <row r="8493" spans="1:12" x14ac:dyDescent="0.25">
      <c r="A8493" s="2" t="s">
        <v>14665</v>
      </c>
      <c r="B8493" s="2" t="s">
        <v>14665</v>
      </c>
      <c r="C8493" s="2" t="s">
        <v>175</v>
      </c>
      <c r="D8493" t="str">
        <f t="shared" si="264"/>
        <v>NOOOOOOON</v>
      </c>
      <c r="E8493" s="3" t="s">
        <v>15017</v>
      </c>
      <c r="F8493" s="2"/>
      <c r="G8493" s="4" t="str">
        <f t="shared" si="265"/>
        <v>2S02</v>
      </c>
      <c r="H8493" s="5"/>
      <c r="I8493" s="2"/>
      <c r="J8493" s="6">
        <v>14.7</v>
      </c>
      <c r="K8493" s="7" t="s">
        <v>5236</v>
      </c>
      <c r="L8493" s="8" t="s">
        <v>57</v>
      </c>
    </row>
    <row r="8494" spans="1:12" x14ac:dyDescent="0.25">
      <c r="A8494" s="2" t="s">
        <v>14665</v>
      </c>
      <c r="B8494" s="2" t="s">
        <v>14665</v>
      </c>
      <c r="C8494" s="2" t="s">
        <v>175</v>
      </c>
      <c r="D8494" t="str">
        <f t="shared" si="264"/>
        <v>NOOOOOOON</v>
      </c>
      <c r="E8494" s="3" t="s">
        <v>15018</v>
      </c>
      <c r="F8494" s="2"/>
      <c r="G8494" s="4" t="str">
        <f t="shared" si="265"/>
        <v>2S04</v>
      </c>
      <c r="H8494" s="5" t="s">
        <v>14695</v>
      </c>
      <c r="I8494" s="2" t="s">
        <v>14696</v>
      </c>
      <c r="J8494" s="6">
        <v>13.72</v>
      </c>
      <c r="K8494" s="7" t="s">
        <v>5236</v>
      </c>
      <c r="L8494" s="8" t="s">
        <v>198</v>
      </c>
    </row>
    <row r="8495" spans="1:12" x14ac:dyDescent="0.25">
      <c r="A8495" s="2" t="s">
        <v>14665</v>
      </c>
      <c r="B8495" s="2" t="s">
        <v>14665</v>
      </c>
      <c r="C8495" s="2" t="s">
        <v>175</v>
      </c>
      <c r="D8495" t="str">
        <f t="shared" si="264"/>
        <v>NOOOOOOON</v>
      </c>
      <c r="E8495" s="3" t="s">
        <v>15019</v>
      </c>
      <c r="F8495" s="2"/>
      <c r="G8495" s="4" t="str">
        <f t="shared" si="265"/>
        <v>2S04A</v>
      </c>
      <c r="H8495" s="5"/>
      <c r="I8495" s="2"/>
      <c r="J8495" s="6">
        <v>10.71</v>
      </c>
      <c r="K8495" s="7" t="s">
        <v>5236</v>
      </c>
      <c r="L8495" s="8" t="s">
        <v>57</v>
      </c>
    </row>
    <row r="8496" spans="1:12" x14ac:dyDescent="0.25">
      <c r="A8496" s="2" t="s">
        <v>14665</v>
      </c>
      <c r="B8496" s="2" t="s">
        <v>14665</v>
      </c>
      <c r="C8496" s="2" t="s">
        <v>175</v>
      </c>
      <c r="D8496" t="str">
        <f t="shared" si="264"/>
        <v>NOOOOOOON</v>
      </c>
      <c r="E8496" s="3" t="s">
        <v>15020</v>
      </c>
      <c r="F8496" s="2"/>
      <c r="G8496" s="4" t="str">
        <f t="shared" si="265"/>
        <v>2S06</v>
      </c>
      <c r="H8496" s="5" t="s">
        <v>14695</v>
      </c>
      <c r="I8496" s="2" t="s">
        <v>14696</v>
      </c>
      <c r="J8496" s="6">
        <v>165.98</v>
      </c>
      <c r="K8496" s="7" t="s">
        <v>5236</v>
      </c>
      <c r="L8496" s="8" t="s">
        <v>8765</v>
      </c>
    </row>
    <row r="8497" spans="1:12" x14ac:dyDescent="0.25">
      <c r="A8497" s="2" t="s">
        <v>14665</v>
      </c>
      <c r="B8497" s="2" t="s">
        <v>14665</v>
      </c>
      <c r="C8497" s="2" t="s">
        <v>175</v>
      </c>
      <c r="D8497" t="str">
        <f t="shared" si="264"/>
        <v>NOOOOOOON</v>
      </c>
      <c r="E8497" s="3" t="s">
        <v>15021</v>
      </c>
      <c r="F8497" s="2"/>
      <c r="G8497" s="4" t="str">
        <f t="shared" si="265"/>
        <v>2S07</v>
      </c>
      <c r="H8497" s="5" t="s">
        <v>14695</v>
      </c>
      <c r="I8497" s="2" t="s">
        <v>14696</v>
      </c>
      <c r="J8497" s="6">
        <v>103.8</v>
      </c>
      <c r="K8497" s="7" t="s">
        <v>5236</v>
      </c>
      <c r="L8497" s="8" t="s">
        <v>8765</v>
      </c>
    </row>
    <row r="8498" spans="1:12" x14ac:dyDescent="0.25">
      <c r="A8498" s="2" t="s">
        <v>14665</v>
      </c>
      <c r="B8498" s="2" t="s">
        <v>14665</v>
      </c>
      <c r="C8498" s="2" t="s">
        <v>175</v>
      </c>
      <c r="D8498" t="str">
        <f t="shared" si="264"/>
        <v>NOOOOOOON</v>
      </c>
      <c r="E8498" s="3" t="s">
        <v>15022</v>
      </c>
      <c r="F8498" s="2"/>
      <c r="G8498" s="4" t="str">
        <f t="shared" si="265"/>
        <v>2S08</v>
      </c>
      <c r="H8498" s="5" t="s">
        <v>14695</v>
      </c>
      <c r="I8498" s="2" t="s">
        <v>14696</v>
      </c>
      <c r="J8498" s="6">
        <v>278.08</v>
      </c>
      <c r="K8498" s="7" t="s">
        <v>5236</v>
      </c>
      <c r="L8498" s="8" t="s">
        <v>8765</v>
      </c>
    </row>
    <row r="8499" spans="1:12" x14ac:dyDescent="0.25">
      <c r="A8499" s="2" t="s">
        <v>14665</v>
      </c>
      <c r="B8499" s="2" t="s">
        <v>14665</v>
      </c>
      <c r="C8499" s="2" t="s">
        <v>175</v>
      </c>
      <c r="D8499" t="str">
        <f t="shared" si="264"/>
        <v>NOOOOOOON</v>
      </c>
      <c r="E8499" s="3" t="s">
        <v>15023</v>
      </c>
      <c r="F8499" s="2"/>
      <c r="G8499" s="4" t="str">
        <f t="shared" si="265"/>
        <v>2S11</v>
      </c>
      <c r="H8499" s="5" t="s">
        <v>15024</v>
      </c>
      <c r="I8499" s="2" t="s">
        <v>5235</v>
      </c>
      <c r="J8499" s="6">
        <v>38.64</v>
      </c>
      <c r="K8499" s="7" t="s">
        <v>5236</v>
      </c>
      <c r="L8499" s="8" t="s">
        <v>103</v>
      </c>
    </row>
    <row r="8500" spans="1:12" x14ac:dyDescent="0.25">
      <c r="A8500" s="2" t="s">
        <v>14665</v>
      </c>
      <c r="B8500" s="2" t="s">
        <v>14665</v>
      </c>
      <c r="C8500" s="2" t="s">
        <v>175</v>
      </c>
      <c r="D8500" t="str">
        <f t="shared" si="264"/>
        <v>NOOOOOOON</v>
      </c>
      <c r="E8500" s="3" t="s">
        <v>15025</v>
      </c>
      <c r="F8500" s="2"/>
      <c r="G8500" s="4" t="str">
        <f t="shared" si="265"/>
        <v>2S12</v>
      </c>
      <c r="H8500" s="5"/>
      <c r="I8500" s="2"/>
      <c r="J8500" s="6">
        <v>40.68</v>
      </c>
      <c r="K8500" s="7" t="s">
        <v>5236</v>
      </c>
      <c r="L8500" s="8" t="s">
        <v>112</v>
      </c>
    </row>
    <row r="8501" spans="1:12" x14ac:dyDescent="0.25">
      <c r="A8501" s="2" t="s">
        <v>14665</v>
      </c>
      <c r="B8501" s="2" t="s">
        <v>14665</v>
      </c>
      <c r="C8501" s="2" t="s">
        <v>175</v>
      </c>
      <c r="D8501" t="str">
        <f t="shared" si="264"/>
        <v>NOOOOOOON</v>
      </c>
      <c r="E8501" s="3" t="s">
        <v>15026</v>
      </c>
      <c r="F8501" s="2"/>
      <c r="G8501" s="4" t="str">
        <f t="shared" si="265"/>
        <v>2S13</v>
      </c>
      <c r="H8501" s="5"/>
      <c r="I8501" s="2"/>
      <c r="J8501" s="6">
        <v>54.22</v>
      </c>
      <c r="K8501" s="7" t="s">
        <v>5236</v>
      </c>
      <c r="L8501" s="8" t="s">
        <v>112</v>
      </c>
    </row>
    <row r="8502" spans="1:12" x14ac:dyDescent="0.25">
      <c r="A8502" s="2" t="s">
        <v>14665</v>
      </c>
      <c r="B8502" s="2" t="s">
        <v>14665</v>
      </c>
      <c r="C8502" s="2" t="s">
        <v>175</v>
      </c>
      <c r="D8502" t="str">
        <f t="shared" si="264"/>
        <v>NOOOOOOON</v>
      </c>
      <c r="E8502" s="3" t="s">
        <v>15027</v>
      </c>
      <c r="F8502" s="2"/>
      <c r="G8502" s="4" t="str">
        <f t="shared" si="265"/>
        <v>2S14</v>
      </c>
      <c r="H8502" s="5" t="s">
        <v>15024</v>
      </c>
      <c r="I8502" s="2" t="s">
        <v>5235</v>
      </c>
      <c r="J8502" s="6">
        <v>23.41</v>
      </c>
      <c r="K8502" s="7" t="s">
        <v>5236</v>
      </c>
      <c r="L8502" s="8" t="s">
        <v>103</v>
      </c>
    </row>
    <row r="8503" spans="1:12" x14ac:dyDescent="0.25">
      <c r="A8503" s="2" t="s">
        <v>14665</v>
      </c>
      <c r="B8503" s="2" t="s">
        <v>14665</v>
      </c>
      <c r="C8503" s="2" t="s">
        <v>175</v>
      </c>
      <c r="D8503" t="str">
        <f t="shared" si="264"/>
        <v>NOOOOOOON</v>
      </c>
      <c r="E8503" s="3" t="s">
        <v>15028</v>
      </c>
      <c r="F8503" s="2"/>
      <c r="G8503" s="4" t="str">
        <f t="shared" si="265"/>
        <v>2S15</v>
      </c>
      <c r="H8503" s="5"/>
      <c r="I8503" s="2"/>
      <c r="J8503" s="6">
        <v>23.08</v>
      </c>
      <c r="K8503" s="7" t="s">
        <v>5236</v>
      </c>
      <c r="L8503" s="8" t="s">
        <v>1347</v>
      </c>
    </row>
    <row r="8504" spans="1:12" x14ac:dyDescent="0.25">
      <c r="A8504" s="2" t="s">
        <v>14665</v>
      </c>
      <c r="B8504" s="2" t="s">
        <v>14665</v>
      </c>
      <c r="C8504" s="2" t="s">
        <v>175</v>
      </c>
      <c r="D8504" t="str">
        <f t="shared" si="264"/>
        <v>NOOOOOOON</v>
      </c>
      <c r="E8504" s="3" t="s">
        <v>15029</v>
      </c>
      <c r="F8504" s="2"/>
      <c r="G8504" s="4" t="str">
        <f t="shared" si="265"/>
        <v>2S17</v>
      </c>
      <c r="H8504" s="5"/>
      <c r="I8504" s="2"/>
      <c r="J8504" s="6">
        <v>9.6300000000000008</v>
      </c>
      <c r="K8504" s="7" t="s">
        <v>5236</v>
      </c>
      <c r="L8504" s="8" t="s">
        <v>37</v>
      </c>
    </row>
    <row r="8505" spans="1:12" x14ac:dyDescent="0.25">
      <c r="A8505" s="2" t="s">
        <v>14665</v>
      </c>
      <c r="B8505" s="2" t="s">
        <v>14665</v>
      </c>
      <c r="C8505" s="2" t="s">
        <v>175</v>
      </c>
      <c r="D8505" t="str">
        <f t="shared" si="264"/>
        <v>NOOOOOOON</v>
      </c>
      <c r="E8505" s="3" t="s">
        <v>15030</v>
      </c>
      <c r="F8505" s="2"/>
      <c r="G8505" s="4" t="str">
        <f t="shared" si="265"/>
        <v>2S18</v>
      </c>
      <c r="H8505" s="5"/>
      <c r="I8505" s="2"/>
      <c r="J8505" s="6">
        <v>3.76</v>
      </c>
      <c r="K8505" s="7" t="s">
        <v>5236</v>
      </c>
      <c r="L8505" s="8" t="s">
        <v>103</v>
      </c>
    </row>
    <row r="8506" spans="1:12" x14ac:dyDescent="0.25">
      <c r="A8506" s="2" t="s">
        <v>14665</v>
      </c>
      <c r="B8506" s="2" t="s">
        <v>14665</v>
      </c>
      <c r="C8506" s="2" t="s">
        <v>175</v>
      </c>
      <c r="D8506" t="str">
        <f t="shared" si="264"/>
        <v>NOOOOOOON</v>
      </c>
      <c r="E8506" s="3" t="s">
        <v>15031</v>
      </c>
      <c r="F8506" s="2"/>
      <c r="G8506" s="4" t="str">
        <f t="shared" si="265"/>
        <v>2S19</v>
      </c>
      <c r="H8506" s="5"/>
      <c r="I8506" s="2"/>
      <c r="J8506" s="6">
        <v>36.31</v>
      </c>
      <c r="K8506" s="7" t="s">
        <v>5236</v>
      </c>
      <c r="L8506" s="8" t="s">
        <v>1347</v>
      </c>
    </row>
    <row r="8507" spans="1:12" ht="33.75" x14ac:dyDescent="0.25">
      <c r="A8507" s="2" t="s">
        <v>14665</v>
      </c>
      <c r="B8507" s="2" t="s">
        <v>14665</v>
      </c>
      <c r="C8507" s="2" t="s">
        <v>175</v>
      </c>
      <c r="D8507" t="str">
        <f t="shared" si="264"/>
        <v>NOOOOOOON</v>
      </c>
      <c r="E8507" s="3" t="s">
        <v>15032</v>
      </c>
      <c r="F8507" s="2"/>
      <c r="G8507" s="4" t="str">
        <f t="shared" si="265"/>
        <v>2S21</v>
      </c>
      <c r="H8507" s="5" t="s">
        <v>15033</v>
      </c>
      <c r="I8507" s="2" t="s">
        <v>15034</v>
      </c>
      <c r="J8507" s="6">
        <v>27.64</v>
      </c>
      <c r="K8507" s="7" t="s">
        <v>5236</v>
      </c>
      <c r="L8507" s="8" t="s">
        <v>1347</v>
      </c>
    </row>
    <row r="8508" spans="1:12" x14ac:dyDescent="0.25">
      <c r="A8508" s="2" t="s">
        <v>14665</v>
      </c>
      <c r="B8508" s="2" t="s">
        <v>14665</v>
      </c>
      <c r="C8508" s="2" t="s">
        <v>175</v>
      </c>
      <c r="D8508" t="str">
        <f t="shared" si="264"/>
        <v>NOOOOOOON</v>
      </c>
      <c r="E8508" s="3" t="s">
        <v>15035</v>
      </c>
      <c r="F8508" s="2"/>
      <c r="G8508" s="4" t="str">
        <f t="shared" si="265"/>
        <v>2S21A</v>
      </c>
      <c r="H8508" s="5"/>
      <c r="I8508" s="2"/>
      <c r="J8508" s="6">
        <v>7.03</v>
      </c>
      <c r="K8508" s="7" t="s">
        <v>5236</v>
      </c>
      <c r="L8508" s="8" t="s">
        <v>198</v>
      </c>
    </row>
    <row r="8509" spans="1:12" x14ac:dyDescent="0.25">
      <c r="A8509" s="2" t="s">
        <v>14665</v>
      </c>
      <c r="B8509" s="2" t="s">
        <v>14665</v>
      </c>
      <c r="C8509" s="2" t="s">
        <v>175</v>
      </c>
      <c r="D8509" t="str">
        <f t="shared" si="264"/>
        <v>NOOOOOOON</v>
      </c>
      <c r="E8509" s="3" t="s">
        <v>15036</v>
      </c>
      <c r="F8509" s="2"/>
      <c r="G8509" s="4" t="str">
        <f t="shared" si="265"/>
        <v>2S27</v>
      </c>
      <c r="H8509" s="5"/>
      <c r="I8509" s="2"/>
      <c r="J8509" s="6">
        <v>7.94</v>
      </c>
      <c r="K8509" s="7" t="s">
        <v>5236</v>
      </c>
      <c r="L8509" s="8" t="s">
        <v>57</v>
      </c>
    </row>
    <row r="8510" spans="1:12" x14ac:dyDescent="0.25">
      <c r="A8510" s="2" t="s">
        <v>14665</v>
      </c>
      <c r="B8510" s="2" t="s">
        <v>14665</v>
      </c>
      <c r="C8510" s="2" t="s">
        <v>175</v>
      </c>
      <c r="D8510" t="str">
        <f t="shared" si="264"/>
        <v>NOOOOOOON</v>
      </c>
      <c r="E8510" s="3" t="s">
        <v>15037</v>
      </c>
      <c r="F8510" s="2"/>
      <c r="G8510" s="4" t="str">
        <f t="shared" si="265"/>
        <v>2S29</v>
      </c>
      <c r="H8510" s="5"/>
      <c r="I8510" s="2"/>
      <c r="J8510" s="6">
        <v>25.77</v>
      </c>
      <c r="K8510" s="7" t="s">
        <v>5236</v>
      </c>
      <c r="L8510" s="8" t="s">
        <v>1347</v>
      </c>
    </row>
    <row r="8511" spans="1:12" x14ac:dyDescent="0.25">
      <c r="A8511" s="2" t="s">
        <v>14665</v>
      </c>
      <c r="B8511" s="2" t="s">
        <v>14665</v>
      </c>
      <c r="C8511" s="2" t="s">
        <v>175</v>
      </c>
      <c r="D8511" t="str">
        <f t="shared" si="264"/>
        <v>NOOOOOOON</v>
      </c>
      <c r="E8511" s="3" t="s">
        <v>15038</v>
      </c>
      <c r="F8511" s="2"/>
      <c r="G8511" s="4" t="str">
        <f t="shared" si="265"/>
        <v>2S31</v>
      </c>
      <c r="H8511" s="5"/>
      <c r="I8511" s="2"/>
      <c r="J8511" s="6">
        <v>6.79</v>
      </c>
      <c r="K8511" s="7" t="s">
        <v>5236</v>
      </c>
      <c r="L8511" s="8" t="s">
        <v>1347</v>
      </c>
    </row>
    <row r="8512" spans="1:12" x14ac:dyDescent="0.25">
      <c r="A8512" s="2" t="s">
        <v>14665</v>
      </c>
      <c r="B8512" s="2" t="s">
        <v>14665</v>
      </c>
      <c r="C8512" s="2" t="s">
        <v>175</v>
      </c>
      <c r="D8512" t="str">
        <f t="shared" si="264"/>
        <v>NOOOOOOON</v>
      </c>
      <c r="E8512" s="3" t="s">
        <v>15039</v>
      </c>
      <c r="F8512" s="2"/>
      <c r="G8512" s="4" t="str">
        <f t="shared" si="265"/>
        <v>2S34</v>
      </c>
      <c r="H8512" s="5"/>
      <c r="I8512" s="2"/>
      <c r="J8512" s="6">
        <v>26.34</v>
      </c>
      <c r="K8512" s="7" t="s">
        <v>5236</v>
      </c>
      <c r="L8512" s="8" t="s">
        <v>1347</v>
      </c>
    </row>
    <row r="8513" spans="1:12" x14ac:dyDescent="0.25">
      <c r="A8513" s="2" t="s">
        <v>14665</v>
      </c>
      <c r="B8513" s="2" t="s">
        <v>14665</v>
      </c>
      <c r="C8513" s="2" t="s">
        <v>175</v>
      </c>
      <c r="D8513" t="str">
        <f t="shared" si="264"/>
        <v>NOOOOOOON</v>
      </c>
      <c r="E8513" s="3" t="s">
        <v>15040</v>
      </c>
      <c r="F8513" s="2"/>
      <c r="G8513" s="4" t="str">
        <f t="shared" si="265"/>
        <v>2S35</v>
      </c>
      <c r="H8513" s="5"/>
      <c r="I8513" s="2"/>
      <c r="J8513" s="6">
        <v>44.4</v>
      </c>
      <c r="K8513" s="7" t="s">
        <v>5236</v>
      </c>
      <c r="L8513" s="8" t="s">
        <v>112</v>
      </c>
    </row>
    <row r="8514" spans="1:12" x14ac:dyDescent="0.25">
      <c r="A8514" s="2" t="s">
        <v>14665</v>
      </c>
      <c r="B8514" s="2" t="s">
        <v>14665</v>
      </c>
      <c r="C8514" s="2" t="s">
        <v>175</v>
      </c>
      <c r="D8514" t="str">
        <f t="shared" ref="D8514:D8577" si="266">IFERROR(VLOOKUP(C8514,$R$24:$S$43,2,),"NOOOOOOON")</f>
        <v>NOOOOOOON</v>
      </c>
      <c r="E8514" s="3" t="s">
        <v>15041</v>
      </c>
      <c r="F8514" s="2"/>
      <c r="G8514" s="4" t="str">
        <f t="shared" ref="G8514:G8577" si="267">IF(F8514="",IF(LEFT(RIGHT(E8514,5),1)="-",RIGHT(E8514,4),RIGHT(E8514,5)),F8514)</f>
        <v>2S36</v>
      </c>
      <c r="H8514" s="5"/>
      <c r="I8514" s="2"/>
      <c r="J8514" s="6">
        <v>20.170000000000002</v>
      </c>
      <c r="K8514" s="7" t="s">
        <v>5236</v>
      </c>
      <c r="L8514" s="8" t="s">
        <v>112</v>
      </c>
    </row>
    <row r="8515" spans="1:12" ht="22.5" x14ac:dyDescent="0.25">
      <c r="A8515" s="2" t="s">
        <v>14665</v>
      </c>
      <c r="B8515" s="2" t="s">
        <v>14665</v>
      </c>
      <c r="C8515" s="2" t="s">
        <v>175</v>
      </c>
      <c r="D8515" t="str">
        <f t="shared" si="266"/>
        <v>NOOOOOOON</v>
      </c>
      <c r="E8515" s="3" t="s">
        <v>15042</v>
      </c>
      <c r="F8515" s="2"/>
      <c r="G8515" s="4" t="str">
        <f t="shared" si="267"/>
        <v>2S37</v>
      </c>
      <c r="H8515" s="5" t="s">
        <v>1552</v>
      </c>
      <c r="I8515" s="2" t="s">
        <v>1395</v>
      </c>
      <c r="J8515" s="6">
        <v>14.19</v>
      </c>
      <c r="K8515" s="7" t="s">
        <v>5236</v>
      </c>
      <c r="L8515" s="8" t="s">
        <v>37</v>
      </c>
    </row>
    <row r="8516" spans="1:12" x14ac:dyDescent="0.25">
      <c r="A8516" s="2" t="s">
        <v>14665</v>
      </c>
      <c r="B8516" s="2" t="s">
        <v>14665</v>
      </c>
      <c r="C8516" s="2" t="s">
        <v>175</v>
      </c>
      <c r="D8516" t="str">
        <f t="shared" si="266"/>
        <v>NOOOOOOON</v>
      </c>
      <c r="E8516" s="3" t="s">
        <v>15043</v>
      </c>
      <c r="F8516" s="2"/>
      <c r="G8516" s="4" t="str">
        <f t="shared" si="267"/>
        <v>2S38</v>
      </c>
      <c r="H8516" s="5"/>
      <c r="I8516" s="2"/>
      <c r="J8516" s="6">
        <v>3.58</v>
      </c>
      <c r="K8516" s="7" t="s">
        <v>5236</v>
      </c>
      <c r="L8516" s="8" t="s">
        <v>112</v>
      </c>
    </row>
    <row r="8517" spans="1:12" x14ac:dyDescent="0.25">
      <c r="A8517" s="2" t="s">
        <v>14665</v>
      </c>
      <c r="B8517" s="2" t="s">
        <v>14665</v>
      </c>
      <c r="C8517" s="2" t="s">
        <v>175</v>
      </c>
      <c r="D8517" t="str">
        <f t="shared" si="266"/>
        <v>NOOOOOOON</v>
      </c>
      <c r="E8517" s="3" t="s">
        <v>15044</v>
      </c>
      <c r="F8517" s="2"/>
      <c r="G8517" s="4" t="str">
        <f t="shared" si="267"/>
        <v>2S41</v>
      </c>
      <c r="H8517" s="5"/>
      <c r="I8517" s="2"/>
      <c r="J8517" s="6">
        <v>62.27</v>
      </c>
      <c r="K8517" s="7" t="s">
        <v>5236</v>
      </c>
      <c r="L8517" s="8" t="s">
        <v>1347</v>
      </c>
    </row>
    <row r="8518" spans="1:12" x14ac:dyDescent="0.25">
      <c r="A8518" s="2" t="s">
        <v>14665</v>
      </c>
      <c r="B8518" s="2" t="s">
        <v>14665</v>
      </c>
      <c r="C8518" s="2" t="s">
        <v>175</v>
      </c>
      <c r="D8518" t="str">
        <f t="shared" si="266"/>
        <v>NOOOOOOON</v>
      </c>
      <c r="E8518" s="3" t="s">
        <v>15045</v>
      </c>
      <c r="F8518" s="2"/>
      <c r="G8518" s="4" t="str">
        <f t="shared" si="267"/>
        <v>2S43</v>
      </c>
      <c r="H8518" s="5"/>
      <c r="I8518" s="2"/>
      <c r="J8518" s="6">
        <v>8.9700000000000006</v>
      </c>
      <c r="K8518" s="7" t="s">
        <v>5236</v>
      </c>
      <c r="L8518" s="8" t="s">
        <v>112</v>
      </c>
    </row>
    <row r="8519" spans="1:12" x14ac:dyDescent="0.25">
      <c r="A8519" s="2" t="s">
        <v>14665</v>
      </c>
      <c r="B8519" s="2" t="s">
        <v>14665</v>
      </c>
      <c r="C8519" s="2" t="s">
        <v>175</v>
      </c>
      <c r="D8519" t="str">
        <f t="shared" si="266"/>
        <v>NOOOOOOON</v>
      </c>
      <c r="E8519" s="3" t="s">
        <v>15046</v>
      </c>
      <c r="F8519" s="2"/>
      <c r="G8519" s="4" t="str">
        <f t="shared" si="267"/>
        <v>2S46</v>
      </c>
      <c r="H8519" s="5"/>
      <c r="I8519" s="2"/>
      <c r="J8519" s="6">
        <v>6.52</v>
      </c>
      <c r="K8519" s="7" t="s">
        <v>5236</v>
      </c>
      <c r="L8519" s="8" t="s">
        <v>112</v>
      </c>
    </row>
    <row r="8520" spans="1:12" x14ac:dyDescent="0.25">
      <c r="A8520" s="2" t="s">
        <v>14665</v>
      </c>
      <c r="B8520" s="2" t="s">
        <v>14665</v>
      </c>
      <c r="C8520" s="2" t="s">
        <v>175</v>
      </c>
      <c r="D8520" t="str">
        <f t="shared" si="266"/>
        <v>NOOOOOOON</v>
      </c>
      <c r="E8520" s="3" t="s">
        <v>15047</v>
      </c>
      <c r="F8520" s="2"/>
      <c r="G8520" s="4" t="str">
        <f t="shared" si="267"/>
        <v>2S47</v>
      </c>
      <c r="H8520" s="5"/>
      <c r="I8520" s="2"/>
      <c r="J8520" s="6">
        <v>33.43</v>
      </c>
      <c r="K8520" s="7" t="s">
        <v>5236</v>
      </c>
      <c r="L8520" s="8" t="s">
        <v>112</v>
      </c>
    </row>
    <row r="8521" spans="1:12" x14ac:dyDescent="0.25">
      <c r="A8521" s="2" t="s">
        <v>14665</v>
      </c>
      <c r="B8521" s="2" t="s">
        <v>14665</v>
      </c>
      <c r="C8521" s="2" t="s">
        <v>175</v>
      </c>
      <c r="D8521" t="str">
        <f t="shared" si="266"/>
        <v>NOOOOOOON</v>
      </c>
      <c r="E8521" s="3" t="s">
        <v>15048</v>
      </c>
      <c r="F8521" s="2"/>
      <c r="G8521" s="4" t="str">
        <f t="shared" si="267"/>
        <v>2S48</v>
      </c>
      <c r="H8521" s="5"/>
      <c r="I8521" s="2"/>
      <c r="J8521" s="6">
        <v>11.25</v>
      </c>
      <c r="K8521" s="7" t="s">
        <v>5236</v>
      </c>
      <c r="L8521" s="8" t="s">
        <v>112</v>
      </c>
    </row>
    <row r="8522" spans="1:12" x14ac:dyDescent="0.25">
      <c r="A8522" s="2" t="s">
        <v>14665</v>
      </c>
      <c r="B8522" s="2" t="s">
        <v>14665</v>
      </c>
      <c r="C8522" s="2" t="s">
        <v>175</v>
      </c>
      <c r="D8522" t="str">
        <f t="shared" si="266"/>
        <v>NOOOOOOON</v>
      </c>
      <c r="E8522" s="3" t="s">
        <v>15049</v>
      </c>
      <c r="F8522" s="2"/>
      <c r="G8522" s="4" t="str">
        <f t="shared" si="267"/>
        <v>2S49</v>
      </c>
      <c r="H8522" s="5"/>
      <c r="I8522" s="2"/>
      <c r="J8522" s="6">
        <v>11.52</v>
      </c>
      <c r="K8522" s="7" t="s">
        <v>5236</v>
      </c>
      <c r="L8522" s="8" t="s">
        <v>124</v>
      </c>
    </row>
    <row r="8523" spans="1:12" x14ac:dyDescent="0.25">
      <c r="A8523" s="2" t="s">
        <v>14665</v>
      </c>
      <c r="B8523" s="2" t="s">
        <v>14665</v>
      </c>
      <c r="C8523" s="2" t="s">
        <v>175</v>
      </c>
      <c r="D8523" t="str">
        <f t="shared" si="266"/>
        <v>NOOOOOOON</v>
      </c>
      <c r="E8523" s="3" t="s">
        <v>15050</v>
      </c>
      <c r="F8523" s="2"/>
      <c r="G8523" s="4" t="str">
        <f t="shared" si="267"/>
        <v>2S50</v>
      </c>
      <c r="H8523" s="5"/>
      <c r="I8523" s="2"/>
      <c r="J8523" s="6">
        <v>13.09</v>
      </c>
      <c r="K8523" s="7" t="s">
        <v>5236</v>
      </c>
      <c r="L8523" s="8" t="s">
        <v>198</v>
      </c>
    </row>
    <row r="8524" spans="1:12" x14ac:dyDescent="0.25">
      <c r="A8524" s="2" t="s">
        <v>14665</v>
      </c>
      <c r="B8524" s="2" t="s">
        <v>14665</v>
      </c>
      <c r="C8524" s="2" t="s">
        <v>175</v>
      </c>
      <c r="D8524" t="str">
        <f t="shared" si="266"/>
        <v>NOOOOOOON</v>
      </c>
      <c r="E8524" s="3" t="s">
        <v>15051</v>
      </c>
      <c r="F8524" s="2"/>
      <c r="G8524" s="4" t="str">
        <f t="shared" si="267"/>
        <v>2S51</v>
      </c>
      <c r="H8524" s="5"/>
      <c r="I8524" s="2"/>
      <c r="J8524" s="6">
        <v>24.97</v>
      </c>
      <c r="K8524" s="7" t="s">
        <v>5236</v>
      </c>
      <c r="L8524" s="8" t="s">
        <v>112</v>
      </c>
    </row>
    <row r="8525" spans="1:12" x14ac:dyDescent="0.25">
      <c r="A8525" s="2" t="s">
        <v>14665</v>
      </c>
      <c r="B8525" s="2" t="s">
        <v>14665</v>
      </c>
      <c r="C8525" s="2" t="s">
        <v>175</v>
      </c>
      <c r="D8525" t="str">
        <f t="shared" si="266"/>
        <v>NOOOOOOON</v>
      </c>
      <c r="E8525" s="3" t="s">
        <v>15052</v>
      </c>
      <c r="F8525" s="2"/>
      <c r="G8525" s="4" t="str">
        <f t="shared" si="267"/>
        <v>2S53</v>
      </c>
      <c r="H8525" s="5"/>
      <c r="I8525" s="2"/>
      <c r="J8525" s="6">
        <v>12.91</v>
      </c>
      <c r="K8525" s="7" t="s">
        <v>5236</v>
      </c>
      <c r="L8525" s="8" t="s">
        <v>112</v>
      </c>
    </row>
    <row r="8526" spans="1:12" x14ac:dyDescent="0.25">
      <c r="A8526" s="2" t="s">
        <v>14665</v>
      </c>
      <c r="B8526" s="2" t="s">
        <v>14665</v>
      </c>
      <c r="C8526" s="2" t="s">
        <v>175</v>
      </c>
      <c r="D8526" t="str">
        <f t="shared" si="266"/>
        <v>NOOOOOOON</v>
      </c>
      <c r="E8526" s="3" t="s">
        <v>15053</v>
      </c>
      <c r="F8526" s="2"/>
      <c r="G8526" s="4" t="str">
        <f t="shared" si="267"/>
        <v>2S55</v>
      </c>
      <c r="H8526" s="5"/>
      <c r="I8526" s="2"/>
      <c r="J8526" s="6">
        <v>64.69</v>
      </c>
      <c r="K8526" s="7" t="s">
        <v>5236</v>
      </c>
      <c r="L8526" s="8" t="s">
        <v>112</v>
      </c>
    </row>
    <row r="8527" spans="1:12" x14ac:dyDescent="0.25">
      <c r="A8527" s="2" t="s">
        <v>14665</v>
      </c>
      <c r="B8527" s="2" t="s">
        <v>14665</v>
      </c>
      <c r="C8527" s="2" t="s">
        <v>175</v>
      </c>
      <c r="D8527" t="str">
        <f t="shared" si="266"/>
        <v>NOOOOOOON</v>
      </c>
      <c r="E8527" s="3" t="s">
        <v>15054</v>
      </c>
      <c r="F8527" s="2"/>
      <c r="G8527" s="4" t="str">
        <f t="shared" si="267"/>
        <v>2S57</v>
      </c>
      <c r="H8527" s="5"/>
      <c r="I8527" s="2"/>
      <c r="J8527" s="6">
        <v>2.5499999999999998</v>
      </c>
      <c r="K8527" s="7" t="s">
        <v>5236</v>
      </c>
      <c r="L8527" s="8" t="s">
        <v>16</v>
      </c>
    </row>
    <row r="8528" spans="1:12" x14ac:dyDescent="0.25">
      <c r="A8528" s="2" t="s">
        <v>14665</v>
      </c>
      <c r="B8528" s="2" t="s">
        <v>14665</v>
      </c>
      <c r="C8528" s="2" t="s">
        <v>175</v>
      </c>
      <c r="D8528" t="str">
        <f t="shared" si="266"/>
        <v>NOOOOOOON</v>
      </c>
      <c r="E8528" s="3" t="s">
        <v>15055</v>
      </c>
      <c r="F8528" s="2"/>
      <c r="G8528" s="4" t="str">
        <f t="shared" si="267"/>
        <v>2S57A</v>
      </c>
      <c r="H8528" s="5"/>
      <c r="I8528" s="2"/>
      <c r="J8528" s="6">
        <v>16.95</v>
      </c>
      <c r="K8528" s="7" t="s">
        <v>5236</v>
      </c>
      <c r="L8528" s="8" t="s">
        <v>112</v>
      </c>
    </row>
    <row r="8529" spans="1:12" x14ac:dyDescent="0.25">
      <c r="A8529" s="2" t="s">
        <v>14665</v>
      </c>
      <c r="B8529" s="2" t="s">
        <v>14665</v>
      </c>
      <c r="C8529" s="2" t="s">
        <v>175</v>
      </c>
      <c r="D8529" t="str">
        <f t="shared" si="266"/>
        <v>NOOOOOOON</v>
      </c>
      <c r="E8529" s="3" t="s">
        <v>15056</v>
      </c>
      <c r="F8529" s="2"/>
      <c r="G8529" s="4" t="str">
        <f t="shared" si="267"/>
        <v>2S61</v>
      </c>
      <c r="H8529" s="5"/>
      <c r="I8529" s="2"/>
      <c r="J8529" s="6">
        <v>45.76</v>
      </c>
      <c r="K8529" s="7" t="s">
        <v>5236</v>
      </c>
      <c r="L8529" s="8" t="s">
        <v>112</v>
      </c>
    </row>
    <row r="8530" spans="1:12" x14ac:dyDescent="0.25">
      <c r="A8530" s="2" t="s">
        <v>14665</v>
      </c>
      <c r="B8530" s="2" t="s">
        <v>14665</v>
      </c>
      <c r="C8530" s="2" t="s">
        <v>97</v>
      </c>
      <c r="D8530" t="str">
        <f t="shared" si="266"/>
        <v>NOOOOOOON</v>
      </c>
      <c r="E8530" s="3" t="s">
        <v>15060</v>
      </c>
      <c r="F8530" s="2"/>
      <c r="G8530" s="4" t="str">
        <f t="shared" si="267"/>
        <v>E1S12</v>
      </c>
      <c r="H8530" s="5"/>
      <c r="I8530" s="2"/>
      <c r="J8530" s="6">
        <v>6.92</v>
      </c>
      <c r="K8530" s="7" t="s">
        <v>5236</v>
      </c>
      <c r="L8530" s="8" t="s">
        <v>57</v>
      </c>
    </row>
    <row r="8531" spans="1:12" x14ac:dyDescent="0.25">
      <c r="A8531" s="2" t="s">
        <v>14665</v>
      </c>
      <c r="B8531" s="2" t="s">
        <v>14665</v>
      </c>
      <c r="C8531" s="2" t="s">
        <v>97</v>
      </c>
      <c r="D8531" t="str">
        <f t="shared" si="266"/>
        <v>NOOOOOOON</v>
      </c>
      <c r="E8531" s="3" t="s">
        <v>15061</v>
      </c>
      <c r="F8531" s="2"/>
      <c r="G8531" s="4" t="str">
        <f t="shared" si="267"/>
        <v>E1S14</v>
      </c>
      <c r="H8531" s="5"/>
      <c r="I8531" s="2"/>
      <c r="J8531" s="6">
        <v>5.44</v>
      </c>
      <c r="K8531" s="7" t="s">
        <v>5236</v>
      </c>
      <c r="L8531" s="8" t="s">
        <v>57</v>
      </c>
    </row>
    <row r="8532" spans="1:12" x14ac:dyDescent="0.25">
      <c r="A8532" s="2" t="s">
        <v>14665</v>
      </c>
      <c r="B8532" s="2" t="s">
        <v>14665</v>
      </c>
      <c r="C8532" s="2" t="s">
        <v>97</v>
      </c>
      <c r="D8532" t="str">
        <f t="shared" si="266"/>
        <v>NOOOOOOON</v>
      </c>
      <c r="E8532" s="3" t="s">
        <v>15062</v>
      </c>
      <c r="F8532" s="2"/>
      <c r="G8532" s="4" t="str">
        <f t="shared" si="267"/>
        <v>E1S16</v>
      </c>
      <c r="H8532" s="5"/>
      <c r="I8532" s="2"/>
      <c r="J8532" s="6">
        <v>22.03</v>
      </c>
      <c r="K8532" s="7" t="s">
        <v>5236</v>
      </c>
      <c r="L8532" s="8" t="s">
        <v>198</v>
      </c>
    </row>
    <row r="8533" spans="1:12" x14ac:dyDescent="0.25">
      <c r="A8533" s="2" t="s">
        <v>14665</v>
      </c>
      <c r="B8533" s="2" t="s">
        <v>14665</v>
      </c>
      <c r="C8533" s="2" t="s">
        <v>97</v>
      </c>
      <c r="D8533" t="str">
        <f t="shared" si="266"/>
        <v>NOOOOOOON</v>
      </c>
      <c r="E8533" s="3" t="s">
        <v>15063</v>
      </c>
      <c r="F8533" s="2"/>
      <c r="G8533" s="4" t="str">
        <f t="shared" si="267"/>
        <v>E1S18</v>
      </c>
      <c r="H8533" s="5"/>
      <c r="I8533" s="2"/>
      <c r="J8533" s="6">
        <v>16.25</v>
      </c>
      <c r="K8533" s="7" t="s">
        <v>5236</v>
      </c>
      <c r="L8533" s="8" t="s">
        <v>198</v>
      </c>
    </row>
    <row r="8534" spans="1:12" x14ac:dyDescent="0.25">
      <c r="A8534" s="2" t="s">
        <v>14665</v>
      </c>
      <c r="B8534" s="2" t="s">
        <v>14665</v>
      </c>
      <c r="C8534" s="2" t="s">
        <v>97</v>
      </c>
      <c r="D8534" t="str">
        <f t="shared" si="266"/>
        <v>NOOOOOOON</v>
      </c>
      <c r="E8534" s="3" t="s">
        <v>15064</v>
      </c>
      <c r="F8534" s="2"/>
      <c r="G8534" s="4" t="str">
        <f t="shared" si="267"/>
        <v>E1S20</v>
      </c>
      <c r="H8534" s="5"/>
      <c r="I8534" s="2"/>
      <c r="J8534" s="6">
        <v>6.85</v>
      </c>
      <c r="K8534" s="7" t="s">
        <v>5236</v>
      </c>
      <c r="L8534" s="8" t="s">
        <v>118</v>
      </c>
    </row>
    <row r="8535" spans="1:12" x14ac:dyDescent="0.25">
      <c r="A8535" s="2" t="s">
        <v>14665</v>
      </c>
      <c r="B8535" s="2" t="s">
        <v>14665</v>
      </c>
      <c r="C8535" s="2" t="s">
        <v>97</v>
      </c>
      <c r="D8535" t="str">
        <f t="shared" si="266"/>
        <v>NOOOOOOON</v>
      </c>
      <c r="E8535" s="3" t="s">
        <v>15065</v>
      </c>
      <c r="F8535" s="2"/>
      <c r="G8535" s="4" t="str">
        <f t="shared" si="267"/>
        <v>E1S21</v>
      </c>
      <c r="H8535" s="5"/>
      <c r="I8535" s="2"/>
      <c r="J8535" s="6">
        <v>11.22</v>
      </c>
      <c r="K8535" s="7" t="s">
        <v>5236</v>
      </c>
      <c r="L8535" s="8" t="s">
        <v>57</v>
      </c>
    </row>
    <row r="8536" spans="1:12" x14ac:dyDescent="0.25">
      <c r="A8536" s="2" t="s">
        <v>14665</v>
      </c>
      <c r="B8536" s="2" t="s">
        <v>14665</v>
      </c>
      <c r="C8536" s="2" t="s">
        <v>97</v>
      </c>
      <c r="D8536" t="str">
        <f t="shared" si="266"/>
        <v>NOOOOOOON</v>
      </c>
      <c r="E8536" s="3" t="s">
        <v>15066</v>
      </c>
      <c r="F8536" s="2"/>
      <c r="G8536" s="4" t="str">
        <f t="shared" si="267"/>
        <v>E1S22</v>
      </c>
      <c r="H8536" s="5"/>
      <c r="I8536" s="2" t="s">
        <v>1893</v>
      </c>
      <c r="J8536" s="6">
        <v>21.36</v>
      </c>
      <c r="K8536" s="7" t="s">
        <v>5236</v>
      </c>
      <c r="L8536" s="8" t="s">
        <v>1347</v>
      </c>
    </row>
    <row r="8537" spans="1:12" x14ac:dyDescent="0.25">
      <c r="A8537" s="2" t="s">
        <v>14665</v>
      </c>
      <c r="B8537" s="2" t="s">
        <v>14665</v>
      </c>
      <c r="C8537" s="2" t="s">
        <v>97</v>
      </c>
      <c r="D8537" t="str">
        <f t="shared" si="266"/>
        <v>NOOOOOOON</v>
      </c>
      <c r="E8537" s="3" t="s">
        <v>15067</v>
      </c>
      <c r="F8537" s="2"/>
      <c r="G8537" s="4" t="str">
        <f t="shared" si="267"/>
        <v>E1S25</v>
      </c>
      <c r="H8537" s="5" t="s">
        <v>5234</v>
      </c>
      <c r="I8537" s="2" t="s">
        <v>5235</v>
      </c>
      <c r="J8537" s="6">
        <v>23.42</v>
      </c>
      <c r="K8537" s="7" t="s">
        <v>5236</v>
      </c>
      <c r="L8537" s="8" t="s">
        <v>198</v>
      </c>
    </row>
    <row r="8538" spans="1:12" x14ac:dyDescent="0.25">
      <c r="A8538" s="2" t="s">
        <v>14665</v>
      </c>
      <c r="B8538" s="2" t="s">
        <v>14665</v>
      </c>
      <c r="C8538" s="2" t="s">
        <v>97</v>
      </c>
      <c r="D8538" t="str">
        <f t="shared" si="266"/>
        <v>NOOOOOOON</v>
      </c>
      <c r="E8538" s="3" t="s">
        <v>15068</v>
      </c>
      <c r="F8538" s="2"/>
      <c r="G8538" s="4" t="str">
        <f t="shared" si="267"/>
        <v>E1S27</v>
      </c>
      <c r="H8538" s="5"/>
      <c r="I8538" s="2"/>
      <c r="J8538" s="6">
        <v>29.1</v>
      </c>
      <c r="K8538" s="7" t="s">
        <v>5236</v>
      </c>
      <c r="L8538" s="8" t="s">
        <v>112</v>
      </c>
    </row>
    <row r="8539" spans="1:12" x14ac:dyDescent="0.25">
      <c r="A8539" s="2" t="s">
        <v>14665</v>
      </c>
      <c r="B8539" s="2" t="s">
        <v>14665</v>
      </c>
      <c r="C8539" s="2" t="s">
        <v>97</v>
      </c>
      <c r="D8539" t="str">
        <f t="shared" si="266"/>
        <v>NOOOOOOON</v>
      </c>
      <c r="E8539" s="3" t="s">
        <v>15069</v>
      </c>
      <c r="F8539" s="2"/>
      <c r="G8539" s="4" t="str">
        <f t="shared" si="267"/>
        <v>E1S29</v>
      </c>
      <c r="H8539" s="5"/>
      <c r="I8539" s="2"/>
      <c r="J8539" s="6">
        <v>3.6</v>
      </c>
      <c r="K8539" s="7" t="s">
        <v>5236</v>
      </c>
      <c r="L8539" s="8" t="s">
        <v>112</v>
      </c>
    </row>
    <row r="8540" spans="1:12" x14ac:dyDescent="0.25">
      <c r="A8540" s="2" t="s">
        <v>14665</v>
      </c>
      <c r="B8540" s="2" t="s">
        <v>14665</v>
      </c>
      <c r="C8540" s="2" t="s">
        <v>97</v>
      </c>
      <c r="D8540" t="str">
        <f t="shared" si="266"/>
        <v>NOOOOOOON</v>
      </c>
      <c r="E8540" s="3" t="s">
        <v>15070</v>
      </c>
      <c r="F8540" s="2"/>
      <c r="G8540" s="4" t="str">
        <f t="shared" si="267"/>
        <v>E1S30</v>
      </c>
      <c r="H8540" s="5" t="s">
        <v>14710</v>
      </c>
      <c r="I8540" s="2" t="s">
        <v>14711</v>
      </c>
      <c r="J8540" s="6">
        <v>23.43</v>
      </c>
      <c r="K8540" s="7" t="s">
        <v>5236</v>
      </c>
      <c r="L8540" s="8" t="s">
        <v>103</v>
      </c>
    </row>
    <row r="8541" spans="1:12" x14ac:dyDescent="0.25">
      <c r="A8541" s="2" t="s">
        <v>14665</v>
      </c>
      <c r="B8541" s="2" t="s">
        <v>14665</v>
      </c>
      <c r="C8541" s="2" t="s">
        <v>97</v>
      </c>
      <c r="D8541" t="str">
        <f t="shared" si="266"/>
        <v>NOOOOOOON</v>
      </c>
      <c r="E8541" s="3" t="s">
        <v>15071</v>
      </c>
      <c r="F8541" s="2"/>
      <c r="G8541" s="4" t="str">
        <f t="shared" si="267"/>
        <v>E1S31</v>
      </c>
      <c r="H8541" s="5" t="s">
        <v>14710</v>
      </c>
      <c r="I8541" s="2" t="s">
        <v>14711</v>
      </c>
      <c r="J8541" s="6">
        <v>34.14</v>
      </c>
      <c r="K8541" s="7" t="s">
        <v>5236</v>
      </c>
      <c r="L8541" s="8" t="s">
        <v>103</v>
      </c>
    </row>
    <row r="8542" spans="1:12" x14ac:dyDescent="0.25">
      <c r="A8542" s="2" t="s">
        <v>14665</v>
      </c>
      <c r="B8542" s="2" t="s">
        <v>14665</v>
      </c>
      <c r="C8542" s="2" t="s">
        <v>97</v>
      </c>
      <c r="D8542" t="str">
        <f t="shared" si="266"/>
        <v>NOOOOOOON</v>
      </c>
      <c r="E8542" s="3" t="s">
        <v>15072</v>
      </c>
      <c r="F8542" s="2"/>
      <c r="G8542" s="4" t="str">
        <f t="shared" si="267"/>
        <v>E1S33</v>
      </c>
      <c r="H8542" s="5" t="s">
        <v>14710</v>
      </c>
      <c r="I8542" s="2" t="s">
        <v>14711</v>
      </c>
      <c r="J8542" s="6">
        <v>31.18</v>
      </c>
      <c r="K8542" s="7" t="s">
        <v>5236</v>
      </c>
      <c r="L8542" s="8" t="s">
        <v>103</v>
      </c>
    </row>
    <row r="8543" spans="1:12" x14ac:dyDescent="0.25">
      <c r="A8543" s="2" t="s">
        <v>14665</v>
      </c>
      <c r="B8543" s="2" t="s">
        <v>14665</v>
      </c>
      <c r="C8543" s="2" t="s">
        <v>97</v>
      </c>
      <c r="D8543" t="str">
        <f t="shared" si="266"/>
        <v>NOOOOOOON</v>
      </c>
      <c r="E8543" s="3" t="s">
        <v>15073</v>
      </c>
      <c r="F8543" s="2"/>
      <c r="G8543" s="4" t="str">
        <f t="shared" si="267"/>
        <v>E1S34</v>
      </c>
      <c r="H8543" s="5"/>
      <c r="I8543" s="2"/>
      <c r="J8543" s="6">
        <v>10.79</v>
      </c>
      <c r="K8543" s="7" t="s">
        <v>5236</v>
      </c>
      <c r="L8543" s="8" t="s">
        <v>112</v>
      </c>
    </row>
    <row r="8544" spans="1:12" x14ac:dyDescent="0.25">
      <c r="A8544" s="2" t="s">
        <v>14665</v>
      </c>
      <c r="B8544" s="2" t="s">
        <v>14665</v>
      </c>
      <c r="C8544" s="2" t="s">
        <v>97</v>
      </c>
      <c r="D8544" t="str">
        <f t="shared" si="266"/>
        <v>NOOOOOOON</v>
      </c>
      <c r="E8544" s="3" t="s">
        <v>15074</v>
      </c>
      <c r="F8544" s="2"/>
      <c r="G8544" s="4" t="str">
        <f t="shared" si="267"/>
        <v>E1S35</v>
      </c>
      <c r="H8544" s="5" t="s">
        <v>14710</v>
      </c>
      <c r="I8544" s="2" t="s">
        <v>14711</v>
      </c>
      <c r="J8544" s="6">
        <v>11.23</v>
      </c>
      <c r="K8544" s="7" t="s">
        <v>5236</v>
      </c>
      <c r="L8544" s="8" t="s">
        <v>103</v>
      </c>
    </row>
    <row r="8545" spans="1:12" x14ac:dyDescent="0.25">
      <c r="A8545" s="2" t="s">
        <v>14665</v>
      </c>
      <c r="B8545" s="2" t="s">
        <v>14665</v>
      </c>
      <c r="C8545" s="2" t="s">
        <v>175</v>
      </c>
      <c r="D8545" t="str">
        <f t="shared" si="266"/>
        <v>NOOOOOOON</v>
      </c>
      <c r="E8545" s="3" t="s">
        <v>15075</v>
      </c>
      <c r="F8545" s="2"/>
      <c r="G8545" s="4" t="str">
        <f t="shared" si="267"/>
        <v>E2S01</v>
      </c>
      <c r="H8545" s="5" t="s">
        <v>14695</v>
      </c>
      <c r="I8545" s="2" t="s">
        <v>14696</v>
      </c>
      <c r="J8545" s="6">
        <v>15.67</v>
      </c>
      <c r="K8545" s="7" t="s">
        <v>5236</v>
      </c>
      <c r="L8545" s="8" t="s">
        <v>198</v>
      </c>
    </row>
    <row r="8546" spans="1:12" x14ac:dyDescent="0.25">
      <c r="A8546" s="2" t="s">
        <v>14665</v>
      </c>
      <c r="B8546" s="2" t="s">
        <v>14665</v>
      </c>
      <c r="C8546" s="2" t="s">
        <v>175</v>
      </c>
      <c r="D8546" t="str">
        <f t="shared" si="266"/>
        <v>NOOOOOOON</v>
      </c>
      <c r="E8546" s="3" t="s">
        <v>15076</v>
      </c>
      <c r="F8546" s="2"/>
      <c r="G8546" s="4" t="str">
        <f t="shared" si="267"/>
        <v>E2S02</v>
      </c>
      <c r="H8546" s="5"/>
      <c r="I8546" s="2"/>
      <c r="J8546" s="6">
        <v>4.09</v>
      </c>
      <c r="K8546" s="7" t="s">
        <v>5236</v>
      </c>
      <c r="L8546" s="8" t="s">
        <v>103</v>
      </c>
    </row>
    <row r="8547" spans="1:12" x14ac:dyDescent="0.25">
      <c r="A8547" s="2" t="s">
        <v>14665</v>
      </c>
      <c r="B8547" s="2" t="s">
        <v>14665</v>
      </c>
      <c r="C8547" s="2" t="s">
        <v>1602</v>
      </c>
      <c r="D8547" t="str">
        <f t="shared" si="266"/>
        <v>NOOOOOOON</v>
      </c>
      <c r="E8547" s="3" t="s">
        <v>15077</v>
      </c>
      <c r="F8547" s="2"/>
      <c r="G8547" s="4" t="str">
        <f t="shared" si="267"/>
        <v>E3S00</v>
      </c>
      <c r="H8547" s="5"/>
      <c r="I8547" s="2"/>
      <c r="J8547" s="6">
        <v>16.96</v>
      </c>
      <c r="K8547" s="7" t="s">
        <v>5236</v>
      </c>
      <c r="L8547" s="8" t="s">
        <v>16</v>
      </c>
    </row>
    <row r="8548" spans="1:12" x14ac:dyDescent="0.25">
      <c r="A8548" s="2" t="s">
        <v>14665</v>
      </c>
      <c r="B8548" s="2" t="s">
        <v>14665</v>
      </c>
      <c r="C8548" s="2" t="s">
        <v>1602</v>
      </c>
      <c r="D8548" t="str">
        <f t="shared" si="266"/>
        <v>NOOOOOOON</v>
      </c>
      <c r="E8548" s="3" t="s">
        <v>15078</v>
      </c>
      <c r="F8548" s="2"/>
      <c r="G8548" s="4" t="str">
        <f t="shared" si="267"/>
        <v>E3S01</v>
      </c>
      <c r="H8548" s="5" t="s">
        <v>14695</v>
      </c>
      <c r="I8548" s="2" t="s">
        <v>14696</v>
      </c>
      <c r="J8548" s="6">
        <v>15.99</v>
      </c>
      <c r="K8548" s="7" t="s">
        <v>5236</v>
      </c>
      <c r="L8548" s="8" t="s">
        <v>8765</v>
      </c>
    </row>
    <row r="8549" spans="1:12" x14ac:dyDescent="0.25">
      <c r="A8549" s="2" t="s">
        <v>15079</v>
      </c>
      <c r="B8549" s="2" t="s">
        <v>15079</v>
      </c>
      <c r="C8549" s="2" t="s">
        <v>12</v>
      </c>
      <c r="D8549" t="str">
        <f t="shared" si="266"/>
        <v>NOOOOOOON</v>
      </c>
      <c r="E8549" s="3" t="s">
        <v>15080</v>
      </c>
      <c r="F8549" s="2"/>
      <c r="G8549" s="4" t="str">
        <f t="shared" si="267"/>
        <v>0000A</v>
      </c>
      <c r="H8549" s="5" t="s">
        <v>142</v>
      </c>
      <c r="I8549" s="2"/>
      <c r="J8549" s="6">
        <v>21.68</v>
      </c>
      <c r="K8549" s="7" t="s">
        <v>15</v>
      </c>
      <c r="L8549" s="8" t="s">
        <v>16</v>
      </c>
    </row>
    <row r="8550" spans="1:12" x14ac:dyDescent="0.25">
      <c r="A8550" s="2" t="s">
        <v>15079</v>
      </c>
      <c r="B8550" s="2" t="s">
        <v>15079</v>
      </c>
      <c r="C8550" s="2" t="s">
        <v>12</v>
      </c>
      <c r="D8550" t="str">
        <f t="shared" si="266"/>
        <v>NOOOOOOON</v>
      </c>
      <c r="E8550" s="3" t="s">
        <v>15081</v>
      </c>
      <c r="F8550" s="2"/>
      <c r="G8550" s="4" t="str">
        <f t="shared" si="267"/>
        <v>0002</v>
      </c>
      <c r="H8550" s="5" t="s">
        <v>15082</v>
      </c>
      <c r="I8550" s="2"/>
      <c r="J8550" s="6">
        <v>1.89</v>
      </c>
      <c r="K8550" s="7" t="s">
        <v>15</v>
      </c>
      <c r="L8550" s="8" t="s">
        <v>112</v>
      </c>
    </row>
    <row r="8551" spans="1:12" x14ac:dyDescent="0.25">
      <c r="A8551" s="2" t="s">
        <v>15079</v>
      </c>
      <c r="B8551" s="2" t="s">
        <v>15079</v>
      </c>
      <c r="C8551" s="2" t="s">
        <v>12</v>
      </c>
      <c r="D8551" t="str">
        <f t="shared" si="266"/>
        <v>NOOOOOOON</v>
      </c>
      <c r="E8551" s="3" t="s">
        <v>15083</v>
      </c>
      <c r="F8551" s="2"/>
      <c r="G8551" s="4" t="str">
        <f t="shared" si="267"/>
        <v>0003</v>
      </c>
      <c r="H8551" s="5" t="s">
        <v>15084</v>
      </c>
      <c r="I8551" s="2"/>
      <c r="J8551" s="6">
        <v>15.19</v>
      </c>
      <c r="K8551" s="7" t="s">
        <v>15</v>
      </c>
      <c r="L8551" s="8" t="s">
        <v>195</v>
      </c>
    </row>
    <row r="8552" spans="1:12" x14ac:dyDescent="0.25">
      <c r="A8552" s="2" t="s">
        <v>15079</v>
      </c>
      <c r="B8552" s="2" t="s">
        <v>15079</v>
      </c>
      <c r="C8552" s="2" t="s">
        <v>12</v>
      </c>
      <c r="D8552" t="str">
        <f t="shared" si="266"/>
        <v>NOOOOOOON</v>
      </c>
      <c r="E8552" s="3" t="s">
        <v>15085</v>
      </c>
      <c r="F8552" s="2"/>
      <c r="G8552" s="4" t="str">
        <f t="shared" si="267"/>
        <v>0004</v>
      </c>
      <c r="H8552" s="5" t="s">
        <v>12994</v>
      </c>
      <c r="I8552" s="2"/>
      <c r="J8552" s="6">
        <v>18.760000000000002</v>
      </c>
      <c r="K8552" s="7" t="s">
        <v>15</v>
      </c>
      <c r="L8552" s="8" t="s">
        <v>195</v>
      </c>
    </row>
    <row r="8553" spans="1:12" x14ac:dyDescent="0.25">
      <c r="A8553" s="2" t="s">
        <v>15079</v>
      </c>
      <c r="B8553" s="2" t="s">
        <v>15079</v>
      </c>
      <c r="C8553" s="2" t="s">
        <v>12</v>
      </c>
      <c r="D8553" t="str">
        <f t="shared" si="266"/>
        <v>NOOOOOOON</v>
      </c>
      <c r="E8553" s="3" t="s">
        <v>15086</v>
      </c>
      <c r="F8553" s="2"/>
      <c r="G8553" s="4" t="str">
        <f t="shared" si="267"/>
        <v>0005</v>
      </c>
      <c r="H8553" s="5" t="s">
        <v>15087</v>
      </c>
      <c r="I8553" s="2"/>
      <c r="J8553" s="6">
        <v>27.62</v>
      </c>
      <c r="K8553" s="7" t="s">
        <v>15</v>
      </c>
      <c r="L8553" s="8" t="s">
        <v>37</v>
      </c>
    </row>
    <row r="8554" spans="1:12" ht="22.5" x14ac:dyDescent="0.25">
      <c r="A8554" s="2" t="s">
        <v>15079</v>
      </c>
      <c r="B8554" s="2" t="s">
        <v>15079</v>
      </c>
      <c r="C8554" s="2" t="s">
        <v>12</v>
      </c>
      <c r="D8554" t="str">
        <f t="shared" si="266"/>
        <v>NOOOOOOON</v>
      </c>
      <c r="E8554" s="3" t="s">
        <v>15088</v>
      </c>
      <c r="F8554" s="2"/>
      <c r="G8554" s="4" t="str">
        <f t="shared" si="267"/>
        <v>0005A</v>
      </c>
      <c r="H8554" s="5" t="s">
        <v>15089</v>
      </c>
      <c r="I8554" s="2"/>
      <c r="J8554" s="6">
        <v>5.61</v>
      </c>
      <c r="K8554" s="7" t="s">
        <v>15</v>
      </c>
      <c r="L8554" s="8" t="s">
        <v>57</v>
      </c>
    </row>
    <row r="8555" spans="1:12" x14ac:dyDescent="0.25">
      <c r="A8555" s="2" t="s">
        <v>15079</v>
      </c>
      <c r="B8555" s="2" t="s">
        <v>15079</v>
      </c>
      <c r="C8555" s="2" t="s">
        <v>12</v>
      </c>
      <c r="D8555" t="str">
        <f t="shared" si="266"/>
        <v>NOOOOOOON</v>
      </c>
      <c r="E8555" s="3" t="s">
        <v>15090</v>
      </c>
      <c r="F8555" s="2"/>
      <c r="G8555" s="4" t="str">
        <f t="shared" si="267"/>
        <v>0006</v>
      </c>
      <c r="H8555" s="5" t="s">
        <v>15091</v>
      </c>
      <c r="I8555" s="2"/>
      <c r="J8555" s="6">
        <v>36.369999999999997</v>
      </c>
      <c r="K8555" s="7" t="s">
        <v>15</v>
      </c>
      <c r="L8555" s="8" t="s">
        <v>37</v>
      </c>
    </row>
    <row r="8556" spans="1:12" ht="22.5" x14ac:dyDescent="0.25">
      <c r="A8556" s="2" t="s">
        <v>15079</v>
      </c>
      <c r="B8556" s="2" t="s">
        <v>15079</v>
      </c>
      <c r="C8556" s="2" t="s">
        <v>12</v>
      </c>
      <c r="D8556" t="str">
        <f t="shared" si="266"/>
        <v>NOOOOOOON</v>
      </c>
      <c r="E8556" s="3" t="s">
        <v>15092</v>
      </c>
      <c r="F8556" s="2"/>
      <c r="G8556" s="4" t="str">
        <f t="shared" si="267"/>
        <v>0007</v>
      </c>
      <c r="H8556" s="5" t="s">
        <v>15093</v>
      </c>
      <c r="I8556" s="2"/>
      <c r="J8556" s="6">
        <v>4.5</v>
      </c>
      <c r="K8556" s="7" t="s">
        <v>15</v>
      </c>
      <c r="L8556" s="8" t="s">
        <v>57</v>
      </c>
    </row>
    <row r="8557" spans="1:12" x14ac:dyDescent="0.25">
      <c r="A8557" s="2" t="s">
        <v>15079</v>
      </c>
      <c r="B8557" s="2" t="s">
        <v>15079</v>
      </c>
      <c r="C8557" s="2" t="s">
        <v>61</v>
      </c>
      <c r="D8557" t="str">
        <f t="shared" si="266"/>
        <v>NOOOOOOON</v>
      </c>
      <c r="E8557" s="3" t="s">
        <v>15094</v>
      </c>
      <c r="F8557" s="2"/>
      <c r="G8557" s="4" t="str">
        <f t="shared" si="267"/>
        <v>0100</v>
      </c>
      <c r="H8557" s="5" t="s">
        <v>8982</v>
      </c>
      <c r="I8557" s="2"/>
      <c r="J8557" s="6">
        <v>22.65</v>
      </c>
      <c r="K8557" s="7" t="s">
        <v>15</v>
      </c>
      <c r="L8557" s="8" t="s">
        <v>16</v>
      </c>
    </row>
    <row r="8558" spans="1:12" x14ac:dyDescent="0.25">
      <c r="A8558" s="2" t="s">
        <v>15079</v>
      </c>
      <c r="B8558" s="2" t="s">
        <v>15079</v>
      </c>
      <c r="C8558" s="2" t="s">
        <v>61</v>
      </c>
      <c r="D8558" t="str">
        <f t="shared" si="266"/>
        <v>NOOOOOOON</v>
      </c>
      <c r="E8558" s="3" t="s">
        <v>15095</v>
      </c>
      <c r="F8558" s="2"/>
      <c r="G8558" s="4" t="str">
        <f t="shared" si="267"/>
        <v>0100A</v>
      </c>
      <c r="H8558" s="5" t="s">
        <v>9875</v>
      </c>
      <c r="I8558" s="2"/>
      <c r="J8558" s="6">
        <v>13.78</v>
      </c>
      <c r="K8558" s="7" t="s">
        <v>15</v>
      </c>
      <c r="L8558" s="8" t="s">
        <v>16</v>
      </c>
    </row>
    <row r="8559" spans="1:12" x14ac:dyDescent="0.25">
      <c r="A8559" s="2" t="s">
        <v>15079</v>
      </c>
      <c r="B8559" s="2" t="s">
        <v>15079</v>
      </c>
      <c r="C8559" s="2" t="s">
        <v>61</v>
      </c>
      <c r="D8559" t="str">
        <f t="shared" si="266"/>
        <v>NOOOOOOON</v>
      </c>
      <c r="E8559" s="3" t="s">
        <v>15096</v>
      </c>
      <c r="F8559" s="2"/>
      <c r="G8559" s="4" t="str">
        <f t="shared" si="267"/>
        <v>0100B</v>
      </c>
      <c r="H8559" s="5" t="s">
        <v>9877</v>
      </c>
      <c r="I8559" s="2"/>
      <c r="J8559" s="6">
        <v>3.23</v>
      </c>
      <c r="K8559" s="7" t="s">
        <v>15</v>
      </c>
      <c r="L8559" s="8" t="s">
        <v>16</v>
      </c>
    </row>
    <row r="8560" spans="1:12" x14ac:dyDescent="0.25">
      <c r="A8560" s="2" t="s">
        <v>15079</v>
      </c>
      <c r="B8560" s="2" t="s">
        <v>15079</v>
      </c>
      <c r="C8560" s="2" t="s">
        <v>61</v>
      </c>
      <c r="D8560" t="str">
        <f t="shared" si="266"/>
        <v>NOOOOOOON</v>
      </c>
      <c r="E8560" s="3" t="s">
        <v>15097</v>
      </c>
      <c r="F8560" s="2" t="s">
        <v>69</v>
      </c>
      <c r="G8560" s="4" t="str">
        <f t="shared" si="267"/>
        <v>0101</v>
      </c>
      <c r="H8560" s="5"/>
      <c r="I8560" s="2"/>
      <c r="J8560" s="6">
        <v>14.81</v>
      </c>
      <c r="K8560" s="7" t="s">
        <v>5236</v>
      </c>
      <c r="L8560" s="8" t="s">
        <v>124</v>
      </c>
    </row>
    <row r="8561" spans="1:12" x14ac:dyDescent="0.25">
      <c r="A8561" s="2" t="s">
        <v>15079</v>
      </c>
      <c r="B8561" s="2" t="s">
        <v>15079</v>
      </c>
      <c r="C8561" s="2" t="s">
        <v>61</v>
      </c>
      <c r="D8561" t="str">
        <f t="shared" si="266"/>
        <v>NOOOOOOON</v>
      </c>
      <c r="E8561" s="3" t="s">
        <v>15098</v>
      </c>
      <c r="F8561" s="2" t="s">
        <v>74</v>
      </c>
      <c r="G8561" s="4" t="str">
        <f t="shared" si="267"/>
        <v>0102</v>
      </c>
      <c r="H8561" s="5"/>
      <c r="I8561" s="2"/>
      <c r="J8561" s="6">
        <v>15.56</v>
      </c>
      <c r="K8561" s="7" t="s">
        <v>15</v>
      </c>
      <c r="L8561" s="8" t="s">
        <v>37</v>
      </c>
    </row>
    <row r="8562" spans="1:12" x14ac:dyDescent="0.25">
      <c r="A8562" s="2" t="s">
        <v>15079</v>
      </c>
      <c r="B8562" s="2" t="s">
        <v>15079</v>
      </c>
      <c r="C8562" s="2" t="s">
        <v>61</v>
      </c>
      <c r="D8562" t="str">
        <f t="shared" si="266"/>
        <v>NOOOOOOON</v>
      </c>
      <c r="E8562" s="3" t="s">
        <v>15099</v>
      </c>
      <c r="F8562" s="2" t="s">
        <v>12933</v>
      </c>
      <c r="G8562" s="4" t="str">
        <f t="shared" si="267"/>
        <v>0103</v>
      </c>
      <c r="H8562" s="5"/>
      <c r="I8562" s="2"/>
      <c r="J8562" s="6">
        <v>19.32</v>
      </c>
      <c r="K8562" s="7" t="s">
        <v>15</v>
      </c>
      <c r="L8562" s="8" t="s">
        <v>37</v>
      </c>
    </row>
    <row r="8563" spans="1:12" x14ac:dyDescent="0.25">
      <c r="A8563" s="2" t="s">
        <v>15079</v>
      </c>
      <c r="B8563" s="2" t="s">
        <v>15079</v>
      </c>
      <c r="C8563" s="2" t="s">
        <v>61</v>
      </c>
      <c r="D8563" t="str">
        <f t="shared" si="266"/>
        <v>NOOOOOOON</v>
      </c>
      <c r="E8563" s="3" t="s">
        <v>15100</v>
      </c>
      <c r="F8563" s="2" t="s">
        <v>12935</v>
      </c>
      <c r="G8563" s="4" t="str">
        <f t="shared" si="267"/>
        <v>0104</v>
      </c>
      <c r="H8563" s="5"/>
      <c r="I8563" s="2"/>
      <c r="J8563" s="6">
        <v>44.33</v>
      </c>
      <c r="K8563" s="7" t="s">
        <v>15</v>
      </c>
      <c r="L8563" s="8" t="s">
        <v>37</v>
      </c>
    </row>
    <row r="8564" spans="1:12" x14ac:dyDescent="0.25">
      <c r="A8564" s="2" t="s">
        <v>15079</v>
      </c>
      <c r="B8564" s="2" t="s">
        <v>15079</v>
      </c>
      <c r="C8564" s="2" t="s">
        <v>61</v>
      </c>
      <c r="D8564" t="str">
        <f t="shared" si="266"/>
        <v>NOOOOOOON</v>
      </c>
      <c r="E8564" s="3" t="s">
        <v>15101</v>
      </c>
      <c r="F8564" s="2" t="s">
        <v>12937</v>
      </c>
      <c r="G8564" s="4" t="str">
        <f t="shared" si="267"/>
        <v>0105</v>
      </c>
      <c r="H8564" s="5"/>
      <c r="I8564" s="2"/>
      <c r="J8564" s="6">
        <v>16.260000000000002</v>
      </c>
      <c r="K8564" s="7" t="s">
        <v>15</v>
      </c>
      <c r="L8564" s="8" t="s">
        <v>37</v>
      </c>
    </row>
    <row r="8565" spans="1:12" x14ac:dyDescent="0.25">
      <c r="A8565" s="2" t="s">
        <v>15079</v>
      </c>
      <c r="B8565" s="2" t="s">
        <v>15079</v>
      </c>
      <c r="C8565" s="2" t="s">
        <v>61</v>
      </c>
      <c r="D8565" t="str">
        <f t="shared" si="266"/>
        <v>NOOOOOOON</v>
      </c>
      <c r="E8565" s="3" t="s">
        <v>15108</v>
      </c>
      <c r="F8565" s="2" t="s">
        <v>12937</v>
      </c>
      <c r="G8565" s="4" t="str">
        <f t="shared" si="267"/>
        <v>0105</v>
      </c>
      <c r="H8565" s="5" t="s">
        <v>15109</v>
      </c>
      <c r="I8565" s="2"/>
      <c r="J8565" s="6">
        <v>3.07</v>
      </c>
      <c r="K8565" s="7" t="s">
        <v>15</v>
      </c>
      <c r="L8565" s="8" t="s">
        <v>57</v>
      </c>
    </row>
    <row r="8566" spans="1:12" x14ac:dyDescent="0.25">
      <c r="A8566" s="2" t="s">
        <v>15079</v>
      </c>
      <c r="B8566" s="2" t="s">
        <v>15079</v>
      </c>
      <c r="C8566" s="2" t="s">
        <v>61</v>
      </c>
      <c r="D8566" t="str">
        <f t="shared" si="266"/>
        <v>NOOOOOOON</v>
      </c>
      <c r="E8566" s="3" t="s">
        <v>15102</v>
      </c>
      <c r="F8566" s="2" t="s">
        <v>78</v>
      </c>
      <c r="G8566" s="4" t="str">
        <f t="shared" si="267"/>
        <v>0106</v>
      </c>
      <c r="H8566" s="5" t="s">
        <v>15103</v>
      </c>
      <c r="I8566" s="2"/>
      <c r="J8566" s="6">
        <v>2.6</v>
      </c>
      <c r="K8566" s="7" t="s">
        <v>15</v>
      </c>
      <c r="L8566" s="8" t="s">
        <v>57</v>
      </c>
    </row>
    <row r="8567" spans="1:12" x14ac:dyDescent="0.25">
      <c r="A8567" s="2" t="s">
        <v>15079</v>
      </c>
      <c r="B8567" s="2" t="s">
        <v>15079</v>
      </c>
      <c r="C8567" s="2" t="s">
        <v>61</v>
      </c>
      <c r="D8567" t="str">
        <f t="shared" si="266"/>
        <v>NOOOOOOON</v>
      </c>
      <c r="E8567" s="3" t="s">
        <v>15104</v>
      </c>
      <c r="F8567" s="2" t="s">
        <v>80</v>
      </c>
      <c r="G8567" s="4" t="str">
        <f t="shared" si="267"/>
        <v>0107</v>
      </c>
      <c r="H8567" s="5" t="s">
        <v>15105</v>
      </c>
      <c r="I8567" s="2"/>
      <c r="J8567" s="6">
        <v>2.4</v>
      </c>
      <c r="K8567" s="7" t="s">
        <v>15</v>
      </c>
      <c r="L8567" s="8" t="s">
        <v>57</v>
      </c>
    </row>
    <row r="8568" spans="1:12" x14ac:dyDescent="0.25">
      <c r="A8568" s="2" t="s">
        <v>15079</v>
      </c>
      <c r="B8568" s="2" t="s">
        <v>15079</v>
      </c>
      <c r="C8568" s="2" t="s">
        <v>61</v>
      </c>
      <c r="D8568" t="str">
        <f t="shared" si="266"/>
        <v>NOOOOOOON</v>
      </c>
      <c r="E8568" s="3" t="s">
        <v>15106</v>
      </c>
      <c r="F8568" s="2" t="s">
        <v>12943</v>
      </c>
      <c r="G8568" s="4" t="str">
        <f t="shared" si="267"/>
        <v>0108</v>
      </c>
      <c r="H8568" s="5" t="s">
        <v>15107</v>
      </c>
      <c r="I8568" s="2"/>
      <c r="J8568" s="6">
        <v>2.02</v>
      </c>
      <c r="K8568" s="7" t="s">
        <v>15</v>
      </c>
      <c r="L8568" s="8" t="s">
        <v>57</v>
      </c>
    </row>
    <row r="8569" spans="1:12" x14ac:dyDescent="0.25">
      <c r="A8569" s="2" t="s">
        <v>15079</v>
      </c>
      <c r="B8569" s="2" t="s">
        <v>15079</v>
      </c>
      <c r="C8569" s="2" t="s">
        <v>1615</v>
      </c>
      <c r="D8569" t="str">
        <f t="shared" si="266"/>
        <v>NOOOOOOON</v>
      </c>
      <c r="E8569" s="3" t="s">
        <v>15110</v>
      </c>
      <c r="F8569" s="2"/>
      <c r="G8569" s="4" t="str">
        <f t="shared" si="267"/>
        <v>0E00</v>
      </c>
      <c r="H8569" s="5" t="s">
        <v>8982</v>
      </c>
      <c r="I8569" s="2"/>
      <c r="J8569" s="6">
        <v>8.9499999999999993</v>
      </c>
      <c r="K8569" s="7" t="s">
        <v>15</v>
      </c>
      <c r="L8569" s="8" t="s">
        <v>16</v>
      </c>
    </row>
    <row r="8570" spans="1:12" x14ac:dyDescent="0.25">
      <c r="A8570" s="2" t="s">
        <v>15079</v>
      </c>
      <c r="B8570" s="2" t="s">
        <v>15079</v>
      </c>
      <c r="C8570" s="2" t="s">
        <v>1615</v>
      </c>
      <c r="D8570" t="str">
        <f t="shared" si="266"/>
        <v>NOOOOOOON</v>
      </c>
      <c r="E8570" s="3" t="s">
        <v>15111</v>
      </c>
      <c r="F8570" s="2"/>
      <c r="G8570" s="4" t="str">
        <f t="shared" si="267"/>
        <v>0E00A</v>
      </c>
      <c r="H8570" s="5" t="s">
        <v>1843</v>
      </c>
      <c r="I8570" s="2"/>
      <c r="J8570" s="6">
        <v>33.93</v>
      </c>
      <c r="K8570" s="7" t="s">
        <v>15</v>
      </c>
      <c r="L8570" s="8" t="s">
        <v>16</v>
      </c>
    </row>
    <row r="8571" spans="1:12" x14ac:dyDescent="0.25">
      <c r="A8571" s="2" t="s">
        <v>15079</v>
      </c>
      <c r="B8571" s="2" t="s">
        <v>15079</v>
      </c>
      <c r="C8571" s="2" t="s">
        <v>1615</v>
      </c>
      <c r="D8571" t="str">
        <f t="shared" si="266"/>
        <v>NOOOOOOON</v>
      </c>
      <c r="E8571" s="3" t="s">
        <v>15112</v>
      </c>
      <c r="F8571" s="2" t="s">
        <v>15113</v>
      </c>
      <c r="G8571" s="4" t="str">
        <f t="shared" si="267"/>
        <v>0E01</v>
      </c>
      <c r="H8571" s="5"/>
      <c r="I8571" s="2"/>
      <c r="J8571" s="6">
        <v>19.32</v>
      </c>
      <c r="K8571" s="7" t="s">
        <v>15</v>
      </c>
      <c r="L8571" s="8" t="s">
        <v>106</v>
      </c>
    </row>
    <row r="8572" spans="1:12" x14ac:dyDescent="0.25">
      <c r="A8572" s="2" t="s">
        <v>15079</v>
      </c>
      <c r="B8572" s="2" t="s">
        <v>15079</v>
      </c>
      <c r="C8572" s="2" t="s">
        <v>1615</v>
      </c>
      <c r="D8572" t="str">
        <f t="shared" si="266"/>
        <v>NOOOOOOON</v>
      </c>
      <c r="E8572" s="3" t="s">
        <v>15114</v>
      </c>
      <c r="F8572" s="2" t="s">
        <v>7331</v>
      </c>
      <c r="G8572" s="4" t="str">
        <f t="shared" si="267"/>
        <v>0E02</v>
      </c>
      <c r="H8572" s="5"/>
      <c r="I8572" s="2"/>
      <c r="J8572" s="6">
        <v>20.92</v>
      </c>
      <c r="K8572" s="7" t="s">
        <v>15</v>
      </c>
      <c r="L8572" s="8" t="s">
        <v>37</v>
      </c>
    </row>
    <row r="8573" spans="1:12" x14ac:dyDescent="0.25">
      <c r="A8573" s="2" t="s">
        <v>15079</v>
      </c>
      <c r="B8573" s="2" t="s">
        <v>15079</v>
      </c>
      <c r="C8573" s="2" t="s">
        <v>1615</v>
      </c>
      <c r="D8573" t="str">
        <f t="shared" si="266"/>
        <v>NOOOOOOON</v>
      </c>
      <c r="E8573" s="3" t="s">
        <v>15115</v>
      </c>
      <c r="F8573" s="2" t="s">
        <v>15116</v>
      </c>
      <c r="G8573" s="4" t="str">
        <f t="shared" si="267"/>
        <v>0E02A</v>
      </c>
      <c r="H8573" s="5"/>
      <c r="I8573" s="2"/>
      <c r="J8573" s="6">
        <v>12.75</v>
      </c>
      <c r="K8573" s="7" t="s">
        <v>15</v>
      </c>
      <c r="L8573" s="8" t="s">
        <v>37</v>
      </c>
    </row>
    <row r="8574" spans="1:12" x14ac:dyDescent="0.25">
      <c r="A8574" s="2" t="s">
        <v>15079</v>
      </c>
      <c r="B8574" s="2" t="s">
        <v>15079</v>
      </c>
      <c r="C8574" s="2" t="s">
        <v>1615</v>
      </c>
      <c r="D8574" t="str">
        <f t="shared" si="266"/>
        <v>NOOOOOOON</v>
      </c>
      <c r="E8574" s="3" t="s">
        <v>15117</v>
      </c>
      <c r="F8574" s="2" t="s">
        <v>15118</v>
      </c>
      <c r="G8574" s="4" t="str">
        <f t="shared" si="267"/>
        <v>0E03</v>
      </c>
      <c r="H8574" s="5" t="s">
        <v>15119</v>
      </c>
      <c r="I8574" s="2" t="s">
        <v>15120</v>
      </c>
      <c r="J8574" s="6">
        <v>47.11</v>
      </c>
      <c r="K8574" s="7" t="s">
        <v>15</v>
      </c>
      <c r="L8574" s="8" t="s">
        <v>106</v>
      </c>
    </row>
    <row r="8575" spans="1:12" x14ac:dyDescent="0.25">
      <c r="A8575" s="2" t="s">
        <v>15079</v>
      </c>
      <c r="B8575" s="2" t="s">
        <v>15079</v>
      </c>
      <c r="C8575" s="2" t="s">
        <v>1615</v>
      </c>
      <c r="D8575" t="str">
        <f t="shared" si="266"/>
        <v>NOOOOOOON</v>
      </c>
      <c r="E8575" s="3" t="s">
        <v>15121</v>
      </c>
      <c r="F8575" s="2" t="s">
        <v>15122</v>
      </c>
      <c r="G8575" s="4" t="str">
        <f t="shared" si="267"/>
        <v>0E04</v>
      </c>
      <c r="H8575" s="5" t="s">
        <v>15123</v>
      </c>
      <c r="I8575" s="2"/>
      <c r="J8575" s="6">
        <v>9.4499999999999993</v>
      </c>
      <c r="K8575" s="7" t="s">
        <v>15</v>
      </c>
      <c r="L8575" s="8" t="s">
        <v>118</v>
      </c>
    </row>
    <row r="8576" spans="1:12" x14ac:dyDescent="0.25">
      <c r="A8576" s="2" t="s">
        <v>15079</v>
      </c>
      <c r="B8576" s="2" t="s">
        <v>15079</v>
      </c>
      <c r="C8576" s="2" t="s">
        <v>1615</v>
      </c>
      <c r="D8576" t="str">
        <f t="shared" si="266"/>
        <v>NOOOOOOON</v>
      </c>
      <c r="E8576" s="3" t="s">
        <v>15124</v>
      </c>
      <c r="F8576" s="2" t="s">
        <v>15125</v>
      </c>
      <c r="G8576" s="4" t="str">
        <f t="shared" si="267"/>
        <v>0E05</v>
      </c>
      <c r="H8576" s="5" t="s">
        <v>15126</v>
      </c>
      <c r="I8576" s="2"/>
      <c r="J8576" s="6">
        <v>2</v>
      </c>
      <c r="K8576" s="7" t="s">
        <v>15</v>
      </c>
      <c r="L8576" s="8" t="s">
        <v>103</v>
      </c>
    </row>
    <row r="8577" spans="1:12" x14ac:dyDescent="0.25">
      <c r="A8577" s="2" t="s">
        <v>15079</v>
      </c>
      <c r="B8577" s="2" t="s">
        <v>15079</v>
      </c>
      <c r="C8577" s="2" t="s">
        <v>97</v>
      </c>
      <c r="D8577" t="str">
        <f t="shared" si="266"/>
        <v>NOOOOOOON</v>
      </c>
      <c r="E8577" s="3" t="s">
        <v>15127</v>
      </c>
      <c r="F8577" s="2"/>
      <c r="G8577" s="4" t="str">
        <f t="shared" si="267"/>
        <v>S103</v>
      </c>
      <c r="H8577" s="5" t="s">
        <v>15128</v>
      </c>
      <c r="I8577" s="2"/>
      <c r="J8577" s="6">
        <v>4.05</v>
      </c>
      <c r="K8577" s="7" t="s">
        <v>15</v>
      </c>
      <c r="L8577" s="8" t="s">
        <v>103</v>
      </c>
    </row>
    <row r="8578" spans="1:12" ht="22.5" x14ac:dyDescent="0.25">
      <c r="A8578" s="2" t="s">
        <v>15129</v>
      </c>
      <c r="B8578" s="2" t="s">
        <v>15129</v>
      </c>
      <c r="C8578" s="2" t="s">
        <v>97</v>
      </c>
      <c r="D8578" t="str">
        <f t="shared" ref="D8578:D8641" si="268">IFERROR(VLOOKUP(C8578,$R$24:$S$43,2,),"NOOOOOOON")</f>
        <v>NOOOOOOON</v>
      </c>
      <c r="E8578" s="3" t="s">
        <v>15178</v>
      </c>
      <c r="F8578" s="2"/>
      <c r="G8578" s="4" t="str">
        <f t="shared" ref="G8578:G8641" si="269">IF(F8578="",IF(LEFT(RIGHT(E8578,5),1)="-",RIGHT(E8578,4),RIGHT(E8578,5)),F8578)</f>
        <v>1S00A</v>
      </c>
      <c r="H8578" s="5" t="s">
        <v>5851</v>
      </c>
      <c r="I8578" s="2"/>
      <c r="J8578" s="6">
        <v>4.79</v>
      </c>
      <c r="K8578" s="7" t="s">
        <v>15</v>
      </c>
      <c r="L8578" s="8" t="s">
        <v>16</v>
      </c>
    </row>
    <row r="8579" spans="1:12" ht="22.5" x14ac:dyDescent="0.25">
      <c r="A8579" s="2" t="s">
        <v>15129</v>
      </c>
      <c r="B8579" s="2" t="s">
        <v>15129</v>
      </c>
      <c r="C8579" s="2" t="s">
        <v>97</v>
      </c>
      <c r="D8579" t="str">
        <f t="shared" si="268"/>
        <v>NOOOOOOON</v>
      </c>
      <c r="E8579" s="3" t="s">
        <v>15212</v>
      </c>
      <c r="F8579" s="2"/>
      <c r="G8579" s="4" t="str">
        <f t="shared" si="269"/>
        <v>1S00A</v>
      </c>
      <c r="H8579" s="5" t="s">
        <v>15213</v>
      </c>
      <c r="I8579" s="2"/>
      <c r="J8579" s="6">
        <v>3.03</v>
      </c>
      <c r="K8579" s="7" t="s">
        <v>15</v>
      </c>
      <c r="L8579" s="8" t="s">
        <v>16</v>
      </c>
    </row>
    <row r="8580" spans="1:12" x14ac:dyDescent="0.25">
      <c r="A8580" s="2" t="s">
        <v>15129</v>
      </c>
      <c r="B8580" s="2" t="s">
        <v>15129</v>
      </c>
      <c r="C8580" s="2" t="s">
        <v>97</v>
      </c>
      <c r="D8580" t="str">
        <f t="shared" si="268"/>
        <v>NOOOOOOON</v>
      </c>
      <c r="E8580" s="3" t="s">
        <v>15179</v>
      </c>
      <c r="F8580" s="2"/>
      <c r="G8580" s="4" t="str">
        <f t="shared" si="269"/>
        <v>1S00B</v>
      </c>
      <c r="H8580" s="5" t="s">
        <v>1713</v>
      </c>
      <c r="I8580" s="2"/>
      <c r="J8580" s="6">
        <v>3</v>
      </c>
      <c r="K8580" s="7" t="s">
        <v>15</v>
      </c>
      <c r="L8580" s="8" t="s">
        <v>16</v>
      </c>
    </row>
    <row r="8581" spans="1:12" x14ac:dyDescent="0.25">
      <c r="A8581" s="2" t="s">
        <v>15129</v>
      </c>
      <c r="B8581" s="2" t="s">
        <v>15129</v>
      </c>
      <c r="C8581" s="2" t="s">
        <v>97</v>
      </c>
      <c r="D8581" t="str">
        <f t="shared" si="268"/>
        <v>NOOOOOOON</v>
      </c>
      <c r="E8581" s="3" t="s">
        <v>15214</v>
      </c>
      <c r="F8581" s="2"/>
      <c r="G8581" s="4" t="str">
        <f t="shared" si="269"/>
        <v>1S00B</v>
      </c>
      <c r="H8581" s="5" t="s">
        <v>2292</v>
      </c>
      <c r="I8581" s="2"/>
      <c r="J8581" s="6">
        <v>1.48</v>
      </c>
      <c r="K8581" s="7" t="s">
        <v>15</v>
      </c>
      <c r="L8581" s="8" t="s">
        <v>16</v>
      </c>
    </row>
    <row r="8582" spans="1:12" x14ac:dyDescent="0.25">
      <c r="A8582" s="2" t="s">
        <v>15129</v>
      </c>
      <c r="B8582" s="2" t="s">
        <v>15129</v>
      </c>
      <c r="C8582" s="2" t="s">
        <v>97</v>
      </c>
      <c r="D8582" t="str">
        <f t="shared" si="268"/>
        <v>NOOOOOOON</v>
      </c>
      <c r="E8582" s="3" t="s">
        <v>15180</v>
      </c>
      <c r="F8582" s="2"/>
      <c r="G8582" s="4" t="str">
        <f t="shared" si="269"/>
        <v>1S00C</v>
      </c>
      <c r="H8582" s="5"/>
      <c r="I8582" s="2"/>
      <c r="J8582" s="6">
        <v>7.32</v>
      </c>
      <c r="K8582" s="7" t="s">
        <v>15</v>
      </c>
      <c r="L8582" s="8" t="s">
        <v>16</v>
      </c>
    </row>
    <row r="8583" spans="1:12" ht="22.5" x14ac:dyDescent="0.25">
      <c r="A8583" s="2" t="s">
        <v>15129</v>
      </c>
      <c r="B8583" s="2" t="s">
        <v>15129</v>
      </c>
      <c r="C8583" s="2" t="s">
        <v>97</v>
      </c>
      <c r="D8583" t="str">
        <f t="shared" si="268"/>
        <v>NOOOOOOON</v>
      </c>
      <c r="E8583" s="3" t="s">
        <v>15215</v>
      </c>
      <c r="F8583" s="2"/>
      <c r="G8583" s="4" t="str">
        <f t="shared" si="269"/>
        <v>1S00C</v>
      </c>
      <c r="H8583" s="5" t="s">
        <v>15216</v>
      </c>
      <c r="I8583" s="2"/>
      <c r="J8583" s="6">
        <v>3.45</v>
      </c>
      <c r="K8583" s="7" t="s">
        <v>15</v>
      </c>
      <c r="L8583" s="8" t="s">
        <v>16</v>
      </c>
    </row>
    <row r="8584" spans="1:12" x14ac:dyDescent="0.25">
      <c r="A8584" s="2" t="s">
        <v>15129</v>
      </c>
      <c r="B8584" s="2" t="s">
        <v>15129</v>
      </c>
      <c r="C8584" s="2" t="s">
        <v>97</v>
      </c>
      <c r="D8584" t="str">
        <f t="shared" si="268"/>
        <v>NOOOOOOON</v>
      </c>
      <c r="E8584" s="3" t="s">
        <v>15181</v>
      </c>
      <c r="F8584" s="2"/>
      <c r="G8584" s="4" t="str">
        <f t="shared" si="269"/>
        <v>1S00D</v>
      </c>
      <c r="H8584" s="5" t="s">
        <v>142</v>
      </c>
      <c r="I8584" s="2"/>
      <c r="J8584" s="6">
        <v>7.42</v>
      </c>
      <c r="K8584" s="7" t="s">
        <v>15</v>
      </c>
      <c r="L8584" s="8" t="s">
        <v>16</v>
      </c>
    </row>
    <row r="8585" spans="1:12" ht="22.5" x14ac:dyDescent="0.25">
      <c r="A8585" s="2" t="s">
        <v>15129</v>
      </c>
      <c r="B8585" s="2" t="s">
        <v>15129</v>
      </c>
      <c r="C8585" s="2" t="s">
        <v>97</v>
      </c>
      <c r="D8585" t="str">
        <f t="shared" si="268"/>
        <v>NOOOOOOON</v>
      </c>
      <c r="E8585" s="3" t="s">
        <v>15217</v>
      </c>
      <c r="F8585" s="2"/>
      <c r="G8585" s="4" t="str">
        <f t="shared" si="269"/>
        <v>1S00D</v>
      </c>
      <c r="H8585" s="5" t="s">
        <v>15218</v>
      </c>
      <c r="I8585" s="2"/>
      <c r="J8585" s="6">
        <v>3.03</v>
      </c>
      <c r="K8585" s="7" t="s">
        <v>15</v>
      </c>
      <c r="L8585" s="8" t="s">
        <v>16</v>
      </c>
    </row>
    <row r="8586" spans="1:12" x14ac:dyDescent="0.25">
      <c r="A8586" s="2" t="s">
        <v>15129</v>
      </c>
      <c r="B8586" s="2" t="s">
        <v>15129</v>
      </c>
      <c r="C8586" s="2" t="s">
        <v>12</v>
      </c>
      <c r="D8586" t="str">
        <f t="shared" si="268"/>
        <v>NOOOOOOON</v>
      </c>
      <c r="E8586" s="3" t="s">
        <v>15130</v>
      </c>
      <c r="F8586" s="2"/>
      <c r="G8586" s="4" t="str">
        <f t="shared" si="269"/>
        <v>A000</v>
      </c>
      <c r="H8586" s="5"/>
      <c r="I8586" s="2"/>
      <c r="J8586" s="6">
        <v>51.12</v>
      </c>
      <c r="K8586" s="7" t="s">
        <v>15</v>
      </c>
      <c r="L8586" s="8" t="s">
        <v>16</v>
      </c>
    </row>
    <row r="8587" spans="1:12" ht="22.5" x14ac:dyDescent="0.25">
      <c r="A8587" s="2" t="s">
        <v>15129</v>
      </c>
      <c r="B8587" s="2" t="s">
        <v>15129</v>
      </c>
      <c r="C8587" s="2" t="s">
        <v>12</v>
      </c>
      <c r="D8587" t="str">
        <f t="shared" si="268"/>
        <v>NOOOOOOON</v>
      </c>
      <c r="E8587" s="3" t="s">
        <v>15131</v>
      </c>
      <c r="F8587" s="2"/>
      <c r="G8587" s="4" t="str">
        <f t="shared" si="269"/>
        <v>A000A</v>
      </c>
      <c r="H8587" s="5" t="s">
        <v>15132</v>
      </c>
      <c r="I8587" s="2"/>
      <c r="J8587" s="6">
        <v>16.29</v>
      </c>
      <c r="K8587" s="7" t="s">
        <v>15</v>
      </c>
      <c r="L8587" s="8" t="s">
        <v>16</v>
      </c>
    </row>
    <row r="8588" spans="1:12" x14ac:dyDescent="0.25">
      <c r="A8588" s="2" t="s">
        <v>15129</v>
      </c>
      <c r="B8588" s="2" t="s">
        <v>15129</v>
      </c>
      <c r="C8588" s="2" t="s">
        <v>12</v>
      </c>
      <c r="D8588" t="str">
        <f t="shared" si="268"/>
        <v>NOOOOOOON</v>
      </c>
      <c r="E8588" s="3" t="s">
        <v>15133</v>
      </c>
      <c r="F8588" s="2"/>
      <c r="G8588" s="4" t="str">
        <f t="shared" si="269"/>
        <v>A000B</v>
      </c>
      <c r="H8588" s="5" t="s">
        <v>12187</v>
      </c>
      <c r="I8588" s="2"/>
      <c r="J8588" s="6">
        <v>8.64</v>
      </c>
      <c r="K8588" s="7" t="s">
        <v>15</v>
      </c>
      <c r="L8588" s="8" t="s">
        <v>16</v>
      </c>
    </row>
    <row r="8589" spans="1:12" x14ac:dyDescent="0.25">
      <c r="A8589" s="2" t="s">
        <v>15129</v>
      </c>
      <c r="B8589" s="2" t="s">
        <v>15129</v>
      </c>
      <c r="C8589" s="2" t="s">
        <v>12</v>
      </c>
      <c r="D8589" t="str">
        <f t="shared" si="268"/>
        <v>NOOOOOOON</v>
      </c>
      <c r="E8589" s="3" t="s">
        <v>15134</v>
      </c>
      <c r="F8589" s="2" t="s">
        <v>3748</v>
      </c>
      <c r="G8589" s="4" t="str">
        <f t="shared" si="269"/>
        <v>A001</v>
      </c>
      <c r="H8589" s="5" t="s">
        <v>12187</v>
      </c>
      <c r="I8589" s="2" t="s">
        <v>12188</v>
      </c>
      <c r="J8589" s="6">
        <v>42.32</v>
      </c>
      <c r="K8589" s="7" t="s">
        <v>15</v>
      </c>
      <c r="L8589" s="8" t="s">
        <v>690</v>
      </c>
    </row>
    <row r="8590" spans="1:12" x14ac:dyDescent="0.25">
      <c r="A8590" s="2" t="s">
        <v>15129</v>
      </c>
      <c r="B8590" s="2" t="s">
        <v>15129</v>
      </c>
      <c r="C8590" s="2" t="s">
        <v>12</v>
      </c>
      <c r="D8590" t="str">
        <f t="shared" si="268"/>
        <v>NOOOOOOON</v>
      </c>
      <c r="E8590" s="3" t="s">
        <v>15135</v>
      </c>
      <c r="F8590" s="2" t="s">
        <v>7776</v>
      </c>
      <c r="G8590" s="4" t="str">
        <f t="shared" si="269"/>
        <v>A002</v>
      </c>
      <c r="H8590" s="5" t="s">
        <v>12187</v>
      </c>
      <c r="I8590" s="2" t="s">
        <v>12188</v>
      </c>
      <c r="J8590" s="6">
        <v>30.59</v>
      </c>
      <c r="K8590" s="7" t="s">
        <v>15</v>
      </c>
      <c r="L8590" s="8" t="s">
        <v>690</v>
      </c>
    </row>
    <row r="8591" spans="1:12" x14ac:dyDescent="0.25">
      <c r="A8591" s="2" t="s">
        <v>15129</v>
      </c>
      <c r="B8591" s="2" t="s">
        <v>15129</v>
      </c>
      <c r="C8591" s="2" t="s">
        <v>12</v>
      </c>
      <c r="D8591" t="str">
        <f t="shared" si="268"/>
        <v>NOOOOOOON</v>
      </c>
      <c r="E8591" s="3" t="s">
        <v>15136</v>
      </c>
      <c r="F8591" s="2" t="s">
        <v>3752</v>
      </c>
      <c r="G8591" s="4" t="str">
        <f t="shared" si="269"/>
        <v>A003</v>
      </c>
      <c r="H8591" s="5" t="s">
        <v>12187</v>
      </c>
      <c r="I8591" s="2" t="s">
        <v>12188</v>
      </c>
      <c r="J8591" s="6">
        <v>28.13</v>
      </c>
      <c r="K8591" s="7" t="s">
        <v>15</v>
      </c>
      <c r="L8591" s="8" t="s">
        <v>37</v>
      </c>
    </row>
    <row r="8592" spans="1:12" x14ac:dyDescent="0.25">
      <c r="A8592" s="2" t="s">
        <v>15129</v>
      </c>
      <c r="B8592" s="2" t="s">
        <v>15129</v>
      </c>
      <c r="C8592" s="2" t="s">
        <v>12</v>
      </c>
      <c r="D8592" t="str">
        <f t="shared" si="268"/>
        <v>NOOOOOOON</v>
      </c>
      <c r="E8592" s="3" t="s">
        <v>15137</v>
      </c>
      <c r="F8592" s="2" t="s">
        <v>359</v>
      </c>
      <c r="G8592" s="4" t="str">
        <f t="shared" si="269"/>
        <v>A004</v>
      </c>
      <c r="H8592" s="5" t="s">
        <v>12187</v>
      </c>
      <c r="I8592" s="2" t="s">
        <v>12188</v>
      </c>
      <c r="J8592" s="6">
        <v>69.31</v>
      </c>
      <c r="K8592" s="7" t="s">
        <v>15</v>
      </c>
      <c r="L8592" s="8" t="s">
        <v>690</v>
      </c>
    </row>
    <row r="8593" spans="1:12" x14ac:dyDescent="0.25">
      <c r="A8593" s="2" t="s">
        <v>15129</v>
      </c>
      <c r="B8593" s="2" t="s">
        <v>15129</v>
      </c>
      <c r="C8593" s="2" t="s">
        <v>12</v>
      </c>
      <c r="D8593" t="str">
        <f t="shared" si="268"/>
        <v>NOOOOOOON</v>
      </c>
      <c r="E8593" s="3" t="s">
        <v>15138</v>
      </c>
      <c r="F8593" s="2" t="s">
        <v>3754</v>
      </c>
      <c r="G8593" s="4" t="str">
        <f t="shared" si="269"/>
        <v>A005</v>
      </c>
      <c r="H8593" s="5" t="s">
        <v>12187</v>
      </c>
      <c r="I8593" s="2" t="s">
        <v>12188</v>
      </c>
      <c r="J8593" s="6">
        <v>17.559999999999999</v>
      </c>
      <c r="K8593" s="7" t="s">
        <v>15</v>
      </c>
      <c r="L8593" s="8" t="s">
        <v>37</v>
      </c>
    </row>
    <row r="8594" spans="1:12" x14ac:dyDescent="0.25">
      <c r="A8594" s="2" t="s">
        <v>15129</v>
      </c>
      <c r="B8594" s="2" t="s">
        <v>15129</v>
      </c>
      <c r="C8594" s="2" t="s">
        <v>12</v>
      </c>
      <c r="D8594" t="str">
        <f t="shared" si="268"/>
        <v>NOOOOOOON</v>
      </c>
      <c r="E8594" s="3" t="s">
        <v>15139</v>
      </c>
      <c r="F8594" s="2" t="s">
        <v>3756</v>
      </c>
      <c r="G8594" s="4" t="str">
        <f t="shared" si="269"/>
        <v>A006</v>
      </c>
      <c r="H8594" s="5" t="s">
        <v>12187</v>
      </c>
      <c r="I8594" s="2" t="s">
        <v>12188</v>
      </c>
      <c r="J8594" s="6">
        <v>16</v>
      </c>
      <c r="K8594" s="7" t="s">
        <v>15</v>
      </c>
      <c r="L8594" s="8" t="s">
        <v>37</v>
      </c>
    </row>
    <row r="8595" spans="1:12" x14ac:dyDescent="0.25">
      <c r="A8595" s="2" t="s">
        <v>15129</v>
      </c>
      <c r="B8595" s="2" t="s">
        <v>15129</v>
      </c>
      <c r="C8595" s="2" t="s">
        <v>12</v>
      </c>
      <c r="D8595" t="str">
        <f t="shared" si="268"/>
        <v>NOOOOOOON</v>
      </c>
      <c r="E8595" s="3" t="s">
        <v>15140</v>
      </c>
      <c r="F8595" s="2" t="s">
        <v>3759</v>
      </c>
      <c r="G8595" s="4" t="str">
        <f t="shared" si="269"/>
        <v>A007</v>
      </c>
      <c r="H8595" s="5" t="s">
        <v>12187</v>
      </c>
      <c r="I8595" s="2" t="s">
        <v>12188</v>
      </c>
      <c r="J8595" s="6">
        <v>43.5</v>
      </c>
      <c r="K8595" s="7" t="s">
        <v>15</v>
      </c>
      <c r="L8595" s="8" t="s">
        <v>690</v>
      </c>
    </row>
    <row r="8596" spans="1:12" x14ac:dyDescent="0.25">
      <c r="A8596" s="2" t="s">
        <v>15129</v>
      </c>
      <c r="B8596" s="2" t="s">
        <v>15129</v>
      </c>
      <c r="C8596" s="2" t="s">
        <v>12</v>
      </c>
      <c r="D8596" t="str">
        <f t="shared" si="268"/>
        <v>NOOOOOOON</v>
      </c>
      <c r="E8596" s="3" t="s">
        <v>15141</v>
      </c>
      <c r="F8596" s="2" t="s">
        <v>3763</v>
      </c>
      <c r="G8596" s="4" t="str">
        <f t="shared" si="269"/>
        <v>A009</v>
      </c>
      <c r="H8596" s="5" t="s">
        <v>12187</v>
      </c>
      <c r="I8596" s="2" t="s">
        <v>12188</v>
      </c>
      <c r="J8596" s="6">
        <v>9.14</v>
      </c>
      <c r="K8596" s="7" t="s">
        <v>15</v>
      </c>
      <c r="L8596" s="8" t="s">
        <v>72</v>
      </c>
    </row>
    <row r="8597" spans="1:12" x14ac:dyDescent="0.25">
      <c r="A8597" s="2" t="s">
        <v>15129</v>
      </c>
      <c r="B8597" s="2" t="s">
        <v>15129</v>
      </c>
      <c r="C8597" s="2" t="s">
        <v>12</v>
      </c>
      <c r="D8597" t="str">
        <f t="shared" si="268"/>
        <v>NOOOOOOON</v>
      </c>
      <c r="E8597" s="3" t="s">
        <v>15142</v>
      </c>
      <c r="F8597" s="2"/>
      <c r="G8597" s="4" t="str">
        <f t="shared" si="269"/>
        <v>A011</v>
      </c>
      <c r="H8597" s="5" t="s">
        <v>15143</v>
      </c>
      <c r="I8597" s="2"/>
      <c r="J8597" s="6">
        <v>25.83</v>
      </c>
      <c r="K8597" s="7" t="s">
        <v>15</v>
      </c>
      <c r="L8597" s="8" t="s">
        <v>5555</v>
      </c>
    </row>
    <row r="8598" spans="1:12" x14ac:dyDescent="0.25">
      <c r="A8598" s="2" t="s">
        <v>15129</v>
      </c>
      <c r="B8598" s="2" t="s">
        <v>15129</v>
      </c>
      <c r="C8598" s="2" t="s">
        <v>12</v>
      </c>
      <c r="D8598" t="str">
        <f t="shared" si="268"/>
        <v>NOOOOOOON</v>
      </c>
      <c r="E8598" s="3" t="s">
        <v>15144</v>
      </c>
      <c r="F8598" s="2" t="s">
        <v>3767</v>
      </c>
      <c r="G8598" s="4" t="str">
        <f t="shared" si="269"/>
        <v>A012</v>
      </c>
      <c r="H8598" s="5" t="s">
        <v>15145</v>
      </c>
      <c r="I8598" s="2"/>
      <c r="J8598" s="6">
        <v>2.34</v>
      </c>
      <c r="K8598" s="7" t="s">
        <v>15</v>
      </c>
      <c r="L8598" s="8" t="s">
        <v>16</v>
      </c>
    </row>
    <row r="8599" spans="1:12" x14ac:dyDescent="0.25">
      <c r="A8599" s="2" t="s">
        <v>15129</v>
      </c>
      <c r="B8599" s="2" t="s">
        <v>15129</v>
      </c>
      <c r="C8599" s="2" t="s">
        <v>12</v>
      </c>
      <c r="D8599" t="str">
        <f t="shared" si="268"/>
        <v>NOOOOOOON</v>
      </c>
      <c r="E8599" s="3" t="s">
        <v>15146</v>
      </c>
      <c r="F8599" s="2" t="s">
        <v>9897</v>
      </c>
      <c r="G8599" s="4" t="str">
        <f t="shared" si="269"/>
        <v>A013</v>
      </c>
      <c r="H8599" s="5" t="s">
        <v>201</v>
      </c>
      <c r="I8599" s="2"/>
      <c r="J8599" s="6">
        <v>16.5</v>
      </c>
      <c r="K8599" s="7" t="s">
        <v>15</v>
      </c>
      <c r="L8599" s="8" t="s">
        <v>118</v>
      </c>
    </row>
    <row r="8600" spans="1:12" x14ac:dyDescent="0.25">
      <c r="A8600" s="2" t="s">
        <v>15129</v>
      </c>
      <c r="B8600" s="2" t="s">
        <v>15129</v>
      </c>
      <c r="C8600" s="2" t="s">
        <v>12</v>
      </c>
      <c r="D8600" t="str">
        <f t="shared" si="268"/>
        <v>NOOOOOOON</v>
      </c>
      <c r="E8600" s="3" t="s">
        <v>15147</v>
      </c>
      <c r="F8600" s="2" t="s">
        <v>7349</v>
      </c>
      <c r="G8600" s="4" t="str">
        <f t="shared" si="269"/>
        <v>A050</v>
      </c>
      <c r="H8600" s="5"/>
      <c r="I8600" s="2"/>
      <c r="J8600" s="6">
        <v>5.85</v>
      </c>
      <c r="K8600" s="7" t="s">
        <v>15</v>
      </c>
      <c r="L8600" s="8" t="s">
        <v>57</v>
      </c>
    </row>
    <row r="8601" spans="1:12" x14ac:dyDescent="0.25">
      <c r="A8601" s="2" t="s">
        <v>15129</v>
      </c>
      <c r="B8601" s="2" t="s">
        <v>15129</v>
      </c>
      <c r="C8601" s="2" t="s">
        <v>12</v>
      </c>
      <c r="D8601" t="str">
        <f t="shared" si="268"/>
        <v>NOOOOOOON</v>
      </c>
      <c r="E8601" s="3" t="s">
        <v>15148</v>
      </c>
      <c r="F8601" s="2" t="s">
        <v>4407</v>
      </c>
      <c r="G8601" s="4" t="str">
        <f t="shared" si="269"/>
        <v>A051</v>
      </c>
      <c r="H8601" s="5"/>
      <c r="I8601" s="2"/>
      <c r="J8601" s="6">
        <v>3.32</v>
      </c>
      <c r="K8601" s="7" t="s">
        <v>15</v>
      </c>
      <c r="L8601" s="8" t="s">
        <v>57</v>
      </c>
    </row>
    <row r="8602" spans="1:12" x14ac:dyDescent="0.25">
      <c r="A8602" s="2" t="s">
        <v>15129</v>
      </c>
      <c r="B8602" s="2" t="s">
        <v>15129</v>
      </c>
      <c r="C8602" s="2" t="s">
        <v>12</v>
      </c>
      <c r="D8602" t="str">
        <f t="shared" si="268"/>
        <v>NOOOOOOON</v>
      </c>
      <c r="E8602" s="3" t="s">
        <v>15149</v>
      </c>
      <c r="F8602" s="2"/>
      <c r="G8602" s="4" t="str">
        <f t="shared" si="269"/>
        <v>A099</v>
      </c>
      <c r="H8602" s="5" t="s">
        <v>15150</v>
      </c>
      <c r="I8602" s="2"/>
      <c r="J8602" s="6">
        <v>48.91</v>
      </c>
      <c r="K8602" s="7" t="s">
        <v>15</v>
      </c>
      <c r="L8602" s="8" t="s">
        <v>15151</v>
      </c>
    </row>
    <row r="8603" spans="1:12" ht="22.5" x14ac:dyDescent="0.25">
      <c r="A8603" s="2" t="s">
        <v>15129</v>
      </c>
      <c r="B8603" s="2" t="s">
        <v>15129</v>
      </c>
      <c r="C8603" s="2" t="s">
        <v>97</v>
      </c>
      <c r="D8603" t="str">
        <f t="shared" si="268"/>
        <v>NOOOOOOON</v>
      </c>
      <c r="E8603" s="3" t="s">
        <v>15152</v>
      </c>
      <c r="F8603" s="2"/>
      <c r="G8603" s="4" t="str">
        <f t="shared" si="269"/>
        <v>A1S00</v>
      </c>
      <c r="H8603" s="5" t="s">
        <v>15153</v>
      </c>
      <c r="I8603" s="2"/>
      <c r="J8603" s="6">
        <v>3.6</v>
      </c>
      <c r="K8603" s="7" t="s">
        <v>15</v>
      </c>
      <c r="L8603" s="8" t="s">
        <v>16</v>
      </c>
    </row>
    <row r="8604" spans="1:12" x14ac:dyDescent="0.25">
      <c r="A8604" s="2" t="s">
        <v>15129</v>
      </c>
      <c r="B8604" s="2" t="s">
        <v>15129</v>
      </c>
      <c r="C8604" s="2" t="s">
        <v>97</v>
      </c>
      <c r="D8604" t="str">
        <f t="shared" si="268"/>
        <v>NOOOOOOON</v>
      </c>
      <c r="E8604" s="3" t="s">
        <v>15154</v>
      </c>
      <c r="F8604" s="2" t="s">
        <v>3965</v>
      </c>
      <c r="G8604" s="4" t="str">
        <f t="shared" si="269"/>
        <v>A1S50</v>
      </c>
      <c r="H8604" s="5" t="s">
        <v>1638</v>
      </c>
      <c r="I8604" s="2"/>
      <c r="J8604" s="6">
        <v>12.08</v>
      </c>
      <c r="K8604" s="7" t="s">
        <v>15</v>
      </c>
      <c r="L8604" s="8" t="s">
        <v>57</v>
      </c>
    </row>
    <row r="8605" spans="1:12" x14ac:dyDescent="0.25">
      <c r="A8605" s="2" t="s">
        <v>15129</v>
      </c>
      <c r="B8605" s="2" t="s">
        <v>15129</v>
      </c>
      <c r="C8605" s="2" t="s">
        <v>97</v>
      </c>
      <c r="D8605" t="str">
        <f t="shared" si="268"/>
        <v>NOOOOOOON</v>
      </c>
      <c r="E8605" s="3" t="s">
        <v>15155</v>
      </c>
      <c r="F8605" s="2" t="s">
        <v>7393</v>
      </c>
      <c r="G8605" s="4" t="str">
        <f t="shared" si="269"/>
        <v>A1S51</v>
      </c>
      <c r="H8605" s="5" t="s">
        <v>1641</v>
      </c>
      <c r="I8605" s="2"/>
      <c r="J8605" s="6">
        <v>9.6999999999999993</v>
      </c>
      <c r="K8605" s="7" t="s">
        <v>15</v>
      </c>
      <c r="L8605" s="8" t="s">
        <v>57</v>
      </c>
    </row>
    <row r="8606" spans="1:12" ht="22.5" x14ac:dyDescent="0.25">
      <c r="A8606" s="2" t="s">
        <v>15129</v>
      </c>
      <c r="B8606" s="2" t="s">
        <v>15129</v>
      </c>
      <c r="C8606" s="2" t="s">
        <v>220</v>
      </c>
      <c r="D8606" t="str">
        <f t="shared" si="268"/>
        <v>NOOOOOOON</v>
      </c>
      <c r="E8606" s="3" t="s">
        <v>15156</v>
      </c>
      <c r="F8606" s="2" t="s">
        <v>4146</v>
      </c>
      <c r="G8606" s="4" t="str">
        <f t="shared" si="269"/>
        <v>A301</v>
      </c>
      <c r="H8606" s="5" t="s">
        <v>15157</v>
      </c>
      <c r="I8606" s="2"/>
      <c r="J8606" s="6">
        <v>261.06</v>
      </c>
      <c r="K8606" s="7" t="s">
        <v>15</v>
      </c>
      <c r="L8606" s="8" t="s">
        <v>112</v>
      </c>
    </row>
    <row r="8607" spans="1:12" ht="22.5" x14ac:dyDescent="0.25">
      <c r="A8607" s="2" t="s">
        <v>15129</v>
      </c>
      <c r="B8607" s="2" t="s">
        <v>15129</v>
      </c>
      <c r="C8607" s="2" t="s">
        <v>12</v>
      </c>
      <c r="D8607" t="str">
        <f t="shared" si="268"/>
        <v>NOOOOOOON</v>
      </c>
      <c r="E8607" s="3" t="s">
        <v>15158</v>
      </c>
      <c r="F8607" s="2"/>
      <c r="G8607" s="4" t="str">
        <f t="shared" si="269"/>
        <v>B000</v>
      </c>
      <c r="H8607" s="5" t="s">
        <v>15159</v>
      </c>
      <c r="I8607" s="2"/>
      <c r="J8607" s="6">
        <v>3.23</v>
      </c>
      <c r="K8607" s="7" t="s">
        <v>15</v>
      </c>
      <c r="L8607" s="8" t="s">
        <v>16</v>
      </c>
    </row>
    <row r="8608" spans="1:12" ht="22.5" x14ac:dyDescent="0.25">
      <c r="A8608" s="2" t="s">
        <v>15129</v>
      </c>
      <c r="B8608" s="2" t="s">
        <v>15129</v>
      </c>
      <c r="C8608" s="2" t="s">
        <v>61</v>
      </c>
      <c r="D8608" t="str">
        <f t="shared" si="268"/>
        <v>NOOOOOOON</v>
      </c>
      <c r="E8608" s="3" t="s">
        <v>15160</v>
      </c>
      <c r="F8608" s="2"/>
      <c r="G8608" s="4" t="str">
        <f t="shared" si="269"/>
        <v>B100</v>
      </c>
      <c r="H8608" s="5" t="s">
        <v>15161</v>
      </c>
      <c r="I8608" s="2"/>
      <c r="J8608" s="6">
        <v>3.84</v>
      </c>
      <c r="K8608" s="7" t="s">
        <v>15</v>
      </c>
      <c r="L8608" s="8" t="s">
        <v>16</v>
      </c>
    </row>
    <row r="8609" spans="1:12" x14ac:dyDescent="0.25">
      <c r="A8609" s="2" t="s">
        <v>15129</v>
      </c>
      <c r="B8609" s="2" t="s">
        <v>15129</v>
      </c>
      <c r="C8609" s="2" t="s">
        <v>61</v>
      </c>
      <c r="D8609" t="str">
        <f t="shared" si="268"/>
        <v>NOOOOOOON</v>
      </c>
      <c r="E8609" s="3" t="s">
        <v>15162</v>
      </c>
      <c r="F8609" s="2" t="s">
        <v>7900</v>
      </c>
      <c r="G8609" s="4" t="str">
        <f t="shared" si="269"/>
        <v>B101</v>
      </c>
      <c r="H8609" s="5" t="s">
        <v>15163</v>
      </c>
      <c r="I8609" s="2"/>
      <c r="J8609" s="6">
        <v>28.4</v>
      </c>
      <c r="K8609" s="7" t="s">
        <v>15</v>
      </c>
      <c r="L8609" s="8" t="s">
        <v>124</v>
      </c>
    </row>
    <row r="8610" spans="1:12" x14ac:dyDescent="0.25">
      <c r="A8610" s="2" t="s">
        <v>15129</v>
      </c>
      <c r="B8610" s="2" t="s">
        <v>15129</v>
      </c>
      <c r="C8610" s="2" t="s">
        <v>61</v>
      </c>
      <c r="D8610" t="str">
        <f t="shared" si="268"/>
        <v>NOOOOOOON</v>
      </c>
      <c r="E8610" s="3" t="s">
        <v>15164</v>
      </c>
      <c r="F8610" s="2" t="s">
        <v>510</v>
      </c>
      <c r="G8610" s="4" t="str">
        <f t="shared" si="269"/>
        <v>B102</v>
      </c>
      <c r="H8610" s="5" t="s">
        <v>15165</v>
      </c>
      <c r="I8610" s="2"/>
      <c r="J8610" s="6">
        <v>2.76</v>
      </c>
      <c r="K8610" s="7" t="s">
        <v>15</v>
      </c>
      <c r="L8610" s="8" t="s">
        <v>57</v>
      </c>
    </row>
    <row r="8611" spans="1:12" x14ac:dyDescent="0.25">
      <c r="A8611" s="2" t="s">
        <v>15129</v>
      </c>
      <c r="B8611" s="2" t="s">
        <v>15129</v>
      </c>
      <c r="C8611" s="2" t="s">
        <v>61</v>
      </c>
      <c r="D8611" t="str">
        <f t="shared" si="268"/>
        <v>NOOOOOOON</v>
      </c>
      <c r="E8611" s="3" t="s">
        <v>15166</v>
      </c>
      <c r="F8611" s="2" t="s">
        <v>512</v>
      </c>
      <c r="G8611" s="4" t="str">
        <f t="shared" si="269"/>
        <v>B103</v>
      </c>
      <c r="H8611" s="5" t="s">
        <v>15167</v>
      </c>
      <c r="I8611" s="2"/>
      <c r="J8611" s="6">
        <v>17.079999999999998</v>
      </c>
      <c r="K8611" s="7" t="s">
        <v>15</v>
      </c>
      <c r="L8611" s="8" t="s">
        <v>124</v>
      </c>
    </row>
    <row r="8612" spans="1:12" ht="22.5" x14ac:dyDescent="0.25">
      <c r="A8612" s="2" t="s">
        <v>15129</v>
      </c>
      <c r="B8612" s="2" t="s">
        <v>15129</v>
      </c>
      <c r="C8612" s="2" t="s">
        <v>61</v>
      </c>
      <c r="D8612" t="str">
        <f t="shared" si="268"/>
        <v>NOOOOOOON</v>
      </c>
      <c r="E8612" s="3" t="s">
        <v>15168</v>
      </c>
      <c r="F8612" s="2" t="s">
        <v>10437</v>
      </c>
      <c r="G8612" s="4" t="str">
        <f t="shared" si="269"/>
        <v>B104</v>
      </c>
      <c r="H8612" s="5" t="s">
        <v>11120</v>
      </c>
      <c r="I8612" s="2"/>
      <c r="J8612" s="6">
        <v>3.94</v>
      </c>
      <c r="K8612" s="7" t="s">
        <v>15</v>
      </c>
      <c r="L8612" s="8" t="s">
        <v>57</v>
      </c>
    </row>
    <row r="8613" spans="1:12" ht="22.5" x14ac:dyDescent="0.25">
      <c r="A8613" s="2" t="s">
        <v>15129</v>
      </c>
      <c r="B8613" s="2" t="s">
        <v>15129</v>
      </c>
      <c r="C8613" s="2" t="s">
        <v>97</v>
      </c>
      <c r="D8613" t="str">
        <f t="shared" si="268"/>
        <v>NOOOOOOON</v>
      </c>
      <c r="E8613" s="3" t="s">
        <v>15169</v>
      </c>
      <c r="F8613" s="2"/>
      <c r="G8613" s="4" t="str">
        <f t="shared" si="269"/>
        <v>B1S00</v>
      </c>
      <c r="H8613" s="5" t="s">
        <v>15170</v>
      </c>
      <c r="I8613" s="2"/>
      <c r="J8613" s="6">
        <v>562.54</v>
      </c>
      <c r="K8613" s="7" t="s">
        <v>15</v>
      </c>
      <c r="L8613" s="8" t="s">
        <v>1553</v>
      </c>
    </row>
    <row r="8614" spans="1:12" x14ac:dyDescent="0.25">
      <c r="A8614" s="2" t="s">
        <v>15129</v>
      </c>
      <c r="B8614" s="2" t="s">
        <v>15129</v>
      </c>
      <c r="C8614" s="2" t="s">
        <v>97</v>
      </c>
      <c r="D8614" t="str">
        <f t="shared" si="268"/>
        <v>NOOOOOOON</v>
      </c>
      <c r="E8614" s="3" t="s">
        <v>15171</v>
      </c>
      <c r="F8614" s="2" t="s">
        <v>15172</v>
      </c>
      <c r="G8614" s="4" t="str">
        <f t="shared" si="269"/>
        <v>B1S01</v>
      </c>
      <c r="H8614" s="5" t="s">
        <v>2348</v>
      </c>
      <c r="I8614" s="2"/>
      <c r="J8614" s="6">
        <v>21.08</v>
      </c>
      <c r="K8614" s="7" t="s">
        <v>15</v>
      </c>
      <c r="L8614" s="8" t="s">
        <v>112</v>
      </c>
    </row>
    <row r="8615" spans="1:12" x14ac:dyDescent="0.25">
      <c r="A8615" s="2" t="s">
        <v>15129</v>
      </c>
      <c r="B8615" s="2" t="s">
        <v>15129</v>
      </c>
      <c r="C8615" s="2" t="s">
        <v>137</v>
      </c>
      <c r="D8615" t="str">
        <f t="shared" si="268"/>
        <v>NOOOOOOON</v>
      </c>
      <c r="E8615" s="3" t="s">
        <v>15173</v>
      </c>
      <c r="F8615" s="2"/>
      <c r="G8615" s="4" t="str">
        <f t="shared" si="269"/>
        <v>B200</v>
      </c>
      <c r="H8615" s="5" t="s">
        <v>2476</v>
      </c>
      <c r="I8615" s="2"/>
      <c r="J8615" s="6">
        <v>2.12</v>
      </c>
      <c r="K8615" s="7" t="s">
        <v>15</v>
      </c>
      <c r="L8615" s="8" t="s">
        <v>16</v>
      </c>
    </row>
    <row r="8616" spans="1:12" ht="22.5" x14ac:dyDescent="0.25">
      <c r="A8616" s="2" t="s">
        <v>15129</v>
      </c>
      <c r="B8616" s="2" t="s">
        <v>15129</v>
      </c>
      <c r="C8616" s="2" t="s">
        <v>12</v>
      </c>
      <c r="D8616" t="str">
        <f t="shared" si="268"/>
        <v>NOOOOOOON</v>
      </c>
      <c r="E8616" s="3" t="s">
        <v>15174</v>
      </c>
      <c r="F8616" s="2"/>
      <c r="G8616" s="4" t="str">
        <f t="shared" si="269"/>
        <v>C000</v>
      </c>
      <c r="H8616" s="5" t="s">
        <v>5851</v>
      </c>
      <c r="I8616" s="2"/>
      <c r="J8616" s="6">
        <v>3.17</v>
      </c>
      <c r="K8616" s="7" t="s">
        <v>15</v>
      </c>
      <c r="L8616" s="8" t="s">
        <v>16</v>
      </c>
    </row>
    <row r="8617" spans="1:12" ht="22.5" x14ac:dyDescent="0.25">
      <c r="A8617" s="2" t="s">
        <v>15129</v>
      </c>
      <c r="B8617" s="2" t="s">
        <v>15129</v>
      </c>
      <c r="C8617" s="2" t="s">
        <v>12</v>
      </c>
      <c r="D8617" t="str">
        <f t="shared" si="268"/>
        <v>NOOOOOOON</v>
      </c>
      <c r="E8617" s="3" t="s">
        <v>15175</v>
      </c>
      <c r="F8617" s="2"/>
      <c r="G8617" s="4" t="str">
        <f t="shared" si="269"/>
        <v>C000A</v>
      </c>
      <c r="H8617" s="5" t="s">
        <v>5851</v>
      </c>
      <c r="I8617" s="2"/>
      <c r="J8617" s="6">
        <v>3.17</v>
      </c>
      <c r="K8617" s="7" t="s">
        <v>15</v>
      </c>
      <c r="L8617" s="8" t="s">
        <v>16</v>
      </c>
    </row>
    <row r="8618" spans="1:12" ht="22.5" x14ac:dyDescent="0.25">
      <c r="A8618" s="2" t="s">
        <v>15129</v>
      </c>
      <c r="B8618" s="2" t="s">
        <v>15129</v>
      </c>
      <c r="C8618" s="2" t="s">
        <v>61</v>
      </c>
      <c r="D8618" t="str">
        <f t="shared" si="268"/>
        <v>NOOOOOOON</v>
      </c>
      <c r="E8618" s="3" t="s">
        <v>15176</v>
      </c>
      <c r="F8618" s="2"/>
      <c r="G8618" s="4" t="str">
        <f t="shared" si="269"/>
        <v>C100</v>
      </c>
      <c r="H8618" s="5" t="s">
        <v>15153</v>
      </c>
      <c r="I8618" s="2"/>
      <c r="J8618" s="6">
        <v>3.56</v>
      </c>
      <c r="K8618" s="7" t="s">
        <v>15</v>
      </c>
      <c r="L8618" s="8" t="s">
        <v>16</v>
      </c>
    </row>
    <row r="8619" spans="1:12" x14ac:dyDescent="0.25">
      <c r="A8619" s="2" t="s">
        <v>15129</v>
      </c>
      <c r="B8619" s="2" t="s">
        <v>15129</v>
      </c>
      <c r="C8619" s="2" t="s">
        <v>97</v>
      </c>
      <c r="D8619" t="str">
        <f t="shared" si="268"/>
        <v>NOOOOOOON</v>
      </c>
      <c r="E8619" s="3" t="s">
        <v>15177</v>
      </c>
      <c r="F8619" s="2"/>
      <c r="G8619" s="4" t="str">
        <f t="shared" si="269"/>
        <v>C1S00</v>
      </c>
      <c r="H8619" s="5"/>
      <c r="I8619" s="2"/>
      <c r="J8619" s="6">
        <v>11.67</v>
      </c>
      <c r="K8619" s="7" t="s">
        <v>15</v>
      </c>
      <c r="L8619" s="8" t="s">
        <v>16</v>
      </c>
    </row>
    <row r="8620" spans="1:12" x14ac:dyDescent="0.25">
      <c r="A8620" s="2" t="s">
        <v>15129</v>
      </c>
      <c r="B8620" s="2" t="s">
        <v>15129</v>
      </c>
      <c r="C8620" s="2" t="s">
        <v>97</v>
      </c>
      <c r="D8620" t="str">
        <f t="shared" si="268"/>
        <v>NOOOOOOON</v>
      </c>
      <c r="E8620" s="3" t="s">
        <v>15182</v>
      </c>
      <c r="F8620" s="2" t="s">
        <v>10263</v>
      </c>
      <c r="G8620" s="4" t="str">
        <f t="shared" si="269"/>
        <v>C1S02</v>
      </c>
      <c r="H8620" s="5"/>
      <c r="I8620" s="2"/>
      <c r="J8620" s="6">
        <v>70.69</v>
      </c>
      <c r="K8620" s="7" t="s">
        <v>15</v>
      </c>
      <c r="L8620" s="8" t="s">
        <v>195</v>
      </c>
    </row>
    <row r="8621" spans="1:12" ht="22.5" x14ac:dyDescent="0.25">
      <c r="A8621" s="2" t="s">
        <v>15129</v>
      </c>
      <c r="B8621" s="2" t="s">
        <v>15129</v>
      </c>
      <c r="C8621" s="2" t="s">
        <v>97</v>
      </c>
      <c r="D8621" t="str">
        <f t="shared" si="268"/>
        <v>NOOOOOOON</v>
      </c>
      <c r="E8621" s="3" t="s">
        <v>15183</v>
      </c>
      <c r="F8621" s="2" t="s">
        <v>10266</v>
      </c>
      <c r="G8621" s="4" t="str">
        <f t="shared" si="269"/>
        <v>C1S04</v>
      </c>
      <c r="H8621" s="5" t="s">
        <v>15184</v>
      </c>
      <c r="I8621" s="2"/>
      <c r="J8621" s="6">
        <v>32.43</v>
      </c>
      <c r="K8621" s="7" t="s">
        <v>15</v>
      </c>
      <c r="L8621" s="8" t="s">
        <v>118</v>
      </c>
    </row>
    <row r="8622" spans="1:12" x14ac:dyDescent="0.25">
      <c r="A8622" s="2" t="s">
        <v>15129</v>
      </c>
      <c r="B8622" s="2" t="s">
        <v>15129</v>
      </c>
      <c r="C8622" s="2" t="s">
        <v>97</v>
      </c>
      <c r="D8622" t="str">
        <f t="shared" si="268"/>
        <v>NOOOOOOON</v>
      </c>
      <c r="E8622" s="3" t="s">
        <v>15185</v>
      </c>
      <c r="F8622" s="2" t="s">
        <v>10268</v>
      </c>
      <c r="G8622" s="4" t="str">
        <f t="shared" si="269"/>
        <v>C1S05</v>
      </c>
      <c r="H8622" s="5" t="s">
        <v>7373</v>
      </c>
      <c r="I8622" s="2"/>
      <c r="J8622" s="6">
        <v>14.23</v>
      </c>
      <c r="K8622" s="7" t="s">
        <v>15</v>
      </c>
      <c r="L8622" s="8" t="s">
        <v>118</v>
      </c>
    </row>
    <row r="8623" spans="1:12" ht="22.5" x14ac:dyDescent="0.25">
      <c r="A8623" s="2" t="s">
        <v>15129</v>
      </c>
      <c r="B8623" s="2" t="s">
        <v>15129</v>
      </c>
      <c r="C8623" s="2" t="s">
        <v>97</v>
      </c>
      <c r="D8623" t="str">
        <f t="shared" si="268"/>
        <v>NOOOOOOON</v>
      </c>
      <c r="E8623" s="3" t="s">
        <v>15186</v>
      </c>
      <c r="F8623" s="2" t="s">
        <v>10270</v>
      </c>
      <c r="G8623" s="4" t="str">
        <f t="shared" si="269"/>
        <v>C1S06</v>
      </c>
      <c r="H8623" s="5" t="s">
        <v>15187</v>
      </c>
      <c r="I8623" s="2"/>
      <c r="J8623" s="6">
        <v>9.4700000000000006</v>
      </c>
      <c r="K8623" s="7" t="s">
        <v>15</v>
      </c>
      <c r="L8623" s="8" t="s">
        <v>118</v>
      </c>
    </row>
    <row r="8624" spans="1:12" x14ac:dyDescent="0.25">
      <c r="A8624" s="2" t="s">
        <v>15129</v>
      </c>
      <c r="B8624" s="2" t="s">
        <v>15129</v>
      </c>
      <c r="C8624" s="2" t="s">
        <v>97</v>
      </c>
      <c r="D8624" t="str">
        <f t="shared" si="268"/>
        <v>NOOOOOOON</v>
      </c>
      <c r="E8624" s="3" t="s">
        <v>15188</v>
      </c>
      <c r="F8624" s="2" t="s">
        <v>10670</v>
      </c>
      <c r="G8624" s="4" t="str">
        <f t="shared" si="269"/>
        <v>C1S07</v>
      </c>
      <c r="H8624" s="5" t="s">
        <v>15189</v>
      </c>
      <c r="I8624" s="2"/>
      <c r="J8624" s="6">
        <v>6.08</v>
      </c>
      <c r="K8624" s="7" t="s">
        <v>15</v>
      </c>
      <c r="L8624" s="8" t="s">
        <v>112</v>
      </c>
    </row>
    <row r="8625" spans="1:12" x14ac:dyDescent="0.25">
      <c r="A8625" s="2" t="s">
        <v>15129</v>
      </c>
      <c r="B8625" s="2" t="s">
        <v>15129</v>
      </c>
      <c r="C8625" s="2" t="s">
        <v>97</v>
      </c>
      <c r="D8625" t="str">
        <f t="shared" si="268"/>
        <v>NOOOOOOON</v>
      </c>
      <c r="E8625" s="3" t="s">
        <v>15190</v>
      </c>
      <c r="F8625" s="2" t="s">
        <v>11300</v>
      </c>
      <c r="G8625" s="4" t="str">
        <f t="shared" si="269"/>
        <v>C1S50</v>
      </c>
      <c r="H8625" s="5" t="s">
        <v>1638</v>
      </c>
      <c r="I8625" s="2"/>
      <c r="J8625" s="6">
        <v>11.87</v>
      </c>
      <c r="K8625" s="7" t="s">
        <v>15</v>
      </c>
      <c r="L8625" s="8" t="s">
        <v>57</v>
      </c>
    </row>
    <row r="8626" spans="1:12" x14ac:dyDescent="0.25">
      <c r="A8626" s="2" t="s">
        <v>15129</v>
      </c>
      <c r="B8626" s="2" t="s">
        <v>15129</v>
      </c>
      <c r="C8626" s="2" t="s">
        <v>97</v>
      </c>
      <c r="D8626" t="str">
        <f t="shared" si="268"/>
        <v>NOOOOOOON</v>
      </c>
      <c r="E8626" s="3" t="s">
        <v>15191</v>
      </c>
      <c r="F8626" s="2" t="s">
        <v>11302</v>
      </c>
      <c r="G8626" s="4" t="str">
        <f t="shared" si="269"/>
        <v>C1S51</v>
      </c>
      <c r="H8626" s="5" t="s">
        <v>1641</v>
      </c>
      <c r="I8626" s="2"/>
      <c r="J8626" s="6">
        <v>17.3</v>
      </c>
      <c r="K8626" s="7" t="s">
        <v>15</v>
      </c>
      <c r="L8626" s="8" t="s">
        <v>57</v>
      </c>
    </row>
    <row r="8627" spans="1:12" ht="33.75" x14ac:dyDescent="0.25">
      <c r="A8627" s="2" t="s">
        <v>15129</v>
      </c>
      <c r="B8627" s="2" t="s">
        <v>15129</v>
      </c>
      <c r="C8627" s="2" t="s">
        <v>12</v>
      </c>
      <c r="D8627" t="str">
        <f t="shared" si="268"/>
        <v>NOOOOOOON</v>
      </c>
      <c r="E8627" s="3" t="s">
        <v>15192</v>
      </c>
      <c r="F8627" s="2"/>
      <c r="G8627" s="4" t="str">
        <f t="shared" si="269"/>
        <v>D000</v>
      </c>
      <c r="H8627" s="5" t="s">
        <v>15193</v>
      </c>
      <c r="I8627" s="2"/>
      <c r="J8627" s="6">
        <v>8.49</v>
      </c>
      <c r="K8627" s="7" t="s">
        <v>15</v>
      </c>
      <c r="L8627" s="8" t="s">
        <v>16</v>
      </c>
    </row>
    <row r="8628" spans="1:12" ht="22.5" x14ac:dyDescent="0.25">
      <c r="A8628" s="2" t="s">
        <v>15129</v>
      </c>
      <c r="B8628" s="2" t="s">
        <v>15129</v>
      </c>
      <c r="C8628" s="2" t="s">
        <v>61</v>
      </c>
      <c r="D8628" t="str">
        <f t="shared" si="268"/>
        <v>NOOOOOOON</v>
      </c>
      <c r="E8628" s="3" t="s">
        <v>15194</v>
      </c>
      <c r="F8628" s="2"/>
      <c r="G8628" s="4" t="str">
        <f t="shared" si="269"/>
        <v>D100</v>
      </c>
      <c r="H8628" s="5" t="s">
        <v>4310</v>
      </c>
      <c r="I8628" s="2"/>
      <c r="J8628" s="6">
        <v>67.709999999999994</v>
      </c>
      <c r="K8628" s="7" t="s">
        <v>15</v>
      </c>
      <c r="L8628" s="8" t="s">
        <v>16</v>
      </c>
    </row>
    <row r="8629" spans="1:12" ht="33.75" x14ac:dyDescent="0.25">
      <c r="A8629" s="2" t="s">
        <v>15129</v>
      </c>
      <c r="B8629" s="2" t="s">
        <v>15129</v>
      </c>
      <c r="C8629" s="2" t="s">
        <v>61</v>
      </c>
      <c r="D8629" t="str">
        <f t="shared" si="268"/>
        <v>NOOOOOOON</v>
      </c>
      <c r="E8629" s="3" t="s">
        <v>15195</v>
      </c>
      <c r="F8629" s="2"/>
      <c r="G8629" s="4" t="str">
        <f t="shared" si="269"/>
        <v>D100A</v>
      </c>
      <c r="H8629" s="5" t="s">
        <v>15196</v>
      </c>
      <c r="I8629" s="2"/>
      <c r="J8629" s="6">
        <v>23.1</v>
      </c>
      <c r="K8629" s="7" t="s">
        <v>15</v>
      </c>
      <c r="L8629" s="8" t="s">
        <v>16</v>
      </c>
    </row>
    <row r="8630" spans="1:12" ht="22.5" x14ac:dyDescent="0.25">
      <c r="A8630" s="2" t="s">
        <v>15129</v>
      </c>
      <c r="B8630" s="2" t="s">
        <v>15129</v>
      </c>
      <c r="C8630" s="2" t="s">
        <v>61</v>
      </c>
      <c r="D8630" t="str">
        <f t="shared" si="268"/>
        <v>NOOOOOOON</v>
      </c>
      <c r="E8630" s="3" t="s">
        <v>15197</v>
      </c>
      <c r="F8630" s="2" t="s">
        <v>10788</v>
      </c>
      <c r="G8630" s="4" t="str">
        <f t="shared" si="269"/>
        <v>D102</v>
      </c>
      <c r="H8630" s="5" t="s">
        <v>4310</v>
      </c>
      <c r="I8630" s="2" t="s">
        <v>4311</v>
      </c>
      <c r="J8630" s="6">
        <v>40.86</v>
      </c>
      <c r="K8630" s="7" t="s">
        <v>15</v>
      </c>
      <c r="L8630" s="8" t="s">
        <v>690</v>
      </c>
    </row>
    <row r="8631" spans="1:12" ht="22.5" x14ac:dyDescent="0.25">
      <c r="A8631" s="2" t="s">
        <v>15129</v>
      </c>
      <c r="B8631" s="2" t="s">
        <v>15129</v>
      </c>
      <c r="C8631" s="2" t="s">
        <v>61</v>
      </c>
      <c r="D8631" t="str">
        <f t="shared" si="268"/>
        <v>NOOOOOOON</v>
      </c>
      <c r="E8631" s="3" t="s">
        <v>15198</v>
      </c>
      <c r="F8631" s="2" t="s">
        <v>10792</v>
      </c>
      <c r="G8631" s="4" t="str">
        <f t="shared" si="269"/>
        <v>D104</v>
      </c>
      <c r="H8631" s="5" t="s">
        <v>4310</v>
      </c>
      <c r="I8631" s="2" t="s">
        <v>4311</v>
      </c>
      <c r="J8631" s="6">
        <v>52.5</v>
      </c>
      <c r="K8631" s="7" t="s">
        <v>15</v>
      </c>
      <c r="L8631" s="8" t="s">
        <v>690</v>
      </c>
    </row>
    <row r="8632" spans="1:12" ht="22.5" x14ac:dyDescent="0.25">
      <c r="A8632" s="2" t="s">
        <v>15129</v>
      </c>
      <c r="B8632" s="2" t="s">
        <v>15129</v>
      </c>
      <c r="C8632" s="2" t="s">
        <v>61</v>
      </c>
      <c r="D8632" t="str">
        <f t="shared" si="268"/>
        <v>NOOOOOOON</v>
      </c>
      <c r="E8632" s="3" t="s">
        <v>15199</v>
      </c>
      <c r="F8632" s="2" t="s">
        <v>10792</v>
      </c>
      <c r="G8632" s="4" t="str">
        <f t="shared" si="269"/>
        <v>D104</v>
      </c>
      <c r="H8632" s="5" t="s">
        <v>15184</v>
      </c>
      <c r="I8632" s="2"/>
      <c r="J8632" s="6">
        <v>24.9</v>
      </c>
      <c r="K8632" s="7" t="s">
        <v>15</v>
      </c>
      <c r="L8632" s="8" t="s">
        <v>118</v>
      </c>
    </row>
    <row r="8633" spans="1:12" ht="22.5" x14ac:dyDescent="0.25">
      <c r="A8633" s="2" t="s">
        <v>15129</v>
      </c>
      <c r="B8633" s="2" t="s">
        <v>15129</v>
      </c>
      <c r="C8633" s="2" t="s">
        <v>61</v>
      </c>
      <c r="D8633" t="str">
        <f t="shared" si="268"/>
        <v>NOOOOOOON</v>
      </c>
      <c r="E8633" s="3" t="s">
        <v>15200</v>
      </c>
      <c r="F8633" s="2" t="s">
        <v>5484</v>
      </c>
      <c r="G8633" s="4" t="str">
        <f t="shared" si="269"/>
        <v>D105</v>
      </c>
      <c r="H8633" s="5" t="s">
        <v>4310</v>
      </c>
      <c r="I8633" s="2" t="s">
        <v>4311</v>
      </c>
      <c r="J8633" s="6">
        <v>62.4</v>
      </c>
      <c r="K8633" s="7" t="s">
        <v>15</v>
      </c>
      <c r="L8633" s="8" t="s">
        <v>690</v>
      </c>
    </row>
    <row r="8634" spans="1:12" ht="22.5" x14ac:dyDescent="0.25">
      <c r="A8634" s="2" t="s">
        <v>15129</v>
      </c>
      <c r="B8634" s="2" t="s">
        <v>15129</v>
      </c>
      <c r="C8634" s="2" t="s">
        <v>61</v>
      </c>
      <c r="D8634" t="str">
        <f t="shared" si="268"/>
        <v>NOOOOOOON</v>
      </c>
      <c r="E8634" s="3" t="s">
        <v>15201</v>
      </c>
      <c r="F8634" s="2" t="s">
        <v>5486</v>
      </c>
      <c r="G8634" s="4" t="str">
        <f t="shared" si="269"/>
        <v>D107</v>
      </c>
      <c r="H8634" s="5" t="s">
        <v>4310</v>
      </c>
      <c r="I8634" s="2" t="s">
        <v>4311</v>
      </c>
      <c r="J8634" s="6">
        <v>18.03</v>
      </c>
      <c r="K8634" s="7" t="s">
        <v>15</v>
      </c>
      <c r="L8634" s="8" t="s">
        <v>690</v>
      </c>
    </row>
    <row r="8635" spans="1:12" ht="22.5" x14ac:dyDescent="0.25">
      <c r="A8635" s="2" t="s">
        <v>15129</v>
      </c>
      <c r="B8635" s="2" t="s">
        <v>15129</v>
      </c>
      <c r="C8635" s="2" t="s">
        <v>61</v>
      </c>
      <c r="D8635" t="str">
        <f t="shared" si="268"/>
        <v>NOOOOOOON</v>
      </c>
      <c r="E8635" s="3" t="s">
        <v>15202</v>
      </c>
      <c r="F8635" s="2" t="s">
        <v>10798</v>
      </c>
      <c r="G8635" s="4" t="str">
        <f t="shared" si="269"/>
        <v>D108</v>
      </c>
      <c r="H8635" s="5" t="s">
        <v>4310</v>
      </c>
      <c r="I8635" s="2" t="s">
        <v>4311</v>
      </c>
      <c r="J8635" s="6">
        <v>17.79</v>
      </c>
      <c r="K8635" s="7" t="s">
        <v>15</v>
      </c>
      <c r="L8635" s="8" t="s">
        <v>37</v>
      </c>
    </row>
    <row r="8636" spans="1:12" ht="22.5" x14ac:dyDescent="0.25">
      <c r="A8636" s="2" t="s">
        <v>15129</v>
      </c>
      <c r="B8636" s="2" t="s">
        <v>15129</v>
      </c>
      <c r="C8636" s="2" t="s">
        <v>61</v>
      </c>
      <c r="D8636" t="str">
        <f t="shared" si="268"/>
        <v>NOOOOOOON</v>
      </c>
      <c r="E8636" s="3" t="s">
        <v>15203</v>
      </c>
      <c r="F8636" s="2" t="s">
        <v>10800</v>
      </c>
      <c r="G8636" s="4" t="str">
        <f t="shared" si="269"/>
        <v>D109</v>
      </c>
      <c r="H8636" s="5" t="s">
        <v>4310</v>
      </c>
      <c r="I8636" s="2" t="s">
        <v>4311</v>
      </c>
      <c r="J8636" s="6">
        <v>21.81</v>
      </c>
      <c r="K8636" s="7" t="s">
        <v>15</v>
      </c>
      <c r="L8636" s="8" t="s">
        <v>690</v>
      </c>
    </row>
    <row r="8637" spans="1:12" ht="22.5" x14ac:dyDescent="0.25">
      <c r="A8637" s="2" t="s">
        <v>15129</v>
      </c>
      <c r="B8637" s="2" t="s">
        <v>15129</v>
      </c>
      <c r="C8637" s="2" t="s">
        <v>61</v>
      </c>
      <c r="D8637" t="str">
        <f t="shared" si="268"/>
        <v>NOOOOOOON</v>
      </c>
      <c r="E8637" s="3" t="s">
        <v>15204</v>
      </c>
      <c r="F8637" s="2" t="s">
        <v>5488</v>
      </c>
      <c r="G8637" s="4" t="str">
        <f t="shared" si="269"/>
        <v>D110</v>
      </c>
      <c r="H8637" s="5" t="s">
        <v>4310</v>
      </c>
      <c r="I8637" s="2" t="s">
        <v>4311</v>
      </c>
      <c r="J8637" s="6">
        <v>19.3</v>
      </c>
      <c r="K8637" s="7" t="s">
        <v>15</v>
      </c>
      <c r="L8637" s="8" t="s">
        <v>690</v>
      </c>
    </row>
    <row r="8638" spans="1:12" ht="22.5" x14ac:dyDescent="0.25">
      <c r="A8638" s="2" t="s">
        <v>15129</v>
      </c>
      <c r="B8638" s="2" t="s">
        <v>15129</v>
      </c>
      <c r="C8638" s="2" t="s">
        <v>61</v>
      </c>
      <c r="D8638" t="str">
        <f t="shared" si="268"/>
        <v>NOOOOOOON</v>
      </c>
      <c r="E8638" s="3" t="s">
        <v>15205</v>
      </c>
      <c r="F8638" s="2" t="s">
        <v>10804</v>
      </c>
      <c r="G8638" s="4" t="str">
        <f t="shared" si="269"/>
        <v>D111</v>
      </c>
      <c r="H8638" s="5" t="s">
        <v>4310</v>
      </c>
      <c r="I8638" s="2" t="s">
        <v>4311</v>
      </c>
      <c r="J8638" s="6">
        <v>35.6</v>
      </c>
      <c r="K8638" s="7" t="s">
        <v>15</v>
      </c>
      <c r="L8638" s="8" t="s">
        <v>690</v>
      </c>
    </row>
    <row r="8639" spans="1:12" x14ac:dyDescent="0.25">
      <c r="A8639" s="2" t="s">
        <v>15129</v>
      </c>
      <c r="B8639" s="2" t="s">
        <v>15129</v>
      </c>
      <c r="C8639" s="2" t="s">
        <v>61</v>
      </c>
      <c r="D8639" t="str">
        <f t="shared" si="268"/>
        <v>NOOOOOOON</v>
      </c>
      <c r="E8639" s="3" t="s">
        <v>15206</v>
      </c>
      <c r="F8639" s="2" t="s">
        <v>11406</v>
      </c>
      <c r="G8639" s="4" t="str">
        <f t="shared" si="269"/>
        <v>D150</v>
      </c>
      <c r="H8639" s="5"/>
      <c r="I8639" s="2"/>
      <c r="J8639" s="6">
        <v>10.039999999999999</v>
      </c>
      <c r="K8639" s="7" t="s">
        <v>15</v>
      </c>
      <c r="L8639" s="8" t="s">
        <v>198</v>
      </c>
    </row>
    <row r="8640" spans="1:12" x14ac:dyDescent="0.25">
      <c r="A8640" s="2" t="s">
        <v>15129</v>
      </c>
      <c r="B8640" s="2" t="s">
        <v>15129</v>
      </c>
      <c r="C8640" s="2" t="s">
        <v>61</v>
      </c>
      <c r="D8640" t="str">
        <f t="shared" si="268"/>
        <v>NOOOOOOON</v>
      </c>
      <c r="E8640" s="3" t="s">
        <v>15207</v>
      </c>
      <c r="F8640" s="2" t="s">
        <v>11406</v>
      </c>
      <c r="G8640" s="4" t="str">
        <f t="shared" si="269"/>
        <v>D150</v>
      </c>
      <c r="H8640" s="5" t="s">
        <v>1641</v>
      </c>
      <c r="I8640" s="2"/>
      <c r="J8640" s="6">
        <v>10</v>
      </c>
      <c r="K8640" s="7" t="s">
        <v>15</v>
      </c>
      <c r="L8640" s="8" t="s">
        <v>57</v>
      </c>
    </row>
    <row r="8641" spans="1:12" x14ac:dyDescent="0.25">
      <c r="A8641" s="2" t="s">
        <v>15129</v>
      </c>
      <c r="B8641" s="2" t="s">
        <v>15129</v>
      </c>
      <c r="C8641" s="2" t="s">
        <v>61</v>
      </c>
      <c r="D8641" t="str">
        <f t="shared" si="268"/>
        <v>NOOOOOOON</v>
      </c>
      <c r="E8641" s="3" t="s">
        <v>15208</v>
      </c>
      <c r="F8641" s="2" t="s">
        <v>15209</v>
      </c>
      <c r="G8641" s="4" t="str">
        <f t="shared" si="269"/>
        <v>D151</v>
      </c>
      <c r="H8641" s="5" t="s">
        <v>1638</v>
      </c>
      <c r="I8641" s="2"/>
      <c r="J8641" s="6">
        <v>9.94</v>
      </c>
      <c r="K8641" s="7" t="s">
        <v>15</v>
      </c>
      <c r="L8641" s="8" t="s">
        <v>57</v>
      </c>
    </row>
    <row r="8642" spans="1:12" x14ac:dyDescent="0.25">
      <c r="A8642" s="2" t="s">
        <v>15129</v>
      </c>
      <c r="B8642" s="2" t="s">
        <v>15129</v>
      </c>
      <c r="C8642" s="2" t="s">
        <v>61</v>
      </c>
      <c r="D8642" t="str">
        <f t="shared" ref="D8642:D8705" si="270">IFERROR(VLOOKUP(C8642,$R$24:$S$43,2,),"NOOOOOOON")</f>
        <v>NOOOOOOON</v>
      </c>
      <c r="E8642" s="3" t="s">
        <v>15210</v>
      </c>
      <c r="F8642" s="2" t="s">
        <v>5545</v>
      </c>
      <c r="G8642" s="4" t="str">
        <f t="shared" ref="G8642:G8705" si="271">IF(F8642="",IF(LEFT(RIGHT(E8642,5),1)="-",RIGHT(E8642,4),RIGHT(E8642,5)),F8642)</f>
        <v>D152</v>
      </c>
      <c r="H8642" s="5" t="s">
        <v>3238</v>
      </c>
      <c r="I8642" s="2"/>
      <c r="J8642" s="6">
        <v>3.57</v>
      </c>
      <c r="K8642" s="7" t="s">
        <v>15</v>
      </c>
      <c r="L8642" s="8" t="s">
        <v>57</v>
      </c>
    </row>
    <row r="8643" spans="1:12" x14ac:dyDescent="0.25">
      <c r="A8643" s="2" t="s">
        <v>15129</v>
      </c>
      <c r="B8643" s="2" t="s">
        <v>15129</v>
      </c>
      <c r="C8643" s="2" t="s">
        <v>97</v>
      </c>
      <c r="D8643" t="str">
        <f t="shared" si="270"/>
        <v>NOOOOOOON</v>
      </c>
      <c r="E8643" s="3" t="s">
        <v>15211</v>
      </c>
      <c r="F8643" s="2"/>
      <c r="G8643" s="4" t="str">
        <f t="shared" si="271"/>
        <v>D1S00</v>
      </c>
      <c r="H8643" s="5"/>
      <c r="I8643" s="2"/>
      <c r="J8643" s="6">
        <v>6.25</v>
      </c>
      <c r="K8643" s="7" t="s">
        <v>15</v>
      </c>
      <c r="L8643" s="8" t="s">
        <v>16</v>
      </c>
    </row>
    <row r="8644" spans="1:12" x14ac:dyDescent="0.25">
      <c r="A8644" s="2" t="s">
        <v>15129</v>
      </c>
      <c r="B8644" s="2" t="s">
        <v>15129</v>
      </c>
      <c r="C8644" s="2" t="s">
        <v>97</v>
      </c>
      <c r="D8644" t="str">
        <f t="shared" si="270"/>
        <v>NOOOOOOON</v>
      </c>
      <c r="E8644" s="3" t="s">
        <v>15219</v>
      </c>
      <c r="F8644" s="2" t="s">
        <v>10282</v>
      </c>
      <c r="G8644" s="4" t="str">
        <f t="shared" si="271"/>
        <v>D1S04</v>
      </c>
      <c r="H8644" s="5" t="s">
        <v>15220</v>
      </c>
      <c r="I8644" s="2"/>
      <c r="J8644" s="6">
        <v>9.44</v>
      </c>
      <c r="K8644" s="7" t="s">
        <v>15</v>
      </c>
      <c r="L8644" s="8" t="s">
        <v>103</v>
      </c>
    </row>
    <row r="8645" spans="1:12" x14ac:dyDescent="0.25">
      <c r="A8645" s="2" t="s">
        <v>15129</v>
      </c>
      <c r="B8645" s="2" t="s">
        <v>15129</v>
      </c>
      <c r="C8645" s="2" t="s">
        <v>97</v>
      </c>
      <c r="D8645" t="str">
        <f t="shared" si="270"/>
        <v>NOOOOOOON</v>
      </c>
      <c r="E8645" s="3" t="s">
        <v>15221</v>
      </c>
      <c r="F8645" s="2" t="s">
        <v>10284</v>
      </c>
      <c r="G8645" s="4" t="str">
        <f t="shared" si="271"/>
        <v>D1S05</v>
      </c>
      <c r="H8645" s="5" t="s">
        <v>15222</v>
      </c>
      <c r="I8645" s="2"/>
      <c r="J8645" s="6">
        <v>9.83</v>
      </c>
      <c r="K8645" s="7" t="s">
        <v>15</v>
      </c>
      <c r="L8645" s="8" t="s">
        <v>103</v>
      </c>
    </row>
    <row r="8646" spans="1:12" ht="22.5" x14ac:dyDescent="0.25">
      <c r="A8646" s="2" t="s">
        <v>15129</v>
      </c>
      <c r="B8646" s="2" t="s">
        <v>15129</v>
      </c>
      <c r="C8646" s="2" t="s">
        <v>97</v>
      </c>
      <c r="D8646" t="str">
        <f t="shared" si="270"/>
        <v>NOOOOOOON</v>
      </c>
      <c r="E8646" s="3" t="s">
        <v>15223</v>
      </c>
      <c r="F8646" s="2" t="s">
        <v>10286</v>
      </c>
      <c r="G8646" s="4" t="str">
        <f t="shared" si="271"/>
        <v>D1S06</v>
      </c>
      <c r="H8646" s="5" t="s">
        <v>15224</v>
      </c>
      <c r="I8646" s="2"/>
      <c r="J8646" s="6">
        <v>9.82</v>
      </c>
      <c r="K8646" s="7" t="s">
        <v>15</v>
      </c>
      <c r="L8646" s="8" t="s">
        <v>112</v>
      </c>
    </row>
    <row r="8647" spans="1:12" x14ac:dyDescent="0.25">
      <c r="A8647" s="2" t="s">
        <v>15129</v>
      </c>
      <c r="B8647" s="2" t="s">
        <v>15129</v>
      </c>
      <c r="C8647" s="2" t="s">
        <v>137</v>
      </c>
      <c r="D8647" t="str">
        <f t="shared" si="270"/>
        <v>NOOOOOOON</v>
      </c>
      <c r="E8647" s="3" t="s">
        <v>15225</v>
      </c>
      <c r="F8647" s="2"/>
      <c r="G8647" s="4" t="str">
        <f t="shared" si="271"/>
        <v>D200</v>
      </c>
      <c r="H8647" s="5"/>
      <c r="I8647" s="2"/>
      <c r="J8647" s="6">
        <v>64.099999999999994</v>
      </c>
      <c r="K8647" s="7" t="s">
        <v>15</v>
      </c>
      <c r="L8647" s="8" t="s">
        <v>16</v>
      </c>
    </row>
    <row r="8648" spans="1:12" ht="33.75" x14ac:dyDescent="0.25">
      <c r="A8648" s="2" t="s">
        <v>15129</v>
      </c>
      <c r="B8648" s="2" t="s">
        <v>15129</v>
      </c>
      <c r="C8648" s="2" t="s">
        <v>137</v>
      </c>
      <c r="D8648" t="str">
        <f t="shared" si="270"/>
        <v>NOOOOOOON</v>
      </c>
      <c r="E8648" s="3" t="s">
        <v>15226</v>
      </c>
      <c r="F8648" s="2"/>
      <c r="G8648" s="4" t="str">
        <f t="shared" si="271"/>
        <v>D200A</v>
      </c>
      <c r="H8648" s="5" t="s">
        <v>15193</v>
      </c>
      <c r="I8648" s="2"/>
      <c r="J8648" s="6">
        <v>24.34</v>
      </c>
      <c r="K8648" s="7" t="s">
        <v>15</v>
      </c>
      <c r="L8648" s="8" t="s">
        <v>16</v>
      </c>
    </row>
    <row r="8649" spans="1:12" ht="22.5" x14ac:dyDescent="0.25">
      <c r="A8649" s="2" t="s">
        <v>15129</v>
      </c>
      <c r="B8649" s="2" t="s">
        <v>15129</v>
      </c>
      <c r="C8649" s="2" t="s">
        <v>137</v>
      </c>
      <c r="D8649" t="str">
        <f t="shared" si="270"/>
        <v>NOOOOOOON</v>
      </c>
      <c r="E8649" s="3" t="s">
        <v>15227</v>
      </c>
      <c r="F8649" s="2"/>
      <c r="G8649" s="4" t="str">
        <f t="shared" si="271"/>
        <v>D200B</v>
      </c>
      <c r="H8649" s="5" t="s">
        <v>15228</v>
      </c>
      <c r="I8649" s="2"/>
      <c r="J8649" s="6">
        <v>1.67</v>
      </c>
      <c r="K8649" s="7" t="s">
        <v>15</v>
      </c>
      <c r="L8649" s="8" t="s">
        <v>16</v>
      </c>
    </row>
    <row r="8650" spans="1:12" ht="22.5" x14ac:dyDescent="0.25">
      <c r="A8650" s="2" t="s">
        <v>15129</v>
      </c>
      <c r="B8650" s="2" t="s">
        <v>15129</v>
      </c>
      <c r="C8650" s="2" t="s">
        <v>137</v>
      </c>
      <c r="D8650" t="str">
        <f t="shared" si="270"/>
        <v>NOOOOOOON</v>
      </c>
      <c r="E8650" s="3" t="s">
        <v>15229</v>
      </c>
      <c r="F8650" s="2" t="s">
        <v>10902</v>
      </c>
      <c r="G8650" s="4" t="str">
        <f t="shared" si="271"/>
        <v>D201</v>
      </c>
      <c r="H8650" s="5" t="s">
        <v>4310</v>
      </c>
      <c r="I8650" s="2" t="s">
        <v>4311</v>
      </c>
      <c r="J8650" s="6">
        <v>14.08</v>
      </c>
      <c r="K8650" s="7" t="s">
        <v>15</v>
      </c>
      <c r="L8650" s="8" t="s">
        <v>690</v>
      </c>
    </row>
    <row r="8651" spans="1:12" ht="22.5" x14ac:dyDescent="0.25">
      <c r="A8651" s="2" t="s">
        <v>15129</v>
      </c>
      <c r="B8651" s="2" t="s">
        <v>15129</v>
      </c>
      <c r="C8651" s="2" t="s">
        <v>137</v>
      </c>
      <c r="D8651" t="str">
        <f t="shared" si="270"/>
        <v>NOOOOOOON</v>
      </c>
      <c r="E8651" s="3" t="s">
        <v>15230</v>
      </c>
      <c r="F8651" s="2" t="s">
        <v>10904</v>
      </c>
      <c r="G8651" s="4" t="str">
        <f t="shared" si="271"/>
        <v>D202</v>
      </c>
      <c r="H8651" s="5" t="s">
        <v>4310</v>
      </c>
      <c r="I8651" s="2" t="s">
        <v>4311</v>
      </c>
      <c r="J8651" s="6">
        <v>21.14</v>
      </c>
      <c r="K8651" s="7" t="s">
        <v>15</v>
      </c>
      <c r="L8651" s="8" t="s">
        <v>690</v>
      </c>
    </row>
    <row r="8652" spans="1:12" ht="22.5" x14ac:dyDescent="0.25">
      <c r="A8652" s="2" t="s">
        <v>15129</v>
      </c>
      <c r="B8652" s="2" t="s">
        <v>15129</v>
      </c>
      <c r="C8652" s="2" t="s">
        <v>137</v>
      </c>
      <c r="D8652" t="str">
        <f t="shared" si="270"/>
        <v>NOOOOOOON</v>
      </c>
      <c r="E8652" s="3" t="s">
        <v>15231</v>
      </c>
      <c r="F8652" s="2" t="s">
        <v>10908</v>
      </c>
      <c r="G8652" s="4" t="str">
        <f t="shared" si="271"/>
        <v>D204</v>
      </c>
      <c r="H8652" s="5" t="s">
        <v>4310</v>
      </c>
      <c r="I8652" s="2" t="s">
        <v>4311</v>
      </c>
      <c r="J8652" s="6">
        <v>14.37</v>
      </c>
      <c r="K8652" s="7" t="s">
        <v>15</v>
      </c>
      <c r="L8652" s="8" t="s">
        <v>37</v>
      </c>
    </row>
    <row r="8653" spans="1:12" ht="22.5" x14ac:dyDescent="0.25">
      <c r="A8653" s="2" t="s">
        <v>15129</v>
      </c>
      <c r="B8653" s="2" t="s">
        <v>15129</v>
      </c>
      <c r="C8653" s="2" t="s">
        <v>137</v>
      </c>
      <c r="D8653" t="str">
        <f t="shared" si="270"/>
        <v>NOOOOOOON</v>
      </c>
      <c r="E8653" s="3" t="s">
        <v>15232</v>
      </c>
      <c r="F8653" s="2" t="s">
        <v>5605</v>
      </c>
      <c r="G8653" s="4" t="str">
        <f t="shared" si="271"/>
        <v>D205</v>
      </c>
      <c r="H8653" s="5" t="s">
        <v>4310</v>
      </c>
      <c r="I8653" s="2" t="s">
        <v>4311</v>
      </c>
      <c r="J8653" s="6">
        <v>39.1</v>
      </c>
      <c r="K8653" s="7" t="s">
        <v>15</v>
      </c>
      <c r="L8653" s="8" t="s">
        <v>690</v>
      </c>
    </row>
    <row r="8654" spans="1:12" ht="22.5" x14ac:dyDescent="0.25">
      <c r="A8654" s="2" t="s">
        <v>15129</v>
      </c>
      <c r="B8654" s="2" t="s">
        <v>15129</v>
      </c>
      <c r="C8654" s="2" t="s">
        <v>137</v>
      </c>
      <c r="D8654" t="str">
        <f t="shared" si="270"/>
        <v>NOOOOOOON</v>
      </c>
      <c r="E8654" s="3" t="s">
        <v>15233</v>
      </c>
      <c r="F8654" s="2" t="s">
        <v>15234</v>
      </c>
      <c r="G8654" s="4" t="str">
        <f t="shared" si="271"/>
        <v>D206</v>
      </c>
      <c r="H8654" s="5" t="s">
        <v>4310</v>
      </c>
      <c r="I8654" s="2"/>
      <c r="J8654" s="6">
        <v>2.2799999999999998</v>
      </c>
      <c r="K8654" s="7" t="s">
        <v>15</v>
      </c>
      <c r="L8654" s="8" t="s">
        <v>112</v>
      </c>
    </row>
    <row r="8655" spans="1:12" ht="22.5" x14ac:dyDescent="0.25">
      <c r="A8655" s="2" t="s">
        <v>15129</v>
      </c>
      <c r="B8655" s="2" t="s">
        <v>15129</v>
      </c>
      <c r="C8655" s="2" t="s">
        <v>137</v>
      </c>
      <c r="D8655" t="str">
        <f t="shared" si="270"/>
        <v>NOOOOOOON</v>
      </c>
      <c r="E8655" s="3" t="s">
        <v>15235</v>
      </c>
      <c r="F8655" s="2" t="s">
        <v>5607</v>
      </c>
      <c r="G8655" s="4" t="str">
        <f t="shared" si="271"/>
        <v>D207</v>
      </c>
      <c r="H8655" s="5" t="s">
        <v>4310</v>
      </c>
      <c r="I8655" s="2" t="s">
        <v>4311</v>
      </c>
      <c r="J8655" s="6">
        <v>57.18</v>
      </c>
      <c r="K8655" s="7" t="s">
        <v>15</v>
      </c>
      <c r="L8655" s="8" t="s">
        <v>690</v>
      </c>
    </row>
    <row r="8656" spans="1:12" ht="22.5" x14ac:dyDescent="0.25">
      <c r="A8656" s="2" t="s">
        <v>15129</v>
      </c>
      <c r="B8656" s="2" t="s">
        <v>15129</v>
      </c>
      <c r="C8656" s="2" t="s">
        <v>137</v>
      </c>
      <c r="D8656" t="str">
        <f t="shared" si="270"/>
        <v>NOOOOOOON</v>
      </c>
      <c r="E8656" s="3" t="s">
        <v>15236</v>
      </c>
      <c r="F8656" s="2" t="s">
        <v>15237</v>
      </c>
      <c r="G8656" s="4" t="str">
        <f t="shared" si="271"/>
        <v>D208</v>
      </c>
      <c r="H8656" s="5" t="s">
        <v>4310</v>
      </c>
      <c r="I8656" s="2" t="s">
        <v>4311</v>
      </c>
      <c r="J8656" s="6">
        <v>17.82</v>
      </c>
      <c r="K8656" s="7" t="s">
        <v>15</v>
      </c>
      <c r="L8656" s="8" t="s">
        <v>690</v>
      </c>
    </row>
    <row r="8657" spans="1:12" ht="22.5" x14ac:dyDescent="0.25">
      <c r="A8657" s="2" t="s">
        <v>15129</v>
      </c>
      <c r="B8657" s="2" t="s">
        <v>15129</v>
      </c>
      <c r="C8657" s="2" t="s">
        <v>137</v>
      </c>
      <c r="D8657" t="str">
        <f t="shared" si="270"/>
        <v>NOOOOOOON</v>
      </c>
      <c r="E8657" s="3" t="s">
        <v>15238</v>
      </c>
      <c r="F8657" s="2" t="s">
        <v>15239</v>
      </c>
      <c r="G8657" s="4" t="str">
        <f t="shared" si="271"/>
        <v>D209</v>
      </c>
      <c r="H8657" s="5" t="s">
        <v>4310</v>
      </c>
      <c r="I8657" s="2" t="s">
        <v>4311</v>
      </c>
      <c r="J8657" s="6">
        <v>15.58</v>
      </c>
      <c r="K8657" s="7" t="s">
        <v>15</v>
      </c>
      <c r="L8657" s="8" t="s">
        <v>37</v>
      </c>
    </row>
    <row r="8658" spans="1:12" ht="22.5" x14ac:dyDescent="0.25">
      <c r="A8658" s="2" t="s">
        <v>15129</v>
      </c>
      <c r="B8658" s="2" t="s">
        <v>15129</v>
      </c>
      <c r="C8658" s="2" t="s">
        <v>137</v>
      </c>
      <c r="D8658" t="str">
        <f t="shared" si="270"/>
        <v>NOOOOOOON</v>
      </c>
      <c r="E8658" s="3" t="s">
        <v>15240</v>
      </c>
      <c r="F8658" s="2" t="s">
        <v>10911</v>
      </c>
      <c r="G8658" s="4" t="str">
        <f t="shared" si="271"/>
        <v>D210</v>
      </c>
      <c r="H8658" s="5" t="s">
        <v>4310</v>
      </c>
      <c r="I8658" s="2" t="s">
        <v>4311</v>
      </c>
      <c r="J8658" s="6">
        <v>46.74</v>
      </c>
      <c r="K8658" s="7" t="s">
        <v>15</v>
      </c>
      <c r="L8658" s="8" t="s">
        <v>690</v>
      </c>
    </row>
    <row r="8659" spans="1:12" ht="22.5" x14ac:dyDescent="0.25">
      <c r="A8659" s="2" t="s">
        <v>15129</v>
      </c>
      <c r="B8659" s="2" t="s">
        <v>15129</v>
      </c>
      <c r="C8659" s="2" t="s">
        <v>137</v>
      </c>
      <c r="D8659" t="str">
        <f t="shared" si="270"/>
        <v>NOOOOOOON</v>
      </c>
      <c r="E8659" s="3" t="s">
        <v>15241</v>
      </c>
      <c r="F8659" s="2" t="s">
        <v>5609</v>
      </c>
      <c r="G8659" s="4" t="str">
        <f t="shared" si="271"/>
        <v>D212</v>
      </c>
      <c r="H8659" s="5" t="s">
        <v>4310</v>
      </c>
      <c r="I8659" s="2" t="s">
        <v>4311</v>
      </c>
      <c r="J8659" s="6">
        <v>21.08</v>
      </c>
      <c r="K8659" s="7" t="s">
        <v>15</v>
      </c>
      <c r="L8659" s="8" t="s">
        <v>690</v>
      </c>
    </row>
    <row r="8660" spans="1:12" ht="22.5" x14ac:dyDescent="0.25">
      <c r="A8660" s="2" t="s">
        <v>15129</v>
      </c>
      <c r="B8660" s="2" t="s">
        <v>15129</v>
      </c>
      <c r="C8660" s="2" t="s">
        <v>137</v>
      </c>
      <c r="D8660" t="str">
        <f t="shared" si="270"/>
        <v>NOOOOOOON</v>
      </c>
      <c r="E8660" s="3" t="s">
        <v>15242</v>
      </c>
      <c r="F8660" s="2" t="s">
        <v>5611</v>
      </c>
      <c r="G8660" s="4" t="str">
        <f t="shared" si="271"/>
        <v>D213</v>
      </c>
      <c r="H8660" s="5" t="s">
        <v>4310</v>
      </c>
      <c r="I8660" s="2" t="s">
        <v>4311</v>
      </c>
      <c r="J8660" s="6">
        <v>33.409999999999997</v>
      </c>
      <c r="K8660" s="7" t="s">
        <v>15</v>
      </c>
      <c r="L8660" s="8" t="s">
        <v>690</v>
      </c>
    </row>
    <row r="8661" spans="1:12" ht="22.5" x14ac:dyDescent="0.25">
      <c r="A8661" s="2" t="s">
        <v>15129</v>
      </c>
      <c r="B8661" s="2" t="s">
        <v>15129</v>
      </c>
      <c r="C8661" s="2" t="s">
        <v>137</v>
      </c>
      <c r="D8661" t="str">
        <f t="shared" si="270"/>
        <v>NOOOOOOON</v>
      </c>
      <c r="E8661" s="3" t="s">
        <v>15243</v>
      </c>
      <c r="F8661" s="2" t="s">
        <v>15244</v>
      </c>
      <c r="G8661" s="4" t="str">
        <f t="shared" si="271"/>
        <v>D214</v>
      </c>
      <c r="H8661" s="5" t="s">
        <v>4310</v>
      </c>
      <c r="I8661" s="2" t="s">
        <v>4311</v>
      </c>
      <c r="J8661" s="6">
        <v>19.2</v>
      </c>
      <c r="K8661" s="7" t="s">
        <v>15</v>
      </c>
      <c r="L8661" s="8" t="s">
        <v>690</v>
      </c>
    </row>
    <row r="8662" spans="1:12" x14ac:dyDescent="0.25">
      <c r="A8662" s="2" t="s">
        <v>15129</v>
      </c>
      <c r="B8662" s="2" t="s">
        <v>15129</v>
      </c>
      <c r="C8662" s="2" t="s">
        <v>137</v>
      </c>
      <c r="D8662" t="str">
        <f t="shared" si="270"/>
        <v>NOOOOOOON</v>
      </c>
      <c r="E8662" s="3" t="s">
        <v>15245</v>
      </c>
      <c r="F8662" s="2" t="s">
        <v>5656</v>
      </c>
      <c r="G8662" s="4" t="str">
        <f t="shared" si="271"/>
        <v>D251</v>
      </c>
      <c r="H8662" s="5" t="s">
        <v>3238</v>
      </c>
      <c r="I8662" s="2"/>
      <c r="J8662" s="6">
        <v>6.56</v>
      </c>
      <c r="K8662" s="7" t="s">
        <v>15</v>
      </c>
      <c r="L8662" s="8" t="s">
        <v>57</v>
      </c>
    </row>
    <row r="8663" spans="1:12" x14ac:dyDescent="0.25">
      <c r="A8663" s="2" t="s">
        <v>15129</v>
      </c>
      <c r="B8663" s="2" t="s">
        <v>15129</v>
      </c>
      <c r="C8663" s="2" t="s">
        <v>137</v>
      </c>
      <c r="D8663" t="str">
        <f t="shared" si="270"/>
        <v>NOOOOOOON</v>
      </c>
      <c r="E8663" s="3" t="s">
        <v>15246</v>
      </c>
      <c r="F8663" s="2" t="s">
        <v>15247</v>
      </c>
      <c r="G8663" s="4" t="str">
        <f t="shared" si="271"/>
        <v>D252</v>
      </c>
      <c r="H8663" s="5" t="s">
        <v>3238</v>
      </c>
      <c r="I8663" s="2"/>
      <c r="J8663" s="6">
        <v>7.27</v>
      </c>
      <c r="K8663" s="7" t="s">
        <v>15</v>
      </c>
      <c r="L8663" s="8" t="s">
        <v>57</v>
      </c>
    </row>
    <row r="8664" spans="1:12" x14ac:dyDescent="0.25">
      <c r="A8664" s="2" t="s">
        <v>15129</v>
      </c>
      <c r="B8664" s="2" t="s">
        <v>15129</v>
      </c>
      <c r="C8664" s="2" t="s">
        <v>137</v>
      </c>
      <c r="D8664" t="str">
        <f t="shared" si="270"/>
        <v>NOOOOOOON</v>
      </c>
      <c r="E8664" s="3" t="s">
        <v>15248</v>
      </c>
      <c r="F8664" s="2" t="s">
        <v>15249</v>
      </c>
      <c r="G8664" s="4" t="str">
        <f t="shared" si="271"/>
        <v>D253</v>
      </c>
      <c r="H8664" s="5" t="s">
        <v>1638</v>
      </c>
      <c r="I8664" s="2"/>
      <c r="J8664" s="6">
        <v>4.41</v>
      </c>
      <c r="K8664" s="7" t="s">
        <v>15</v>
      </c>
      <c r="L8664" s="8" t="s">
        <v>57</v>
      </c>
    </row>
    <row r="8665" spans="1:12" x14ac:dyDescent="0.25">
      <c r="A8665" s="2" t="s">
        <v>15129</v>
      </c>
      <c r="B8665" s="2" t="s">
        <v>15129</v>
      </c>
      <c r="C8665" s="2" t="s">
        <v>137</v>
      </c>
      <c r="D8665" t="str">
        <f t="shared" si="270"/>
        <v>NOOOOOOON</v>
      </c>
      <c r="E8665" s="3" t="s">
        <v>15250</v>
      </c>
      <c r="F8665" s="2" t="s">
        <v>5664</v>
      </c>
      <c r="G8665" s="4" t="str">
        <f t="shared" si="271"/>
        <v>D254</v>
      </c>
      <c r="H8665" s="5" t="s">
        <v>3572</v>
      </c>
      <c r="I8665" s="2"/>
      <c r="J8665" s="6">
        <v>4.41</v>
      </c>
      <c r="K8665" s="7" t="s">
        <v>15</v>
      </c>
      <c r="L8665" s="8" t="s">
        <v>57</v>
      </c>
    </row>
    <row r="8666" spans="1:12" x14ac:dyDescent="0.25">
      <c r="A8666" s="2" t="s">
        <v>15129</v>
      </c>
      <c r="B8666" s="2" t="s">
        <v>15129</v>
      </c>
      <c r="C8666" s="2" t="s">
        <v>137</v>
      </c>
      <c r="D8666" t="str">
        <f t="shared" si="270"/>
        <v>NOOOOOOON</v>
      </c>
      <c r="E8666" s="3" t="s">
        <v>15251</v>
      </c>
      <c r="F8666" s="2" t="s">
        <v>8366</v>
      </c>
      <c r="G8666" s="4" t="str">
        <f t="shared" si="271"/>
        <v>D255</v>
      </c>
      <c r="H8666" s="5" t="s">
        <v>1299</v>
      </c>
      <c r="I8666" s="2"/>
      <c r="J8666" s="6">
        <v>2.04</v>
      </c>
      <c r="K8666" s="7" t="s">
        <v>15</v>
      </c>
      <c r="L8666" s="8" t="s">
        <v>112</v>
      </c>
    </row>
    <row r="8667" spans="1:12" ht="33.75" x14ac:dyDescent="0.25">
      <c r="A8667" s="2" t="s">
        <v>15129</v>
      </c>
      <c r="B8667" s="2" t="s">
        <v>15129</v>
      </c>
      <c r="C8667" s="2" t="s">
        <v>175</v>
      </c>
      <c r="D8667" t="str">
        <f t="shared" si="270"/>
        <v>NOOOOOOON</v>
      </c>
      <c r="E8667" s="3" t="s">
        <v>15252</v>
      </c>
      <c r="F8667" s="2"/>
      <c r="G8667" s="4" t="str">
        <f t="shared" si="271"/>
        <v>D2S00</v>
      </c>
      <c r="H8667" s="5" t="s">
        <v>15253</v>
      </c>
      <c r="I8667" s="2" t="s">
        <v>3769</v>
      </c>
      <c r="J8667" s="6">
        <v>384.32</v>
      </c>
      <c r="K8667" s="7" t="s">
        <v>15</v>
      </c>
      <c r="L8667" s="8" t="s">
        <v>15254</v>
      </c>
    </row>
    <row r="8668" spans="1:12" ht="33.75" x14ac:dyDescent="0.25">
      <c r="A8668" s="2" t="s">
        <v>15129</v>
      </c>
      <c r="B8668" s="2" t="s">
        <v>15129</v>
      </c>
      <c r="C8668" s="2" t="s">
        <v>220</v>
      </c>
      <c r="D8668" t="str">
        <f t="shared" si="270"/>
        <v>NOOOOOOON</v>
      </c>
      <c r="E8668" s="3" t="s">
        <v>15255</v>
      </c>
      <c r="F8668" s="2"/>
      <c r="G8668" s="4" t="str">
        <f t="shared" si="271"/>
        <v>D300</v>
      </c>
      <c r="H8668" s="5" t="s">
        <v>15256</v>
      </c>
      <c r="I8668" s="2"/>
      <c r="J8668" s="6">
        <v>15.85</v>
      </c>
      <c r="K8668" s="7" t="s">
        <v>15</v>
      </c>
      <c r="L8668" s="8" t="s">
        <v>16</v>
      </c>
    </row>
    <row r="8669" spans="1:12" ht="22.5" x14ac:dyDescent="0.25">
      <c r="A8669" s="2" t="s">
        <v>15129</v>
      </c>
      <c r="B8669" s="2" t="s">
        <v>15129</v>
      </c>
      <c r="C8669" s="2" t="s">
        <v>220</v>
      </c>
      <c r="D8669" t="str">
        <f t="shared" si="270"/>
        <v>NOOOOOOON</v>
      </c>
      <c r="E8669" s="3" t="s">
        <v>15257</v>
      </c>
      <c r="F8669" s="2"/>
      <c r="G8669" s="4" t="str">
        <f t="shared" si="271"/>
        <v>D300A</v>
      </c>
      <c r="H8669" s="5" t="s">
        <v>15228</v>
      </c>
      <c r="I8669" s="2"/>
      <c r="J8669" s="6">
        <v>9.33</v>
      </c>
      <c r="K8669" s="7" t="s">
        <v>15</v>
      </c>
      <c r="L8669" s="8" t="s">
        <v>16</v>
      </c>
    </row>
    <row r="8670" spans="1:12" ht="22.5" x14ac:dyDescent="0.25">
      <c r="A8670" s="2" t="s">
        <v>15129</v>
      </c>
      <c r="B8670" s="2" t="s">
        <v>15129</v>
      </c>
      <c r="C8670" s="2" t="s">
        <v>220</v>
      </c>
      <c r="D8670" t="str">
        <f t="shared" si="270"/>
        <v>NOOOOOOON</v>
      </c>
      <c r="E8670" s="3" t="s">
        <v>15258</v>
      </c>
      <c r="F8670" s="2"/>
      <c r="G8670" s="4" t="str">
        <f t="shared" si="271"/>
        <v>D300B</v>
      </c>
      <c r="H8670" s="5" t="s">
        <v>2294</v>
      </c>
      <c r="I8670" s="2"/>
      <c r="J8670" s="6">
        <v>4.07</v>
      </c>
      <c r="K8670" s="7" t="s">
        <v>15</v>
      </c>
      <c r="L8670" s="8" t="s">
        <v>16</v>
      </c>
    </row>
    <row r="8671" spans="1:12" ht="22.5" x14ac:dyDescent="0.25">
      <c r="A8671" s="2" t="s">
        <v>15129</v>
      </c>
      <c r="B8671" s="2" t="s">
        <v>15129</v>
      </c>
      <c r="C8671" s="2" t="s">
        <v>220</v>
      </c>
      <c r="D8671" t="str">
        <f t="shared" si="270"/>
        <v>NOOOOOOON</v>
      </c>
      <c r="E8671" s="3" t="s">
        <v>15259</v>
      </c>
      <c r="F8671" s="2"/>
      <c r="G8671" s="4" t="str">
        <f t="shared" si="271"/>
        <v>D300C</v>
      </c>
      <c r="H8671" s="5" t="s">
        <v>1618</v>
      </c>
      <c r="I8671" s="2"/>
      <c r="J8671" s="6">
        <v>0</v>
      </c>
      <c r="K8671" s="7" t="s">
        <v>15</v>
      </c>
      <c r="L8671" s="8" t="s">
        <v>112</v>
      </c>
    </row>
    <row r="8672" spans="1:12" ht="22.5" x14ac:dyDescent="0.25">
      <c r="A8672" s="2" t="s">
        <v>15129</v>
      </c>
      <c r="B8672" s="2" t="s">
        <v>15129</v>
      </c>
      <c r="C8672" s="2" t="s">
        <v>97</v>
      </c>
      <c r="D8672" t="str">
        <f t="shared" si="270"/>
        <v>NOOOOOOON</v>
      </c>
      <c r="E8672" s="3" t="s">
        <v>15260</v>
      </c>
      <c r="F8672" s="2"/>
      <c r="G8672" s="4" t="str">
        <f t="shared" si="271"/>
        <v>E1S00</v>
      </c>
      <c r="H8672" s="5" t="s">
        <v>15261</v>
      </c>
      <c r="I8672" s="2"/>
      <c r="J8672" s="6">
        <v>0</v>
      </c>
      <c r="K8672" s="7" t="s">
        <v>15</v>
      </c>
      <c r="L8672" s="8" t="s">
        <v>16</v>
      </c>
    </row>
    <row r="8673" spans="1:12" ht="22.5" x14ac:dyDescent="0.25">
      <c r="A8673" s="2" t="s">
        <v>15129</v>
      </c>
      <c r="B8673" s="2" t="s">
        <v>15129</v>
      </c>
      <c r="C8673" s="2" t="s">
        <v>97</v>
      </c>
      <c r="D8673" t="str">
        <f t="shared" si="270"/>
        <v>NOOOOOOON</v>
      </c>
      <c r="E8673" s="3" t="s">
        <v>15262</v>
      </c>
      <c r="F8673" s="2"/>
      <c r="G8673" s="4" t="str">
        <f t="shared" si="271"/>
        <v>F1S00</v>
      </c>
      <c r="H8673" s="5" t="s">
        <v>15263</v>
      </c>
      <c r="I8673" s="2"/>
      <c r="J8673" s="6">
        <v>3.42</v>
      </c>
      <c r="K8673" s="7" t="s">
        <v>15</v>
      </c>
      <c r="L8673" s="8" t="s">
        <v>16</v>
      </c>
    </row>
    <row r="8674" spans="1:12" x14ac:dyDescent="0.25">
      <c r="A8674" s="2" t="s">
        <v>15129</v>
      </c>
      <c r="B8674" s="2" t="s">
        <v>15129</v>
      </c>
      <c r="C8674" s="2" t="s">
        <v>97</v>
      </c>
      <c r="D8674" t="str">
        <f t="shared" si="270"/>
        <v>NOOOOOOON</v>
      </c>
      <c r="E8674" s="3" t="s">
        <v>15264</v>
      </c>
      <c r="F8674" s="2" t="s">
        <v>11043</v>
      </c>
      <c r="G8674" s="4" t="str">
        <f t="shared" si="271"/>
        <v>F1S01</v>
      </c>
      <c r="H8674" s="5" t="s">
        <v>15265</v>
      </c>
      <c r="I8674" s="2"/>
      <c r="J8674" s="6">
        <v>32.82</v>
      </c>
      <c r="K8674" s="7" t="s">
        <v>15</v>
      </c>
      <c r="L8674" s="8" t="s">
        <v>112</v>
      </c>
    </row>
    <row r="8675" spans="1:12" x14ac:dyDescent="0.25">
      <c r="A8675" s="2" t="s">
        <v>15129</v>
      </c>
      <c r="B8675" s="2" t="s">
        <v>15129</v>
      </c>
      <c r="C8675" s="2" t="s">
        <v>97</v>
      </c>
      <c r="D8675" t="str">
        <f t="shared" si="270"/>
        <v>NOOOOOOON</v>
      </c>
      <c r="E8675" s="3" t="s">
        <v>15266</v>
      </c>
      <c r="F8675" s="2"/>
      <c r="G8675" s="4" t="str">
        <f t="shared" si="271"/>
        <v>F1S02</v>
      </c>
      <c r="H8675" s="5" t="s">
        <v>2292</v>
      </c>
      <c r="I8675" s="2"/>
      <c r="J8675" s="6">
        <v>1.05</v>
      </c>
      <c r="K8675" s="7" t="s">
        <v>15</v>
      </c>
      <c r="L8675" s="8" t="s">
        <v>16</v>
      </c>
    </row>
    <row r="8676" spans="1:12" x14ac:dyDescent="0.25">
      <c r="A8676" s="2" t="s">
        <v>15267</v>
      </c>
      <c r="B8676" s="2" t="s">
        <v>15267</v>
      </c>
      <c r="C8676" s="2" t="s">
        <v>61</v>
      </c>
      <c r="D8676" t="str">
        <f t="shared" si="270"/>
        <v>NOOOOOOON</v>
      </c>
      <c r="E8676" s="3" t="s">
        <v>15268</v>
      </c>
      <c r="F8676" s="2"/>
      <c r="G8676" s="4" t="str">
        <f t="shared" si="271"/>
        <v>0101</v>
      </c>
      <c r="H8676" s="5" t="s">
        <v>11961</v>
      </c>
      <c r="I8676" s="2" t="s">
        <v>11962</v>
      </c>
      <c r="J8676" s="6">
        <v>165.58</v>
      </c>
      <c r="K8676" s="7" t="s">
        <v>15</v>
      </c>
      <c r="L8676" s="8" t="s">
        <v>124</v>
      </c>
    </row>
    <row r="8677" spans="1:12" x14ac:dyDescent="0.25">
      <c r="A8677" s="2" t="s">
        <v>15267</v>
      </c>
      <c r="B8677" s="2" t="s">
        <v>15267</v>
      </c>
      <c r="C8677" s="2" t="s">
        <v>137</v>
      </c>
      <c r="D8677" t="str">
        <f t="shared" si="270"/>
        <v>NOOOOOOON</v>
      </c>
      <c r="E8677" s="3" t="s">
        <v>15269</v>
      </c>
      <c r="F8677" s="2"/>
      <c r="G8677" s="4" t="str">
        <f t="shared" si="271"/>
        <v>0201</v>
      </c>
      <c r="H8677" s="5" t="s">
        <v>11956</v>
      </c>
      <c r="I8677" s="2" t="s">
        <v>11957</v>
      </c>
      <c r="J8677" s="6">
        <v>162.01</v>
      </c>
      <c r="K8677" s="7" t="s">
        <v>15</v>
      </c>
      <c r="L8677" s="8" t="s">
        <v>124</v>
      </c>
    </row>
    <row r="8678" spans="1:12" x14ac:dyDescent="0.25">
      <c r="A8678" s="2" t="s">
        <v>15267</v>
      </c>
      <c r="B8678" s="2" t="s">
        <v>15267</v>
      </c>
      <c r="C8678" s="2" t="s">
        <v>1615</v>
      </c>
      <c r="D8678" t="str">
        <f t="shared" si="270"/>
        <v>NOOOOOOON</v>
      </c>
      <c r="E8678" s="3" t="s">
        <v>15270</v>
      </c>
      <c r="F8678" s="2"/>
      <c r="G8678" s="4" t="str">
        <f t="shared" si="271"/>
        <v>0E02</v>
      </c>
      <c r="H8678" s="5" t="s">
        <v>15119</v>
      </c>
      <c r="I8678" s="2"/>
      <c r="J8678" s="6">
        <v>39.35</v>
      </c>
      <c r="K8678" s="7" t="s">
        <v>5236</v>
      </c>
      <c r="L8678" s="8" t="s">
        <v>124</v>
      </c>
    </row>
    <row r="8679" spans="1:12" x14ac:dyDescent="0.25">
      <c r="A8679" s="2" t="s">
        <v>15271</v>
      </c>
      <c r="B8679" s="2" t="s">
        <v>15271</v>
      </c>
      <c r="C8679" s="2" t="s">
        <v>12</v>
      </c>
      <c r="D8679" t="str">
        <f t="shared" si="270"/>
        <v>NOOOOOOON</v>
      </c>
      <c r="E8679" s="3" t="s">
        <v>15272</v>
      </c>
      <c r="F8679" s="2"/>
      <c r="G8679" s="4" t="str">
        <f t="shared" si="271"/>
        <v>0003</v>
      </c>
      <c r="H8679" s="5" t="s">
        <v>15119</v>
      </c>
      <c r="I8679" s="2" t="s">
        <v>15120</v>
      </c>
      <c r="J8679" s="6">
        <v>20.48</v>
      </c>
      <c r="K8679" s="7" t="s">
        <v>5236</v>
      </c>
      <c r="L8679" s="8" t="s">
        <v>124</v>
      </c>
    </row>
    <row r="8680" spans="1:12" x14ac:dyDescent="0.25">
      <c r="A8680" s="2" t="s">
        <v>15271</v>
      </c>
      <c r="B8680" s="2" t="s">
        <v>15271</v>
      </c>
      <c r="C8680" s="2" t="s">
        <v>61</v>
      </c>
      <c r="D8680" t="str">
        <f t="shared" si="270"/>
        <v>NOOOOOOON</v>
      </c>
      <c r="E8680" s="3" t="s">
        <v>15273</v>
      </c>
      <c r="F8680" s="2"/>
      <c r="G8680" s="4" t="str">
        <f t="shared" si="271"/>
        <v>0101</v>
      </c>
      <c r="H8680" s="5" t="s">
        <v>15119</v>
      </c>
      <c r="I8680" s="2" t="s">
        <v>15120</v>
      </c>
      <c r="J8680" s="6">
        <v>141.25</v>
      </c>
      <c r="K8680" s="7" t="s">
        <v>5236</v>
      </c>
      <c r="L8680" s="8" t="s">
        <v>124</v>
      </c>
    </row>
    <row r="8681" spans="1:12" x14ac:dyDescent="0.25">
      <c r="D8681" s="9" t="s">
        <v>15274</v>
      </c>
    </row>
    <row r="8682" spans="1:12" x14ac:dyDescent="0.25">
      <c r="D8682" s="9" t="s">
        <v>15275</v>
      </c>
    </row>
    <row r="8683" spans="1:12" x14ac:dyDescent="0.25">
      <c r="D8683" s="9" t="s">
        <v>15276</v>
      </c>
    </row>
    <row r="8684" spans="1:12" x14ac:dyDescent="0.25">
      <c r="D8684" s="10" t="s">
        <v>15277</v>
      </c>
    </row>
  </sheetData>
  <sortState ref="A2:L8680">
    <sortCondition ref="B2"/>
    <sortCondition ref="G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runbdd">
                <anchor moveWithCells="1" sizeWithCells="1">
                  <from>
                    <xdr:col>4</xdr:col>
                    <xdr:colOff>666750</xdr:colOff>
                    <xdr:row>3</xdr:row>
                    <xdr:rowOff>47625</xdr:rowOff>
                  </from>
                  <to>
                    <xdr:col>6</xdr:col>
                    <xdr:colOff>419100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sarfati</dc:creator>
  <cp:lastModifiedBy> </cp:lastModifiedBy>
  <dcterms:created xsi:type="dcterms:W3CDTF">2017-09-10T16:08:50Z</dcterms:created>
  <dcterms:modified xsi:type="dcterms:W3CDTF">2017-09-10T20:38:17Z</dcterms:modified>
</cp:coreProperties>
</file>