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hamed\OneDrive\"/>
    </mc:Choice>
  </mc:AlternateContent>
  <bookViews>
    <workbookView xWindow="0" yWindow="0" windowWidth="21600" windowHeight="9450"/>
  </bookViews>
  <sheets>
    <sheet name="Janv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2" l="1"/>
  <c r="L10" i="2" l="1"/>
  <c r="M10" i="2" l="1"/>
  <c r="H11" i="2"/>
  <c r="H12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N2" i="2"/>
  <c r="N10" i="2" l="1"/>
  <c r="O10" i="2" l="1"/>
  <c r="J8" i="2"/>
  <c r="P10" i="2" l="1"/>
  <c r="K8" i="2"/>
  <c r="Q10" i="2" l="1"/>
  <c r="L8" i="2"/>
  <c r="R10" i="2" l="1"/>
  <c r="M8" i="2"/>
  <c r="S10" i="2" l="1"/>
  <c r="N8" i="2"/>
  <c r="T10" i="2" l="1"/>
  <c r="O8" i="2"/>
  <c r="U10" i="2" l="1"/>
  <c r="P8" i="2"/>
  <c r="V10" i="2" l="1"/>
  <c r="Q8" i="2"/>
  <c r="W10" i="2" l="1"/>
  <c r="R8" i="2"/>
  <c r="X10" i="2" l="1"/>
  <c r="S8" i="2"/>
  <c r="Y10" i="2" l="1"/>
  <c r="T8" i="2"/>
  <c r="Z10" i="2" l="1"/>
  <c r="U8" i="2"/>
  <c r="AA10" i="2" l="1"/>
  <c r="V8" i="2"/>
  <c r="AB10" i="2" l="1"/>
  <c r="W8" i="2"/>
  <c r="AC10" i="2" l="1"/>
  <c r="X8" i="2"/>
  <c r="AD10" i="2" l="1"/>
  <c r="Y8" i="2"/>
  <c r="AE10" i="2" l="1"/>
  <c r="Z8" i="2"/>
  <c r="AF10" i="2" l="1"/>
  <c r="AA8" i="2"/>
  <c r="AG10" i="2" l="1"/>
  <c r="AB8" i="2"/>
  <c r="AH10" i="2" l="1"/>
  <c r="AC8" i="2"/>
  <c r="AI10" i="2" l="1"/>
  <c r="AD8" i="2"/>
  <c r="AJ10" i="2" l="1"/>
  <c r="AE8" i="2"/>
  <c r="AK10" i="2" l="1"/>
  <c r="AF8" i="2"/>
  <c r="AL10" i="2" l="1"/>
  <c r="AG8" i="2"/>
  <c r="AM10" i="2" l="1"/>
  <c r="AH8" i="2"/>
  <c r="AN10" i="2" l="1"/>
  <c r="AI8" i="2"/>
  <c r="AJ8" i="2" l="1"/>
  <c r="AK8" i="2" l="1"/>
  <c r="AL8" i="2" l="1"/>
  <c r="AM8" i="2" l="1"/>
  <c r="AN8" i="2" l="1"/>
</calcChain>
</file>

<file path=xl/sharedStrings.xml><?xml version="1.0" encoding="utf-8"?>
<sst xmlns="http://schemas.openxmlformats.org/spreadsheetml/2006/main" count="55" uniqueCount="13">
  <si>
    <t>END</t>
  </si>
  <si>
    <t>Début</t>
  </si>
  <si>
    <t>Fin</t>
  </si>
  <si>
    <t>Plan</t>
  </si>
  <si>
    <t>Réel</t>
  </si>
  <si>
    <t>% achevé</t>
  </si>
  <si>
    <t>%</t>
  </si>
  <si>
    <t>achevé</t>
  </si>
  <si>
    <t>Tâches</t>
  </si>
  <si>
    <t>Date du jour :</t>
  </si>
  <si>
    <t>Actuel (après le plan)</t>
  </si>
  <si>
    <t>% achevé  (après le plan)</t>
  </si>
  <si>
    <t>Date % 
achevé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</si>
</sst>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mmmm\ "/>
  </numFmts>
  <fonts count="9" x14ac:knownFonts="1">
    <font>
      <sz val="11"/>
      <color theme="1"/>
      <name val="Calibri"/>
      <family val="2"/>
      <scheme val="minor"/>
    </font>
    <font>
      <b/>
      <sz val="12"/>
      <name val="Gill Sans MT"/>
      <family val="2"/>
    </font>
    <font>
      <b/>
      <sz val="11"/>
      <name val="Gill Sans MT"/>
      <family val="2"/>
    </font>
    <font>
      <b/>
      <sz val="8"/>
      <name val="Gill Sans MT"/>
      <family val="2"/>
    </font>
    <font>
      <b/>
      <sz val="14"/>
      <name val="Gill Sans MT"/>
      <family val="2"/>
    </font>
    <font>
      <sz val="11"/>
      <name val="Calibri"/>
      <family val="2"/>
      <scheme val="minor"/>
    </font>
    <font>
      <sz val="8"/>
      <name val="Gill Sans MT"/>
      <family val="2"/>
    </font>
    <font>
      <b/>
      <sz val="11"/>
      <name val="Calibri"/>
      <family val="2"/>
      <scheme val="minor"/>
    </font>
    <font>
      <b/>
      <sz val="22"/>
      <color theme="1"/>
      <name val="Gill Sans MT"/>
      <family val="2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99"/>
        <bgColor indexed="64"/>
      </patternFill>
    </fill>
    <fill>
      <patternFill patternType="lightUp">
        <fgColor rgb="FF7030A0"/>
      </patternFill>
    </fill>
    <fill>
      <patternFill patternType="lightUp">
        <fgColor rgb="FF002060"/>
      </patternFill>
    </fill>
    <fill>
      <patternFill patternType="solid">
        <fgColor rgb="FF7030A0"/>
        <bgColor rgb="FF7030A0"/>
      </patternFill>
    </fill>
    <fill>
      <patternFill patternType="lightUp">
        <fgColor theme="5" tint="0.39994506668294322"/>
        <bgColor indexed="65"/>
      </patternFill>
    </fill>
    <fill>
      <patternFill patternType="solid">
        <fgColor theme="5" tint="0.39994506668294322"/>
        <bgColor theme="5" tint="0.39991454817346722"/>
      </patternFill>
    </fill>
  </fills>
  <borders count="3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</borders>
  <cellStyleXfs count="1">
    <xf numFmtId="0" fontId="0" fillId="0" borderId="0"/>
  </cellStyleXfs>
  <cellXfs count="85">
    <xf numFmtId="0" fontId="0" fillId="0" borderId="0" xfId="0"/>
    <xf numFmtId="2" fontId="6" fillId="0" borderId="15" xfId="0" applyNumberFormat="1" applyFont="1" applyFill="1" applyBorder="1" applyAlignment="1" applyProtection="1">
      <alignment horizontal="center" vertical="center"/>
      <protection hidden="1"/>
    </xf>
    <xf numFmtId="2" fontId="6" fillId="0" borderId="16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hidden="1"/>
    </xf>
    <xf numFmtId="164" fontId="3" fillId="0" borderId="10" xfId="0" applyNumberFormat="1" applyFont="1" applyFill="1" applyBorder="1" applyAlignment="1" applyProtection="1">
      <alignment horizontal="center" vertical="center"/>
      <protection hidden="1"/>
    </xf>
    <xf numFmtId="164" fontId="3" fillId="0" borderId="2" xfId="0" applyNumberFormat="1" applyFont="1" applyFill="1" applyBorder="1" applyAlignment="1" applyProtection="1">
      <alignment horizontal="center" vertical="center"/>
      <protection hidden="1"/>
    </xf>
    <xf numFmtId="0" fontId="7" fillId="0" borderId="17" xfId="0" applyFont="1" applyBorder="1" applyAlignment="1" applyProtection="1">
      <alignment horizontal="center" vertical="center"/>
      <protection hidden="1"/>
    </xf>
    <xf numFmtId="0" fontId="5" fillId="0" borderId="11" xfId="0" applyFont="1" applyBorder="1" applyAlignment="1" applyProtection="1">
      <alignment vertical="center"/>
      <protection locked="0"/>
    </xf>
    <xf numFmtId="0" fontId="5" fillId="0" borderId="12" xfId="0" applyFont="1" applyBorder="1" applyAlignment="1" applyProtection="1">
      <alignment vertical="center"/>
      <protection locked="0"/>
    </xf>
    <xf numFmtId="0" fontId="5" fillId="0" borderId="13" xfId="0" applyFont="1" applyBorder="1" applyAlignment="1" applyProtection="1">
      <alignment vertical="center"/>
      <protection locked="0"/>
    </xf>
    <xf numFmtId="0" fontId="5" fillId="0" borderId="14" xfId="0" applyFont="1" applyBorder="1" applyAlignment="1" applyProtection="1">
      <alignment vertical="center"/>
      <protection locked="0"/>
    </xf>
    <xf numFmtId="0" fontId="5" fillId="0" borderId="8" xfId="0" applyFont="1" applyBorder="1" applyAlignment="1" applyProtection="1">
      <alignment vertical="center"/>
      <protection locked="0"/>
    </xf>
    <xf numFmtId="0" fontId="5" fillId="0" borderId="5" xfId="0" applyFont="1" applyBorder="1" applyAlignment="1" applyProtection="1">
      <alignment vertical="center"/>
      <protection locked="0"/>
    </xf>
    <xf numFmtId="0" fontId="5" fillId="0" borderId="6" xfId="0" applyFont="1" applyBorder="1" applyAlignment="1" applyProtection="1">
      <alignment vertical="center"/>
      <protection locked="0"/>
    </xf>
    <xf numFmtId="0" fontId="5" fillId="0" borderId="7" xfId="0" applyFont="1" applyBorder="1" applyAlignment="1" applyProtection="1">
      <alignment vertical="center"/>
      <protection locked="0"/>
    </xf>
    <xf numFmtId="0" fontId="5" fillId="0" borderId="9" xfId="0" applyFont="1" applyBorder="1" applyAlignment="1" applyProtection="1">
      <alignment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5" fillId="0" borderId="3" xfId="0" applyFont="1" applyBorder="1" applyAlignment="1" applyProtection="1">
      <alignment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0" xfId="0" applyFont="1" applyAlignment="1" applyProtection="1">
      <alignment horizontal="center" vertical="center"/>
      <protection hidden="1"/>
    </xf>
    <xf numFmtId="14" fontId="5" fillId="0" borderId="11" xfId="0" applyNumberFormat="1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7" fillId="0" borderId="27" xfId="0" applyFont="1" applyBorder="1" applyAlignment="1" applyProtection="1">
      <alignment horizontal="center" vertical="center"/>
      <protection hidden="1"/>
    </xf>
    <xf numFmtId="0" fontId="7" fillId="0" borderId="28" xfId="0" applyFont="1" applyBorder="1" applyAlignment="1" applyProtection="1">
      <alignment horizontal="center" vertical="center"/>
      <protection hidden="1"/>
    </xf>
    <xf numFmtId="0" fontId="7" fillId="0" borderId="29" xfId="0" applyFont="1" applyBorder="1" applyAlignment="1" applyProtection="1">
      <alignment horizontal="center" vertical="center"/>
      <protection hidden="1"/>
    </xf>
    <xf numFmtId="9" fontId="5" fillId="0" borderId="11" xfId="0" applyNumberFormat="1" applyFont="1" applyBorder="1" applyAlignment="1" applyProtection="1">
      <alignment horizontal="center" vertical="center"/>
      <protection locked="0"/>
    </xf>
    <xf numFmtId="9" fontId="5" fillId="0" borderId="8" xfId="0" applyNumberFormat="1" applyFont="1" applyBorder="1" applyAlignment="1" applyProtection="1">
      <alignment horizontal="center" vertical="center"/>
      <protection locked="0"/>
    </xf>
    <xf numFmtId="9" fontId="5" fillId="0" borderId="9" xfId="0" applyNumberFormat="1" applyFont="1" applyBorder="1" applyAlignment="1" applyProtection="1">
      <alignment horizontal="center" vertical="center"/>
      <protection locked="0"/>
    </xf>
    <xf numFmtId="0" fontId="7" fillId="0" borderId="30" xfId="0" applyFont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vertical="center"/>
      <protection hidden="1"/>
    </xf>
    <xf numFmtId="0" fontId="2" fillId="0" borderId="0" xfId="0" applyFont="1" applyBorder="1" applyAlignment="1" applyProtection="1">
      <alignment vertical="center"/>
      <protection hidden="1"/>
    </xf>
    <xf numFmtId="14" fontId="5" fillId="0" borderId="8" xfId="0" applyNumberFormat="1" applyFont="1" applyBorder="1" applyAlignment="1" applyProtection="1">
      <alignment horizontal="center" vertical="center"/>
      <protection locked="0"/>
    </xf>
    <xf numFmtId="14" fontId="5" fillId="0" borderId="9" xfId="0" applyNumberFormat="1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hidden="1"/>
    </xf>
    <xf numFmtId="0" fontId="4" fillId="7" borderId="20" xfId="0" applyFont="1" applyFill="1" applyBorder="1" applyAlignment="1" applyProtection="1">
      <alignment horizontal="center" vertical="center"/>
      <protection hidden="1"/>
    </xf>
    <xf numFmtId="0" fontId="4" fillId="7" borderId="18" xfId="0" applyFont="1" applyFill="1" applyBorder="1" applyAlignment="1" applyProtection="1">
      <alignment horizontal="center" vertical="center"/>
      <protection hidden="1"/>
    </xf>
    <xf numFmtId="0" fontId="4" fillId="7" borderId="25" xfId="0" applyFont="1" applyFill="1" applyBorder="1" applyAlignment="1" applyProtection="1">
      <alignment horizontal="center" vertical="center"/>
      <protection hidden="1"/>
    </xf>
    <xf numFmtId="0" fontId="4" fillId="7" borderId="19" xfId="0" applyFont="1" applyFill="1" applyBorder="1" applyAlignment="1" applyProtection="1">
      <alignment horizontal="center" vertical="center"/>
      <protection hidden="1"/>
    </xf>
    <xf numFmtId="0" fontId="4" fillId="0" borderId="18" xfId="0" applyFont="1" applyBorder="1" applyAlignment="1" applyProtection="1">
      <alignment horizontal="center" vertical="center"/>
      <protection hidden="1"/>
    </xf>
    <xf numFmtId="0" fontId="4" fillId="0" borderId="21" xfId="0" applyFont="1" applyBorder="1" applyAlignment="1" applyProtection="1">
      <alignment horizontal="center" vertical="center"/>
      <protection hidden="1"/>
    </xf>
    <xf numFmtId="0" fontId="4" fillId="0" borderId="19" xfId="0" applyFont="1" applyBorder="1" applyAlignment="1" applyProtection="1">
      <alignment horizontal="center" vertical="center"/>
      <protection hidden="1"/>
    </xf>
    <xf numFmtId="0" fontId="4" fillId="0" borderId="26" xfId="0" applyFont="1" applyBorder="1" applyAlignment="1" applyProtection="1">
      <alignment horizontal="center" vertical="center"/>
      <protection hidden="1"/>
    </xf>
    <xf numFmtId="0" fontId="4" fillId="8" borderId="20" xfId="0" applyFont="1" applyFill="1" applyBorder="1" applyAlignment="1" applyProtection="1">
      <alignment horizontal="center" vertical="center"/>
      <protection hidden="1"/>
    </xf>
    <xf numFmtId="0" fontId="4" fillId="8" borderId="18" xfId="0" applyFont="1" applyFill="1" applyBorder="1" applyAlignment="1" applyProtection="1">
      <alignment horizontal="center" vertical="center"/>
      <protection hidden="1"/>
    </xf>
    <xf numFmtId="0" fontId="4" fillId="8" borderId="25" xfId="0" applyFont="1" applyFill="1" applyBorder="1" applyAlignment="1" applyProtection="1">
      <alignment horizontal="center" vertical="center"/>
      <protection hidden="1"/>
    </xf>
    <xf numFmtId="0" fontId="4" fillId="8" borderId="19" xfId="0" applyFont="1" applyFill="1" applyBorder="1" applyAlignment="1" applyProtection="1">
      <alignment horizontal="center" vertical="center"/>
      <protection hidden="1"/>
    </xf>
    <xf numFmtId="0" fontId="4" fillId="9" borderId="20" xfId="0" applyFont="1" applyFill="1" applyBorder="1" applyAlignment="1" applyProtection="1">
      <alignment horizontal="center" vertical="center"/>
      <protection hidden="1"/>
    </xf>
    <xf numFmtId="0" fontId="4" fillId="9" borderId="18" xfId="0" applyFont="1" applyFill="1" applyBorder="1" applyAlignment="1" applyProtection="1">
      <alignment horizontal="center" vertical="center"/>
      <protection hidden="1"/>
    </xf>
    <xf numFmtId="0" fontId="4" fillId="9" borderId="25" xfId="0" applyFont="1" applyFill="1" applyBorder="1" applyAlignment="1" applyProtection="1">
      <alignment horizontal="center" vertical="center"/>
      <protection hidden="1"/>
    </xf>
    <xf numFmtId="0" fontId="4" fillId="9" borderId="19" xfId="0" applyFont="1" applyFill="1" applyBorder="1" applyAlignment="1" applyProtection="1">
      <alignment horizontal="center" vertical="center"/>
      <protection hidden="1"/>
    </xf>
    <xf numFmtId="0" fontId="2" fillId="0" borderId="18" xfId="0" applyFont="1" applyBorder="1" applyAlignment="1" applyProtection="1">
      <alignment horizontal="center" vertical="center"/>
      <protection hidden="1"/>
    </xf>
    <xf numFmtId="0" fontId="2" fillId="0" borderId="21" xfId="0" applyFont="1" applyBorder="1" applyAlignment="1" applyProtection="1">
      <alignment horizontal="center" vertical="center"/>
      <protection hidden="1"/>
    </xf>
    <xf numFmtId="0" fontId="2" fillId="0" borderId="19" xfId="0" applyFont="1" applyBorder="1" applyAlignment="1" applyProtection="1">
      <alignment horizontal="center" vertical="center"/>
      <protection hidden="1"/>
    </xf>
    <xf numFmtId="0" fontId="2" fillId="0" borderId="26" xfId="0" applyFont="1" applyBorder="1" applyAlignment="1" applyProtection="1">
      <alignment horizontal="center" vertical="center"/>
      <protection hidden="1"/>
    </xf>
    <xf numFmtId="0" fontId="4" fillId="6" borderId="20" xfId="0" applyFont="1" applyFill="1" applyBorder="1" applyAlignment="1" applyProtection="1">
      <alignment horizontal="center" vertical="center"/>
      <protection hidden="1"/>
    </xf>
    <xf numFmtId="0" fontId="4" fillId="6" borderId="18" xfId="0" applyFont="1" applyFill="1" applyBorder="1" applyAlignment="1" applyProtection="1">
      <alignment horizontal="center" vertical="center"/>
      <protection hidden="1"/>
    </xf>
    <xf numFmtId="0" fontId="4" fillId="6" borderId="25" xfId="0" applyFont="1" applyFill="1" applyBorder="1" applyAlignment="1" applyProtection="1">
      <alignment horizontal="center" vertical="center"/>
      <protection hidden="1"/>
    </xf>
    <xf numFmtId="0" fontId="4" fillId="6" borderId="19" xfId="0" applyFont="1" applyFill="1" applyBorder="1" applyAlignment="1" applyProtection="1">
      <alignment horizontal="center" vertical="center"/>
      <protection hidden="1"/>
    </xf>
    <xf numFmtId="0" fontId="4" fillId="0" borderId="18" xfId="0" applyFont="1" applyBorder="1" applyAlignment="1" applyProtection="1">
      <alignment horizontal="left" vertical="center"/>
      <protection hidden="1"/>
    </xf>
    <xf numFmtId="0" fontId="4" fillId="0" borderId="21" xfId="0" applyFont="1" applyBorder="1" applyAlignment="1" applyProtection="1">
      <alignment horizontal="left" vertical="center"/>
      <protection hidden="1"/>
    </xf>
    <xf numFmtId="0" fontId="4" fillId="0" borderId="19" xfId="0" applyFont="1" applyBorder="1" applyAlignment="1" applyProtection="1">
      <alignment horizontal="left" vertical="center"/>
      <protection hidden="1"/>
    </xf>
    <xf numFmtId="0" fontId="4" fillId="0" borderId="26" xfId="0" applyFont="1" applyBorder="1" applyAlignment="1" applyProtection="1">
      <alignment horizontal="left" vertical="center"/>
      <protection hidden="1"/>
    </xf>
    <xf numFmtId="0" fontId="8" fillId="0" borderId="21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4" fillId="5" borderId="20" xfId="0" applyFont="1" applyFill="1" applyBorder="1" applyAlignment="1" applyProtection="1">
      <alignment horizontal="center" vertical="center"/>
      <protection hidden="1"/>
    </xf>
    <xf numFmtId="0" fontId="4" fillId="5" borderId="18" xfId="0" applyFont="1" applyFill="1" applyBorder="1" applyAlignment="1" applyProtection="1">
      <alignment horizontal="center" vertical="center"/>
      <protection hidden="1"/>
    </xf>
    <xf numFmtId="0" fontId="4" fillId="5" borderId="25" xfId="0" applyFont="1" applyFill="1" applyBorder="1" applyAlignment="1" applyProtection="1">
      <alignment horizontal="center" vertical="center"/>
      <protection hidden="1"/>
    </xf>
    <xf numFmtId="0" fontId="4" fillId="5" borderId="19" xfId="0" applyFont="1" applyFill="1" applyBorder="1" applyAlignment="1" applyProtection="1">
      <alignment horizontal="center" vertical="center"/>
      <protection hidden="1"/>
    </xf>
    <xf numFmtId="165" fontId="4" fillId="3" borderId="20" xfId="0" applyNumberFormat="1" applyFont="1" applyFill="1" applyBorder="1" applyAlignment="1" applyProtection="1">
      <alignment horizontal="center" vertical="center"/>
      <protection locked="0"/>
    </xf>
    <xf numFmtId="165" fontId="4" fillId="3" borderId="18" xfId="0" applyNumberFormat="1" applyFont="1" applyFill="1" applyBorder="1" applyAlignment="1" applyProtection="1">
      <alignment horizontal="center" vertical="center"/>
      <protection locked="0"/>
    </xf>
    <xf numFmtId="165" fontId="4" fillId="3" borderId="21" xfId="0" applyNumberFormat="1" applyFont="1" applyFill="1" applyBorder="1" applyAlignment="1" applyProtection="1">
      <alignment horizontal="center" vertical="center"/>
      <protection locked="0"/>
    </xf>
    <xf numFmtId="165" fontId="4" fillId="3" borderId="22" xfId="0" applyNumberFormat="1" applyFont="1" applyFill="1" applyBorder="1" applyAlignment="1" applyProtection="1">
      <alignment horizontal="center" vertical="center"/>
      <protection locked="0"/>
    </xf>
    <xf numFmtId="165" fontId="4" fillId="3" borderId="24" xfId="0" applyNumberFormat="1" applyFont="1" applyFill="1" applyBorder="1" applyAlignment="1" applyProtection="1">
      <alignment horizontal="center" vertical="center"/>
      <protection locked="0"/>
    </xf>
    <xf numFmtId="165" fontId="4" fillId="3" borderId="23" xfId="0" applyNumberFormat="1" applyFont="1" applyFill="1" applyBorder="1" applyAlignment="1" applyProtection="1">
      <alignment horizontal="center" vertical="center"/>
      <protection locked="0"/>
    </xf>
    <xf numFmtId="165" fontId="4" fillId="2" borderId="20" xfId="0" applyNumberFormat="1" applyFont="1" applyFill="1" applyBorder="1" applyAlignment="1" applyProtection="1">
      <alignment horizontal="center" vertical="center"/>
      <protection locked="0"/>
    </xf>
    <xf numFmtId="165" fontId="4" fillId="2" borderId="22" xfId="0" applyNumberFormat="1" applyFont="1" applyFill="1" applyBorder="1" applyAlignment="1" applyProtection="1">
      <alignment horizontal="center" vertical="center"/>
      <protection locked="0"/>
    </xf>
    <xf numFmtId="14" fontId="4" fillId="4" borderId="32" xfId="0" applyNumberFormat="1" applyFont="1" applyFill="1" applyBorder="1" applyAlignment="1" applyProtection="1">
      <alignment horizontal="left" vertical="center"/>
      <protection hidden="1"/>
    </xf>
    <xf numFmtId="0" fontId="4" fillId="4" borderId="32" xfId="0" applyFont="1" applyFill="1" applyBorder="1" applyAlignment="1" applyProtection="1">
      <alignment horizontal="left" vertical="center"/>
      <protection hidden="1"/>
    </xf>
    <xf numFmtId="0" fontId="4" fillId="4" borderId="33" xfId="0" applyFont="1" applyFill="1" applyBorder="1" applyAlignment="1" applyProtection="1">
      <alignment horizontal="left" vertical="center"/>
      <protection hidden="1"/>
    </xf>
    <xf numFmtId="0" fontId="4" fillId="4" borderId="32" xfId="0" applyFont="1" applyFill="1" applyBorder="1" applyAlignment="1" applyProtection="1">
      <alignment horizontal="right" vertical="center" wrapText="1"/>
      <protection hidden="1"/>
    </xf>
    <xf numFmtId="0" fontId="4" fillId="4" borderId="33" xfId="0" applyFont="1" applyFill="1" applyBorder="1" applyAlignment="1" applyProtection="1">
      <alignment horizontal="right" vertical="center" wrapText="1"/>
      <protection hidden="1"/>
    </xf>
    <xf numFmtId="0" fontId="7" fillId="0" borderId="29" xfId="0" applyFont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4">
    <dxf>
      <fill>
        <patternFill patternType="mediumGray">
          <fgColor rgb="FF7030A0"/>
        </patternFill>
      </fill>
      <border>
        <left/>
        <right/>
      </border>
    </dxf>
    <dxf>
      <fill>
        <patternFill patternType="mediumGray">
          <fgColor rgb="FF002060"/>
        </patternFill>
      </fill>
      <border>
        <left/>
        <right/>
      </border>
    </dxf>
    <dxf>
      <fill>
        <patternFill>
          <bgColor rgb="FF7030A0"/>
        </patternFill>
      </fill>
      <border>
        <left/>
        <right/>
      </border>
    </dxf>
    <dxf>
      <font>
        <b val="0"/>
        <i val="0"/>
        <color rgb="FFFF0000"/>
      </font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6600CC"/>
      <color rgb="FF9900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N411"/>
  <sheetViews>
    <sheetView tabSelected="1" topLeftCell="C1" zoomScale="75" zoomScaleNormal="75" workbookViewId="0">
      <pane ySplit="10" topLeftCell="A11" activePane="bottomLeft" state="frozen"/>
      <selection activeCell="B5" sqref="B5"/>
      <selection pane="bottomLeft" activeCell="I11" sqref="I11"/>
    </sheetView>
  </sheetViews>
  <sheetFormatPr baseColWidth="10" defaultRowHeight="14.5" x14ac:dyDescent="0.35"/>
  <cols>
    <col min="1" max="1" width="0.81640625" style="3" customWidth="1"/>
    <col min="2" max="2" width="35.6328125" style="3" customWidth="1"/>
    <col min="3" max="4" width="11.1796875" style="19" customWidth="1"/>
    <col min="5" max="5" width="10.7265625" style="19" bestFit="1" customWidth="1"/>
    <col min="6" max="7" width="11.1796875" style="19" customWidth="1"/>
    <col min="8" max="8" width="10.7265625" style="19" bestFit="1" customWidth="1"/>
    <col min="9" max="9" width="7.08984375" style="19" bestFit="1" customWidth="1"/>
    <col min="10" max="40" width="4.81640625" style="3" customWidth="1"/>
    <col min="41" max="16384" width="10.90625" style="3"/>
  </cols>
  <sheetData>
    <row r="1" spans="2:40" ht="14.5" customHeight="1" thickBot="1" x14ac:dyDescent="0.4"/>
    <row r="2" spans="2:40" s="30" customFormat="1" ht="14.5" customHeight="1" x14ac:dyDescent="0.35">
      <c r="C2" s="31"/>
      <c r="D2" s="31"/>
      <c r="E2" s="31"/>
      <c r="F2" s="31"/>
      <c r="G2" s="31"/>
      <c r="H2" s="31"/>
      <c r="J2" s="82" t="s">
        <v>9</v>
      </c>
      <c r="K2" s="82"/>
      <c r="L2" s="82"/>
      <c r="M2" s="82"/>
      <c r="N2" s="79">
        <f ca="1">TODAY()</f>
        <v>42200</v>
      </c>
      <c r="O2" s="80"/>
      <c r="P2" s="80"/>
      <c r="S2" s="57"/>
      <c r="T2" s="58"/>
      <c r="U2" s="61" t="s">
        <v>3</v>
      </c>
      <c r="V2" s="62"/>
      <c r="X2" s="67"/>
      <c r="Y2" s="68"/>
      <c r="Z2" s="61" t="s">
        <v>4</v>
      </c>
      <c r="AA2" s="62"/>
      <c r="AC2" s="37"/>
      <c r="AD2" s="38"/>
      <c r="AE2" s="41" t="s">
        <v>5</v>
      </c>
      <c r="AF2" s="41"/>
      <c r="AG2" s="42"/>
    </row>
    <row r="3" spans="2:40" s="30" customFormat="1" ht="14.5" customHeight="1" thickBot="1" x14ac:dyDescent="0.4">
      <c r="C3" s="31"/>
      <c r="D3" s="31"/>
      <c r="E3" s="31"/>
      <c r="F3" s="31"/>
      <c r="G3" s="31"/>
      <c r="H3" s="31"/>
      <c r="J3" s="83"/>
      <c r="K3" s="83"/>
      <c r="L3" s="83"/>
      <c r="M3" s="83"/>
      <c r="N3" s="81"/>
      <c r="O3" s="81"/>
      <c r="P3" s="81"/>
      <c r="S3" s="59"/>
      <c r="T3" s="60"/>
      <c r="U3" s="63"/>
      <c r="V3" s="64"/>
      <c r="X3" s="69"/>
      <c r="Y3" s="70"/>
      <c r="Z3" s="63"/>
      <c r="AA3" s="64"/>
      <c r="AC3" s="39"/>
      <c r="AD3" s="40"/>
      <c r="AE3" s="43"/>
      <c r="AF3" s="43"/>
      <c r="AG3" s="44"/>
    </row>
    <row r="4" spans="2:40" ht="6" customHeight="1" thickBot="1" x14ac:dyDescent="0.4"/>
    <row r="5" spans="2:40" ht="14.5" customHeight="1" x14ac:dyDescent="0.35">
      <c r="F5" s="36"/>
      <c r="S5" s="45"/>
      <c r="T5" s="46"/>
      <c r="U5" s="53" t="s">
        <v>10</v>
      </c>
      <c r="V5" s="53"/>
      <c r="W5" s="53"/>
      <c r="X5" s="53"/>
      <c r="Y5" s="54"/>
      <c r="Z5" s="32"/>
      <c r="AA5" s="49"/>
      <c r="AB5" s="50"/>
      <c r="AC5" s="53" t="s">
        <v>11</v>
      </c>
      <c r="AD5" s="53"/>
      <c r="AE5" s="53"/>
      <c r="AF5" s="53"/>
      <c r="AG5" s="54"/>
      <c r="AJ5" s="33"/>
    </row>
    <row r="6" spans="2:40" ht="14.5" customHeight="1" thickBot="1" x14ac:dyDescent="0.4">
      <c r="S6" s="47"/>
      <c r="T6" s="48"/>
      <c r="U6" s="55"/>
      <c r="V6" s="55"/>
      <c r="W6" s="55"/>
      <c r="X6" s="55"/>
      <c r="Y6" s="56"/>
      <c r="Z6" s="32"/>
      <c r="AA6" s="51"/>
      <c r="AB6" s="52"/>
      <c r="AC6" s="55"/>
      <c r="AD6" s="55"/>
      <c r="AE6" s="55"/>
      <c r="AF6" s="55"/>
      <c r="AG6" s="56"/>
      <c r="AJ6" s="33"/>
    </row>
    <row r="7" spans="2:40" ht="14.5" customHeight="1" thickBot="1" x14ac:dyDescent="0.4"/>
    <row r="8" spans="2:40" x14ac:dyDescent="0.35">
      <c r="B8" s="77">
        <v>42005</v>
      </c>
      <c r="C8" s="71" t="s">
        <v>3</v>
      </c>
      <c r="D8" s="72"/>
      <c r="E8" s="73"/>
      <c r="F8" s="71" t="s">
        <v>4</v>
      </c>
      <c r="G8" s="72"/>
      <c r="H8" s="73"/>
      <c r="I8" s="65" t="s">
        <v>6</v>
      </c>
      <c r="J8" s="1" t="str">
        <f>IF(ISERROR(IF((VLOOKUP(J10,jf,1,TRUE))=#REF!,"F","")),"",IF((VLOOKUP(J10,jf,1,TRUE))=#REF!,"F",""))</f>
        <v/>
      </c>
      <c r="K8" s="1" t="str">
        <f>IF(ISERROR(IF((VLOOKUP(K10,jf,1,TRUE))=#REF!,"F","")),"",IF((VLOOKUP(K10,jf,1,TRUE))=#REF!,"F",""))</f>
        <v/>
      </c>
      <c r="L8" s="1" t="str">
        <f>IF(ISERROR(IF((VLOOKUP(L10,jf,1,TRUE))=#REF!,"F","")),"",IF((VLOOKUP(L10,jf,1,TRUE))=#REF!,"F",""))</f>
        <v/>
      </c>
      <c r="M8" s="1" t="str">
        <f>IF(ISERROR(IF((VLOOKUP(M10,jf,1,TRUE))=#REF!,"F","")),"",IF((VLOOKUP(M10,jf,1,TRUE))=#REF!,"F",""))</f>
        <v/>
      </c>
      <c r="N8" s="1" t="str">
        <f>IF(ISERROR(IF((VLOOKUP(N10,jf,1,TRUE))=#REF!,"F","")),"",IF((VLOOKUP(N10,jf,1,TRUE))=#REF!,"F",""))</f>
        <v/>
      </c>
      <c r="O8" s="1" t="str">
        <f>IF(ISERROR(IF((VLOOKUP(O10,jf,1,TRUE))=#REF!,"F","")),"",IF((VLOOKUP(O10,jf,1,TRUE))=#REF!,"F",""))</f>
        <v/>
      </c>
      <c r="P8" s="1" t="str">
        <f>IF(ISERROR(IF((VLOOKUP(P10,jf,1,TRUE))=#REF!,"F","")),"",IF((VLOOKUP(P10,jf,1,TRUE))=#REF!,"F",""))</f>
        <v/>
      </c>
      <c r="Q8" s="1" t="str">
        <f>IF(ISERROR(IF((VLOOKUP(Q10,jf,1,TRUE))=#REF!,"F","")),"",IF((VLOOKUP(Q10,jf,1,TRUE))=#REF!,"F",""))</f>
        <v/>
      </c>
      <c r="R8" s="1" t="str">
        <f>IF(ISERROR(IF((VLOOKUP(R10,jf,1,TRUE))=#REF!,"F","")),"",IF((VLOOKUP(R10,jf,1,TRUE))=#REF!,"F",""))</f>
        <v/>
      </c>
      <c r="S8" s="1" t="str">
        <f>IF(ISERROR(IF((VLOOKUP(S10,jf,1,TRUE))=#REF!,"F","")),"",IF((VLOOKUP(S10,jf,1,TRUE))=#REF!,"F",""))</f>
        <v/>
      </c>
      <c r="T8" s="1" t="str">
        <f>IF(ISERROR(IF((VLOOKUP(T10,jf,1,TRUE))=#REF!,"F","")),"",IF((VLOOKUP(T10,jf,1,TRUE))=#REF!,"F",""))</f>
        <v/>
      </c>
      <c r="U8" s="1" t="str">
        <f>IF(ISERROR(IF((VLOOKUP(U10,jf,1,TRUE))=#REF!,"F","")),"",IF((VLOOKUP(U10,jf,1,TRUE))=#REF!,"F",""))</f>
        <v/>
      </c>
      <c r="V8" s="1" t="str">
        <f>IF(ISERROR(IF((VLOOKUP(V10,jf,1,TRUE))=#REF!,"F","")),"",IF((VLOOKUP(V10,jf,1,TRUE))=#REF!,"F",""))</f>
        <v/>
      </c>
      <c r="W8" s="1" t="str">
        <f>IF(ISERROR(IF((VLOOKUP(W10,jf,1,TRUE))=#REF!,"F","")),"",IF((VLOOKUP(W10,jf,1,TRUE))=#REF!,"F",""))</f>
        <v/>
      </c>
      <c r="X8" s="1" t="str">
        <f>IF(ISERROR(IF((VLOOKUP(X10,jf,1,TRUE))=#REF!,"F","")),"",IF((VLOOKUP(X10,jf,1,TRUE))=#REF!,"F",""))</f>
        <v/>
      </c>
      <c r="Y8" s="1" t="str">
        <f>IF(ISERROR(IF((VLOOKUP(Y10,jf,1,TRUE))=#REF!,"F","")),"",IF((VLOOKUP(Y10,jf,1,TRUE))=#REF!,"F",""))</f>
        <v/>
      </c>
      <c r="Z8" s="1" t="str">
        <f>IF(ISERROR(IF((VLOOKUP(Z10,jf,1,TRUE))=#REF!,"F","")),"",IF((VLOOKUP(Z10,jf,1,TRUE))=#REF!,"F",""))</f>
        <v/>
      </c>
      <c r="AA8" s="1" t="str">
        <f>IF(ISERROR(IF((VLOOKUP(AA10,jf,1,TRUE))=#REF!,"F","")),"",IF((VLOOKUP(AA10,jf,1,TRUE))=#REF!,"F",""))</f>
        <v/>
      </c>
      <c r="AB8" s="1" t="str">
        <f>IF(ISERROR(IF((VLOOKUP(AB10,jf,1,TRUE))=#REF!,"F","")),"",IF((VLOOKUP(AB10,jf,1,TRUE))=#REF!,"F",""))</f>
        <v/>
      </c>
      <c r="AC8" s="1" t="str">
        <f>IF(ISERROR(IF((VLOOKUP(AC10,jf,1,TRUE))=#REF!,"F","")),"",IF((VLOOKUP(AC10,jf,1,TRUE))=#REF!,"F",""))</f>
        <v/>
      </c>
      <c r="AD8" s="1" t="str">
        <f>IF(ISERROR(IF((VLOOKUP(AD10,jf,1,TRUE))=#REF!,"F","")),"",IF((VLOOKUP(AD10,jf,1,TRUE))=#REF!,"F",""))</f>
        <v/>
      </c>
      <c r="AE8" s="1" t="str">
        <f>IF(ISERROR(IF((VLOOKUP(AE10,jf,1,TRUE))=#REF!,"F","")),"",IF((VLOOKUP(AE10,jf,1,TRUE))=#REF!,"F",""))</f>
        <v/>
      </c>
      <c r="AF8" s="1" t="str">
        <f>IF(ISERROR(IF((VLOOKUP(AF10,jf,1,TRUE))=#REF!,"F","")),"",IF((VLOOKUP(AF10,jf,1,TRUE))=#REF!,"F",""))</f>
        <v/>
      </c>
      <c r="AG8" s="1" t="str">
        <f>IF(ISERROR(IF((VLOOKUP(AG10,jf,1,TRUE))=#REF!,"F","")),"",IF((VLOOKUP(AG10,jf,1,TRUE))=#REF!,"F",""))</f>
        <v/>
      </c>
      <c r="AH8" s="1" t="str">
        <f>IF(ISERROR(IF((VLOOKUP(AH10,jf,1,TRUE))=#REF!,"F","")),"",IF((VLOOKUP(AH10,jf,1,TRUE))=#REF!,"F",""))</f>
        <v/>
      </c>
      <c r="AI8" s="1" t="str">
        <f>IF(ISERROR(IF((VLOOKUP(AI10,jf,1,TRUE))=#REF!,"F","")),"",IF((VLOOKUP(AI10,jf,1,TRUE))=#REF!,"F",""))</f>
        <v/>
      </c>
      <c r="AJ8" s="1" t="str">
        <f>IF(ISERROR(IF((VLOOKUP(AJ10,jf,1,TRUE))=#REF!,"F","")),"",IF((VLOOKUP(AJ10,jf,1,TRUE))=#REF!,"F",""))</f>
        <v/>
      </c>
      <c r="AK8" s="1" t="str">
        <f>IF(ISERROR(IF((VLOOKUP(AK10,jf,1,TRUE))=#REF!,"F","")),"",IF((VLOOKUP(AK10,jf,1,TRUE))=#REF!,"F",""))</f>
        <v/>
      </c>
      <c r="AL8" s="1" t="str">
        <f>IF(ISERROR(IF((VLOOKUP(AL10,jf,1,TRUE))=#REF!,"F","")),"",IF((VLOOKUP(AL10,jf,1,TRUE))=#REF!,"F",""))</f>
        <v/>
      </c>
      <c r="AM8" s="1" t="str">
        <f>IF(ISERROR(IF((VLOOKUP(AM10,jf,1,TRUE))=#REF!,"F","")),"",IF((VLOOKUP(AM10,jf,1,TRUE))=#REF!,"F",""))</f>
        <v/>
      </c>
      <c r="AN8" s="2" t="str">
        <f>IF(ISERROR(IF((VLOOKUP(AN10,jf,1,TRUE))=#REF!,"F","")),"",IF((VLOOKUP(AN10,jf,1,TRUE))=#REF!,"F",""))</f>
        <v/>
      </c>
    </row>
    <row r="9" spans="2:40" ht="20.5" customHeight="1" x14ac:dyDescent="0.35">
      <c r="B9" s="78"/>
      <c r="C9" s="74"/>
      <c r="D9" s="75"/>
      <c r="E9" s="76"/>
      <c r="F9" s="74"/>
      <c r="G9" s="75"/>
      <c r="H9" s="76"/>
      <c r="I9" s="66"/>
    </row>
    <row r="10" spans="2:40" ht="29.5" thickBot="1" x14ac:dyDescent="0.4">
      <c r="B10" s="6" t="s">
        <v>8</v>
      </c>
      <c r="C10" s="24" t="s">
        <v>1</v>
      </c>
      <c r="D10" s="29" t="s">
        <v>2</v>
      </c>
      <c r="E10" s="25"/>
      <c r="F10" s="24" t="s">
        <v>1</v>
      </c>
      <c r="G10" s="29" t="s">
        <v>2</v>
      </c>
      <c r="H10" s="84" t="s">
        <v>12</v>
      </c>
      <c r="I10" s="23" t="s">
        <v>7</v>
      </c>
      <c r="J10" s="4">
        <v>42005</v>
      </c>
      <c r="K10" s="5">
        <f>J10+1</f>
        <v>42006</v>
      </c>
      <c r="L10" s="5">
        <f t="shared" ref="L10:AN10" si="0">K10+1</f>
        <v>42007</v>
      </c>
      <c r="M10" s="5">
        <f t="shared" si="0"/>
        <v>42008</v>
      </c>
      <c r="N10" s="5">
        <f t="shared" si="0"/>
        <v>42009</v>
      </c>
      <c r="O10" s="5">
        <f t="shared" si="0"/>
        <v>42010</v>
      </c>
      <c r="P10" s="5">
        <f t="shared" si="0"/>
        <v>42011</v>
      </c>
      <c r="Q10" s="5">
        <f t="shared" si="0"/>
        <v>42012</v>
      </c>
      <c r="R10" s="5">
        <f t="shared" si="0"/>
        <v>42013</v>
      </c>
      <c r="S10" s="5">
        <f t="shared" si="0"/>
        <v>42014</v>
      </c>
      <c r="T10" s="5">
        <f t="shared" si="0"/>
        <v>42015</v>
      </c>
      <c r="U10" s="5">
        <f t="shared" si="0"/>
        <v>42016</v>
      </c>
      <c r="V10" s="5">
        <f t="shared" si="0"/>
        <v>42017</v>
      </c>
      <c r="W10" s="5">
        <f t="shared" si="0"/>
        <v>42018</v>
      </c>
      <c r="X10" s="5">
        <f t="shared" si="0"/>
        <v>42019</v>
      </c>
      <c r="Y10" s="5">
        <f t="shared" si="0"/>
        <v>42020</v>
      </c>
      <c r="Z10" s="5">
        <f t="shared" si="0"/>
        <v>42021</v>
      </c>
      <c r="AA10" s="5">
        <f t="shared" si="0"/>
        <v>42022</v>
      </c>
      <c r="AB10" s="5">
        <f t="shared" si="0"/>
        <v>42023</v>
      </c>
      <c r="AC10" s="5">
        <f t="shared" si="0"/>
        <v>42024</v>
      </c>
      <c r="AD10" s="5">
        <f t="shared" si="0"/>
        <v>42025</v>
      </c>
      <c r="AE10" s="5">
        <f t="shared" si="0"/>
        <v>42026</v>
      </c>
      <c r="AF10" s="5">
        <f t="shared" si="0"/>
        <v>42027</v>
      </c>
      <c r="AG10" s="5">
        <f t="shared" si="0"/>
        <v>42028</v>
      </c>
      <c r="AH10" s="5">
        <f t="shared" si="0"/>
        <v>42029</v>
      </c>
      <c r="AI10" s="5">
        <f t="shared" si="0"/>
        <v>42030</v>
      </c>
      <c r="AJ10" s="5">
        <f t="shared" si="0"/>
        <v>42031</v>
      </c>
      <c r="AK10" s="5">
        <f t="shared" si="0"/>
        <v>42032</v>
      </c>
      <c r="AL10" s="5">
        <f t="shared" si="0"/>
        <v>42033</v>
      </c>
      <c r="AM10" s="5">
        <f t="shared" si="0"/>
        <v>42034</v>
      </c>
      <c r="AN10" s="5">
        <f t="shared" si="0"/>
        <v>42035</v>
      </c>
    </row>
    <row r="11" spans="2:40" x14ac:dyDescent="0.35">
      <c r="B11" s="7"/>
      <c r="C11" s="20">
        <v>42009</v>
      </c>
      <c r="D11" s="20">
        <v>42011</v>
      </c>
      <c r="E11" s="20"/>
      <c r="F11" s="20">
        <v>42009</v>
      </c>
      <c r="G11" s="20">
        <v>42013</v>
      </c>
      <c r="H11" s="20">
        <f>IF(OR(ISBLANK($F11),ISBLANK($G11)),"",$F11+($G11-$F11)*$I11)</f>
        <v>42012.2</v>
      </c>
      <c r="I11" s="26">
        <v>0.8</v>
      </c>
      <c r="J11" s="8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10"/>
    </row>
    <row r="12" spans="2:40" x14ac:dyDescent="0.35">
      <c r="B12" s="11"/>
      <c r="C12" s="21"/>
      <c r="D12" s="21"/>
      <c r="E12" s="34" t="str">
        <f t="shared" ref="E12:E75" si="1">IF(OR(ISBLANK($C12),ISBLANK($D12)),"",$C12+($D12-$C12)*$I12)</f>
        <v/>
      </c>
      <c r="F12" s="21"/>
      <c r="G12" s="21"/>
      <c r="H12" s="34" t="str">
        <f t="shared" ref="H12:H75" si="2">IF(OR(ISBLANK($F12),ISBLANK($G12)),"",$F12+($G12-$F12)*$I12)</f>
        <v/>
      </c>
      <c r="I12" s="27"/>
      <c r="J12" s="12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4"/>
    </row>
    <row r="13" spans="2:40" x14ac:dyDescent="0.35">
      <c r="B13" s="11"/>
      <c r="C13" s="21"/>
      <c r="D13" s="21"/>
      <c r="E13" s="34" t="str">
        <f t="shared" si="1"/>
        <v/>
      </c>
      <c r="F13" s="21"/>
      <c r="G13" s="21"/>
      <c r="H13" s="34" t="str">
        <f t="shared" si="2"/>
        <v/>
      </c>
      <c r="I13" s="27"/>
      <c r="J13" s="12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4"/>
    </row>
    <row r="14" spans="2:40" x14ac:dyDescent="0.35">
      <c r="B14" s="11"/>
      <c r="C14" s="21"/>
      <c r="D14" s="21"/>
      <c r="E14" s="34" t="str">
        <f t="shared" si="1"/>
        <v/>
      </c>
      <c r="F14" s="21"/>
      <c r="G14" s="21"/>
      <c r="H14" s="34" t="str">
        <f t="shared" si="2"/>
        <v/>
      </c>
      <c r="I14" s="27"/>
      <c r="J14" s="12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4"/>
    </row>
    <row r="15" spans="2:40" x14ac:dyDescent="0.35">
      <c r="B15" s="11"/>
      <c r="C15" s="21"/>
      <c r="D15" s="21"/>
      <c r="E15" s="34" t="str">
        <f t="shared" si="1"/>
        <v/>
      </c>
      <c r="F15" s="21"/>
      <c r="G15" s="21"/>
      <c r="H15" s="34" t="str">
        <f t="shared" si="2"/>
        <v/>
      </c>
      <c r="I15" s="27"/>
      <c r="J15" s="12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4"/>
    </row>
    <row r="16" spans="2:40" x14ac:dyDescent="0.35">
      <c r="B16" s="11"/>
      <c r="C16" s="21"/>
      <c r="D16" s="21"/>
      <c r="E16" s="34" t="str">
        <f t="shared" si="1"/>
        <v/>
      </c>
      <c r="F16" s="21"/>
      <c r="G16" s="21"/>
      <c r="H16" s="34" t="str">
        <f t="shared" si="2"/>
        <v/>
      </c>
      <c r="I16" s="27"/>
      <c r="J16" s="12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4"/>
    </row>
    <row r="17" spans="2:40" x14ac:dyDescent="0.35">
      <c r="B17" s="11"/>
      <c r="C17" s="21"/>
      <c r="D17" s="21"/>
      <c r="E17" s="34" t="str">
        <f t="shared" si="1"/>
        <v/>
      </c>
      <c r="F17" s="21"/>
      <c r="G17" s="21"/>
      <c r="H17" s="34" t="str">
        <f t="shared" si="2"/>
        <v/>
      </c>
      <c r="I17" s="27"/>
      <c r="J17" s="12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4"/>
    </row>
    <row r="18" spans="2:40" x14ac:dyDescent="0.35">
      <c r="B18" s="11"/>
      <c r="C18" s="21"/>
      <c r="D18" s="21"/>
      <c r="E18" s="34" t="str">
        <f t="shared" si="1"/>
        <v/>
      </c>
      <c r="F18" s="21"/>
      <c r="G18" s="21"/>
      <c r="H18" s="34" t="str">
        <f t="shared" si="2"/>
        <v/>
      </c>
      <c r="I18" s="27"/>
      <c r="J18" s="12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4"/>
    </row>
    <row r="19" spans="2:40" x14ac:dyDescent="0.35">
      <c r="B19" s="11"/>
      <c r="C19" s="21"/>
      <c r="D19" s="21"/>
      <c r="E19" s="34" t="str">
        <f t="shared" si="1"/>
        <v/>
      </c>
      <c r="F19" s="21"/>
      <c r="G19" s="21"/>
      <c r="H19" s="34" t="str">
        <f t="shared" si="2"/>
        <v/>
      </c>
      <c r="I19" s="27"/>
      <c r="J19" s="12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4"/>
    </row>
    <row r="20" spans="2:40" x14ac:dyDescent="0.35">
      <c r="B20" s="11"/>
      <c r="C20" s="21"/>
      <c r="D20" s="21"/>
      <c r="E20" s="34" t="str">
        <f t="shared" si="1"/>
        <v/>
      </c>
      <c r="F20" s="21"/>
      <c r="G20" s="21"/>
      <c r="H20" s="34" t="str">
        <f t="shared" si="2"/>
        <v/>
      </c>
      <c r="I20" s="27"/>
      <c r="J20" s="12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4"/>
    </row>
    <row r="21" spans="2:40" x14ac:dyDescent="0.35">
      <c r="B21" s="11"/>
      <c r="C21" s="21"/>
      <c r="D21" s="21"/>
      <c r="E21" s="34" t="str">
        <f t="shared" si="1"/>
        <v/>
      </c>
      <c r="F21" s="21"/>
      <c r="G21" s="21"/>
      <c r="H21" s="34" t="str">
        <f t="shared" si="2"/>
        <v/>
      </c>
      <c r="I21" s="27"/>
      <c r="J21" s="12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4"/>
    </row>
    <row r="22" spans="2:40" x14ac:dyDescent="0.35">
      <c r="B22" s="11"/>
      <c r="C22" s="21"/>
      <c r="D22" s="21"/>
      <c r="E22" s="34" t="str">
        <f t="shared" si="1"/>
        <v/>
      </c>
      <c r="F22" s="21"/>
      <c r="G22" s="21"/>
      <c r="H22" s="34" t="str">
        <f t="shared" si="2"/>
        <v/>
      </c>
      <c r="I22" s="27"/>
      <c r="J22" s="12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4"/>
    </row>
    <row r="23" spans="2:40" x14ac:dyDescent="0.35">
      <c r="B23" s="11"/>
      <c r="C23" s="21"/>
      <c r="D23" s="21"/>
      <c r="E23" s="34" t="str">
        <f t="shared" si="1"/>
        <v/>
      </c>
      <c r="F23" s="21"/>
      <c r="G23" s="21"/>
      <c r="H23" s="34" t="str">
        <f t="shared" si="2"/>
        <v/>
      </c>
      <c r="I23" s="27"/>
      <c r="J23" s="12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4"/>
    </row>
    <row r="24" spans="2:40" x14ac:dyDescent="0.35">
      <c r="B24" s="11"/>
      <c r="C24" s="21"/>
      <c r="D24" s="21"/>
      <c r="E24" s="34" t="str">
        <f t="shared" si="1"/>
        <v/>
      </c>
      <c r="F24" s="21"/>
      <c r="G24" s="21"/>
      <c r="H24" s="34" t="str">
        <f t="shared" si="2"/>
        <v/>
      </c>
      <c r="I24" s="27"/>
      <c r="J24" s="12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4"/>
    </row>
    <row r="25" spans="2:40" x14ac:dyDescent="0.35">
      <c r="B25" s="11"/>
      <c r="C25" s="21"/>
      <c r="D25" s="21"/>
      <c r="E25" s="34" t="str">
        <f t="shared" si="1"/>
        <v/>
      </c>
      <c r="F25" s="21"/>
      <c r="G25" s="21"/>
      <c r="H25" s="34" t="str">
        <f t="shared" si="2"/>
        <v/>
      </c>
      <c r="I25" s="27"/>
      <c r="J25" s="12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4"/>
    </row>
    <row r="26" spans="2:40" x14ac:dyDescent="0.35">
      <c r="B26" s="11"/>
      <c r="C26" s="21"/>
      <c r="D26" s="21"/>
      <c r="E26" s="34" t="str">
        <f t="shared" si="1"/>
        <v/>
      </c>
      <c r="F26" s="21"/>
      <c r="G26" s="21"/>
      <c r="H26" s="34" t="str">
        <f t="shared" si="2"/>
        <v/>
      </c>
      <c r="I26" s="27"/>
      <c r="J26" s="12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4"/>
    </row>
    <row r="27" spans="2:40" x14ac:dyDescent="0.35">
      <c r="B27" s="11"/>
      <c r="C27" s="21"/>
      <c r="D27" s="21"/>
      <c r="E27" s="34" t="str">
        <f t="shared" si="1"/>
        <v/>
      </c>
      <c r="F27" s="21"/>
      <c r="G27" s="21"/>
      <c r="H27" s="34" t="str">
        <f t="shared" si="2"/>
        <v/>
      </c>
      <c r="I27" s="27"/>
      <c r="J27" s="12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4"/>
    </row>
    <row r="28" spans="2:40" x14ac:dyDescent="0.35">
      <c r="B28" s="11"/>
      <c r="C28" s="21"/>
      <c r="D28" s="21"/>
      <c r="E28" s="34" t="str">
        <f t="shared" si="1"/>
        <v/>
      </c>
      <c r="F28" s="21"/>
      <c r="G28" s="21"/>
      <c r="H28" s="34" t="str">
        <f t="shared" si="2"/>
        <v/>
      </c>
      <c r="I28" s="27"/>
      <c r="J28" s="12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4"/>
    </row>
    <row r="29" spans="2:40" x14ac:dyDescent="0.35">
      <c r="B29" s="11"/>
      <c r="C29" s="21"/>
      <c r="D29" s="21"/>
      <c r="E29" s="34" t="str">
        <f t="shared" si="1"/>
        <v/>
      </c>
      <c r="F29" s="21"/>
      <c r="G29" s="21"/>
      <c r="H29" s="34" t="str">
        <f t="shared" si="2"/>
        <v/>
      </c>
      <c r="I29" s="27"/>
      <c r="J29" s="12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4"/>
    </row>
    <row r="30" spans="2:40" x14ac:dyDescent="0.35">
      <c r="B30" s="11"/>
      <c r="C30" s="21"/>
      <c r="D30" s="21"/>
      <c r="E30" s="34" t="str">
        <f t="shared" si="1"/>
        <v/>
      </c>
      <c r="F30" s="21"/>
      <c r="G30" s="21"/>
      <c r="H30" s="34" t="str">
        <f t="shared" si="2"/>
        <v/>
      </c>
      <c r="I30" s="27"/>
      <c r="J30" s="12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4"/>
    </row>
    <row r="31" spans="2:40" x14ac:dyDescent="0.35">
      <c r="B31" s="11"/>
      <c r="C31" s="21"/>
      <c r="D31" s="21"/>
      <c r="E31" s="34" t="str">
        <f t="shared" si="1"/>
        <v/>
      </c>
      <c r="F31" s="21"/>
      <c r="G31" s="21"/>
      <c r="H31" s="34" t="str">
        <f t="shared" si="2"/>
        <v/>
      </c>
      <c r="I31" s="27"/>
      <c r="J31" s="12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4"/>
    </row>
    <row r="32" spans="2:40" x14ac:dyDescent="0.35">
      <c r="B32" s="11"/>
      <c r="C32" s="21"/>
      <c r="D32" s="21"/>
      <c r="E32" s="34" t="str">
        <f t="shared" si="1"/>
        <v/>
      </c>
      <c r="F32" s="21"/>
      <c r="G32" s="21"/>
      <c r="H32" s="34" t="str">
        <f t="shared" si="2"/>
        <v/>
      </c>
      <c r="I32" s="27"/>
      <c r="J32" s="12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4"/>
    </row>
    <row r="33" spans="2:40" x14ac:dyDescent="0.35">
      <c r="B33" s="11"/>
      <c r="C33" s="21"/>
      <c r="D33" s="21"/>
      <c r="E33" s="34" t="str">
        <f t="shared" si="1"/>
        <v/>
      </c>
      <c r="F33" s="21"/>
      <c r="G33" s="21"/>
      <c r="H33" s="34" t="str">
        <f t="shared" si="2"/>
        <v/>
      </c>
      <c r="I33" s="27"/>
      <c r="J33" s="12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4"/>
    </row>
    <row r="34" spans="2:40" x14ac:dyDescent="0.35">
      <c r="B34" s="11"/>
      <c r="C34" s="21"/>
      <c r="D34" s="21"/>
      <c r="E34" s="34" t="str">
        <f t="shared" si="1"/>
        <v/>
      </c>
      <c r="F34" s="21"/>
      <c r="G34" s="21"/>
      <c r="H34" s="34" t="str">
        <f t="shared" si="2"/>
        <v/>
      </c>
      <c r="I34" s="27"/>
      <c r="J34" s="12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4"/>
    </row>
    <row r="35" spans="2:40" x14ac:dyDescent="0.35">
      <c r="B35" s="11"/>
      <c r="C35" s="21"/>
      <c r="D35" s="21"/>
      <c r="E35" s="34" t="str">
        <f t="shared" si="1"/>
        <v/>
      </c>
      <c r="F35" s="21"/>
      <c r="G35" s="21"/>
      <c r="H35" s="34" t="str">
        <f t="shared" si="2"/>
        <v/>
      </c>
      <c r="I35" s="27"/>
      <c r="J35" s="12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4"/>
    </row>
    <row r="36" spans="2:40" x14ac:dyDescent="0.35">
      <c r="B36" s="11"/>
      <c r="C36" s="21"/>
      <c r="D36" s="21"/>
      <c r="E36" s="34" t="str">
        <f t="shared" si="1"/>
        <v/>
      </c>
      <c r="F36" s="21"/>
      <c r="G36" s="21"/>
      <c r="H36" s="34" t="str">
        <f t="shared" si="2"/>
        <v/>
      </c>
      <c r="I36" s="27"/>
      <c r="J36" s="12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4"/>
    </row>
    <row r="37" spans="2:40" x14ac:dyDescent="0.35">
      <c r="B37" s="11"/>
      <c r="C37" s="21"/>
      <c r="D37" s="21"/>
      <c r="E37" s="34" t="str">
        <f t="shared" si="1"/>
        <v/>
      </c>
      <c r="F37" s="21"/>
      <c r="G37" s="21"/>
      <c r="H37" s="34" t="str">
        <f t="shared" si="2"/>
        <v/>
      </c>
      <c r="I37" s="27"/>
      <c r="J37" s="12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4"/>
    </row>
    <row r="38" spans="2:40" x14ac:dyDescent="0.35">
      <c r="B38" s="11"/>
      <c r="C38" s="21"/>
      <c r="D38" s="21"/>
      <c r="E38" s="34" t="str">
        <f t="shared" si="1"/>
        <v/>
      </c>
      <c r="F38" s="21"/>
      <c r="G38" s="21"/>
      <c r="H38" s="34" t="str">
        <f t="shared" si="2"/>
        <v/>
      </c>
      <c r="I38" s="27"/>
      <c r="J38" s="12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4"/>
    </row>
    <row r="39" spans="2:40" x14ac:dyDescent="0.35">
      <c r="B39" s="11"/>
      <c r="C39" s="21"/>
      <c r="D39" s="21"/>
      <c r="E39" s="34" t="str">
        <f t="shared" si="1"/>
        <v/>
      </c>
      <c r="F39" s="21"/>
      <c r="G39" s="21"/>
      <c r="H39" s="34" t="str">
        <f t="shared" si="2"/>
        <v/>
      </c>
      <c r="I39" s="27"/>
      <c r="J39" s="12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4"/>
    </row>
    <row r="40" spans="2:40" x14ac:dyDescent="0.35">
      <c r="B40" s="11"/>
      <c r="C40" s="21"/>
      <c r="D40" s="21"/>
      <c r="E40" s="34" t="str">
        <f t="shared" si="1"/>
        <v/>
      </c>
      <c r="F40" s="21"/>
      <c r="G40" s="21"/>
      <c r="H40" s="34" t="str">
        <f t="shared" si="2"/>
        <v/>
      </c>
      <c r="I40" s="27"/>
      <c r="J40" s="12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4"/>
    </row>
    <row r="41" spans="2:40" x14ac:dyDescent="0.35">
      <c r="B41" s="11"/>
      <c r="C41" s="21"/>
      <c r="D41" s="21"/>
      <c r="E41" s="34" t="str">
        <f t="shared" si="1"/>
        <v/>
      </c>
      <c r="F41" s="21"/>
      <c r="G41" s="21"/>
      <c r="H41" s="34" t="str">
        <f t="shared" si="2"/>
        <v/>
      </c>
      <c r="I41" s="27"/>
      <c r="J41" s="12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4"/>
    </row>
    <row r="42" spans="2:40" x14ac:dyDescent="0.35">
      <c r="B42" s="11"/>
      <c r="C42" s="21"/>
      <c r="D42" s="21"/>
      <c r="E42" s="34" t="str">
        <f t="shared" si="1"/>
        <v/>
      </c>
      <c r="F42" s="21"/>
      <c r="G42" s="21"/>
      <c r="H42" s="34" t="str">
        <f t="shared" si="2"/>
        <v/>
      </c>
      <c r="I42" s="27"/>
      <c r="J42" s="12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4"/>
    </row>
    <row r="43" spans="2:40" x14ac:dyDescent="0.35">
      <c r="B43" s="11"/>
      <c r="C43" s="21"/>
      <c r="D43" s="21"/>
      <c r="E43" s="34" t="str">
        <f t="shared" si="1"/>
        <v/>
      </c>
      <c r="F43" s="21"/>
      <c r="G43" s="21"/>
      <c r="H43" s="34" t="str">
        <f t="shared" si="2"/>
        <v/>
      </c>
      <c r="I43" s="27"/>
      <c r="J43" s="12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4"/>
    </row>
    <row r="44" spans="2:40" x14ac:dyDescent="0.35">
      <c r="B44" s="11"/>
      <c r="C44" s="21"/>
      <c r="D44" s="21"/>
      <c r="E44" s="34" t="str">
        <f t="shared" si="1"/>
        <v/>
      </c>
      <c r="F44" s="21"/>
      <c r="G44" s="21"/>
      <c r="H44" s="34" t="str">
        <f t="shared" si="2"/>
        <v/>
      </c>
      <c r="I44" s="27"/>
      <c r="J44" s="12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4"/>
    </row>
    <row r="45" spans="2:40" x14ac:dyDescent="0.35">
      <c r="B45" s="11"/>
      <c r="C45" s="21"/>
      <c r="D45" s="21"/>
      <c r="E45" s="34" t="str">
        <f t="shared" si="1"/>
        <v/>
      </c>
      <c r="F45" s="21"/>
      <c r="G45" s="21"/>
      <c r="H45" s="34" t="str">
        <f t="shared" si="2"/>
        <v/>
      </c>
      <c r="I45" s="27"/>
      <c r="J45" s="12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4"/>
    </row>
    <row r="46" spans="2:40" x14ac:dyDescent="0.35">
      <c r="B46" s="11"/>
      <c r="C46" s="21"/>
      <c r="D46" s="21"/>
      <c r="E46" s="34" t="str">
        <f t="shared" si="1"/>
        <v/>
      </c>
      <c r="F46" s="21"/>
      <c r="G46" s="21"/>
      <c r="H46" s="34" t="str">
        <f t="shared" si="2"/>
        <v/>
      </c>
      <c r="I46" s="27"/>
      <c r="J46" s="12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4"/>
    </row>
    <row r="47" spans="2:40" x14ac:dyDescent="0.35">
      <c r="B47" s="11"/>
      <c r="C47" s="21"/>
      <c r="D47" s="21"/>
      <c r="E47" s="34" t="str">
        <f t="shared" si="1"/>
        <v/>
      </c>
      <c r="F47" s="21"/>
      <c r="G47" s="21"/>
      <c r="H47" s="34" t="str">
        <f t="shared" si="2"/>
        <v/>
      </c>
      <c r="I47" s="27"/>
      <c r="J47" s="12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4"/>
    </row>
    <row r="48" spans="2:40" x14ac:dyDescent="0.35">
      <c r="B48" s="11"/>
      <c r="C48" s="21"/>
      <c r="D48" s="21"/>
      <c r="E48" s="34" t="str">
        <f t="shared" si="1"/>
        <v/>
      </c>
      <c r="F48" s="21"/>
      <c r="G48" s="21"/>
      <c r="H48" s="34" t="str">
        <f t="shared" si="2"/>
        <v/>
      </c>
      <c r="I48" s="27"/>
      <c r="J48" s="12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4"/>
    </row>
    <row r="49" spans="2:40" x14ac:dyDescent="0.35">
      <c r="B49" s="11"/>
      <c r="C49" s="21"/>
      <c r="D49" s="21"/>
      <c r="E49" s="34" t="str">
        <f t="shared" si="1"/>
        <v/>
      </c>
      <c r="F49" s="21"/>
      <c r="G49" s="21"/>
      <c r="H49" s="34" t="str">
        <f t="shared" si="2"/>
        <v/>
      </c>
      <c r="I49" s="27"/>
      <c r="J49" s="12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4"/>
    </row>
    <row r="50" spans="2:40" x14ac:dyDescent="0.35">
      <c r="B50" s="11"/>
      <c r="C50" s="21"/>
      <c r="D50" s="21"/>
      <c r="E50" s="34" t="str">
        <f t="shared" si="1"/>
        <v/>
      </c>
      <c r="F50" s="21"/>
      <c r="G50" s="21"/>
      <c r="H50" s="34" t="str">
        <f t="shared" si="2"/>
        <v/>
      </c>
      <c r="I50" s="27"/>
      <c r="J50" s="12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4"/>
    </row>
    <row r="51" spans="2:40" x14ac:dyDescent="0.35">
      <c r="B51" s="11"/>
      <c r="C51" s="21"/>
      <c r="D51" s="21"/>
      <c r="E51" s="34" t="str">
        <f t="shared" si="1"/>
        <v/>
      </c>
      <c r="F51" s="21"/>
      <c r="G51" s="21"/>
      <c r="H51" s="34" t="str">
        <f t="shared" si="2"/>
        <v/>
      </c>
      <c r="I51" s="27"/>
      <c r="J51" s="12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4"/>
    </row>
    <row r="52" spans="2:40" x14ac:dyDescent="0.35">
      <c r="B52" s="11"/>
      <c r="C52" s="21"/>
      <c r="D52" s="21"/>
      <c r="E52" s="34" t="str">
        <f t="shared" si="1"/>
        <v/>
      </c>
      <c r="F52" s="21"/>
      <c r="G52" s="21"/>
      <c r="H52" s="34" t="str">
        <f t="shared" si="2"/>
        <v/>
      </c>
      <c r="I52" s="27"/>
      <c r="J52" s="12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4"/>
    </row>
    <row r="53" spans="2:40" x14ac:dyDescent="0.35">
      <c r="B53" s="11"/>
      <c r="C53" s="21"/>
      <c r="D53" s="21"/>
      <c r="E53" s="34" t="str">
        <f t="shared" si="1"/>
        <v/>
      </c>
      <c r="F53" s="21"/>
      <c r="G53" s="21"/>
      <c r="H53" s="34" t="str">
        <f t="shared" si="2"/>
        <v/>
      </c>
      <c r="I53" s="27"/>
      <c r="J53" s="12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4"/>
    </row>
    <row r="54" spans="2:40" x14ac:dyDescent="0.35">
      <c r="B54" s="11"/>
      <c r="C54" s="21"/>
      <c r="D54" s="21"/>
      <c r="E54" s="34" t="str">
        <f t="shared" si="1"/>
        <v/>
      </c>
      <c r="F54" s="21"/>
      <c r="G54" s="21"/>
      <c r="H54" s="34" t="str">
        <f t="shared" si="2"/>
        <v/>
      </c>
      <c r="I54" s="27"/>
      <c r="J54" s="12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4"/>
    </row>
    <row r="55" spans="2:40" x14ac:dyDescent="0.35">
      <c r="B55" s="11"/>
      <c r="C55" s="21"/>
      <c r="D55" s="21"/>
      <c r="E55" s="34" t="str">
        <f t="shared" si="1"/>
        <v/>
      </c>
      <c r="F55" s="21"/>
      <c r="G55" s="21"/>
      <c r="H55" s="34" t="str">
        <f t="shared" si="2"/>
        <v/>
      </c>
      <c r="I55" s="27"/>
      <c r="J55" s="12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4"/>
    </row>
    <row r="56" spans="2:40" x14ac:dyDescent="0.35">
      <c r="B56" s="11"/>
      <c r="C56" s="21"/>
      <c r="D56" s="21"/>
      <c r="E56" s="34" t="str">
        <f t="shared" si="1"/>
        <v/>
      </c>
      <c r="F56" s="21"/>
      <c r="G56" s="21"/>
      <c r="H56" s="34" t="str">
        <f t="shared" si="2"/>
        <v/>
      </c>
      <c r="I56" s="27"/>
      <c r="J56" s="12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4"/>
    </row>
    <row r="57" spans="2:40" x14ac:dyDescent="0.35">
      <c r="B57" s="11"/>
      <c r="C57" s="21"/>
      <c r="D57" s="21"/>
      <c r="E57" s="34" t="str">
        <f t="shared" si="1"/>
        <v/>
      </c>
      <c r="F57" s="21"/>
      <c r="G57" s="21"/>
      <c r="H57" s="34" t="str">
        <f t="shared" si="2"/>
        <v/>
      </c>
      <c r="I57" s="27"/>
      <c r="J57" s="12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4"/>
    </row>
    <row r="58" spans="2:40" x14ac:dyDescent="0.35">
      <c r="B58" s="11"/>
      <c r="C58" s="21"/>
      <c r="D58" s="21"/>
      <c r="E58" s="34" t="str">
        <f t="shared" si="1"/>
        <v/>
      </c>
      <c r="F58" s="21"/>
      <c r="G58" s="21"/>
      <c r="H58" s="34" t="str">
        <f t="shared" si="2"/>
        <v/>
      </c>
      <c r="I58" s="27"/>
      <c r="J58" s="12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4"/>
    </row>
    <row r="59" spans="2:40" x14ac:dyDescent="0.35">
      <c r="B59" s="11"/>
      <c r="C59" s="21"/>
      <c r="D59" s="21"/>
      <c r="E59" s="34" t="str">
        <f t="shared" si="1"/>
        <v/>
      </c>
      <c r="F59" s="21"/>
      <c r="G59" s="21"/>
      <c r="H59" s="34" t="str">
        <f t="shared" si="2"/>
        <v/>
      </c>
      <c r="I59" s="27"/>
      <c r="J59" s="12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4"/>
    </row>
    <row r="60" spans="2:40" x14ac:dyDescent="0.35">
      <c r="B60" s="11"/>
      <c r="C60" s="21"/>
      <c r="D60" s="21"/>
      <c r="E60" s="34" t="str">
        <f t="shared" si="1"/>
        <v/>
      </c>
      <c r="F60" s="21"/>
      <c r="G60" s="21"/>
      <c r="H60" s="34" t="str">
        <f t="shared" si="2"/>
        <v/>
      </c>
      <c r="I60" s="27"/>
      <c r="J60" s="12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4"/>
    </row>
    <row r="61" spans="2:40" x14ac:dyDescent="0.35">
      <c r="B61" s="11"/>
      <c r="C61" s="21"/>
      <c r="D61" s="21"/>
      <c r="E61" s="34" t="str">
        <f t="shared" si="1"/>
        <v/>
      </c>
      <c r="F61" s="21"/>
      <c r="G61" s="21"/>
      <c r="H61" s="34" t="str">
        <f t="shared" si="2"/>
        <v/>
      </c>
      <c r="I61" s="27"/>
      <c r="J61" s="12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4"/>
    </row>
    <row r="62" spans="2:40" x14ac:dyDescent="0.35">
      <c r="B62" s="11"/>
      <c r="C62" s="21"/>
      <c r="D62" s="21"/>
      <c r="E62" s="34" t="str">
        <f t="shared" si="1"/>
        <v/>
      </c>
      <c r="F62" s="21"/>
      <c r="G62" s="21"/>
      <c r="H62" s="34" t="str">
        <f t="shared" si="2"/>
        <v/>
      </c>
      <c r="I62" s="27"/>
      <c r="J62" s="12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4"/>
    </row>
    <row r="63" spans="2:40" x14ac:dyDescent="0.35">
      <c r="B63" s="11"/>
      <c r="C63" s="21"/>
      <c r="D63" s="21"/>
      <c r="E63" s="34" t="str">
        <f t="shared" si="1"/>
        <v/>
      </c>
      <c r="F63" s="21"/>
      <c r="G63" s="21"/>
      <c r="H63" s="34" t="str">
        <f t="shared" si="2"/>
        <v/>
      </c>
      <c r="I63" s="27"/>
      <c r="J63" s="12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4"/>
    </row>
    <row r="64" spans="2:40" x14ac:dyDescent="0.35">
      <c r="B64" s="11"/>
      <c r="C64" s="21"/>
      <c r="D64" s="21"/>
      <c r="E64" s="34" t="str">
        <f t="shared" si="1"/>
        <v/>
      </c>
      <c r="F64" s="21"/>
      <c r="G64" s="21"/>
      <c r="H64" s="34" t="str">
        <f t="shared" si="2"/>
        <v/>
      </c>
      <c r="I64" s="27"/>
      <c r="J64" s="12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4"/>
    </row>
    <row r="65" spans="2:40" x14ac:dyDescent="0.35">
      <c r="B65" s="11"/>
      <c r="C65" s="21"/>
      <c r="D65" s="21"/>
      <c r="E65" s="34" t="str">
        <f t="shared" si="1"/>
        <v/>
      </c>
      <c r="F65" s="21"/>
      <c r="G65" s="21"/>
      <c r="H65" s="34" t="str">
        <f t="shared" si="2"/>
        <v/>
      </c>
      <c r="I65" s="27"/>
      <c r="J65" s="12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4"/>
    </row>
    <row r="66" spans="2:40" x14ac:dyDescent="0.35">
      <c r="B66" s="11"/>
      <c r="C66" s="21"/>
      <c r="D66" s="21"/>
      <c r="E66" s="34" t="str">
        <f t="shared" si="1"/>
        <v/>
      </c>
      <c r="F66" s="21"/>
      <c r="G66" s="21"/>
      <c r="H66" s="34" t="str">
        <f t="shared" si="2"/>
        <v/>
      </c>
      <c r="I66" s="27"/>
      <c r="J66" s="12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4"/>
    </row>
    <row r="67" spans="2:40" x14ac:dyDescent="0.35">
      <c r="B67" s="11"/>
      <c r="C67" s="21"/>
      <c r="D67" s="21"/>
      <c r="E67" s="34" t="str">
        <f t="shared" si="1"/>
        <v/>
      </c>
      <c r="F67" s="21"/>
      <c r="G67" s="21"/>
      <c r="H67" s="34" t="str">
        <f t="shared" si="2"/>
        <v/>
      </c>
      <c r="I67" s="27"/>
      <c r="J67" s="12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4"/>
    </row>
    <row r="68" spans="2:40" x14ac:dyDescent="0.35">
      <c r="B68" s="11"/>
      <c r="C68" s="21"/>
      <c r="D68" s="21"/>
      <c r="E68" s="34" t="str">
        <f t="shared" si="1"/>
        <v/>
      </c>
      <c r="F68" s="21"/>
      <c r="G68" s="21"/>
      <c r="H68" s="34" t="str">
        <f t="shared" si="2"/>
        <v/>
      </c>
      <c r="I68" s="27"/>
      <c r="J68" s="12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4"/>
    </row>
    <row r="69" spans="2:40" x14ac:dyDescent="0.35">
      <c r="B69" s="11"/>
      <c r="C69" s="21"/>
      <c r="D69" s="21"/>
      <c r="E69" s="34" t="str">
        <f t="shared" si="1"/>
        <v/>
      </c>
      <c r="F69" s="21"/>
      <c r="G69" s="21"/>
      <c r="H69" s="34" t="str">
        <f t="shared" si="2"/>
        <v/>
      </c>
      <c r="I69" s="27"/>
      <c r="J69" s="12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4"/>
    </row>
    <row r="70" spans="2:40" x14ac:dyDescent="0.35">
      <c r="B70" s="11"/>
      <c r="C70" s="21"/>
      <c r="D70" s="21"/>
      <c r="E70" s="34" t="str">
        <f t="shared" si="1"/>
        <v/>
      </c>
      <c r="F70" s="21"/>
      <c r="G70" s="21"/>
      <c r="H70" s="34" t="str">
        <f t="shared" si="2"/>
        <v/>
      </c>
      <c r="I70" s="27"/>
      <c r="J70" s="12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4"/>
    </row>
    <row r="71" spans="2:40" x14ac:dyDescent="0.35">
      <c r="B71" s="11"/>
      <c r="C71" s="21"/>
      <c r="D71" s="21"/>
      <c r="E71" s="34" t="str">
        <f t="shared" si="1"/>
        <v/>
      </c>
      <c r="F71" s="21"/>
      <c r="G71" s="21"/>
      <c r="H71" s="34" t="str">
        <f t="shared" si="2"/>
        <v/>
      </c>
      <c r="I71" s="27"/>
      <c r="J71" s="12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4"/>
    </row>
    <row r="72" spans="2:40" x14ac:dyDescent="0.35">
      <c r="B72" s="11"/>
      <c r="C72" s="21"/>
      <c r="D72" s="21"/>
      <c r="E72" s="34" t="str">
        <f t="shared" si="1"/>
        <v/>
      </c>
      <c r="F72" s="21"/>
      <c r="G72" s="21"/>
      <c r="H72" s="34" t="str">
        <f t="shared" si="2"/>
        <v/>
      </c>
      <c r="I72" s="27"/>
      <c r="J72" s="12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4"/>
    </row>
    <row r="73" spans="2:40" x14ac:dyDescent="0.35">
      <c r="B73" s="11"/>
      <c r="C73" s="21"/>
      <c r="D73" s="21"/>
      <c r="E73" s="34" t="str">
        <f t="shared" si="1"/>
        <v/>
      </c>
      <c r="F73" s="21"/>
      <c r="G73" s="21"/>
      <c r="H73" s="34" t="str">
        <f t="shared" si="2"/>
        <v/>
      </c>
      <c r="I73" s="27"/>
      <c r="J73" s="12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4"/>
    </row>
    <row r="74" spans="2:40" x14ac:dyDescent="0.35">
      <c r="B74" s="11"/>
      <c r="C74" s="21"/>
      <c r="D74" s="21"/>
      <c r="E74" s="34" t="str">
        <f t="shared" si="1"/>
        <v/>
      </c>
      <c r="F74" s="21"/>
      <c r="G74" s="21"/>
      <c r="H74" s="34" t="str">
        <f t="shared" si="2"/>
        <v/>
      </c>
      <c r="I74" s="27"/>
      <c r="J74" s="12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4"/>
    </row>
    <row r="75" spans="2:40" x14ac:dyDescent="0.35">
      <c r="B75" s="11"/>
      <c r="C75" s="21"/>
      <c r="D75" s="21"/>
      <c r="E75" s="34" t="str">
        <f t="shared" si="1"/>
        <v/>
      </c>
      <c r="F75" s="21"/>
      <c r="G75" s="21"/>
      <c r="H75" s="34" t="str">
        <f t="shared" si="2"/>
        <v/>
      </c>
      <c r="I75" s="27"/>
      <c r="J75" s="12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4"/>
    </row>
    <row r="76" spans="2:40" x14ac:dyDescent="0.35">
      <c r="B76" s="11"/>
      <c r="C76" s="21"/>
      <c r="D76" s="21"/>
      <c r="E76" s="34" t="str">
        <f t="shared" ref="E76:E139" si="3">IF(OR(ISBLANK($C76),ISBLANK($D76)),"",$C76+($D76-$C76)*$I76)</f>
        <v/>
      </c>
      <c r="F76" s="21"/>
      <c r="G76" s="21"/>
      <c r="H76" s="34" t="str">
        <f t="shared" ref="H76:H139" si="4">IF(OR(ISBLANK($F76),ISBLANK($G76)),"",$F76+($G76-$F76)*$I76)</f>
        <v/>
      </c>
      <c r="I76" s="27"/>
      <c r="J76" s="12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4"/>
    </row>
    <row r="77" spans="2:40" x14ac:dyDescent="0.35">
      <c r="B77" s="11"/>
      <c r="C77" s="21"/>
      <c r="D77" s="21"/>
      <c r="E77" s="34" t="str">
        <f t="shared" si="3"/>
        <v/>
      </c>
      <c r="F77" s="21"/>
      <c r="G77" s="21"/>
      <c r="H77" s="34" t="str">
        <f t="shared" si="4"/>
        <v/>
      </c>
      <c r="I77" s="27"/>
      <c r="J77" s="12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4"/>
    </row>
    <row r="78" spans="2:40" x14ac:dyDescent="0.35">
      <c r="B78" s="11"/>
      <c r="C78" s="21"/>
      <c r="D78" s="21"/>
      <c r="E78" s="34" t="str">
        <f t="shared" si="3"/>
        <v/>
      </c>
      <c r="F78" s="21"/>
      <c r="G78" s="21"/>
      <c r="H78" s="34" t="str">
        <f t="shared" si="4"/>
        <v/>
      </c>
      <c r="I78" s="27"/>
      <c r="J78" s="12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4"/>
    </row>
    <row r="79" spans="2:40" x14ac:dyDescent="0.35">
      <c r="B79" s="11"/>
      <c r="C79" s="21"/>
      <c r="D79" s="21"/>
      <c r="E79" s="34" t="str">
        <f t="shared" si="3"/>
        <v/>
      </c>
      <c r="F79" s="21"/>
      <c r="G79" s="21"/>
      <c r="H79" s="34" t="str">
        <f t="shared" si="4"/>
        <v/>
      </c>
      <c r="I79" s="27"/>
      <c r="J79" s="12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4"/>
    </row>
    <row r="80" spans="2:40" x14ac:dyDescent="0.35">
      <c r="B80" s="11"/>
      <c r="C80" s="21"/>
      <c r="D80" s="21"/>
      <c r="E80" s="34" t="str">
        <f t="shared" si="3"/>
        <v/>
      </c>
      <c r="F80" s="21"/>
      <c r="G80" s="21"/>
      <c r="H80" s="34" t="str">
        <f t="shared" si="4"/>
        <v/>
      </c>
      <c r="I80" s="27"/>
      <c r="J80" s="12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4"/>
    </row>
    <row r="81" spans="2:40" x14ac:dyDescent="0.35">
      <c r="B81" s="11"/>
      <c r="C81" s="21"/>
      <c r="D81" s="21"/>
      <c r="E81" s="34" t="str">
        <f t="shared" si="3"/>
        <v/>
      </c>
      <c r="F81" s="21"/>
      <c r="G81" s="21"/>
      <c r="H81" s="34" t="str">
        <f t="shared" si="4"/>
        <v/>
      </c>
      <c r="I81" s="27"/>
      <c r="J81" s="12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4"/>
    </row>
    <row r="82" spans="2:40" x14ac:dyDescent="0.35">
      <c r="B82" s="11"/>
      <c r="C82" s="21"/>
      <c r="D82" s="21"/>
      <c r="E82" s="34" t="str">
        <f t="shared" si="3"/>
        <v/>
      </c>
      <c r="F82" s="21"/>
      <c r="G82" s="21"/>
      <c r="H82" s="34" t="str">
        <f t="shared" si="4"/>
        <v/>
      </c>
      <c r="I82" s="27"/>
      <c r="J82" s="12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4"/>
    </row>
    <row r="83" spans="2:40" x14ac:dyDescent="0.35">
      <c r="B83" s="11"/>
      <c r="C83" s="21"/>
      <c r="D83" s="21"/>
      <c r="E83" s="34" t="str">
        <f t="shared" si="3"/>
        <v/>
      </c>
      <c r="F83" s="21"/>
      <c r="G83" s="21"/>
      <c r="H83" s="34" t="str">
        <f t="shared" si="4"/>
        <v/>
      </c>
      <c r="I83" s="27"/>
      <c r="J83" s="12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4"/>
    </row>
    <row r="84" spans="2:40" x14ac:dyDescent="0.35">
      <c r="B84" s="11"/>
      <c r="C84" s="21"/>
      <c r="D84" s="21"/>
      <c r="E84" s="34" t="str">
        <f t="shared" si="3"/>
        <v/>
      </c>
      <c r="F84" s="21"/>
      <c r="G84" s="21"/>
      <c r="H84" s="34" t="str">
        <f t="shared" si="4"/>
        <v/>
      </c>
      <c r="I84" s="27"/>
      <c r="J84" s="12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4"/>
    </row>
    <row r="85" spans="2:40" x14ac:dyDescent="0.35">
      <c r="B85" s="11"/>
      <c r="C85" s="21"/>
      <c r="D85" s="21"/>
      <c r="E85" s="34" t="str">
        <f t="shared" si="3"/>
        <v/>
      </c>
      <c r="F85" s="21"/>
      <c r="G85" s="21"/>
      <c r="H85" s="34" t="str">
        <f t="shared" si="4"/>
        <v/>
      </c>
      <c r="I85" s="27"/>
      <c r="J85" s="12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4"/>
    </row>
    <row r="86" spans="2:40" x14ac:dyDescent="0.35">
      <c r="B86" s="11"/>
      <c r="C86" s="21"/>
      <c r="D86" s="21"/>
      <c r="E86" s="34" t="str">
        <f t="shared" si="3"/>
        <v/>
      </c>
      <c r="F86" s="21"/>
      <c r="G86" s="21"/>
      <c r="H86" s="34" t="str">
        <f t="shared" si="4"/>
        <v/>
      </c>
      <c r="I86" s="27"/>
      <c r="J86" s="12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4"/>
    </row>
    <row r="87" spans="2:40" x14ac:dyDescent="0.35">
      <c r="B87" s="11"/>
      <c r="C87" s="21"/>
      <c r="D87" s="21"/>
      <c r="E87" s="34" t="str">
        <f t="shared" si="3"/>
        <v/>
      </c>
      <c r="F87" s="21"/>
      <c r="G87" s="21"/>
      <c r="H87" s="34" t="str">
        <f t="shared" si="4"/>
        <v/>
      </c>
      <c r="I87" s="27"/>
      <c r="J87" s="12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4"/>
    </row>
    <row r="88" spans="2:40" x14ac:dyDescent="0.35">
      <c r="B88" s="11"/>
      <c r="C88" s="21"/>
      <c r="D88" s="21"/>
      <c r="E88" s="34" t="str">
        <f t="shared" si="3"/>
        <v/>
      </c>
      <c r="F88" s="21"/>
      <c r="G88" s="21"/>
      <c r="H88" s="34" t="str">
        <f t="shared" si="4"/>
        <v/>
      </c>
      <c r="I88" s="27"/>
      <c r="J88" s="12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4"/>
    </row>
    <row r="89" spans="2:40" x14ac:dyDescent="0.35">
      <c r="B89" s="11"/>
      <c r="C89" s="21"/>
      <c r="D89" s="21"/>
      <c r="E89" s="34" t="str">
        <f t="shared" si="3"/>
        <v/>
      </c>
      <c r="F89" s="21"/>
      <c r="G89" s="21"/>
      <c r="H89" s="34" t="str">
        <f t="shared" si="4"/>
        <v/>
      </c>
      <c r="I89" s="27"/>
      <c r="J89" s="12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4"/>
    </row>
    <row r="90" spans="2:40" x14ac:dyDescent="0.35">
      <c r="B90" s="11"/>
      <c r="C90" s="21"/>
      <c r="D90" s="21"/>
      <c r="E90" s="34" t="str">
        <f t="shared" si="3"/>
        <v/>
      </c>
      <c r="F90" s="21"/>
      <c r="G90" s="21"/>
      <c r="H90" s="34" t="str">
        <f t="shared" si="4"/>
        <v/>
      </c>
      <c r="I90" s="27"/>
      <c r="J90" s="12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4"/>
    </row>
    <row r="91" spans="2:40" x14ac:dyDescent="0.35">
      <c r="B91" s="11"/>
      <c r="C91" s="21"/>
      <c r="D91" s="21"/>
      <c r="E91" s="34" t="str">
        <f t="shared" si="3"/>
        <v/>
      </c>
      <c r="F91" s="21"/>
      <c r="G91" s="21"/>
      <c r="H91" s="34" t="str">
        <f t="shared" si="4"/>
        <v/>
      </c>
      <c r="I91" s="27"/>
      <c r="J91" s="12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4"/>
    </row>
    <row r="92" spans="2:40" x14ac:dyDescent="0.35">
      <c r="B92" s="11"/>
      <c r="C92" s="21"/>
      <c r="D92" s="21"/>
      <c r="E92" s="34" t="str">
        <f t="shared" si="3"/>
        <v/>
      </c>
      <c r="F92" s="21"/>
      <c r="G92" s="21"/>
      <c r="H92" s="34" t="str">
        <f t="shared" si="4"/>
        <v/>
      </c>
      <c r="I92" s="27"/>
      <c r="J92" s="12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4"/>
    </row>
    <row r="93" spans="2:40" x14ac:dyDescent="0.35">
      <c r="B93" s="11"/>
      <c r="C93" s="21"/>
      <c r="D93" s="21"/>
      <c r="E93" s="34" t="str">
        <f t="shared" si="3"/>
        <v/>
      </c>
      <c r="F93" s="21"/>
      <c r="G93" s="21"/>
      <c r="H93" s="34" t="str">
        <f t="shared" si="4"/>
        <v/>
      </c>
      <c r="I93" s="27"/>
      <c r="J93" s="12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4"/>
    </row>
    <row r="94" spans="2:40" x14ac:dyDescent="0.35">
      <c r="B94" s="11"/>
      <c r="C94" s="21"/>
      <c r="D94" s="21"/>
      <c r="E94" s="34" t="str">
        <f t="shared" si="3"/>
        <v/>
      </c>
      <c r="F94" s="21"/>
      <c r="G94" s="21"/>
      <c r="H94" s="34" t="str">
        <f t="shared" si="4"/>
        <v/>
      </c>
      <c r="I94" s="27"/>
      <c r="J94" s="12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4"/>
    </row>
    <row r="95" spans="2:40" x14ac:dyDescent="0.35">
      <c r="B95" s="11"/>
      <c r="C95" s="21"/>
      <c r="D95" s="21"/>
      <c r="E95" s="34" t="str">
        <f t="shared" si="3"/>
        <v/>
      </c>
      <c r="F95" s="21"/>
      <c r="G95" s="21"/>
      <c r="H95" s="34" t="str">
        <f t="shared" si="4"/>
        <v/>
      </c>
      <c r="I95" s="27"/>
      <c r="J95" s="12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4"/>
    </row>
    <row r="96" spans="2:40" x14ac:dyDescent="0.35">
      <c r="B96" s="11"/>
      <c r="C96" s="21"/>
      <c r="D96" s="21"/>
      <c r="E96" s="34" t="str">
        <f t="shared" si="3"/>
        <v/>
      </c>
      <c r="F96" s="21"/>
      <c r="G96" s="21"/>
      <c r="H96" s="34" t="str">
        <f t="shared" si="4"/>
        <v/>
      </c>
      <c r="I96" s="27"/>
      <c r="J96" s="12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4"/>
    </row>
    <row r="97" spans="2:40" x14ac:dyDescent="0.35">
      <c r="B97" s="11"/>
      <c r="C97" s="21"/>
      <c r="D97" s="21"/>
      <c r="E97" s="34" t="str">
        <f t="shared" si="3"/>
        <v/>
      </c>
      <c r="F97" s="21"/>
      <c r="G97" s="21"/>
      <c r="H97" s="34" t="str">
        <f t="shared" si="4"/>
        <v/>
      </c>
      <c r="I97" s="27"/>
      <c r="J97" s="12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4"/>
    </row>
    <row r="98" spans="2:40" x14ac:dyDescent="0.35">
      <c r="B98" s="11"/>
      <c r="C98" s="21"/>
      <c r="D98" s="21"/>
      <c r="E98" s="34" t="str">
        <f t="shared" si="3"/>
        <v/>
      </c>
      <c r="F98" s="21"/>
      <c r="G98" s="21"/>
      <c r="H98" s="34" t="str">
        <f t="shared" si="4"/>
        <v/>
      </c>
      <c r="I98" s="27"/>
      <c r="J98" s="12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4"/>
    </row>
    <row r="99" spans="2:40" x14ac:dyDescent="0.35">
      <c r="B99" s="11"/>
      <c r="C99" s="21"/>
      <c r="D99" s="21"/>
      <c r="E99" s="34" t="str">
        <f t="shared" si="3"/>
        <v/>
      </c>
      <c r="F99" s="21"/>
      <c r="G99" s="21"/>
      <c r="H99" s="34" t="str">
        <f t="shared" si="4"/>
        <v/>
      </c>
      <c r="I99" s="27"/>
      <c r="J99" s="12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4"/>
    </row>
    <row r="100" spans="2:40" x14ac:dyDescent="0.35">
      <c r="B100" s="11"/>
      <c r="C100" s="21"/>
      <c r="D100" s="21"/>
      <c r="E100" s="34" t="str">
        <f t="shared" si="3"/>
        <v/>
      </c>
      <c r="F100" s="21"/>
      <c r="G100" s="21"/>
      <c r="H100" s="34" t="str">
        <f t="shared" si="4"/>
        <v/>
      </c>
      <c r="I100" s="27"/>
      <c r="J100" s="12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4"/>
    </row>
    <row r="101" spans="2:40" x14ac:dyDescent="0.35">
      <c r="B101" s="11"/>
      <c r="C101" s="21"/>
      <c r="D101" s="21"/>
      <c r="E101" s="34" t="str">
        <f t="shared" si="3"/>
        <v/>
      </c>
      <c r="F101" s="21"/>
      <c r="G101" s="21"/>
      <c r="H101" s="34" t="str">
        <f t="shared" si="4"/>
        <v/>
      </c>
      <c r="I101" s="27"/>
      <c r="J101" s="12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4"/>
    </row>
    <row r="102" spans="2:40" x14ac:dyDescent="0.35">
      <c r="B102" s="11"/>
      <c r="C102" s="21"/>
      <c r="D102" s="21"/>
      <c r="E102" s="34" t="str">
        <f t="shared" si="3"/>
        <v/>
      </c>
      <c r="F102" s="21"/>
      <c r="G102" s="21"/>
      <c r="H102" s="34" t="str">
        <f t="shared" si="4"/>
        <v/>
      </c>
      <c r="I102" s="27"/>
      <c r="J102" s="12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4"/>
    </row>
    <row r="103" spans="2:40" x14ac:dyDescent="0.35">
      <c r="B103" s="11"/>
      <c r="C103" s="21"/>
      <c r="D103" s="21"/>
      <c r="E103" s="34" t="str">
        <f t="shared" si="3"/>
        <v/>
      </c>
      <c r="F103" s="21"/>
      <c r="G103" s="21"/>
      <c r="H103" s="34" t="str">
        <f t="shared" si="4"/>
        <v/>
      </c>
      <c r="I103" s="27"/>
      <c r="J103" s="12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4"/>
    </row>
    <row r="104" spans="2:40" x14ac:dyDescent="0.35">
      <c r="B104" s="11"/>
      <c r="C104" s="21"/>
      <c r="D104" s="21"/>
      <c r="E104" s="34" t="str">
        <f t="shared" si="3"/>
        <v/>
      </c>
      <c r="F104" s="21"/>
      <c r="G104" s="21"/>
      <c r="H104" s="34" t="str">
        <f t="shared" si="4"/>
        <v/>
      </c>
      <c r="I104" s="27"/>
      <c r="J104" s="12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4"/>
    </row>
    <row r="105" spans="2:40" x14ac:dyDescent="0.35">
      <c r="B105" s="11"/>
      <c r="C105" s="21"/>
      <c r="D105" s="21"/>
      <c r="E105" s="34" t="str">
        <f t="shared" si="3"/>
        <v/>
      </c>
      <c r="F105" s="21"/>
      <c r="G105" s="21"/>
      <c r="H105" s="34" t="str">
        <f t="shared" si="4"/>
        <v/>
      </c>
      <c r="I105" s="27"/>
      <c r="J105" s="12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4"/>
    </row>
    <row r="106" spans="2:40" x14ac:dyDescent="0.35">
      <c r="B106" s="11"/>
      <c r="C106" s="21"/>
      <c r="D106" s="21"/>
      <c r="E106" s="34" t="str">
        <f t="shared" si="3"/>
        <v/>
      </c>
      <c r="F106" s="21"/>
      <c r="G106" s="21"/>
      <c r="H106" s="34" t="str">
        <f t="shared" si="4"/>
        <v/>
      </c>
      <c r="I106" s="27"/>
      <c r="J106" s="12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/>
      <c r="AL106" s="13"/>
      <c r="AM106" s="13"/>
      <c r="AN106" s="14"/>
    </row>
    <row r="107" spans="2:40" x14ac:dyDescent="0.35">
      <c r="B107" s="11"/>
      <c r="C107" s="21"/>
      <c r="D107" s="21"/>
      <c r="E107" s="34" t="str">
        <f t="shared" si="3"/>
        <v/>
      </c>
      <c r="F107" s="21"/>
      <c r="G107" s="21"/>
      <c r="H107" s="34" t="str">
        <f t="shared" si="4"/>
        <v/>
      </c>
      <c r="I107" s="27"/>
      <c r="J107" s="12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4"/>
    </row>
    <row r="108" spans="2:40" x14ac:dyDescent="0.35">
      <c r="B108" s="11"/>
      <c r="C108" s="21"/>
      <c r="D108" s="21"/>
      <c r="E108" s="34" t="str">
        <f t="shared" si="3"/>
        <v/>
      </c>
      <c r="F108" s="21"/>
      <c r="G108" s="21"/>
      <c r="H108" s="34" t="str">
        <f t="shared" si="4"/>
        <v/>
      </c>
      <c r="I108" s="27"/>
      <c r="J108" s="12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4"/>
    </row>
    <row r="109" spans="2:40" x14ac:dyDescent="0.35">
      <c r="B109" s="11"/>
      <c r="C109" s="21"/>
      <c r="D109" s="21"/>
      <c r="E109" s="34" t="str">
        <f t="shared" si="3"/>
        <v/>
      </c>
      <c r="F109" s="21"/>
      <c r="G109" s="21"/>
      <c r="H109" s="34" t="str">
        <f t="shared" si="4"/>
        <v/>
      </c>
      <c r="I109" s="27"/>
      <c r="J109" s="12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/>
      <c r="AL109" s="13"/>
      <c r="AM109" s="13"/>
      <c r="AN109" s="14"/>
    </row>
    <row r="110" spans="2:40" x14ac:dyDescent="0.35">
      <c r="B110" s="11"/>
      <c r="C110" s="21"/>
      <c r="D110" s="21"/>
      <c r="E110" s="34" t="str">
        <f t="shared" si="3"/>
        <v/>
      </c>
      <c r="F110" s="21"/>
      <c r="G110" s="21"/>
      <c r="H110" s="34" t="str">
        <f t="shared" si="4"/>
        <v/>
      </c>
      <c r="I110" s="27"/>
      <c r="J110" s="12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4"/>
    </row>
    <row r="111" spans="2:40" x14ac:dyDescent="0.35">
      <c r="B111" s="11"/>
      <c r="C111" s="21"/>
      <c r="D111" s="21"/>
      <c r="E111" s="34" t="str">
        <f t="shared" si="3"/>
        <v/>
      </c>
      <c r="F111" s="21"/>
      <c r="G111" s="21"/>
      <c r="H111" s="34" t="str">
        <f t="shared" si="4"/>
        <v/>
      </c>
      <c r="I111" s="27"/>
      <c r="J111" s="12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4"/>
    </row>
    <row r="112" spans="2:40" x14ac:dyDescent="0.35">
      <c r="B112" s="11"/>
      <c r="C112" s="21"/>
      <c r="D112" s="21"/>
      <c r="E112" s="34" t="str">
        <f t="shared" si="3"/>
        <v/>
      </c>
      <c r="F112" s="21"/>
      <c r="G112" s="21"/>
      <c r="H112" s="34" t="str">
        <f t="shared" si="4"/>
        <v/>
      </c>
      <c r="I112" s="27"/>
      <c r="J112" s="12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4"/>
    </row>
    <row r="113" spans="2:40" x14ac:dyDescent="0.35">
      <c r="B113" s="11"/>
      <c r="C113" s="21"/>
      <c r="D113" s="21"/>
      <c r="E113" s="34" t="str">
        <f t="shared" si="3"/>
        <v/>
      </c>
      <c r="F113" s="21"/>
      <c r="G113" s="21"/>
      <c r="H113" s="34" t="str">
        <f t="shared" si="4"/>
        <v/>
      </c>
      <c r="I113" s="27"/>
      <c r="J113" s="12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4"/>
    </row>
    <row r="114" spans="2:40" x14ac:dyDescent="0.35">
      <c r="B114" s="11"/>
      <c r="C114" s="21"/>
      <c r="D114" s="21"/>
      <c r="E114" s="34" t="str">
        <f t="shared" si="3"/>
        <v/>
      </c>
      <c r="F114" s="21"/>
      <c r="G114" s="21"/>
      <c r="H114" s="34" t="str">
        <f t="shared" si="4"/>
        <v/>
      </c>
      <c r="I114" s="27"/>
      <c r="J114" s="12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4"/>
    </row>
    <row r="115" spans="2:40" x14ac:dyDescent="0.35">
      <c r="B115" s="11"/>
      <c r="C115" s="21"/>
      <c r="D115" s="21"/>
      <c r="E115" s="34" t="str">
        <f t="shared" si="3"/>
        <v/>
      </c>
      <c r="F115" s="21"/>
      <c r="G115" s="21"/>
      <c r="H115" s="34" t="str">
        <f t="shared" si="4"/>
        <v/>
      </c>
      <c r="I115" s="27"/>
      <c r="J115" s="12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/>
      <c r="AL115" s="13"/>
      <c r="AM115" s="13"/>
      <c r="AN115" s="14"/>
    </row>
    <row r="116" spans="2:40" x14ac:dyDescent="0.35">
      <c r="B116" s="11"/>
      <c r="C116" s="21"/>
      <c r="D116" s="21"/>
      <c r="E116" s="34" t="str">
        <f t="shared" si="3"/>
        <v/>
      </c>
      <c r="F116" s="21"/>
      <c r="G116" s="21"/>
      <c r="H116" s="34" t="str">
        <f t="shared" si="4"/>
        <v/>
      </c>
      <c r="I116" s="27"/>
      <c r="J116" s="12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/>
      <c r="AL116" s="13"/>
      <c r="AM116" s="13"/>
      <c r="AN116" s="14"/>
    </row>
    <row r="117" spans="2:40" x14ac:dyDescent="0.35">
      <c r="B117" s="11"/>
      <c r="C117" s="21"/>
      <c r="D117" s="21"/>
      <c r="E117" s="34" t="str">
        <f t="shared" si="3"/>
        <v/>
      </c>
      <c r="F117" s="21"/>
      <c r="G117" s="21"/>
      <c r="H117" s="34" t="str">
        <f t="shared" si="4"/>
        <v/>
      </c>
      <c r="I117" s="27"/>
      <c r="J117" s="12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4"/>
    </row>
    <row r="118" spans="2:40" x14ac:dyDescent="0.35">
      <c r="B118" s="11"/>
      <c r="C118" s="21"/>
      <c r="D118" s="21"/>
      <c r="E118" s="34" t="str">
        <f t="shared" si="3"/>
        <v/>
      </c>
      <c r="F118" s="21"/>
      <c r="G118" s="21"/>
      <c r="H118" s="34" t="str">
        <f t="shared" si="4"/>
        <v/>
      </c>
      <c r="I118" s="27"/>
      <c r="J118" s="12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4"/>
    </row>
    <row r="119" spans="2:40" x14ac:dyDescent="0.35">
      <c r="B119" s="11"/>
      <c r="C119" s="21"/>
      <c r="D119" s="21"/>
      <c r="E119" s="34" t="str">
        <f t="shared" si="3"/>
        <v/>
      </c>
      <c r="F119" s="21"/>
      <c r="G119" s="21"/>
      <c r="H119" s="34" t="str">
        <f t="shared" si="4"/>
        <v/>
      </c>
      <c r="I119" s="27"/>
      <c r="J119" s="12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4"/>
    </row>
    <row r="120" spans="2:40" x14ac:dyDescent="0.35">
      <c r="B120" s="11"/>
      <c r="C120" s="21"/>
      <c r="D120" s="21"/>
      <c r="E120" s="34" t="str">
        <f t="shared" si="3"/>
        <v/>
      </c>
      <c r="F120" s="21"/>
      <c r="G120" s="21"/>
      <c r="H120" s="34" t="str">
        <f t="shared" si="4"/>
        <v/>
      </c>
      <c r="I120" s="27"/>
      <c r="J120" s="12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4"/>
    </row>
    <row r="121" spans="2:40" x14ac:dyDescent="0.35">
      <c r="B121" s="11"/>
      <c r="C121" s="21"/>
      <c r="D121" s="21"/>
      <c r="E121" s="34" t="str">
        <f t="shared" si="3"/>
        <v/>
      </c>
      <c r="F121" s="21"/>
      <c r="G121" s="21"/>
      <c r="H121" s="34" t="str">
        <f t="shared" si="4"/>
        <v/>
      </c>
      <c r="I121" s="27"/>
      <c r="J121" s="12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  <c r="AJ121" s="13"/>
      <c r="AK121" s="13"/>
      <c r="AL121" s="13"/>
      <c r="AM121" s="13"/>
      <c r="AN121" s="14"/>
    </row>
    <row r="122" spans="2:40" x14ac:dyDescent="0.35">
      <c r="B122" s="11"/>
      <c r="C122" s="21"/>
      <c r="D122" s="21"/>
      <c r="E122" s="34" t="str">
        <f t="shared" si="3"/>
        <v/>
      </c>
      <c r="F122" s="21"/>
      <c r="G122" s="21"/>
      <c r="H122" s="34" t="str">
        <f t="shared" si="4"/>
        <v/>
      </c>
      <c r="I122" s="27"/>
      <c r="J122" s="12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  <c r="AJ122" s="13"/>
      <c r="AK122" s="13"/>
      <c r="AL122" s="13"/>
      <c r="AM122" s="13"/>
      <c r="AN122" s="14"/>
    </row>
    <row r="123" spans="2:40" x14ac:dyDescent="0.35">
      <c r="B123" s="11"/>
      <c r="C123" s="21"/>
      <c r="D123" s="21"/>
      <c r="E123" s="34" t="str">
        <f t="shared" si="3"/>
        <v/>
      </c>
      <c r="F123" s="21"/>
      <c r="G123" s="21"/>
      <c r="H123" s="34" t="str">
        <f t="shared" si="4"/>
        <v/>
      </c>
      <c r="I123" s="27"/>
      <c r="J123" s="12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4"/>
    </row>
    <row r="124" spans="2:40" x14ac:dyDescent="0.35">
      <c r="B124" s="11"/>
      <c r="C124" s="21"/>
      <c r="D124" s="21"/>
      <c r="E124" s="34" t="str">
        <f t="shared" si="3"/>
        <v/>
      </c>
      <c r="F124" s="21"/>
      <c r="G124" s="21"/>
      <c r="H124" s="34" t="str">
        <f t="shared" si="4"/>
        <v/>
      </c>
      <c r="I124" s="27"/>
      <c r="J124" s="12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  <c r="AJ124" s="13"/>
      <c r="AK124" s="13"/>
      <c r="AL124" s="13"/>
      <c r="AM124" s="13"/>
      <c r="AN124" s="14"/>
    </row>
    <row r="125" spans="2:40" x14ac:dyDescent="0.35">
      <c r="B125" s="11"/>
      <c r="C125" s="21"/>
      <c r="D125" s="21"/>
      <c r="E125" s="34" t="str">
        <f t="shared" si="3"/>
        <v/>
      </c>
      <c r="F125" s="21"/>
      <c r="G125" s="21"/>
      <c r="H125" s="34" t="str">
        <f t="shared" si="4"/>
        <v/>
      </c>
      <c r="I125" s="27"/>
      <c r="J125" s="12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  <c r="AJ125" s="13"/>
      <c r="AK125" s="13"/>
      <c r="AL125" s="13"/>
      <c r="AM125" s="13"/>
      <c r="AN125" s="14"/>
    </row>
    <row r="126" spans="2:40" x14ac:dyDescent="0.35">
      <c r="B126" s="11"/>
      <c r="C126" s="21"/>
      <c r="D126" s="21"/>
      <c r="E126" s="34" t="str">
        <f t="shared" si="3"/>
        <v/>
      </c>
      <c r="F126" s="21"/>
      <c r="G126" s="21"/>
      <c r="H126" s="34" t="str">
        <f t="shared" si="4"/>
        <v/>
      </c>
      <c r="I126" s="27"/>
      <c r="J126" s="12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  <c r="AJ126" s="13"/>
      <c r="AK126" s="13"/>
      <c r="AL126" s="13"/>
      <c r="AM126" s="13"/>
      <c r="AN126" s="14"/>
    </row>
    <row r="127" spans="2:40" x14ac:dyDescent="0.35">
      <c r="B127" s="11"/>
      <c r="C127" s="21"/>
      <c r="D127" s="21"/>
      <c r="E127" s="34" t="str">
        <f t="shared" si="3"/>
        <v/>
      </c>
      <c r="F127" s="21"/>
      <c r="G127" s="21"/>
      <c r="H127" s="34" t="str">
        <f t="shared" si="4"/>
        <v/>
      </c>
      <c r="I127" s="27"/>
      <c r="J127" s="12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  <c r="AJ127" s="13"/>
      <c r="AK127" s="13"/>
      <c r="AL127" s="13"/>
      <c r="AM127" s="13"/>
      <c r="AN127" s="14"/>
    </row>
    <row r="128" spans="2:40" x14ac:dyDescent="0.35">
      <c r="B128" s="11"/>
      <c r="C128" s="21"/>
      <c r="D128" s="21"/>
      <c r="E128" s="34" t="str">
        <f t="shared" si="3"/>
        <v/>
      </c>
      <c r="F128" s="21"/>
      <c r="G128" s="21"/>
      <c r="H128" s="34" t="str">
        <f t="shared" si="4"/>
        <v/>
      </c>
      <c r="I128" s="27"/>
      <c r="J128" s="12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  <c r="AJ128" s="13"/>
      <c r="AK128" s="13"/>
      <c r="AL128" s="13"/>
      <c r="AM128" s="13"/>
      <c r="AN128" s="14"/>
    </row>
    <row r="129" spans="2:40" x14ac:dyDescent="0.35">
      <c r="B129" s="11"/>
      <c r="C129" s="21"/>
      <c r="D129" s="21"/>
      <c r="E129" s="34" t="str">
        <f t="shared" si="3"/>
        <v/>
      </c>
      <c r="F129" s="21"/>
      <c r="G129" s="21"/>
      <c r="H129" s="34" t="str">
        <f t="shared" si="4"/>
        <v/>
      </c>
      <c r="I129" s="27"/>
      <c r="J129" s="12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4"/>
    </row>
    <row r="130" spans="2:40" x14ac:dyDescent="0.35">
      <c r="B130" s="11"/>
      <c r="C130" s="21"/>
      <c r="D130" s="21"/>
      <c r="E130" s="34" t="str">
        <f t="shared" si="3"/>
        <v/>
      </c>
      <c r="F130" s="21"/>
      <c r="G130" s="21"/>
      <c r="H130" s="34" t="str">
        <f t="shared" si="4"/>
        <v/>
      </c>
      <c r="I130" s="27"/>
      <c r="J130" s="12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  <c r="AJ130" s="13"/>
      <c r="AK130" s="13"/>
      <c r="AL130" s="13"/>
      <c r="AM130" s="13"/>
      <c r="AN130" s="14"/>
    </row>
    <row r="131" spans="2:40" x14ac:dyDescent="0.35">
      <c r="B131" s="11"/>
      <c r="C131" s="21"/>
      <c r="D131" s="21"/>
      <c r="E131" s="34" t="str">
        <f t="shared" si="3"/>
        <v/>
      </c>
      <c r="F131" s="21"/>
      <c r="G131" s="21"/>
      <c r="H131" s="34" t="str">
        <f t="shared" si="4"/>
        <v/>
      </c>
      <c r="I131" s="27"/>
      <c r="J131" s="12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  <c r="AJ131" s="13"/>
      <c r="AK131" s="13"/>
      <c r="AL131" s="13"/>
      <c r="AM131" s="13"/>
      <c r="AN131" s="14"/>
    </row>
    <row r="132" spans="2:40" x14ac:dyDescent="0.35">
      <c r="B132" s="11"/>
      <c r="C132" s="21"/>
      <c r="D132" s="21"/>
      <c r="E132" s="34" t="str">
        <f t="shared" si="3"/>
        <v/>
      </c>
      <c r="F132" s="21"/>
      <c r="G132" s="21"/>
      <c r="H132" s="34" t="str">
        <f t="shared" si="4"/>
        <v/>
      </c>
      <c r="I132" s="27"/>
      <c r="J132" s="12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  <c r="AJ132" s="13"/>
      <c r="AK132" s="13"/>
      <c r="AL132" s="13"/>
      <c r="AM132" s="13"/>
      <c r="AN132" s="14"/>
    </row>
    <row r="133" spans="2:40" x14ac:dyDescent="0.35">
      <c r="B133" s="11"/>
      <c r="C133" s="21"/>
      <c r="D133" s="21"/>
      <c r="E133" s="34" t="str">
        <f t="shared" si="3"/>
        <v/>
      </c>
      <c r="F133" s="21"/>
      <c r="G133" s="21"/>
      <c r="H133" s="34" t="str">
        <f t="shared" si="4"/>
        <v/>
      </c>
      <c r="I133" s="27"/>
      <c r="J133" s="12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  <c r="AJ133" s="13"/>
      <c r="AK133" s="13"/>
      <c r="AL133" s="13"/>
      <c r="AM133" s="13"/>
      <c r="AN133" s="14"/>
    </row>
    <row r="134" spans="2:40" x14ac:dyDescent="0.35">
      <c r="B134" s="11"/>
      <c r="C134" s="21"/>
      <c r="D134" s="21"/>
      <c r="E134" s="34" t="str">
        <f t="shared" si="3"/>
        <v/>
      </c>
      <c r="F134" s="21"/>
      <c r="G134" s="21"/>
      <c r="H134" s="34" t="str">
        <f t="shared" si="4"/>
        <v/>
      </c>
      <c r="I134" s="27"/>
      <c r="J134" s="12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4"/>
    </row>
    <row r="135" spans="2:40" x14ac:dyDescent="0.35">
      <c r="B135" s="11"/>
      <c r="C135" s="21"/>
      <c r="D135" s="21"/>
      <c r="E135" s="34" t="str">
        <f t="shared" si="3"/>
        <v/>
      </c>
      <c r="F135" s="21"/>
      <c r="G135" s="21"/>
      <c r="H135" s="34" t="str">
        <f t="shared" si="4"/>
        <v/>
      </c>
      <c r="I135" s="27"/>
      <c r="J135" s="12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  <c r="AJ135" s="13"/>
      <c r="AK135" s="13"/>
      <c r="AL135" s="13"/>
      <c r="AM135" s="13"/>
      <c r="AN135" s="14"/>
    </row>
    <row r="136" spans="2:40" x14ac:dyDescent="0.35">
      <c r="B136" s="11"/>
      <c r="C136" s="21"/>
      <c r="D136" s="21"/>
      <c r="E136" s="34" t="str">
        <f t="shared" si="3"/>
        <v/>
      </c>
      <c r="F136" s="21"/>
      <c r="G136" s="21"/>
      <c r="H136" s="34" t="str">
        <f t="shared" si="4"/>
        <v/>
      </c>
      <c r="I136" s="27"/>
      <c r="J136" s="12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/>
      <c r="AJ136" s="13"/>
      <c r="AK136" s="13"/>
      <c r="AL136" s="13"/>
      <c r="AM136" s="13"/>
      <c r="AN136" s="14"/>
    </row>
    <row r="137" spans="2:40" x14ac:dyDescent="0.35">
      <c r="B137" s="11"/>
      <c r="C137" s="21"/>
      <c r="D137" s="21"/>
      <c r="E137" s="34" t="str">
        <f t="shared" si="3"/>
        <v/>
      </c>
      <c r="F137" s="21"/>
      <c r="G137" s="21"/>
      <c r="H137" s="34" t="str">
        <f t="shared" si="4"/>
        <v/>
      </c>
      <c r="I137" s="27"/>
      <c r="J137" s="12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  <c r="AJ137" s="13"/>
      <c r="AK137" s="13"/>
      <c r="AL137" s="13"/>
      <c r="AM137" s="13"/>
      <c r="AN137" s="14"/>
    </row>
    <row r="138" spans="2:40" x14ac:dyDescent="0.35">
      <c r="B138" s="11"/>
      <c r="C138" s="21"/>
      <c r="D138" s="21"/>
      <c r="E138" s="34" t="str">
        <f t="shared" si="3"/>
        <v/>
      </c>
      <c r="F138" s="21"/>
      <c r="G138" s="21"/>
      <c r="H138" s="34" t="str">
        <f t="shared" si="4"/>
        <v/>
      </c>
      <c r="I138" s="27"/>
      <c r="J138" s="12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  <c r="AH138" s="13"/>
      <c r="AI138" s="13"/>
      <c r="AJ138" s="13"/>
      <c r="AK138" s="13"/>
      <c r="AL138" s="13"/>
      <c r="AM138" s="13"/>
      <c r="AN138" s="14"/>
    </row>
    <row r="139" spans="2:40" x14ac:dyDescent="0.35">
      <c r="B139" s="11"/>
      <c r="C139" s="21"/>
      <c r="D139" s="21"/>
      <c r="E139" s="34" t="str">
        <f t="shared" si="3"/>
        <v/>
      </c>
      <c r="F139" s="21"/>
      <c r="G139" s="21"/>
      <c r="H139" s="34" t="str">
        <f t="shared" si="4"/>
        <v/>
      </c>
      <c r="I139" s="27"/>
      <c r="J139" s="12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  <c r="AJ139" s="13"/>
      <c r="AK139" s="13"/>
      <c r="AL139" s="13"/>
      <c r="AM139" s="13"/>
      <c r="AN139" s="14"/>
    </row>
    <row r="140" spans="2:40" x14ac:dyDescent="0.35">
      <c r="B140" s="11"/>
      <c r="C140" s="21"/>
      <c r="D140" s="21"/>
      <c r="E140" s="34" t="str">
        <f t="shared" ref="E140:E203" si="5">IF(OR(ISBLANK($C140),ISBLANK($D140)),"",$C140+($D140-$C140)*$I140)</f>
        <v/>
      </c>
      <c r="F140" s="21"/>
      <c r="G140" s="21"/>
      <c r="H140" s="34" t="str">
        <f t="shared" ref="H140:H203" si="6">IF(OR(ISBLANK($F140),ISBLANK($G140)),"",$F140+($G140-$F140)*$I140)</f>
        <v/>
      </c>
      <c r="I140" s="27"/>
      <c r="J140" s="12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  <c r="AH140" s="13"/>
      <c r="AI140" s="13"/>
      <c r="AJ140" s="13"/>
      <c r="AK140" s="13"/>
      <c r="AL140" s="13"/>
      <c r="AM140" s="13"/>
      <c r="AN140" s="14"/>
    </row>
    <row r="141" spans="2:40" x14ac:dyDescent="0.35">
      <c r="B141" s="11"/>
      <c r="C141" s="21"/>
      <c r="D141" s="21"/>
      <c r="E141" s="34" t="str">
        <f t="shared" si="5"/>
        <v/>
      </c>
      <c r="F141" s="21"/>
      <c r="G141" s="21"/>
      <c r="H141" s="34" t="str">
        <f t="shared" si="6"/>
        <v/>
      </c>
      <c r="I141" s="27"/>
      <c r="J141" s="12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  <c r="AJ141" s="13"/>
      <c r="AK141" s="13"/>
      <c r="AL141" s="13"/>
      <c r="AM141" s="13"/>
      <c r="AN141" s="14"/>
    </row>
    <row r="142" spans="2:40" x14ac:dyDescent="0.35">
      <c r="B142" s="11"/>
      <c r="C142" s="21"/>
      <c r="D142" s="21"/>
      <c r="E142" s="34" t="str">
        <f t="shared" si="5"/>
        <v/>
      </c>
      <c r="F142" s="21"/>
      <c r="G142" s="21"/>
      <c r="H142" s="34" t="str">
        <f t="shared" si="6"/>
        <v/>
      </c>
      <c r="I142" s="27"/>
      <c r="J142" s="12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  <c r="AJ142" s="13"/>
      <c r="AK142" s="13"/>
      <c r="AL142" s="13"/>
      <c r="AM142" s="13"/>
      <c r="AN142" s="14"/>
    </row>
    <row r="143" spans="2:40" x14ac:dyDescent="0.35">
      <c r="B143" s="11"/>
      <c r="C143" s="21"/>
      <c r="D143" s="21"/>
      <c r="E143" s="34" t="str">
        <f t="shared" si="5"/>
        <v/>
      </c>
      <c r="F143" s="21"/>
      <c r="G143" s="21"/>
      <c r="H143" s="34" t="str">
        <f t="shared" si="6"/>
        <v/>
      </c>
      <c r="I143" s="27"/>
      <c r="J143" s="12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  <c r="AJ143" s="13"/>
      <c r="AK143" s="13"/>
      <c r="AL143" s="13"/>
      <c r="AM143" s="13"/>
      <c r="AN143" s="14"/>
    </row>
    <row r="144" spans="2:40" x14ac:dyDescent="0.35">
      <c r="B144" s="11"/>
      <c r="C144" s="21"/>
      <c r="D144" s="21"/>
      <c r="E144" s="34" t="str">
        <f t="shared" si="5"/>
        <v/>
      </c>
      <c r="F144" s="21"/>
      <c r="G144" s="21"/>
      <c r="H144" s="34" t="str">
        <f t="shared" si="6"/>
        <v/>
      </c>
      <c r="I144" s="27"/>
      <c r="J144" s="12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  <c r="AJ144" s="13"/>
      <c r="AK144" s="13"/>
      <c r="AL144" s="13"/>
      <c r="AM144" s="13"/>
      <c r="AN144" s="14"/>
    </row>
    <row r="145" spans="2:40" x14ac:dyDescent="0.35">
      <c r="B145" s="11"/>
      <c r="C145" s="21"/>
      <c r="D145" s="21"/>
      <c r="E145" s="34" t="str">
        <f t="shared" si="5"/>
        <v/>
      </c>
      <c r="F145" s="21"/>
      <c r="G145" s="21"/>
      <c r="H145" s="34" t="str">
        <f t="shared" si="6"/>
        <v/>
      </c>
      <c r="I145" s="27"/>
      <c r="J145" s="12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  <c r="AJ145" s="13"/>
      <c r="AK145" s="13"/>
      <c r="AL145" s="13"/>
      <c r="AM145" s="13"/>
      <c r="AN145" s="14"/>
    </row>
    <row r="146" spans="2:40" x14ac:dyDescent="0.35">
      <c r="B146" s="11"/>
      <c r="C146" s="21"/>
      <c r="D146" s="21"/>
      <c r="E146" s="34" t="str">
        <f t="shared" si="5"/>
        <v/>
      </c>
      <c r="F146" s="21"/>
      <c r="G146" s="21"/>
      <c r="H146" s="34" t="str">
        <f t="shared" si="6"/>
        <v/>
      </c>
      <c r="I146" s="27"/>
      <c r="J146" s="12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3"/>
      <c r="AK146" s="13"/>
      <c r="AL146" s="13"/>
      <c r="AM146" s="13"/>
      <c r="AN146" s="14"/>
    </row>
    <row r="147" spans="2:40" x14ac:dyDescent="0.35">
      <c r="B147" s="11"/>
      <c r="C147" s="21"/>
      <c r="D147" s="21"/>
      <c r="E147" s="34" t="str">
        <f t="shared" si="5"/>
        <v/>
      </c>
      <c r="F147" s="21"/>
      <c r="G147" s="21"/>
      <c r="H147" s="34" t="str">
        <f t="shared" si="6"/>
        <v/>
      </c>
      <c r="I147" s="27"/>
      <c r="J147" s="12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  <c r="AH147" s="13"/>
      <c r="AI147" s="13"/>
      <c r="AJ147" s="13"/>
      <c r="AK147" s="13"/>
      <c r="AL147" s="13"/>
      <c r="AM147" s="13"/>
      <c r="AN147" s="14"/>
    </row>
    <row r="148" spans="2:40" x14ac:dyDescent="0.35">
      <c r="B148" s="11"/>
      <c r="C148" s="21"/>
      <c r="D148" s="21"/>
      <c r="E148" s="34" t="str">
        <f t="shared" si="5"/>
        <v/>
      </c>
      <c r="F148" s="21"/>
      <c r="G148" s="21"/>
      <c r="H148" s="34" t="str">
        <f t="shared" si="6"/>
        <v/>
      </c>
      <c r="I148" s="27"/>
      <c r="J148" s="12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  <c r="AJ148" s="13"/>
      <c r="AK148" s="13"/>
      <c r="AL148" s="13"/>
      <c r="AM148" s="13"/>
      <c r="AN148" s="14"/>
    </row>
    <row r="149" spans="2:40" x14ac:dyDescent="0.35">
      <c r="B149" s="11"/>
      <c r="C149" s="21"/>
      <c r="D149" s="21"/>
      <c r="E149" s="34" t="str">
        <f t="shared" si="5"/>
        <v/>
      </c>
      <c r="F149" s="21"/>
      <c r="G149" s="21"/>
      <c r="H149" s="34" t="str">
        <f t="shared" si="6"/>
        <v/>
      </c>
      <c r="I149" s="27"/>
      <c r="J149" s="12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  <c r="AH149" s="13"/>
      <c r="AI149" s="13"/>
      <c r="AJ149" s="13"/>
      <c r="AK149" s="13"/>
      <c r="AL149" s="13"/>
      <c r="AM149" s="13"/>
      <c r="AN149" s="14"/>
    </row>
    <row r="150" spans="2:40" x14ac:dyDescent="0.35">
      <c r="B150" s="11"/>
      <c r="C150" s="21"/>
      <c r="D150" s="21"/>
      <c r="E150" s="34" t="str">
        <f t="shared" si="5"/>
        <v/>
      </c>
      <c r="F150" s="21"/>
      <c r="G150" s="21"/>
      <c r="H150" s="34" t="str">
        <f t="shared" si="6"/>
        <v/>
      </c>
      <c r="I150" s="27"/>
      <c r="J150" s="12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  <c r="AJ150" s="13"/>
      <c r="AK150" s="13"/>
      <c r="AL150" s="13"/>
      <c r="AM150" s="13"/>
      <c r="AN150" s="14"/>
    </row>
    <row r="151" spans="2:40" x14ac:dyDescent="0.35">
      <c r="B151" s="11"/>
      <c r="C151" s="21"/>
      <c r="D151" s="21"/>
      <c r="E151" s="34" t="str">
        <f t="shared" si="5"/>
        <v/>
      </c>
      <c r="F151" s="21"/>
      <c r="G151" s="21"/>
      <c r="H151" s="34" t="str">
        <f t="shared" si="6"/>
        <v/>
      </c>
      <c r="I151" s="27"/>
      <c r="J151" s="12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  <c r="AJ151" s="13"/>
      <c r="AK151" s="13"/>
      <c r="AL151" s="13"/>
      <c r="AM151" s="13"/>
      <c r="AN151" s="14"/>
    </row>
    <row r="152" spans="2:40" x14ac:dyDescent="0.35">
      <c r="B152" s="11"/>
      <c r="C152" s="21"/>
      <c r="D152" s="21"/>
      <c r="E152" s="34" t="str">
        <f t="shared" si="5"/>
        <v/>
      </c>
      <c r="F152" s="21"/>
      <c r="G152" s="21"/>
      <c r="H152" s="34" t="str">
        <f t="shared" si="6"/>
        <v/>
      </c>
      <c r="I152" s="27"/>
      <c r="J152" s="12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  <c r="AJ152" s="13"/>
      <c r="AK152" s="13"/>
      <c r="AL152" s="13"/>
      <c r="AM152" s="13"/>
      <c r="AN152" s="14"/>
    </row>
    <row r="153" spans="2:40" x14ac:dyDescent="0.35">
      <c r="B153" s="11"/>
      <c r="C153" s="21"/>
      <c r="D153" s="21"/>
      <c r="E153" s="34" t="str">
        <f t="shared" si="5"/>
        <v/>
      </c>
      <c r="F153" s="21"/>
      <c r="G153" s="21"/>
      <c r="H153" s="34" t="str">
        <f t="shared" si="6"/>
        <v/>
      </c>
      <c r="I153" s="27"/>
      <c r="J153" s="12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  <c r="AJ153" s="13"/>
      <c r="AK153" s="13"/>
      <c r="AL153" s="13"/>
      <c r="AM153" s="13"/>
      <c r="AN153" s="14"/>
    </row>
    <row r="154" spans="2:40" x14ac:dyDescent="0.35">
      <c r="B154" s="11"/>
      <c r="C154" s="21"/>
      <c r="D154" s="21"/>
      <c r="E154" s="34" t="str">
        <f t="shared" si="5"/>
        <v/>
      </c>
      <c r="F154" s="21"/>
      <c r="G154" s="21"/>
      <c r="H154" s="34" t="str">
        <f t="shared" si="6"/>
        <v/>
      </c>
      <c r="I154" s="27"/>
      <c r="J154" s="12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  <c r="AJ154" s="13"/>
      <c r="AK154" s="13"/>
      <c r="AL154" s="13"/>
      <c r="AM154" s="13"/>
      <c r="AN154" s="14"/>
    </row>
    <row r="155" spans="2:40" x14ac:dyDescent="0.35">
      <c r="B155" s="11"/>
      <c r="C155" s="21"/>
      <c r="D155" s="21"/>
      <c r="E155" s="34" t="str">
        <f t="shared" si="5"/>
        <v/>
      </c>
      <c r="F155" s="21"/>
      <c r="G155" s="21"/>
      <c r="H155" s="34" t="str">
        <f t="shared" si="6"/>
        <v/>
      </c>
      <c r="I155" s="27"/>
      <c r="J155" s="12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  <c r="AH155" s="13"/>
      <c r="AI155" s="13"/>
      <c r="AJ155" s="13"/>
      <c r="AK155" s="13"/>
      <c r="AL155" s="13"/>
      <c r="AM155" s="13"/>
      <c r="AN155" s="14"/>
    </row>
    <row r="156" spans="2:40" x14ac:dyDescent="0.35">
      <c r="B156" s="11"/>
      <c r="C156" s="21"/>
      <c r="D156" s="21"/>
      <c r="E156" s="34" t="str">
        <f t="shared" si="5"/>
        <v/>
      </c>
      <c r="F156" s="21"/>
      <c r="G156" s="21"/>
      <c r="H156" s="34" t="str">
        <f t="shared" si="6"/>
        <v/>
      </c>
      <c r="I156" s="27"/>
      <c r="J156" s="12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  <c r="AJ156" s="13"/>
      <c r="AK156" s="13"/>
      <c r="AL156" s="13"/>
      <c r="AM156" s="13"/>
      <c r="AN156" s="14"/>
    </row>
    <row r="157" spans="2:40" x14ac:dyDescent="0.35">
      <c r="B157" s="11"/>
      <c r="C157" s="21"/>
      <c r="D157" s="21"/>
      <c r="E157" s="34" t="str">
        <f t="shared" si="5"/>
        <v/>
      </c>
      <c r="F157" s="21"/>
      <c r="G157" s="21"/>
      <c r="H157" s="34" t="str">
        <f t="shared" si="6"/>
        <v/>
      </c>
      <c r="I157" s="27"/>
      <c r="J157" s="12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  <c r="AJ157" s="13"/>
      <c r="AK157" s="13"/>
      <c r="AL157" s="13"/>
      <c r="AM157" s="13"/>
      <c r="AN157" s="14"/>
    </row>
    <row r="158" spans="2:40" x14ac:dyDescent="0.35">
      <c r="B158" s="11"/>
      <c r="C158" s="21"/>
      <c r="D158" s="21"/>
      <c r="E158" s="34" t="str">
        <f t="shared" si="5"/>
        <v/>
      </c>
      <c r="F158" s="21"/>
      <c r="G158" s="21"/>
      <c r="H158" s="34" t="str">
        <f t="shared" si="6"/>
        <v/>
      </c>
      <c r="I158" s="27"/>
      <c r="J158" s="12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  <c r="AJ158" s="13"/>
      <c r="AK158" s="13"/>
      <c r="AL158" s="13"/>
      <c r="AM158" s="13"/>
      <c r="AN158" s="14"/>
    </row>
    <row r="159" spans="2:40" x14ac:dyDescent="0.35">
      <c r="B159" s="11"/>
      <c r="C159" s="21"/>
      <c r="D159" s="21"/>
      <c r="E159" s="34" t="str">
        <f t="shared" si="5"/>
        <v/>
      </c>
      <c r="F159" s="21"/>
      <c r="G159" s="21"/>
      <c r="H159" s="34" t="str">
        <f t="shared" si="6"/>
        <v/>
      </c>
      <c r="I159" s="27"/>
      <c r="J159" s="12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  <c r="AJ159" s="13"/>
      <c r="AK159" s="13"/>
      <c r="AL159" s="13"/>
      <c r="AM159" s="13"/>
      <c r="AN159" s="14"/>
    </row>
    <row r="160" spans="2:40" x14ac:dyDescent="0.35">
      <c r="B160" s="11"/>
      <c r="C160" s="21"/>
      <c r="D160" s="21"/>
      <c r="E160" s="34" t="str">
        <f t="shared" si="5"/>
        <v/>
      </c>
      <c r="F160" s="21"/>
      <c r="G160" s="21"/>
      <c r="H160" s="34" t="str">
        <f t="shared" si="6"/>
        <v/>
      </c>
      <c r="I160" s="27"/>
      <c r="J160" s="12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  <c r="AJ160" s="13"/>
      <c r="AK160" s="13"/>
      <c r="AL160" s="13"/>
      <c r="AM160" s="13"/>
      <c r="AN160" s="14"/>
    </row>
    <row r="161" spans="2:40" x14ac:dyDescent="0.35">
      <c r="B161" s="11"/>
      <c r="C161" s="21"/>
      <c r="D161" s="21"/>
      <c r="E161" s="34" t="str">
        <f t="shared" si="5"/>
        <v/>
      </c>
      <c r="F161" s="21"/>
      <c r="G161" s="21"/>
      <c r="H161" s="34" t="str">
        <f t="shared" si="6"/>
        <v/>
      </c>
      <c r="I161" s="27"/>
      <c r="J161" s="12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  <c r="AH161" s="13"/>
      <c r="AI161" s="13"/>
      <c r="AJ161" s="13"/>
      <c r="AK161" s="13"/>
      <c r="AL161" s="13"/>
      <c r="AM161" s="13"/>
      <c r="AN161" s="14"/>
    </row>
    <row r="162" spans="2:40" x14ac:dyDescent="0.35">
      <c r="B162" s="11"/>
      <c r="C162" s="21"/>
      <c r="D162" s="21"/>
      <c r="E162" s="34" t="str">
        <f t="shared" si="5"/>
        <v/>
      </c>
      <c r="F162" s="21"/>
      <c r="G162" s="21"/>
      <c r="H162" s="34" t="str">
        <f t="shared" si="6"/>
        <v/>
      </c>
      <c r="I162" s="27"/>
      <c r="J162" s="12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  <c r="AJ162" s="13"/>
      <c r="AK162" s="13"/>
      <c r="AL162" s="13"/>
      <c r="AM162" s="13"/>
      <c r="AN162" s="14"/>
    </row>
    <row r="163" spans="2:40" x14ac:dyDescent="0.35">
      <c r="B163" s="11"/>
      <c r="C163" s="21"/>
      <c r="D163" s="21"/>
      <c r="E163" s="34" t="str">
        <f t="shared" si="5"/>
        <v/>
      </c>
      <c r="F163" s="21"/>
      <c r="G163" s="21"/>
      <c r="H163" s="34" t="str">
        <f t="shared" si="6"/>
        <v/>
      </c>
      <c r="I163" s="27"/>
      <c r="J163" s="12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  <c r="AH163" s="13"/>
      <c r="AI163" s="13"/>
      <c r="AJ163" s="13"/>
      <c r="AK163" s="13"/>
      <c r="AL163" s="13"/>
      <c r="AM163" s="13"/>
      <c r="AN163" s="14"/>
    </row>
    <row r="164" spans="2:40" x14ac:dyDescent="0.35">
      <c r="B164" s="11"/>
      <c r="C164" s="21"/>
      <c r="D164" s="21"/>
      <c r="E164" s="34" t="str">
        <f t="shared" si="5"/>
        <v/>
      </c>
      <c r="F164" s="21"/>
      <c r="G164" s="21"/>
      <c r="H164" s="34" t="str">
        <f t="shared" si="6"/>
        <v/>
      </c>
      <c r="I164" s="27"/>
      <c r="J164" s="12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  <c r="AH164" s="13"/>
      <c r="AI164" s="13"/>
      <c r="AJ164" s="13"/>
      <c r="AK164" s="13"/>
      <c r="AL164" s="13"/>
      <c r="AM164" s="13"/>
      <c r="AN164" s="14"/>
    </row>
    <row r="165" spans="2:40" x14ac:dyDescent="0.35">
      <c r="B165" s="11"/>
      <c r="C165" s="21"/>
      <c r="D165" s="21"/>
      <c r="E165" s="34" t="str">
        <f t="shared" si="5"/>
        <v/>
      </c>
      <c r="F165" s="21"/>
      <c r="G165" s="21"/>
      <c r="H165" s="34" t="str">
        <f t="shared" si="6"/>
        <v/>
      </c>
      <c r="I165" s="27"/>
      <c r="J165" s="12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  <c r="AJ165" s="13"/>
      <c r="AK165" s="13"/>
      <c r="AL165" s="13"/>
      <c r="AM165" s="13"/>
      <c r="AN165" s="14"/>
    </row>
    <row r="166" spans="2:40" x14ac:dyDescent="0.35">
      <c r="B166" s="11"/>
      <c r="C166" s="21"/>
      <c r="D166" s="21"/>
      <c r="E166" s="34" t="str">
        <f t="shared" si="5"/>
        <v/>
      </c>
      <c r="F166" s="21"/>
      <c r="G166" s="21"/>
      <c r="H166" s="34" t="str">
        <f t="shared" si="6"/>
        <v/>
      </c>
      <c r="I166" s="27"/>
      <c r="J166" s="12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  <c r="AJ166" s="13"/>
      <c r="AK166" s="13"/>
      <c r="AL166" s="13"/>
      <c r="AM166" s="13"/>
      <c r="AN166" s="14"/>
    </row>
    <row r="167" spans="2:40" x14ac:dyDescent="0.35">
      <c r="B167" s="11"/>
      <c r="C167" s="21"/>
      <c r="D167" s="21"/>
      <c r="E167" s="34" t="str">
        <f t="shared" si="5"/>
        <v/>
      </c>
      <c r="F167" s="21"/>
      <c r="G167" s="21"/>
      <c r="H167" s="34" t="str">
        <f t="shared" si="6"/>
        <v/>
      </c>
      <c r="I167" s="27"/>
      <c r="J167" s="12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  <c r="AJ167" s="13"/>
      <c r="AK167" s="13"/>
      <c r="AL167" s="13"/>
      <c r="AM167" s="13"/>
      <c r="AN167" s="14"/>
    </row>
    <row r="168" spans="2:40" x14ac:dyDescent="0.35">
      <c r="B168" s="11"/>
      <c r="C168" s="21"/>
      <c r="D168" s="21"/>
      <c r="E168" s="34" t="str">
        <f t="shared" si="5"/>
        <v/>
      </c>
      <c r="F168" s="21"/>
      <c r="G168" s="21"/>
      <c r="H168" s="34" t="str">
        <f t="shared" si="6"/>
        <v/>
      </c>
      <c r="I168" s="27"/>
      <c r="J168" s="12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/>
      <c r="AI168" s="13"/>
      <c r="AJ168" s="13"/>
      <c r="AK168" s="13"/>
      <c r="AL168" s="13"/>
      <c r="AM168" s="13"/>
      <c r="AN168" s="14"/>
    </row>
    <row r="169" spans="2:40" x14ac:dyDescent="0.35">
      <c r="B169" s="11"/>
      <c r="C169" s="21"/>
      <c r="D169" s="21"/>
      <c r="E169" s="34" t="str">
        <f t="shared" si="5"/>
        <v/>
      </c>
      <c r="F169" s="21"/>
      <c r="G169" s="21"/>
      <c r="H169" s="34" t="str">
        <f t="shared" si="6"/>
        <v/>
      </c>
      <c r="I169" s="27"/>
      <c r="J169" s="12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  <c r="AH169" s="13"/>
      <c r="AI169" s="13"/>
      <c r="AJ169" s="13"/>
      <c r="AK169" s="13"/>
      <c r="AL169" s="13"/>
      <c r="AM169" s="13"/>
      <c r="AN169" s="14"/>
    </row>
    <row r="170" spans="2:40" x14ac:dyDescent="0.35">
      <c r="B170" s="11"/>
      <c r="C170" s="21"/>
      <c r="D170" s="21"/>
      <c r="E170" s="34" t="str">
        <f t="shared" si="5"/>
        <v/>
      </c>
      <c r="F170" s="21"/>
      <c r="G170" s="21"/>
      <c r="H170" s="34" t="str">
        <f t="shared" si="6"/>
        <v/>
      </c>
      <c r="I170" s="27"/>
      <c r="J170" s="12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3"/>
      <c r="AI170" s="13"/>
      <c r="AJ170" s="13"/>
      <c r="AK170" s="13"/>
      <c r="AL170" s="13"/>
      <c r="AM170" s="13"/>
      <c r="AN170" s="14"/>
    </row>
    <row r="171" spans="2:40" x14ac:dyDescent="0.35">
      <c r="B171" s="11"/>
      <c r="C171" s="21"/>
      <c r="D171" s="21"/>
      <c r="E171" s="34" t="str">
        <f t="shared" si="5"/>
        <v/>
      </c>
      <c r="F171" s="21"/>
      <c r="G171" s="21"/>
      <c r="H171" s="34" t="str">
        <f t="shared" si="6"/>
        <v/>
      </c>
      <c r="I171" s="27"/>
      <c r="J171" s="12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  <c r="AH171" s="13"/>
      <c r="AI171" s="13"/>
      <c r="AJ171" s="13"/>
      <c r="AK171" s="13"/>
      <c r="AL171" s="13"/>
      <c r="AM171" s="13"/>
      <c r="AN171" s="14"/>
    </row>
    <row r="172" spans="2:40" x14ac:dyDescent="0.35">
      <c r="B172" s="11"/>
      <c r="C172" s="21"/>
      <c r="D172" s="21"/>
      <c r="E172" s="34" t="str">
        <f t="shared" si="5"/>
        <v/>
      </c>
      <c r="F172" s="21"/>
      <c r="G172" s="21"/>
      <c r="H172" s="34" t="str">
        <f t="shared" si="6"/>
        <v/>
      </c>
      <c r="I172" s="27"/>
      <c r="J172" s="12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  <c r="AH172" s="13"/>
      <c r="AI172" s="13"/>
      <c r="AJ172" s="13"/>
      <c r="AK172" s="13"/>
      <c r="AL172" s="13"/>
      <c r="AM172" s="13"/>
      <c r="AN172" s="14"/>
    </row>
    <row r="173" spans="2:40" x14ac:dyDescent="0.35">
      <c r="B173" s="11"/>
      <c r="C173" s="21"/>
      <c r="D173" s="21"/>
      <c r="E173" s="34" t="str">
        <f t="shared" si="5"/>
        <v/>
      </c>
      <c r="F173" s="21"/>
      <c r="G173" s="21"/>
      <c r="H173" s="34" t="str">
        <f t="shared" si="6"/>
        <v/>
      </c>
      <c r="I173" s="27"/>
      <c r="J173" s="12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  <c r="AH173" s="13"/>
      <c r="AI173" s="13"/>
      <c r="AJ173" s="13"/>
      <c r="AK173" s="13"/>
      <c r="AL173" s="13"/>
      <c r="AM173" s="13"/>
      <c r="AN173" s="14"/>
    </row>
    <row r="174" spans="2:40" x14ac:dyDescent="0.35">
      <c r="B174" s="11"/>
      <c r="C174" s="21"/>
      <c r="D174" s="21"/>
      <c r="E174" s="34" t="str">
        <f t="shared" si="5"/>
        <v/>
      </c>
      <c r="F174" s="21"/>
      <c r="G174" s="21"/>
      <c r="H174" s="34" t="str">
        <f t="shared" si="6"/>
        <v/>
      </c>
      <c r="I174" s="27"/>
      <c r="J174" s="12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  <c r="AH174" s="13"/>
      <c r="AI174" s="13"/>
      <c r="AJ174" s="13"/>
      <c r="AK174" s="13"/>
      <c r="AL174" s="13"/>
      <c r="AM174" s="13"/>
      <c r="AN174" s="14"/>
    </row>
    <row r="175" spans="2:40" x14ac:dyDescent="0.35">
      <c r="B175" s="11"/>
      <c r="C175" s="21"/>
      <c r="D175" s="21"/>
      <c r="E175" s="34" t="str">
        <f t="shared" si="5"/>
        <v/>
      </c>
      <c r="F175" s="21"/>
      <c r="G175" s="21"/>
      <c r="H175" s="34" t="str">
        <f t="shared" si="6"/>
        <v/>
      </c>
      <c r="I175" s="27"/>
      <c r="J175" s="12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  <c r="AH175" s="13"/>
      <c r="AI175" s="13"/>
      <c r="AJ175" s="13"/>
      <c r="AK175" s="13"/>
      <c r="AL175" s="13"/>
      <c r="AM175" s="13"/>
      <c r="AN175" s="14"/>
    </row>
    <row r="176" spans="2:40" x14ac:dyDescent="0.35">
      <c r="B176" s="11"/>
      <c r="C176" s="21"/>
      <c r="D176" s="21"/>
      <c r="E176" s="34" t="str">
        <f t="shared" si="5"/>
        <v/>
      </c>
      <c r="F176" s="21"/>
      <c r="G176" s="21"/>
      <c r="H176" s="34" t="str">
        <f t="shared" si="6"/>
        <v/>
      </c>
      <c r="I176" s="27"/>
      <c r="J176" s="12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  <c r="AH176" s="13"/>
      <c r="AI176" s="13"/>
      <c r="AJ176" s="13"/>
      <c r="AK176" s="13"/>
      <c r="AL176" s="13"/>
      <c r="AM176" s="13"/>
      <c r="AN176" s="14"/>
    </row>
    <row r="177" spans="2:40" x14ac:dyDescent="0.35">
      <c r="B177" s="11"/>
      <c r="C177" s="21"/>
      <c r="D177" s="21"/>
      <c r="E177" s="34" t="str">
        <f t="shared" si="5"/>
        <v/>
      </c>
      <c r="F177" s="21"/>
      <c r="G177" s="21"/>
      <c r="H177" s="34" t="str">
        <f t="shared" si="6"/>
        <v/>
      </c>
      <c r="I177" s="27"/>
      <c r="J177" s="12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  <c r="AH177" s="13"/>
      <c r="AI177" s="13"/>
      <c r="AJ177" s="13"/>
      <c r="AK177" s="13"/>
      <c r="AL177" s="13"/>
      <c r="AM177" s="13"/>
      <c r="AN177" s="14"/>
    </row>
    <row r="178" spans="2:40" x14ac:dyDescent="0.35">
      <c r="B178" s="11"/>
      <c r="C178" s="21"/>
      <c r="D178" s="21"/>
      <c r="E178" s="34" t="str">
        <f t="shared" si="5"/>
        <v/>
      </c>
      <c r="F178" s="21"/>
      <c r="G178" s="21"/>
      <c r="H178" s="34" t="str">
        <f t="shared" si="6"/>
        <v/>
      </c>
      <c r="I178" s="27"/>
      <c r="J178" s="12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  <c r="AH178" s="13"/>
      <c r="AI178" s="13"/>
      <c r="AJ178" s="13"/>
      <c r="AK178" s="13"/>
      <c r="AL178" s="13"/>
      <c r="AM178" s="13"/>
      <c r="AN178" s="14"/>
    </row>
    <row r="179" spans="2:40" x14ac:dyDescent="0.35">
      <c r="B179" s="11"/>
      <c r="C179" s="21"/>
      <c r="D179" s="21"/>
      <c r="E179" s="34" t="str">
        <f t="shared" si="5"/>
        <v/>
      </c>
      <c r="F179" s="21"/>
      <c r="G179" s="21"/>
      <c r="H179" s="34" t="str">
        <f t="shared" si="6"/>
        <v/>
      </c>
      <c r="I179" s="27"/>
      <c r="J179" s="12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  <c r="AH179" s="13"/>
      <c r="AI179" s="13"/>
      <c r="AJ179" s="13"/>
      <c r="AK179" s="13"/>
      <c r="AL179" s="13"/>
      <c r="AM179" s="13"/>
      <c r="AN179" s="14"/>
    </row>
    <row r="180" spans="2:40" x14ac:dyDescent="0.35">
      <c r="B180" s="11"/>
      <c r="C180" s="21"/>
      <c r="D180" s="21"/>
      <c r="E180" s="34" t="str">
        <f t="shared" si="5"/>
        <v/>
      </c>
      <c r="F180" s="21"/>
      <c r="G180" s="21"/>
      <c r="H180" s="34" t="str">
        <f t="shared" si="6"/>
        <v/>
      </c>
      <c r="I180" s="27"/>
      <c r="J180" s="12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  <c r="AH180" s="13"/>
      <c r="AI180" s="13"/>
      <c r="AJ180" s="13"/>
      <c r="AK180" s="13"/>
      <c r="AL180" s="13"/>
      <c r="AM180" s="13"/>
      <c r="AN180" s="14"/>
    </row>
    <row r="181" spans="2:40" x14ac:dyDescent="0.35">
      <c r="B181" s="11"/>
      <c r="C181" s="21"/>
      <c r="D181" s="21"/>
      <c r="E181" s="34" t="str">
        <f t="shared" si="5"/>
        <v/>
      </c>
      <c r="F181" s="21"/>
      <c r="G181" s="21"/>
      <c r="H181" s="34" t="str">
        <f t="shared" si="6"/>
        <v/>
      </c>
      <c r="I181" s="27"/>
      <c r="J181" s="12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  <c r="AM181" s="13"/>
      <c r="AN181" s="14"/>
    </row>
    <row r="182" spans="2:40" x14ac:dyDescent="0.35">
      <c r="B182" s="11"/>
      <c r="C182" s="21"/>
      <c r="D182" s="21"/>
      <c r="E182" s="34" t="str">
        <f t="shared" si="5"/>
        <v/>
      </c>
      <c r="F182" s="21"/>
      <c r="G182" s="21"/>
      <c r="H182" s="34" t="str">
        <f t="shared" si="6"/>
        <v/>
      </c>
      <c r="I182" s="27"/>
      <c r="J182" s="12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  <c r="AH182" s="13"/>
      <c r="AI182" s="13"/>
      <c r="AJ182" s="13"/>
      <c r="AK182" s="13"/>
      <c r="AL182" s="13"/>
      <c r="AM182" s="13"/>
      <c r="AN182" s="14"/>
    </row>
    <row r="183" spans="2:40" x14ac:dyDescent="0.35">
      <c r="B183" s="11"/>
      <c r="C183" s="21"/>
      <c r="D183" s="21"/>
      <c r="E183" s="34" t="str">
        <f t="shared" si="5"/>
        <v/>
      </c>
      <c r="F183" s="21"/>
      <c r="G183" s="21"/>
      <c r="H183" s="34" t="str">
        <f t="shared" si="6"/>
        <v/>
      </c>
      <c r="I183" s="27"/>
      <c r="J183" s="12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  <c r="AH183" s="13"/>
      <c r="AI183" s="13"/>
      <c r="AJ183" s="13"/>
      <c r="AK183" s="13"/>
      <c r="AL183" s="13"/>
      <c r="AM183" s="13"/>
      <c r="AN183" s="14"/>
    </row>
    <row r="184" spans="2:40" x14ac:dyDescent="0.35">
      <c r="B184" s="11"/>
      <c r="C184" s="21"/>
      <c r="D184" s="21"/>
      <c r="E184" s="34" t="str">
        <f t="shared" si="5"/>
        <v/>
      </c>
      <c r="F184" s="21"/>
      <c r="G184" s="21"/>
      <c r="H184" s="34" t="str">
        <f t="shared" si="6"/>
        <v/>
      </c>
      <c r="I184" s="27"/>
      <c r="J184" s="12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  <c r="AH184" s="13"/>
      <c r="AI184" s="13"/>
      <c r="AJ184" s="13"/>
      <c r="AK184" s="13"/>
      <c r="AL184" s="13"/>
      <c r="AM184" s="13"/>
      <c r="AN184" s="14"/>
    </row>
    <row r="185" spans="2:40" x14ac:dyDescent="0.35">
      <c r="B185" s="11"/>
      <c r="C185" s="21"/>
      <c r="D185" s="21"/>
      <c r="E185" s="34" t="str">
        <f t="shared" si="5"/>
        <v/>
      </c>
      <c r="F185" s="21"/>
      <c r="G185" s="21"/>
      <c r="H185" s="34" t="str">
        <f t="shared" si="6"/>
        <v/>
      </c>
      <c r="I185" s="27"/>
      <c r="J185" s="12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  <c r="AH185" s="13"/>
      <c r="AI185" s="13"/>
      <c r="AJ185" s="13"/>
      <c r="AK185" s="13"/>
      <c r="AL185" s="13"/>
      <c r="AM185" s="13"/>
      <c r="AN185" s="14"/>
    </row>
    <row r="186" spans="2:40" x14ac:dyDescent="0.35">
      <c r="B186" s="11"/>
      <c r="C186" s="21"/>
      <c r="D186" s="21"/>
      <c r="E186" s="34" t="str">
        <f t="shared" si="5"/>
        <v/>
      </c>
      <c r="F186" s="21"/>
      <c r="G186" s="21"/>
      <c r="H186" s="34" t="str">
        <f t="shared" si="6"/>
        <v/>
      </c>
      <c r="I186" s="27"/>
      <c r="J186" s="12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  <c r="AH186" s="13"/>
      <c r="AI186" s="13"/>
      <c r="AJ186" s="13"/>
      <c r="AK186" s="13"/>
      <c r="AL186" s="13"/>
      <c r="AM186" s="13"/>
      <c r="AN186" s="14"/>
    </row>
    <row r="187" spans="2:40" x14ac:dyDescent="0.35">
      <c r="B187" s="11"/>
      <c r="C187" s="21"/>
      <c r="D187" s="21"/>
      <c r="E187" s="34" t="str">
        <f t="shared" si="5"/>
        <v/>
      </c>
      <c r="F187" s="21"/>
      <c r="G187" s="21"/>
      <c r="H187" s="34" t="str">
        <f t="shared" si="6"/>
        <v/>
      </c>
      <c r="I187" s="27"/>
      <c r="J187" s="12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  <c r="AH187" s="13"/>
      <c r="AI187" s="13"/>
      <c r="AJ187" s="13"/>
      <c r="AK187" s="13"/>
      <c r="AL187" s="13"/>
      <c r="AM187" s="13"/>
      <c r="AN187" s="14"/>
    </row>
    <row r="188" spans="2:40" x14ac:dyDescent="0.35">
      <c r="B188" s="11"/>
      <c r="C188" s="21"/>
      <c r="D188" s="21"/>
      <c r="E188" s="34" t="str">
        <f t="shared" si="5"/>
        <v/>
      </c>
      <c r="F188" s="21"/>
      <c r="G188" s="21"/>
      <c r="H188" s="34" t="str">
        <f t="shared" si="6"/>
        <v/>
      </c>
      <c r="I188" s="27"/>
      <c r="J188" s="12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  <c r="AH188" s="13"/>
      <c r="AI188" s="13"/>
      <c r="AJ188" s="13"/>
      <c r="AK188" s="13"/>
      <c r="AL188" s="13"/>
      <c r="AM188" s="13"/>
      <c r="AN188" s="14"/>
    </row>
    <row r="189" spans="2:40" x14ac:dyDescent="0.35">
      <c r="B189" s="11"/>
      <c r="C189" s="21"/>
      <c r="D189" s="21"/>
      <c r="E189" s="34" t="str">
        <f t="shared" si="5"/>
        <v/>
      </c>
      <c r="F189" s="21"/>
      <c r="G189" s="21"/>
      <c r="H189" s="34" t="str">
        <f t="shared" si="6"/>
        <v/>
      </c>
      <c r="I189" s="27"/>
      <c r="J189" s="12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  <c r="AH189" s="13"/>
      <c r="AI189" s="13"/>
      <c r="AJ189" s="13"/>
      <c r="AK189" s="13"/>
      <c r="AL189" s="13"/>
      <c r="AM189" s="13"/>
      <c r="AN189" s="14"/>
    </row>
    <row r="190" spans="2:40" x14ac:dyDescent="0.35">
      <c r="B190" s="11"/>
      <c r="C190" s="21"/>
      <c r="D190" s="21"/>
      <c r="E190" s="34" t="str">
        <f t="shared" si="5"/>
        <v/>
      </c>
      <c r="F190" s="21"/>
      <c r="G190" s="21"/>
      <c r="H190" s="34" t="str">
        <f t="shared" si="6"/>
        <v/>
      </c>
      <c r="I190" s="27"/>
      <c r="J190" s="12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  <c r="AH190" s="13"/>
      <c r="AI190" s="13"/>
      <c r="AJ190" s="13"/>
      <c r="AK190" s="13"/>
      <c r="AL190" s="13"/>
      <c r="AM190" s="13"/>
      <c r="AN190" s="14"/>
    </row>
    <row r="191" spans="2:40" x14ac:dyDescent="0.35">
      <c r="B191" s="11"/>
      <c r="C191" s="21"/>
      <c r="D191" s="21"/>
      <c r="E191" s="34" t="str">
        <f t="shared" si="5"/>
        <v/>
      </c>
      <c r="F191" s="21"/>
      <c r="G191" s="21"/>
      <c r="H191" s="34" t="str">
        <f t="shared" si="6"/>
        <v/>
      </c>
      <c r="I191" s="27"/>
      <c r="J191" s="12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  <c r="AJ191" s="13"/>
      <c r="AK191" s="13"/>
      <c r="AL191" s="13"/>
      <c r="AM191" s="13"/>
      <c r="AN191" s="14"/>
    </row>
    <row r="192" spans="2:40" x14ac:dyDescent="0.35">
      <c r="B192" s="11"/>
      <c r="C192" s="21"/>
      <c r="D192" s="21"/>
      <c r="E192" s="34" t="str">
        <f t="shared" si="5"/>
        <v/>
      </c>
      <c r="F192" s="21"/>
      <c r="G192" s="21"/>
      <c r="H192" s="34" t="str">
        <f t="shared" si="6"/>
        <v/>
      </c>
      <c r="I192" s="27"/>
      <c r="J192" s="12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  <c r="AJ192" s="13"/>
      <c r="AK192" s="13"/>
      <c r="AL192" s="13"/>
      <c r="AM192" s="13"/>
      <c r="AN192" s="14"/>
    </row>
    <row r="193" spans="2:40" x14ac:dyDescent="0.35">
      <c r="B193" s="11"/>
      <c r="C193" s="21"/>
      <c r="D193" s="21"/>
      <c r="E193" s="34" t="str">
        <f t="shared" si="5"/>
        <v/>
      </c>
      <c r="F193" s="21"/>
      <c r="G193" s="21"/>
      <c r="H193" s="34" t="str">
        <f t="shared" si="6"/>
        <v/>
      </c>
      <c r="I193" s="27"/>
      <c r="J193" s="12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  <c r="AJ193" s="13"/>
      <c r="AK193" s="13"/>
      <c r="AL193" s="13"/>
      <c r="AM193" s="13"/>
      <c r="AN193" s="14"/>
    </row>
    <row r="194" spans="2:40" x14ac:dyDescent="0.35">
      <c r="B194" s="11"/>
      <c r="C194" s="21"/>
      <c r="D194" s="21"/>
      <c r="E194" s="34" t="str">
        <f t="shared" si="5"/>
        <v/>
      </c>
      <c r="F194" s="21"/>
      <c r="G194" s="21"/>
      <c r="H194" s="34" t="str">
        <f t="shared" si="6"/>
        <v/>
      </c>
      <c r="I194" s="27"/>
      <c r="J194" s="12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  <c r="AJ194" s="13"/>
      <c r="AK194" s="13"/>
      <c r="AL194" s="13"/>
      <c r="AM194" s="13"/>
      <c r="AN194" s="14"/>
    </row>
    <row r="195" spans="2:40" x14ac:dyDescent="0.35">
      <c r="B195" s="11"/>
      <c r="C195" s="21"/>
      <c r="D195" s="21"/>
      <c r="E195" s="34" t="str">
        <f t="shared" si="5"/>
        <v/>
      </c>
      <c r="F195" s="21"/>
      <c r="G195" s="21"/>
      <c r="H195" s="34" t="str">
        <f t="shared" si="6"/>
        <v/>
      </c>
      <c r="I195" s="27"/>
      <c r="J195" s="12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  <c r="AJ195" s="13"/>
      <c r="AK195" s="13"/>
      <c r="AL195" s="13"/>
      <c r="AM195" s="13"/>
      <c r="AN195" s="14"/>
    </row>
    <row r="196" spans="2:40" x14ac:dyDescent="0.35">
      <c r="B196" s="11"/>
      <c r="C196" s="21"/>
      <c r="D196" s="21"/>
      <c r="E196" s="34" t="str">
        <f t="shared" si="5"/>
        <v/>
      </c>
      <c r="F196" s="21"/>
      <c r="G196" s="21"/>
      <c r="H196" s="34" t="str">
        <f t="shared" si="6"/>
        <v/>
      </c>
      <c r="I196" s="27"/>
      <c r="J196" s="12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  <c r="AJ196" s="13"/>
      <c r="AK196" s="13"/>
      <c r="AL196" s="13"/>
      <c r="AM196" s="13"/>
      <c r="AN196" s="14"/>
    </row>
    <row r="197" spans="2:40" x14ac:dyDescent="0.35">
      <c r="B197" s="11"/>
      <c r="C197" s="21"/>
      <c r="D197" s="21"/>
      <c r="E197" s="34" t="str">
        <f t="shared" si="5"/>
        <v/>
      </c>
      <c r="F197" s="21"/>
      <c r="G197" s="21"/>
      <c r="H197" s="34" t="str">
        <f t="shared" si="6"/>
        <v/>
      </c>
      <c r="I197" s="27"/>
      <c r="J197" s="12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  <c r="AJ197" s="13"/>
      <c r="AK197" s="13"/>
      <c r="AL197" s="13"/>
      <c r="AM197" s="13"/>
      <c r="AN197" s="14"/>
    </row>
    <row r="198" spans="2:40" x14ac:dyDescent="0.35">
      <c r="B198" s="11"/>
      <c r="C198" s="21"/>
      <c r="D198" s="21"/>
      <c r="E198" s="34" t="str">
        <f t="shared" si="5"/>
        <v/>
      </c>
      <c r="F198" s="21"/>
      <c r="G198" s="21"/>
      <c r="H198" s="34" t="str">
        <f t="shared" si="6"/>
        <v/>
      </c>
      <c r="I198" s="27"/>
      <c r="J198" s="12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  <c r="AJ198" s="13"/>
      <c r="AK198" s="13"/>
      <c r="AL198" s="13"/>
      <c r="AM198" s="13"/>
      <c r="AN198" s="14"/>
    </row>
    <row r="199" spans="2:40" x14ac:dyDescent="0.35">
      <c r="B199" s="11"/>
      <c r="C199" s="21"/>
      <c r="D199" s="21"/>
      <c r="E199" s="34" t="str">
        <f t="shared" si="5"/>
        <v/>
      </c>
      <c r="F199" s="21"/>
      <c r="G199" s="21"/>
      <c r="H199" s="34" t="str">
        <f t="shared" si="6"/>
        <v/>
      </c>
      <c r="I199" s="27"/>
      <c r="J199" s="12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  <c r="AJ199" s="13"/>
      <c r="AK199" s="13"/>
      <c r="AL199" s="13"/>
      <c r="AM199" s="13"/>
      <c r="AN199" s="14"/>
    </row>
    <row r="200" spans="2:40" x14ac:dyDescent="0.35">
      <c r="B200" s="11"/>
      <c r="C200" s="21"/>
      <c r="D200" s="21"/>
      <c r="E200" s="34" t="str">
        <f t="shared" si="5"/>
        <v/>
      </c>
      <c r="F200" s="21"/>
      <c r="G200" s="21"/>
      <c r="H200" s="34" t="str">
        <f t="shared" si="6"/>
        <v/>
      </c>
      <c r="I200" s="27"/>
      <c r="J200" s="12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  <c r="AH200" s="13"/>
      <c r="AI200" s="13"/>
      <c r="AJ200" s="13"/>
      <c r="AK200" s="13"/>
      <c r="AL200" s="13"/>
      <c r="AM200" s="13"/>
      <c r="AN200" s="14"/>
    </row>
    <row r="201" spans="2:40" x14ac:dyDescent="0.35">
      <c r="B201" s="11"/>
      <c r="C201" s="21"/>
      <c r="D201" s="21"/>
      <c r="E201" s="34" t="str">
        <f t="shared" si="5"/>
        <v/>
      </c>
      <c r="F201" s="21"/>
      <c r="G201" s="21"/>
      <c r="H201" s="34" t="str">
        <f t="shared" si="6"/>
        <v/>
      </c>
      <c r="I201" s="27"/>
      <c r="J201" s="12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  <c r="AJ201" s="13"/>
      <c r="AK201" s="13"/>
      <c r="AL201" s="13"/>
      <c r="AM201" s="13"/>
      <c r="AN201" s="14"/>
    </row>
    <row r="202" spans="2:40" x14ac:dyDescent="0.35">
      <c r="B202" s="11"/>
      <c r="C202" s="21"/>
      <c r="D202" s="21"/>
      <c r="E202" s="34" t="str">
        <f t="shared" si="5"/>
        <v/>
      </c>
      <c r="F202" s="21"/>
      <c r="G202" s="21"/>
      <c r="H202" s="34" t="str">
        <f t="shared" si="6"/>
        <v/>
      </c>
      <c r="I202" s="27"/>
      <c r="J202" s="12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  <c r="AJ202" s="13"/>
      <c r="AK202" s="13"/>
      <c r="AL202" s="13"/>
      <c r="AM202" s="13"/>
      <c r="AN202" s="14"/>
    </row>
    <row r="203" spans="2:40" x14ac:dyDescent="0.35">
      <c r="B203" s="11"/>
      <c r="C203" s="21"/>
      <c r="D203" s="21"/>
      <c r="E203" s="34" t="str">
        <f t="shared" si="5"/>
        <v/>
      </c>
      <c r="F203" s="21"/>
      <c r="G203" s="21"/>
      <c r="H203" s="34" t="str">
        <f t="shared" si="6"/>
        <v/>
      </c>
      <c r="I203" s="27"/>
      <c r="J203" s="12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  <c r="AH203" s="13"/>
      <c r="AI203" s="13"/>
      <c r="AJ203" s="13"/>
      <c r="AK203" s="13"/>
      <c r="AL203" s="13"/>
      <c r="AM203" s="13"/>
      <c r="AN203" s="14"/>
    </row>
    <row r="204" spans="2:40" x14ac:dyDescent="0.35">
      <c r="B204" s="11"/>
      <c r="C204" s="21"/>
      <c r="D204" s="21"/>
      <c r="E204" s="34" t="str">
        <f t="shared" ref="E204:E267" si="7">IF(OR(ISBLANK($C204),ISBLANK($D204)),"",$C204+($D204-$C204)*$I204)</f>
        <v/>
      </c>
      <c r="F204" s="21"/>
      <c r="G204" s="21"/>
      <c r="H204" s="34" t="str">
        <f t="shared" ref="H204:H267" si="8">IF(OR(ISBLANK($F204),ISBLANK($G204)),"",$F204+($G204-$F204)*$I204)</f>
        <v/>
      </c>
      <c r="I204" s="27"/>
      <c r="J204" s="12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  <c r="AJ204" s="13"/>
      <c r="AK204" s="13"/>
      <c r="AL204" s="13"/>
      <c r="AM204" s="13"/>
      <c r="AN204" s="14"/>
    </row>
    <row r="205" spans="2:40" x14ac:dyDescent="0.35">
      <c r="B205" s="11"/>
      <c r="C205" s="21"/>
      <c r="D205" s="21"/>
      <c r="E205" s="34" t="str">
        <f t="shared" si="7"/>
        <v/>
      </c>
      <c r="F205" s="21"/>
      <c r="G205" s="21"/>
      <c r="H205" s="34" t="str">
        <f t="shared" si="8"/>
        <v/>
      </c>
      <c r="I205" s="27"/>
      <c r="J205" s="12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  <c r="AH205" s="13"/>
      <c r="AI205" s="13"/>
      <c r="AJ205" s="13"/>
      <c r="AK205" s="13"/>
      <c r="AL205" s="13"/>
      <c r="AM205" s="13"/>
      <c r="AN205" s="14"/>
    </row>
    <row r="206" spans="2:40" x14ac:dyDescent="0.35">
      <c r="B206" s="11"/>
      <c r="C206" s="21"/>
      <c r="D206" s="21"/>
      <c r="E206" s="34" t="str">
        <f t="shared" si="7"/>
        <v/>
      </c>
      <c r="F206" s="21"/>
      <c r="G206" s="21"/>
      <c r="H206" s="34" t="str">
        <f t="shared" si="8"/>
        <v/>
      </c>
      <c r="I206" s="27"/>
      <c r="J206" s="12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  <c r="AJ206" s="13"/>
      <c r="AK206" s="13"/>
      <c r="AL206" s="13"/>
      <c r="AM206" s="13"/>
      <c r="AN206" s="14"/>
    </row>
    <row r="207" spans="2:40" x14ac:dyDescent="0.35">
      <c r="B207" s="11"/>
      <c r="C207" s="21"/>
      <c r="D207" s="21"/>
      <c r="E207" s="34" t="str">
        <f t="shared" si="7"/>
        <v/>
      </c>
      <c r="F207" s="21"/>
      <c r="G207" s="21"/>
      <c r="H207" s="34" t="str">
        <f t="shared" si="8"/>
        <v/>
      </c>
      <c r="I207" s="27"/>
      <c r="J207" s="12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  <c r="AJ207" s="13"/>
      <c r="AK207" s="13"/>
      <c r="AL207" s="13"/>
      <c r="AM207" s="13"/>
      <c r="AN207" s="14"/>
    </row>
    <row r="208" spans="2:40" x14ac:dyDescent="0.35">
      <c r="B208" s="11"/>
      <c r="C208" s="21"/>
      <c r="D208" s="21"/>
      <c r="E208" s="34" t="str">
        <f t="shared" si="7"/>
        <v/>
      </c>
      <c r="F208" s="21"/>
      <c r="G208" s="21"/>
      <c r="H208" s="34" t="str">
        <f t="shared" si="8"/>
        <v/>
      </c>
      <c r="I208" s="27"/>
      <c r="J208" s="12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  <c r="AH208" s="13"/>
      <c r="AI208" s="13"/>
      <c r="AJ208" s="13"/>
      <c r="AK208" s="13"/>
      <c r="AL208" s="13"/>
      <c r="AM208" s="13"/>
      <c r="AN208" s="14"/>
    </row>
    <row r="209" spans="2:40" x14ac:dyDescent="0.35">
      <c r="B209" s="11"/>
      <c r="C209" s="21"/>
      <c r="D209" s="21"/>
      <c r="E209" s="34" t="str">
        <f t="shared" si="7"/>
        <v/>
      </c>
      <c r="F209" s="21"/>
      <c r="G209" s="21"/>
      <c r="H209" s="34" t="str">
        <f t="shared" si="8"/>
        <v/>
      </c>
      <c r="I209" s="27"/>
      <c r="J209" s="12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/>
      <c r="AK209" s="13"/>
      <c r="AL209" s="13"/>
      <c r="AM209" s="13"/>
      <c r="AN209" s="14"/>
    </row>
    <row r="210" spans="2:40" x14ac:dyDescent="0.35">
      <c r="B210" s="11"/>
      <c r="C210" s="21"/>
      <c r="D210" s="21"/>
      <c r="E210" s="34" t="str">
        <f t="shared" si="7"/>
        <v/>
      </c>
      <c r="F210" s="21"/>
      <c r="G210" s="21"/>
      <c r="H210" s="34" t="str">
        <f t="shared" si="8"/>
        <v/>
      </c>
      <c r="I210" s="27"/>
      <c r="J210" s="12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  <c r="AJ210" s="13"/>
      <c r="AK210" s="13"/>
      <c r="AL210" s="13"/>
      <c r="AM210" s="13"/>
      <c r="AN210" s="14"/>
    </row>
    <row r="211" spans="2:40" x14ac:dyDescent="0.35">
      <c r="B211" s="11"/>
      <c r="C211" s="21"/>
      <c r="D211" s="21"/>
      <c r="E211" s="34" t="str">
        <f t="shared" si="7"/>
        <v/>
      </c>
      <c r="F211" s="21"/>
      <c r="G211" s="21"/>
      <c r="H211" s="34" t="str">
        <f t="shared" si="8"/>
        <v/>
      </c>
      <c r="I211" s="27"/>
      <c r="J211" s="12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3"/>
      <c r="AL211" s="13"/>
      <c r="AM211" s="13"/>
      <c r="AN211" s="14"/>
    </row>
    <row r="212" spans="2:40" x14ac:dyDescent="0.35">
      <c r="B212" s="11"/>
      <c r="C212" s="21"/>
      <c r="D212" s="21"/>
      <c r="E212" s="34" t="str">
        <f t="shared" si="7"/>
        <v/>
      </c>
      <c r="F212" s="21"/>
      <c r="G212" s="21"/>
      <c r="H212" s="34" t="str">
        <f t="shared" si="8"/>
        <v/>
      </c>
      <c r="I212" s="27"/>
      <c r="J212" s="12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3"/>
      <c r="AL212" s="13"/>
      <c r="AM212" s="13"/>
      <c r="AN212" s="14"/>
    </row>
    <row r="213" spans="2:40" x14ac:dyDescent="0.35">
      <c r="B213" s="11"/>
      <c r="C213" s="21"/>
      <c r="D213" s="21"/>
      <c r="E213" s="34" t="str">
        <f t="shared" si="7"/>
        <v/>
      </c>
      <c r="F213" s="21"/>
      <c r="G213" s="21"/>
      <c r="H213" s="34" t="str">
        <f t="shared" si="8"/>
        <v/>
      </c>
      <c r="I213" s="27"/>
      <c r="J213" s="12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3"/>
      <c r="AL213" s="13"/>
      <c r="AM213" s="13"/>
      <c r="AN213" s="14"/>
    </row>
    <row r="214" spans="2:40" x14ac:dyDescent="0.35">
      <c r="B214" s="11"/>
      <c r="C214" s="21"/>
      <c r="D214" s="21"/>
      <c r="E214" s="34" t="str">
        <f t="shared" si="7"/>
        <v/>
      </c>
      <c r="F214" s="21"/>
      <c r="G214" s="21"/>
      <c r="H214" s="34" t="str">
        <f t="shared" si="8"/>
        <v/>
      </c>
      <c r="I214" s="27"/>
      <c r="J214" s="12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3"/>
      <c r="AL214" s="13"/>
      <c r="AM214" s="13"/>
      <c r="AN214" s="14"/>
    </row>
    <row r="215" spans="2:40" x14ac:dyDescent="0.35">
      <c r="B215" s="11"/>
      <c r="C215" s="21"/>
      <c r="D215" s="21"/>
      <c r="E215" s="34" t="str">
        <f t="shared" si="7"/>
        <v/>
      </c>
      <c r="F215" s="21"/>
      <c r="G215" s="21"/>
      <c r="H215" s="34" t="str">
        <f t="shared" si="8"/>
        <v/>
      </c>
      <c r="I215" s="27"/>
      <c r="J215" s="12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  <c r="AJ215" s="13"/>
      <c r="AK215" s="13"/>
      <c r="AL215" s="13"/>
      <c r="AM215" s="13"/>
      <c r="AN215" s="14"/>
    </row>
    <row r="216" spans="2:40" x14ac:dyDescent="0.35">
      <c r="B216" s="11"/>
      <c r="C216" s="21"/>
      <c r="D216" s="21"/>
      <c r="E216" s="34" t="str">
        <f t="shared" si="7"/>
        <v/>
      </c>
      <c r="F216" s="21"/>
      <c r="G216" s="21"/>
      <c r="H216" s="34" t="str">
        <f t="shared" si="8"/>
        <v/>
      </c>
      <c r="I216" s="27"/>
      <c r="J216" s="12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3"/>
      <c r="AL216" s="13"/>
      <c r="AM216" s="13"/>
      <c r="AN216" s="14"/>
    </row>
    <row r="217" spans="2:40" x14ac:dyDescent="0.35">
      <c r="B217" s="11"/>
      <c r="C217" s="21"/>
      <c r="D217" s="21"/>
      <c r="E217" s="34" t="str">
        <f t="shared" si="7"/>
        <v/>
      </c>
      <c r="F217" s="21"/>
      <c r="G217" s="21"/>
      <c r="H217" s="34" t="str">
        <f t="shared" si="8"/>
        <v/>
      </c>
      <c r="I217" s="27"/>
      <c r="J217" s="12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13"/>
      <c r="AL217" s="13"/>
      <c r="AM217" s="13"/>
      <c r="AN217" s="14"/>
    </row>
    <row r="218" spans="2:40" x14ac:dyDescent="0.35">
      <c r="B218" s="11"/>
      <c r="C218" s="21"/>
      <c r="D218" s="21"/>
      <c r="E218" s="34" t="str">
        <f t="shared" si="7"/>
        <v/>
      </c>
      <c r="F218" s="21"/>
      <c r="G218" s="21"/>
      <c r="H218" s="34" t="str">
        <f t="shared" si="8"/>
        <v/>
      </c>
      <c r="I218" s="27"/>
      <c r="J218" s="12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13"/>
      <c r="AL218" s="13"/>
      <c r="AM218" s="13"/>
      <c r="AN218" s="14"/>
    </row>
    <row r="219" spans="2:40" x14ac:dyDescent="0.35">
      <c r="B219" s="11"/>
      <c r="C219" s="21"/>
      <c r="D219" s="21"/>
      <c r="E219" s="34" t="str">
        <f t="shared" si="7"/>
        <v/>
      </c>
      <c r="F219" s="21"/>
      <c r="G219" s="21"/>
      <c r="H219" s="34" t="str">
        <f t="shared" si="8"/>
        <v/>
      </c>
      <c r="I219" s="27"/>
      <c r="J219" s="12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13"/>
      <c r="AL219" s="13"/>
      <c r="AM219" s="13"/>
      <c r="AN219" s="14"/>
    </row>
    <row r="220" spans="2:40" x14ac:dyDescent="0.35">
      <c r="B220" s="11"/>
      <c r="C220" s="21"/>
      <c r="D220" s="21"/>
      <c r="E220" s="34" t="str">
        <f t="shared" si="7"/>
        <v/>
      </c>
      <c r="F220" s="21"/>
      <c r="G220" s="21"/>
      <c r="H220" s="34" t="str">
        <f t="shared" si="8"/>
        <v/>
      </c>
      <c r="I220" s="27"/>
      <c r="J220" s="12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  <c r="AJ220" s="13"/>
      <c r="AK220" s="13"/>
      <c r="AL220" s="13"/>
      <c r="AM220" s="13"/>
      <c r="AN220" s="14"/>
    </row>
    <row r="221" spans="2:40" x14ac:dyDescent="0.35">
      <c r="B221" s="11"/>
      <c r="C221" s="21"/>
      <c r="D221" s="21"/>
      <c r="E221" s="34" t="str">
        <f t="shared" si="7"/>
        <v/>
      </c>
      <c r="F221" s="21"/>
      <c r="G221" s="21"/>
      <c r="H221" s="34" t="str">
        <f t="shared" si="8"/>
        <v/>
      </c>
      <c r="I221" s="27"/>
      <c r="J221" s="12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  <c r="AJ221" s="13"/>
      <c r="AK221" s="13"/>
      <c r="AL221" s="13"/>
      <c r="AM221" s="13"/>
      <c r="AN221" s="14"/>
    </row>
    <row r="222" spans="2:40" x14ac:dyDescent="0.35">
      <c r="B222" s="11"/>
      <c r="C222" s="21"/>
      <c r="D222" s="21"/>
      <c r="E222" s="34" t="str">
        <f t="shared" si="7"/>
        <v/>
      </c>
      <c r="F222" s="21"/>
      <c r="G222" s="21"/>
      <c r="H222" s="34" t="str">
        <f t="shared" si="8"/>
        <v/>
      </c>
      <c r="I222" s="27"/>
      <c r="J222" s="12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  <c r="AJ222" s="13"/>
      <c r="AK222" s="13"/>
      <c r="AL222" s="13"/>
      <c r="AM222" s="13"/>
      <c r="AN222" s="14"/>
    </row>
    <row r="223" spans="2:40" x14ac:dyDescent="0.35">
      <c r="B223" s="11"/>
      <c r="C223" s="21"/>
      <c r="D223" s="21"/>
      <c r="E223" s="34" t="str">
        <f t="shared" si="7"/>
        <v/>
      </c>
      <c r="F223" s="21"/>
      <c r="G223" s="21"/>
      <c r="H223" s="34" t="str">
        <f t="shared" si="8"/>
        <v/>
      </c>
      <c r="I223" s="27"/>
      <c r="J223" s="12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  <c r="AJ223" s="13"/>
      <c r="AK223" s="13"/>
      <c r="AL223" s="13"/>
      <c r="AM223" s="13"/>
      <c r="AN223" s="14"/>
    </row>
    <row r="224" spans="2:40" x14ac:dyDescent="0.35">
      <c r="B224" s="11"/>
      <c r="C224" s="21"/>
      <c r="D224" s="21"/>
      <c r="E224" s="34" t="str">
        <f t="shared" si="7"/>
        <v/>
      </c>
      <c r="F224" s="21"/>
      <c r="G224" s="21"/>
      <c r="H224" s="34" t="str">
        <f t="shared" si="8"/>
        <v/>
      </c>
      <c r="I224" s="27"/>
      <c r="J224" s="12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  <c r="AJ224" s="13"/>
      <c r="AK224" s="13"/>
      <c r="AL224" s="13"/>
      <c r="AM224" s="13"/>
      <c r="AN224" s="14"/>
    </row>
    <row r="225" spans="2:40" x14ac:dyDescent="0.35">
      <c r="B225" s="11"/>
      <c r="C225" s="21"/>
      <c r="D225" s="21"/>
      <c r="E225" s="34" t="str">
        <f t="shared" si="7"/>
        <v/>
      </c>
      <c r="F225" s="21"/>
      <c r="G225" s="21"/>
      <c r="H225" s="34" t="str">
        <f t="shared" si="8"/>
        <v/>
      </c>
      <c r="I225" s="27"/>
      <c r="J225" s="12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  <c r="AJ225" s="13"/>
      <c r="AK225" s="13"/>
      <c r="AL225" s="13"/>
      <c r="AM225" s="13"/>
      <c r="AN225" s="14"/>
    </row>
    <row r="226" spans="2:40" x14ac:dyDescent="0.35">
      <c r="B226" s="11"/>
      <c r="C226" s="21"/>
      <c r="D226" s="21"/>
      <c r="E226" s="34" t="str">
        <f t="shared" si="7"/>
        <v/>
      </c>
      <c r="F226" s="21"/>
      <c r="G226" s="21"/>
      <c r="H226" s="34" t="str">
        <f t="shared" si="8"/>
        <v/>
      </c>
      <c r="I226" s="27"/>
      <c r="J226" s="12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13"/>
      <c r="AL226" s="13"/>
      <c r="AM226" s="13"/>
      <c r="AN226" s="14"/>
    </row>
    <row r="227" spans="2:40" x14ac:dyDescent="0.35">
      <c r="B227" s="11"/>
      <c r="C227" s="21"/>
      <c r="D227" s="21"/>
      <c r="E227" s="34" t="str">
        <f t="shared" si="7"/>
        <v/>
      </c>
      <c r="F227" s="21"/>
      <c r="G227" s="21"/>
      <c r="H227" s="34" t="str">
        <f t="shared" si="8"/>
        <v/>
      </c>
      <c r="I227" s="27"/>
      <c r="J227" s="12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  <c r="AJ227" s="13"/>
      <c r="AK227" s="13"/>
      <c r="AL227" s="13"/>
      <c r="AM227" s="13"/>
      <c r="AN227" s="14"/>
    </row>
    <row r="228" spans="2:40" x14ac:dyDescent="0.35">
      <c r="B228" s="11"/>
      <c r="C228" s="21"/>
      <c r="D228" s="21"/>
      <c r="E228" s="34" t="str">
        <f t="shared" si="7"/>
        <v/>
      </c>
      <c r="F228" s="21"/>
      <c r="G228" s="21"/>
      <c r="H228" s="34" t="str">
        <f t="shared" si="8"/>
        <v/>
      </c>
      <c r="I228" s="27"/>
      <c r="J228" s="12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  <c r="AJ228" s="13"/>
      <c r="AK228" s="13"/>
      <c r="AL228" s="13"/>
      <c r="AM228" s="13"/>
      <c r="AN228" s="14"/>
    </row>
    <row r="229" spans="2:40" x14ac:dyDescent="0.35">
      <c r="B229" s="11"/>
      <c r="C229" s="21"/>
      <c r="D229" s="21"/>
      <c r="E229" s="34" t="str">
        <f t="shared" si="7"/>
        <v/>
      </c>
      <c r="F229" s="21"/>
      <c r="G229" s="21"/>
      <c r="H229" s="34" t="str">
        <f t="shared" si="8"/>
        <v/>
      </c>
      <c r="I229" s="27"/>
      <c r="J229" s="12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  <c r="AJ229" s="13"/>
      <c r="AK229" s="13"/>
      <c r="AL229" s="13"/>
      <c r="AM229" s="13"/>
      <c r="AN229" s="14"/>
    </row>
    <row r="230" spans="2:40" x14ac:dyDescent="0.35">
      <c r="B230" s="11"/>
      <c r="C230" s="21"/>
      <c r="D230" s="21"/>
      <c r="E230" s="34" t="str">
        <f t="shared" si="7"/>
        <v/>
      </c>
      <c r="F230" s="21"/>
      <c r="G230" s="21"/>
      <c r="H230" s="34" t="str">
        <f t="shared" si="8"/>
        <v/>
      </c>
      <c r="I230" s="27"/>
      <c r="J230" s="12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  <c r="AJ230" s="13"/>
      <c r="AK230" s="13"/>
      <c r="AL230" s="13"/>
      <c r="AM230" s="13"/>
      <c r="AN230" s="14"/>
    </row>
    <row r="231" spans="2:40" x14ac:dyDescent="0.35">
      <c r="B231" s="11"/>
      <c r="C231" s="21"/>
      <c r="D231" s="21"/>
      <c r="E231" s="34" t="str">
        <f t="shared" si="7"/>
        <v/>
      </c>
      <c r="F231" s="21"/>
      <c r="G231" s="21"/>
      <c r="H231" s="34" t="str">
        <f t="shared" si="8"/>
        <v/>
      </c>
      <c r="I231" s="27"/>
      <c r="J231" s="12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13"/>
      <c r="AL231" s="13"/>
      <c r="AM231" s="13"/>
      <c r="AN231" s="14"/>
    </row>
    <row r="232" spans="2:40" x14ac:dyDescent="0.35">
      <c r="B232" s="11"/>
      <c r="C232" s="21"/>
      <c r="D232" s="21"/>
      <c r="E232" s="34" t="str">
        <f t="shared" si="7"/>
        <v/>
      </c>
      <c r="F232" s="21"/>
      <c r="G232" s="21"/>
      <c r="H232" s="34" t="str">
        <f t="shared" si="8"/>
        <v/>
      </c>
      <c r="I232" s="27"/>
      <c r="J232" s="12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13"/>
      <c r="AL232" s="13"/>
      <c r="AM232" s="13"/>
      <c r="AN232" s="14"/>
    </row>
    <row r="233" spans="2:40" x14ac:dyDescent="0.35">
      <c r="B233" s="11"/>
      <c r="C233" s="21"/>
      <c r="D233" s="21"/>
      <c r="E233" s="34" t="str">
        <f t="shared" si="7"/>
        <v/>
      </c>
      <c r="F233" s="21"/>
      <c r="G233" s="21"/>
      <c r="H233" s="34" t="str">
        <f t="shared" si="8"/>
        <v/>
      </c>
      <c r="I233" s="27"/>
      <c r="J233" s="12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  <c r="AJ233" s="13"/>
      <c r="AK233" s="13"/>
      <c r="AL233" s="13"/>
      <c r="AM233" s="13"/>
      <c r="AN233" s="14"/>
    </row>
    <row r="234" spans="2:40" x14ac:dyDescent="0.35">
      <c r="B234" s="11"/>
      <c r="C234" s="21"/>
      <c r="D234" s="21"/>
      <c r="E234" s="34" t="str">
        <f t="shared" si="7"/>
        <v/>
      </c>
      <c r="F234" s="21"/>
      <c r="G234" s="21"/>
      <c r="H234" s="34" t="str">
        <f t="shared" si="8"/>
        <v/>
      </c>
      <c r="I234" s="27"/>
      <c r="J234" s="12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  <c r="AJ234" s="13"/>
      <c r="AK234" s="13"/>
      <c r="AL234" s="13"/>
      <c r="AM234" s="13"/>
      <c r="AN234" s="14"/>
    </row>
    <row r="235" spans="2:40" x14ac:dyDescent="0.35">
      <c r="B235" s="11"/>
      <c r="C235" s="21"/>
      <c r="D235" s="21"/>
      <c r="E235" s="34" t="str">
        <f t="shared" si="7"/>
        <v/>
      </c>
      <c r="F235" s="21"/>
      <c r="G235" s="21"/>
      <c r="H235" s="34" t="str">
        <f t="shared" si="8"/>
        <v/>
      </c>
      <c r="I235" s="27"/>
      <c r="J235" s="12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13"/>
      <c r="AL235" s="13"/>
      <c r="AM235" s="13"/>
      <c r="AN235" s="14"/>
    </row>
    <row r="236" spans="2:40" x14ac:dyDescent="0.35">
      <c r="B236" s="11"/>
      <c r="C236" s="21"/>
      <c r="D236" s="21"/>
      <c r="E236" s="34" t="str">
        <f t="shared" si="7"/>
        <v/>
      </c>
      <c r="F236" s="21"/>
      <c r="G236" s="21"/>
      <c r="H236" s="34" t="str">
        <f t="shared" si="8"/>
        <v/>
      </c>
      <c r="I236" s="27"/>
      <c r="J236" s="12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  <c r="AJ236" s="13"/>
      <c r="AK236" s="13"/>
      <c r="AL236" s="13"/>
      <c r="AM236" s="13"/>
      <c r="AN236" s="14"/>
    </row>
    <row r="237" spans="2:40" x14ac:dyDescent="0.35">
      <c r="B237" s="11"/>
      <c r="C237" s="21"/>
      <c r="D237" s="21"/>
      <c r="E237" s="34" t="str">
        <f t="shared" si="7"/>
        <v/>
      </c>
      <c r="F237" s="21"/>
      <c r="G237" s="21"/>
      <c r="H237" s="34" t="str">
        <f t="shared" si="8"/>
        <v/>
      </c>
      <c r="I237" s="27"/>
      <c r="J237" s="12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  <c r="AJ237" s="13"/>
      <c r="AK237" s="13"/>
      <c r="AL237" s="13"/>
      <c r="AM237" s="13"/>
      <c r="AN237" s="14"/>
    </row>
    <row r="238" spans="2:40" x14ac:dyDescent="0.35">
      <c r="B238" s="11"/>
      <c r="C238" s="21"/>
      <c r="D238" s="21"/>
      <c r="E238" s="34" t="str">
        <f t="shared" si="7"/>
        <v/>
      </c>
      <c r="F238" s="21"/>
      <c r="G238" s="21"/>
      <c r="H238" s="34" t="str">
        <f t="shared" si="8"/>
        <v/>
      </c>
      <c r="I238" s="27"/>
      <c r="J238" s="12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  <c r="AJ238" s="13"/>
      <c r="AK238" s="13"/>
      <c r="AL238" s="13"/>
      <c r="AM238" s="13"/>
      <c r="AN238" s="14"/>
    </row>
    <row r="239" spans="2:40" x14ac:dyDescent="0.35">
      <c r="B239" s="11"/>
      <c r="C239" s="21"/>
      <c r="D239" s="21"/>
      <c r="E239" s="34" t="str">
        <f t="shared" si="7"/>
        <v/>
      </c>
      <c r="F239" s="21"/>
      <c r="G239" s="21"/>
      <c r="H239" s="34" t="str">
        <f t="shared" si="8"/>
        <v/>
      </c>
      <c r="I239" s="27"/>
      <c r="J239" s="12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  <c r="AJ239" s="13"/>
      <c r="AK239" s="13"/>
      <c r="AL239" s="13"/>
      <c r="AM239" s="13"/>
      <c r="AN239" s="14"/>
    </row>
    <row r="240" spans="2:40" x14ac:dyDescent="0.35">
      <c r="B240" s="11"/>
      <c r="C240" s="21"/>
      <c r="D240" s="21"/>
      <c r="E240" s="34" t="str">
        <f t="shared" si="7"/>
        <v/>
      </c>
      <c r="F240" s="21"/>
      <c r="G240" s="21"/>
      <c r="H240" s="34" t="str">
        <f t="shared" si="8"/>
        <v/>
      </c>
      <c r="I240" s="27"/>
      <c r="J240" s="12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  <c r="AJ240" s="13"/>
      <c r="AK240" s="13"/>
      <c r="AL240" s="13"/>
      <c r="AM240" s="13"/>
      <c r="AN240" s="14"/>
    </row>
    <row r="241" spans="2:40" x14ac:dyDescent="0.35">
      <c r="B241" s="11"/>
      <c r="C241" s="21"/>
      <c r="D241" s="21"/>
      <c r="E241" s="34" t="str">
        <f t="shared" si="7"/>
        <v/>
      </c>
      <c r="F241" s="21"/>
      <c r="G241" s="21"/>
      <c r="H241" s="34" t="str">
        <f t="shared" si="8"/>
        <v/>
      </c>
      <c r="I241" s="27"/>
      <c r="J241" s="12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  <c r="AJ241" s="13"/>
      <c r="AK241" s="13"/>
      <c r="AL241" s="13"/>
      <c r="AM241" s="13"/>
      <c r="AN241" s="14"/>
    </row>
    <row r="242" spans="2:40" x14ac:dyDescent="0.35">
      <c r="B242" s="11"/>
      <c r="C242" s="21"/>
      <c r="D242" s="21"/>
      <c r="E242" s="34" t="str">
        <f t="shared" si="7"/>
        <v/>
      </c>
      <c r="F242" s="21"/>
      <c r="G242" s="21"/>
      <c r="H242" s="34" t="str">
        <f t="shared" si="8"/>
        <v/>
      </c>
      <c r="I242" s="27"/>
      <c r="J242" s="12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  <c r="AJ242" s="13"/>
      <c r="AK242" s="13"/>
      <c r="AL242" s="13"/>
      <c r="AM242" s="13"/>
      <c r="AN242" s="14"/>
    </row>
    <row r="243" spans="2:40" x14ac:dyDescent="0.35">
      <c r="B243" s="11"/>
      <c r="C243" s="21"/>
      <c r="D243" s="21"/>
      <c r="E243" s="34" t="str">
        <f t="shared" si="7"/>
        <v/>
      </c>
      <c r="F243" s="21"/>
      <c r="G243" s="21"/>
      <c r="H243" s="34" t="str">
        <f t="shared" si="8"/>
        <v/>
      </c>
      <c r="I243" s="27"/>
      <c r="J243" s="12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  <c r="AJ243" s="13"/>
      <c r="AK243" s="13"/>
      <c r="AL243" s="13"/>
      <c r="AM243" s="13"/>
      <c r="AN243" s="14"/>
    </row>
    <row r="244" spans="2:40" x14ac:dyDescent="0.35">
      <c r="B244" s="11"/>
      <c r="C244" s="21"/>
      <c r="D244" s="21"/>
      <c r="E244" s="34" t="str">
        <f t="shared" si="7"/>
        <v/>
      </c>
      <c r="F244" s="21"/>
      <c r="G244" s="21"/>
      <c r="H244" s="34" t="str">
        <f t="shared" si="8"/>
        <v/>
      </c>
      <c r="I244" s="27"/>
      <c r="J244" s="12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  <c r="AJ244" s="13"/>
      <c r="AK244" s="13"/>
      <c r="AL244" s="13"/>
      <c r="AM244" s="13"/>
      <c r="AN244" s="14"/>
    </row>
    <row r="245" spans="2:40" x14ac:dyDescent="0.35">
      <c r="B245" s="11"/>
      <c r="C245" s="21"/>
      <c r="D245" s="21"/>
      <c r="E245" s="34" t="str">
        <f t="shared" si="7"/>
        <v/>
      </c>
      <c r="F245" s="21"/>
      <c r="G245" s="21"/>
      <c r="H245" s="34" t="str">
        <f t="shared" si="8"/>
        <v/>
      </c>
      <c r="I245" s="27"/>
      <c r="J245" s="12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  <c r="AJ245" s="13"/>
      <c r="AK245" s="13"/>
      <c r="AL245" s="13"/>
      <c r="AM245" s="13"/>
      <c r="AN245" s="14"/>
    </row>
    <row r="246" spans="2:40" x14ac:dyDescent="0.35">
      <c r="B246" s="11"/>
      <c r="C246" s="21"/>
      <c r="D246" s="21"/>
      <c r="E246" s="34" t="str">
        <f t="shared" si="7"/>
        <v/>
      </c>
      <c r="F246" s="21"/>
      <c r="G246" s="21"/>
      <c r="H246" s="34" t="str">
        <f t="shared" si="8"/>
        <v/>
      </c>
      <c r="I246" s="27"/>
      <c r="J246" s="12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  <c r="AJ246" s="13"/>
      <c r="AK246" s="13"/>
      <c r="AL246" s="13"/>
      <c r="AM246" s="13"/>
      <c r="AN246" s="14"/>
    </row>
    <row r="247" spans="2:40" x14ac:dyDescent="0.35">
      <c r="B247" s="11"/>
      <c r="C247" s="21"/>
      <c r="D247" s="21"/>
      <c r="E247" s="34" t="str">
        <f t="shared" si="7"/>
        <v/>
      </c>
      <c r="F247" s="21"/>
      <c r="G247" s="21"/>
      <c r="H247" s="34" t="str">
        <f t="shared" si="8"/>
        <v/>
      </c>
      <c r="I247" s="27"/>
      <c r="J247" s="12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  <c r="AJ247" s="13"/>
      <c r="AK247" s="13"/>
      <c r="AL247" s="13"/>
      <c r="AM247" s="13"/>
      <c r="AN247" s="14"/>
    </row>
    <row r="248" spans="2:40" x14ac:dyDescent="0.35">
      <c r="B248" s="11"/>
      <c r="C248" s="21"/>
      <c r="D248" s="21"/>
      <c r="E248" s="34" t="str">
        <f t="shared" si="7"/>
        <v/>
      </c>
      <c r="F248" s="21"/>
      <c r="G248" s="21"/>
      <c r="H248" s="34" t="str">
        <f t="shared" si="8"/>
        <v/>
      </c>
      <c r="I248" s="27"/>
      <c r="J248" s="12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  <c r="AJ248" s="13"/>
      <c r="AK248" s="13"/>
      <c r="AL248" s="13"/>
      <c r="AM248" s="13"/>
      <c r="AN248" s="14"/>
    </row>
    <row r="249" spans="2:40" x14ac:dyDescent="0.35">
      <c r="B249" s="11"/>
      <c r="C249" s="21"/>
      <c r="D249" s="21"/>
      <c r="E249" s="34" t="str">
        <f t="shared" si="7"/>
        <v/>
      </c>
      <c r="F249" s="21"/>
      <c r="G249" s="21"/>
      <c r="H249" s="34" t="str">
        <f t="shared" si="8"/>
        <v/>
      </c>
      <c r="I249" s="27"/>
      <c r="J249" s="12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  <c r="AJ249" s="13"/>
      <c r="AK249" s="13"/>
      <c r="AL249" s="13"/>
      <c r="AM249" s="13"/>
      <c r="AN249" s="14"/>
    </row>
    <row r="250" spans="2:40" x14ac:dyDescent="0.35">
      <c r="B250" s="11"/>
      <c r="C250" s="21"/>
      <c r="D250" s="21"/>
      <c r="E250" s="34" t="str">
        <f t="shared" si="7"/>
        <v/>
      </c>
      <c r="F250" s="21"/>
      <c r="G250" s="21"/>
      <c r="H250" s="34" t="str">
        <f t="shared" si="8"/>
        <v/>
      </c>
      <c r="I250" s="27"/>
      <c r="J250" s="12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  <c r="AJ250" s="13"/>
      <c r="AK250" s="13"/>
      <c r="AL250" s="13"/>
      <c r="AM250" s="13"/>
      <c r="AN250" s="14"/>
    </row>
    <row r="251" spans="2:40" x14ac:dyDescent="0.35">
      <c r="B251" s="11"/>
      <c r="C251" s="21"/>
      <c r="D251" s="21"/>
      <c r="E251" s="34" t="str">
        <f t="shared" si="7"/>
        <v/>
      </c>
      <c r="F251" s="21"/>
      <c r="G251" s="21"/>
      <c r="H251" s="34" t="str">
        <f t="shared" si="8"/>
        <v/>
      </c>
      <c r="I251" s="27"/>
      <c r="J251" s="12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  <c r="AJ251" s="13"/>
      <c r="AK251" s="13"/>
      <c r="AL251" s="13"/>
      <c r="AM251" s="13"/>
      <c r="AN251" s="14"/>
    </row>
    <row r="252" spans="2:40" x14ac:dyDescent="0.35">
      <c r="B252" s="11"/>
      <c r="C252" s="21"/>
      <c r="D252" s="21"/>
      <c r="E252" s="34" t="str">
        <f t="shared" si="7"/>
        <v/>
      </c>
      <c r="F252" s="21"/>
      <c r="G252" s="21"/>
      <c r="H252" s="34" t="str">
        <f t="shared" si="8"/>
        <v/>
      </c>
      <c r="I252" s="27"/>
      <c r="J252" s="12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  <c r="AJ252" s="13"/>
      <c r="AK252" s="13"/>
      <c r="AL252" s="13"/>
      <c r="AM252" s="13"/>
      <c r="AN252" s="14"/>
    </row>
    <row r="253" spans="2:40" x14ac:dyDescent="0.35">
      <c r="B253" s="11"/>
      <c r="C253" s="21"/>
      <c r="D253" s="21"/>
      <c r="E253" s="34" t="str">
        <f t="shared" si="7"/>
        <v/>
      </c>
      <c r="F253" s="21"/>
      <c r="G253" s="21"/>
      <c r="H253" s="34" t="str">
        <f t="shared" si="8"/>
        <v/>
      </c>
      <c r="I253" s="27"/>
      <c r="J253" s="12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  <c r="AJ253" s="13"/>
      <c r="AK253" s="13"/>
      <c r="AL253" s="13"/>
      <c r="AM253" s="13"/>
      <c r="AN253" s="14"/>
    </row>
    <row r="254" spans="2:40" x14ac:dyDescent="0.35">
      <c r="B254" s="11"/>
      <c r="C254" s="21"/>
      <c r="D254" s="21"/>
      <c r="E254" s="34" t="str">
        <f t="shared" si="7"/>
        <v/>
      </c>
      <c r="F254" s="21"/>
      <c r="G254" s="21"/>
      <c r="H254" s="34" t="str">
        <f t="shared" si="8"/>
        <v/>
      </c>
      <c r="I254" s="27"/>
      <c r="J254" s="12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  <c r="AJ254" s="13"/>
      <c r="AK254" s="13"/>
      <c r="AL254" s="13"/>
      <c r="AM254" s="13"/>
      <c r="AN254" s="14"/>
    </row>
    <row r="255" spans="2:40" x14ac:dyDescent="0.35">
      <c r="B255" s="11"/>
      <c r="C255" s="21"/>
      <c r="D255" s="21"/>
      <c r="E255" s="34" t="str">
        <f t="shared" si="7"/>
        <v/>
      </c>
      <c r="F255" s="21"/>
      <c r="G255" s="21"/>
      <c r="H255" s="34" t="str">
        <f t="shared" si="8"/>
        <v/>
      </c>
      <c r="I255" s="27"/>
      <c r="J255" s="12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  <c r="AJ255" s="13"/>
      <c r="AK255" s="13"/>
      <c r="AL255" s="13"/>
      <c r="AM255" s="13"/>
      <c r="AN255" s="14"/>
    </row>
    <row r="256" spans="2:40" x14ac:dyDescent="0.35">
      <c r="B256" s="11"/>
      <c r="C256" s="21"/>
      <c r="D256" s="21"/>
      <c r="E256" s="34" t="str">
        <f t="shared" si="7"/>
        <v/>
      </c>
      <c r="F256" s="21"/>
      <c r="G256" s="21"/>
      <c r="H256" s="34" t="str">
        <f t="shared" si="8"/>
        <v/>
      </c>
      <c r="I256" s="27"/>
      <c r="J256" s="12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  <c r="AJ256" s="13"/>
      <c r="AK256" s="13"/>
      <c r="AL256" s="13"/>
      <c r="AM256" s="13"/>
      <c r="AN256" s="14"/>
    </row>
    <row r="257" spans="2:40" x14ac:dyDescent="0.35">
      <c r="B257" s="11"/>
      <c r="C257" s="21"/>
      <c r="D257" s="21"/>
      <c r="E257" s="34" t="str">
        <f t="shared" si="7"/>
        <v/>
      </c>
      <c r="F257" s="21"/>
      <c r="G257" s="21"/>
      <c r="H257" s="34" t="str">
        <f t="shared" si="8"/>
        <v/>
      </c>
      <c r="I257" s="27"/>
      <c r="J257" s="12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  <c r="AJ257" s="13"/>
      <c r="AK257" s="13"/>
      <c r="AL257" s="13"/>
      <c r="AM257" s="13"/>
      <c r="AN257" s="14"/>
    </row>
    <row r="258" spans="2:40" x14ac:dyDescent="0.35">
      <c r="B258" s="11"/>
      <c r="C258" s="21"/>
      <c r="D258" s="21"/>
      <c r="E258" s="34" t="str">
        <f t="shared" si="7"/>
        <v/>
      </c>
      <c r="F258" s="21"/>
      <c r="G258" s="21"/>
      <c r="H258" s="34" t="str">
        <f t="shared" si="8"/>
        <v/>
      </c>
      <c r="I258" s="27"/>
      <c r="J258" s="12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  <c r="AJ258" s="13"/>
      <c r="AK258" s="13"/>
      <c r="AL258" s="13"/>
      <c r="AM258" s="13"/>
      <c r="AN258" s="14"/>
    </row>
    <row r="259" spans="2:40" x14ac:dyDescent="0.35">
      <c r="B259" s="11"/>
      <c r="C259" s="21"/>
      <c r="D259" s="21"/>
      <c r="E259" s="34" t="str">
        <f t="shared" si="7"/>
        <v/>
      </c>
      <c r="F259" s="21"/>
      <c r="G259" s="21"/>
      <c r="H259" s="34" t="str">
        <f t="shared" si="8"/>
        <v/>
      </c>
      <c r="I259" s="27"/>
      <c r="J259" s="12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  <c r="AJ259" s="13"/>
      <c r="AK259" s="13"/>
      <c r="AL259" s="13"/>
      <c r="AM259" s="13"/>
      <c r="AN259" s="14"/>
    </row>
    <row r="260" spans="2:40" x14ac:dyDescent="0.35">
      <c r="B260" s="11"/>
      <c r="C260" s="21"/>
      <c r="D260" s="21"/>
      <c r="E260" s="34" t="str">
        <f t="shared" si="7"/>
        <v/>
      </c>
      <c r="F260" s="21"/>
      <c r="G260" s="21"/>
      <c r="H260" s="34" t="str">
        <f t="shared" si="8"/>
        <v/>
      </c>
      <c r="I260" s="27"/>
      <c r="J260" s="12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  <c r="AJ260" s="13"/>
      <c r="AK260" s="13"/>
      <c r="AL260" s="13"/>
      <c r="AM260" s="13"/>
      <c r="AN260" s="14"/>
    </row>
    <row r="261" spans="2:40" x14ac:dyDescent="0.35">
      <c r="B261" s="11"/>
      <c r="C261" s="21"/>
      <c r="D261" s="21"/>
      <c r="E261" s="34" t="str">
        <f t="shared" si="7"/>
        <v/>
      </c>
      <c r="F261" s="21"/>
      <c r="G261" s="21"/>
      <c r="H261" s="34" t="str">
        <f t="shared" si="8"/>
        <v/>
      </c>
      <c r="I261" s="27"/>
      <c r="J261" s="12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  <c r="AJ261" s="13"/>
      <c r="AK261" s="13"/>
      <c r="AL261" s="13"/>
      <c r="AM261" s="13"/>
      <c r="AN261" s="14"/>
    </row>
    <row r="262" spans="2:40" x14ac:dyDescent="0.35">
      <c r="B262" s="11"/>
      <c r="C262" s="21"/>
      <c r="D262" s="21"/>
      <c r="E262" s="34" t="str">
        <f t="shared" si="7"/>
        <v/>
      </c>
      <c r="F262" s="21"/>
      <c r="G262" s="21"/>
      <c r="H262" s="34" t="str">
        <f t="shared" si="8"/>
        <v/>
      </c>
      <c r="I262" s="27"/>
      <c r="J262" s="12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  <c r="AJ262" s="13"/>
      <c r="AK262" s="13"/>
      <c r="AL262" s="13"/>
      <c r="AM262" s="13"/>
      <c r="AN262" s="14"/>
    </row>
    <row r="263" spans="2:40" x14ac:dyDescent="0.35">
      <c r="B263" s="11"/>
      <c r="C263" s="21"/>
      <c r="D263" s="21"/>
      <c r="E263" s="34" t="str">
        <f t="shared" si="7"/>
        <v/>
      </c>
      <c r="F263" s="21"/>
      <c r="G263" s="21"/>
      <c r="H263" s="34" t="str">
        <f t="shared" si="8"/>
        <v/>
      </c>
      <c r="I263" s="27"/>
      <c r="J263" s="12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  <c r="AJ263" s="13"/>
      <c r="AK263" s="13"/>
      <c r="AL263" s="13"/>
      <c r="AM263" s="13"/>
      <c r="AN263" s="14"/>
    </row>
    <row r="264" spans="2:40" x14ac:dyDescent="0.35">
      <c r="B264" s="11"/>
      <c r="C264" s="21"/>
      <c r="D264" s="21"/>
      <c r="E264" s="34" t="str">
        <f t="shared" si="7"/>
        <v/>
      </c>
      <c r="F264" s="21"/>
      <c r="G264" s="21"/>
      <c r="H264" s="34" t="str">
        <f t="shared" si="8"/>
        <v/>
      </c>
      <c r="I264" s="27"/>
      <c r="J264" s="12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  <c r="AJ264" s="13"/>
      <c r="AK264" s="13"/>
      <c r="AL264" s="13"/>
      <c r="AM264" s="13"/>
      <c r="AN264" s="14"/>
    </row>
    <row r="265" spans="2:40" x14ac:dyDescent="0.35">
      <c r="B265" s="11"/>
      <c r="C265" s="21"/>
      <c r="D265" s="21"/>
      <c r="E265" s="34" t="str">
        <f t="shared" si="7"/>
        <v/>
      </c>
      <c r="F265" s="21"/>
      <c r="G265" s="21"/>
      <c r="H265" s="34" t="str">
        <f t="shared" si="8"/>
        <v/>
      </c>
      <c r="I265" s="27"/>
      <c r="J265" s="12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  <c r="AJ265" s="13"/>
      <c r="AK265" s="13"/>
      <c r="AL265" s="13"/>
      <c r="AM265" s="13"/>
      <c r="AN265" s="14"/>
    </row>
    <row r="266" spans="2:40" x14ac:dyDescent="0.35">
      <c r="B266" s="11"/>
      <c r="C266" s="21"/>
      <c r="D266" s="21"/>
      <c r="E266" s="34" t="str">
        <f t="shared" si="7"/>
        <v/>
      </c>
      <c r="F266" s="21"/>
      <c r="G266" s="21"/>
      <c r="H266" s="34" t="str">
        <f t="shared" si="8"/>
        <v/>
      </c>
      <c r="I266" s="27"/>
      <c r="J266" s="12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  <c r="AJ266" s="13"/>
      <c r="AK266" s="13"/>
      <c r="AL266" s="13"/>
      <c r="AM266" s="13"/>
      <c r="AN266" s="14"/>
    </row>
    <row r="267" spans="2:40" x14ac:dyDescent="0.35">
      <c r="B267" s="11"/>
      <c r="C267" s="21"/>
      <c r="D267" s="21"/>
      <c r="E267" s="34" t="str">
        <f t="shared" si="7"/>
        <v/>
      </c>
      <c r="F267" s="21"/>
      <c r="G267" s="21"/>
      <c r="H267" s="34" t="str">
        <f t="shared" si="8"/>
        <v/>
      </c>
      <c r="I267" s="27"/>
      <c r="J267" s="12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  <c r="AJ267" s="13"/>
      <c r="AK267" s="13"/>
      <c r="AL267" s="13"/>
      <c r="AM267" s="13"/>
      <c r="AN267" s="14"/>
    </row>
    <row r="268" spans="2:40" x14ac:dyDescent="0.35">
      <c r="B268" s="11"/>
      <c r="C268" s="21"/>
      <c r="D268" s="21"/>
      <c r="E268" s="34" t="str">
        <f t="shared" ref="E268:E331" si="9">IF(OR(ISBLANK($C268),ISBLANK($D268)),"",$C268+($D268-$C268)*$I268)</f>
        <v/>
      </c>
      <c r="F268" s="21"/>
      <c r="G268" s="21"/>
      <c r="H268" s="34" t="str">
        <f t="shared" ref="H268:H331" si="10">IF(OR(ISBLANK($F268),ISBLANK($G268)),"",$F268+($G268-$F268)*$I268)</f>
        <v/>
      </c>
      <c r="I268" s="27"/>
      <c r="J268" s="12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  <c r="AJ268" s="13"/>
      <c r="AK268" s="13"/>
      <c r="AL268" s="13"/>
      <c r="AM268" s="13"/>
      <c r="AN268" s="14"/>
    </row>
    <row r="269" spans="2:40" x14ac:dyDescent="0.35">
      <c r="B269" s="11"/>
      <c r="C269" s="21"/>
      <c r="D269" s="21"/>
      <c r="E269" s="34" t="str">
        <f t="shared" si="9"/>
        <v/>
      </c>
      <c r="F269" s="21"/>
      <c r="G269" s="21"/>
      <c r="H269" s="34" t="str">
        <f t="shared" si="10"/>
        <v/>
      </c>
      <c r="I269" s="27"/>
      <c r="J269" s="12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  <c r="AJ269" s="13"/>
      <c r="AK269" s="13"/>
      <c r="AL269" s="13"/>
      <c r="AM269" s="13"/>
      <c r="AN269" s="14"/>
    </row>
    <row r="270" spans="2:40" x14ac:dyDescent="0.35">
      <c r="B270" s="11"/>
      <c r="C270" s="21"/>
      <c r="D270" s="21"/>
      <c r="E270" s="34" t="str">
        <f t="shared" si="9"/>
        <v/>
      </c>
      <c r="F270" s="21"/>
      <c r="G270" s="21"/>
      <c r="H270" s="34" t="str">
        <f t="shared" si="10"/>
        <v/>
      </c>
      <c r="I270" s="27"/>
      <c r="J270" s="12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  <c r="AJ270" s="13"/>
      <c r="AK270" s="13"/>
      <c r="AL270" s="13"/>
      <c r="AM270" s="13"/>
      <c r="AN270" s="14"/>
    </row>
    <row r="271" spans="2:40" x14ac:dyDescent="0.35">
      <c r="B271" s="11"/>
      <c r="C271" s="21"/>
      <c r="D271" s="21"/>
      <c r="E271" s="34" t="str">
        <f t="shared" si="9"/>
        <v/>
      </c>
      <c r="F271" s="21"/>
      <c r="G271" s="21"/>
      <c r="H271" s="34" t="str">
        <f t="shared" si="10"/>
        <v/>
      </c>
      <c r="I271" s="27"/>
      <c r="J271" s="12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  <c r="AJ271" s="13"/>
      <c r="AK271" s="13"/>
      <c r="AL271" s="13"/>
      <c r="AM271" s="13"/>
      <c r="AN271" s="14"/>
    </row>
    <row r="272" spans="2:40" x14ac:dyDescent="0.35">
      <c r="B272" s="11"/>
      <c r="C272" s="21"/>
      <c r="D272" s="21"/>
      <c r="E272" s="34" t="str">
        <f t="shared" si="9"/>
        <v/>
      </c>
      <c r="F272" s="21"/>
      <c r="G272" s="21"/>
      <c r="H272" s="34" t="str">
        <f t="shared" si="10"/>
        <v/>
      </c>
      <c r="I272" s="27"/>
      <c r="J272" s="12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  <c r="AJ272" s="13"/>
      <c r="AK272" s="13"/>
      <c r="AL272" s="13"/>
      <c r="AM272" s="13"/>
      <c r="AN272" s="14"/>
    </row>
    <row r="273" spans="2:40" x14ac:dyDescent="0.35">
      <c r="B273" s="11"/>
      <c r="C273" s="21"/>
      <c r="D273" s="21"/>
      <c r="E273" s="34" t="str">
        <f t="shared" si="9"/>
        <v/>
      </c>
      <c r="F273" s="21"/>
      <c r="G273" s="21"/>
      <c r="H273" s="34" t="str">
        <f t="shared" si="10"/>
        <v/>
      </c>
      <c r="I273" s="27"/>
      <c r="J273" s="12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  <c r="AJ273" s="13"/>
      <c r="AK273" s="13"/>
      <c r="AL273" s="13"/>
      <c r="AM273" s="13"/>
      <c r="AN273" s="14"/>
    </row>
    <row r="274" spans="2:40" x14ac:dyDescent="0.35">
      <c r="B274" s="11"/>
      <c r="C274" s="21"/>
      <c r="D274" s="21"/>
      <c r="E274" s="34" t="str">
        <f t="shared" si="9"/>
        <v/>
      </c>
      <c r="F274" s="21"/>
      <c r="G274" s="21"/>
      <c r="H274" s="34" t="str">
        <f t="shared" si="10"/>
        <v/>
      </c>
      <c r="I274" s="27"/>
      <c r="J274" s="12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  <c r="AJ274" s="13"/>
      <c r="AK274" s="13"/>
      <c r="AL274" s="13"/>
      <c r="AM274" s="13"/>
      <c r="AN274" s="14"/>
    </row>
    <row r="275" spans="2:40" x14ac:dyDescent="0.35">
      <c r="B275" s="11"/>
      <c r="C275" s="21"/>
      <c r="D275" s="21"/>
      <c r="E275" s="34" t="str">
        <f t="shared" si="9"/>
        <v/>
      </c>
      <c r="F275" s="21"/>
      <c r="G275" s="21"/>
      <c r="H275" s="34" t="str">
        <f t="shared" si="10"/>
        <v/>
      </c>
      <c r="I275" s="27"/>
      <c r="J275" s="12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  <c r="AJ275" s="13"/>
      <c r="AK275" s="13"/>
      <c r="AL275" s="13"/>
      <c r="AM275" s="13"/>
      <c r="AN275" s="14"/>
    </row>
    <row r="276" spans="2:40" x14ac:dyDescent="0.35">
      <c r="B276" s="11"/>
      <c r="C276" s="21"/>
      <c r="D276" s="21"/>
      <c r="E276" s="34" t="str">
        <f t="shared" si="9"/>
        <v/>
      </c>
      <c r="F276" s="21"/>
      <c r="G276" s="21"/>
      <c r="H276" s="34" t="str">
        <f t="shared" si="10"/>
        <v/>
      </c>
      <c r="I276" s="27"/>
      <c r="J276" s="12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  <c r="AJ276" s="13"/>
      <c r="AK276" s="13"/>
      <c r="AL276" s="13"/>
      <c r="AM276" s="13"/>
      <c r="AN276" s="14"/>
    </row>
    <row r="277" spans="2:40" x14ac:dyDescent="0.35">
      <c r="B277" s="11"/>
      <c r="C277" s="21"/>
      <c r="D277" s="21"/>
      <c r="E277" s="34" t="str">
        <f t="shared" si="9"/>
        <v/>
      </c>
      <c r="F277" s="21"/>
      <c r="G277" s="21"/>
      <c r="H277" s="34" t="str">
        <f t="shared" si="10"/>
        <v/>
      </c>
      <c r="I277" s="27"/>
      <c r="J277" s="12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  <c r="AJ277" s="13"/>
      <c r="AK277" s="13"/>
      <c r="AL277" s="13"/>
      <c r="AM277" s="13"/>
      <c r="AN277" s="14"/>
    </row>
    <row r="278" spans="2:40" x14ac:dyDescent="0.35">
      <c r="B278" s="11"/>
      <c r="C278" s="21"/>
      <c r="D278" s="21"/>
      <c r="E278" s="34" t="str">
        <f t="shared" si="9"/>
        <v/>
      </c>
      <c r="F278" s="21"/>
      <c r="G278" s="21"/>
      <c r="H278" s="34" t="str">
        <f t="shared" si="10"/>
        <v/>
      </c>
      <c r="I278" s="27"/>
      <c r="J278" s="12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  <c r="AJ278" s="13"/>
      <c r="AK278" s="13"/>
      <c r="AL278" s="13"/>
      <c r="AM278" s="13"/>
      <c r="AN278" s="14"/>
    </row>
    <row r="279" spans="2:40" x14ac:dyDescent="0.35">
      <c r="B279" s="11"/>
      <c r="C279" s="21"/>
      <c r="D279" s="21"/>
      <c r="E279" s="34" t="str">
        <f t="shared" si="9"/>
        <v/>
      </c>
      <c r="F279" s="21"/>
      <c r="G279" s="21"/>
      <c r="H279" s="34" t="str">
        <f t="shared" si="10"/>
        <v/>
      </c>
      <c r="I279" s="27"/>
      <c r="J279" s="12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  <c r="AJ279" s="13"/>
      <c r="AK279" s="13"/>
      <c r="AL279" s="13"/>
      <c r="AM279" s="13"/>
      <c r="AN279" s="14"/>
    </row>
    <row r="280" spans="2:40" x14ac:dyDescent="0.35">
      <c r="B280" s="11"/>
      <c r="C280" s="21"/>
      <c r="D280" s="21"/>
      <c r="E280" s="34" t="str">
        <f t="shared" si="9"/>
        <v/>
      </c>
      <c r="F280" s="21"/>
      <c r="G280" s="21"/>
      <c r="H280" s="34" t="str">
        <f t="shared" si="10"/>
        <v/>
      </c>
      <c r="I280" s="27"/>
      <c r="J280" s="12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  <c r="AJ280" s="13"/>
      <c r="AK280" s="13"/>
      <c r="AL280" s="13"/>
      <c r="AM280" s="13"/>
      <c r="AN280" s="14"/>
    </row>
    <row r="281" spans="2:40" x14ac:dyDescent="0.35">
      <c r="B281" s="11"/>
      <c r="C281" s="21"/>
      <c r="D281" s="21"/>
      <c r="E281" s="34" t="str">
        <f t="shared" si="9"/>
        <v/>
      </c>
      <c r="F281" s="21"/>
      <c r="G281" s="21"/>
      <c r="H281" s="34" t="str">
        <f t="shared" si="10"/>
        <v/>
      </c>
      <c r="I281" s="27"/>
      <c r="J281" s="12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  <c r="AJ281" s="13"/>
      <c r="AK281" s="13"/>
      <c r="AL281" s="13"/>
      <c r="AM281" s="13"/>
      <c r="AN281" s="14"/>
    </row>
    <row r="282" spans="2:40" x14ac:dyDescent="0.35">
      <c r="B282" s="11"/>
      <c r="C282" s="21"/>
      <c r="D282" s="21"/>
      <c r="E282" s="34" t="str">
        <f t="shared" si="9"/>
        <v/>
      </c>
      <c r="F282" s="21"/>
      <c r="G282" s="21"/>
      <c r="H282" s="34" t="str">
        <f t="shared" si="10"/>
        <v/>
      </c>
      <c r="I282" s="27"/>
      <c r="J282" s="12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  <c r="AJ282" s="13"/>
      <c r="AK282" s="13"/>
      <c r="AL282" s="13"/>
      <c r="AM282" s="13"/>
      <c r="AN282" s="14"/>
    </row>
    <row r="283" spans="2:40" x14ac:dyDescent="0.35">
      <c r="B283" s="11"/>
      <c r="C283" s="21"/>
      <c r="D283" s="21"/>
      <c r="E283" s="34" t="str">
        <f t="shared" si="9"/>
        <v/>
      </c>
      <c r="F283" s="21"/>
      <c r="G283" s="21"/>
      <c r="H283" s="34" t="str">
        <f t="shared" si="10"/>
        <v/>
      </c>
      <c r="I283" s="27"/>
      <c r="J283" s="12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  <c r="AJ283" s="13"/>
      <c r="AK283" s="13"/>
      <c r="AL283" s="13"/>
      <c r="AM283" s="13"/>
      <c r="AN283" s="14"/>
    </row>
    <row r="284" spans="2:40" x14ac:dyDescent="0.35">
      <c r="B284" s="11"/>
      <c r="C284" s="21"/>
      <c r="D284" s="21"/>
      <c r="E284" s="34" t="str">
        <f t="shared" si="9"/>
        <v/>
      </c>
      <c r="F284" s="21"/>
      <c r="G284" s="21"/>
      <c r="H284" s="34" t="str">
        <f t="shared" si="10"/>
        <v/>
      </c>
      <c r="I284" s="27"/>
      <c r="J284" s="12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  <c r="AJ284" s="13"/>
      <c r="AK284" s="13"/>
      <c r="AL284" s="13"/>
      <c r="AM284" s="13"/>
      <c r="AN284" s="14"/>
    </row>
    <row r="285" spans="2:40" x14ac:dyDescent="0.35">
      <c r="B285" s="11"/>
      <c r="C285" s="21"/>
      <c r="D285" s="21"/>
      <c r="E285" s="34" t="str">
        <f t="shared" si="9"/>
        <v/>
      </c>
      <c r="F285" s="21"/>
      <c r="G285" s="21"/>
      <c r="H285" s="34" t="str">
        <f t="shared" si="10"/>
        <v/>
      </c>
      <c r="I285" s="27"/>
      <c r="J285" s="12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  <c r="AJ285" s="13"/>
      <c r="AK285" s="13"/>
      <c r="AL285" s="13"/>
      <c r="AM285" s="13"/>
      <c r="AN285" s="14"/>
    </row>
    <row r="286" spans="2:40" x14ac:dyDescent="0.35">
      <c r="B286" s="11"/>
      <c r="C286" s="21"/>
      <c r="D286" s="21"/>
      <c r="E286" s="34" t="str">
        <f t="shared" si="9"/>
        <v/>
      </c>
      <c r="F286" s="21"/>
      <c r="G286" s="21"/>
      <c r="H286" s="34" t="str">
        <f t="shared" si="10"/>
        <v/>
      </c>
      <c r="I286" s="27"/>
      <c r="J286" s="12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  <c r="AJ286" s="13"/>
      <c r="AK286" s="13"/>
      <c r="AL286" s="13"/>
      <c r="AM286" s="13"/>
      <c r="AN286" s="14"/>
    </row>
    <row r="287" spans="2:40" x14ac:dyDescent="0.35">
      <c r="B287" s="11"/>
      <c r="C287" s="21"/>
      <c r="D287" s="21"/>
      <c r="E287" s="34" t="str">
        <f t="shared" si="9"/>
        <v/>
      </c>
      <c r="F287" s="21"/>
      <c r="G287" s="21"/>
      <c r="H287" s="34" t="str">
        <f t="shared" si="10"/>
        <v/>
      </c>
      <c r="I287" s="27"/>
      <c r="J287" s="12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  <c r="AJ287" s="13"/>
      <c r="AK287" s="13"/>
      <c r="AL287" s="13"/>
      <c r="AM287" s="13"/>
      <c r="AN287" s="14"/>
    </row>
    <row r="288" spans="2:40" x14ac:dyDescent="0.35">
      <c r="B288" s="11"/>
      <c r="C288" s="21"/>
      <c r="D288" s="21"/>
      <c r="E288" s="34" t="str">
        <f t="shared" si="9"/>
        <v/>
      </c>
      <c r="F288" s="21"/>
      <c r="G288" s="21"/>
      <c r="H288" s="34" t="str">
        <f t="shared" si="10"/>
        <v/>
      </c>
      <c r="I288" s="27"/>
      <c r="J288" s="12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  <c r="AJ288" s="13"/>
      <c r="AK288" s="13"/>
      <c r="AL288" s="13"/>
      <c r="AM288" s="13"/>
      <c r="AN288" s="14"/>
    </row>
    <row r="289" spans="2:40" x14ac:dyDescent="0.35">
      <c r="B289" s="11"/>
      <c r="C289" s="21"/>
      <c r="D289" s="21"/>
      <c r="E289" s="34" t="str">
        <f t="shared" si="9"/>
        <v/>
      </c>
      <c r="F289" s="21"/>
      <c r="G289" s="21"/>
      <c r="H289" s="34" t="str">
        <f t="shared" si="10"/>
        <v/>
      </c>
      <c r="I289" s="27"/>
      <c r="J289" s="12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  <c r="AJ289" s="13"/>
      <c r="AK289" s="13"/>
      <c r="AL289" s="13"/>
      <c r="AM289" s="13"/>
      <c r="AN289" s="14"/>
    </row>
    <row r="290" spans="2:40" x14ac:dyDescent="0.35">
      <c r="B290" s="11"/>
      <c r="C290" s="21"/>
      <c r="D290" s="21"/>
      <c r="E290" s="34" t="str">
        <f t="shared" si="9"/>
        <v/>
      </c>
      <c r="F290" s="21"/>
      <c r="G290" s="21"/>
      <c r="H290" s="34" t="str">
        <f t="shared" si="10"/>
        <v/>
      </c>
      <c r="I290" s="27"/>
      <c r="J290" s="12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  <c r="AJ290" s="13"/>
      <c r="AK290" s="13"/>
      <c r="AL290" s="13"/>
      <c r="AM290" s="13"/>
      <c r="AN290" s="14"/>
    </row>
    <row r="291" spans="2:40" x14ac:dyDescent="0.35">
      <c r="B291" s="11"/>
      <c r="C291" s="21"/>
      <c r="D291" s="21"/>
      <c r="E291" s="34" t="str">
        <f t="shared" si="9"/>
        <v/>
      </c>
      <c r="F291" s="21"/>
      <c r="G291" s="21"/>
      <c r="H291" s="34" t="str">
        <f t="shared" si="10"/>
        <v/>
      </c>
      <c r="I291" s="27"/>
      <c r="J291" s="12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  <c r="AJ291" s="13"/>
      <c r="AK291" s="13"/>
      <c r="AL291" s="13"/>
      <c r="AM291" s="13"/>
      <c r="AN291" s="14"/>
    </row>
    <row r="292" spans="2:40" x14ac:dyDescent="0.35">
      <c r="B292" s="11"/>
      <c r="C292" s="21"/>
      <c r="D292" s="21"/>
      <c r="E292" s="34" t="str">
        <f t="shared" si="9"/>
        <v/>
      </c>
      <c r="F292" s="21"/>
      <c r="G292" s="21"/>
      <c r="H292" s="34" t="str">
        <f t="shared" si="10"/>
        <v/>
      </c>
      <c r="I292" s="27"/>
      <c r="J292" s="12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  <c r="AJ292" s="13"/>
      <c r="AK292" s="13"/>
      <c r="AL292" s="13"/>
      <c r="AM292" s="13"/>
      <c r="AN292" s="14"/>
    </row>
    <row r="293" spans="2:40" x14ac:dyDescent="0.35">
      <c r="B293" s="11"/>
      <c r="C293" s="21"/>
      <c r="D293" s="21"/>
      <c r="E293" s="34" t="str">
        <f t="shared" si="9"/>
        <v/>
      </c>
      <c r="F293" s="21"/>
      <c r="G293" s="21"/>
      <c r="H293" s="34" t="str">
        <f t="shared" si="10"/>
        <v/>
      </c>
      <c r="I293" s="27"/>
      <c r="J293" s="12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  <c r="AJ293" s="13"/>
      <c r="AK293" s="13"/>
      <c r="AL293" s="13"/>
      <c r="AM293" s="13"/>
      <c r="AN293" s="14"/>
    </row>
    <row r="294" spans="2:40" x14ac:dyDescent="0.35">
      <c r="B294" s="11"/>
      <c r="C294" s="21"/>
      <c r="D294" s="21"/>
      <c r="E294" s="34" t="str">
        <f t="shared" si="9"/>
        <v/>
      </c>
      <c r="F294" s="21"/>
      <c r="G294" s="21"/>
      <c r="H294" s="34" t="str">
        <f t="shared" si="10"/>
        <v/>
      </c>
      <c r="I294" s="27"/>
      <c r="J294" s="12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  <c r="AJ294" s="13"/>
      <c r="AK294" s="13"/>
      <c r="AL294" s="13"/>
      <c r="AM294" s="13"/>
      <c r="AN294" s="14"/>
    </row>
    <row r="295" spans="2:40" x14ac:dyDescent="0.35">
      <c r="B295" s="11"/>
      <c r="C295" s="21"/>
      <c r="D295" s="21"/>
      <c r="E295" s="34" t="str">
        <f t="shared" si="9"/>
        <v/>
      </c>
      <c r="F295" s="21"/>
      <c r="G295" s="21"/>
      <c r="H295" s="34" t="str">
        <f t="shared" si="10"/>
        <v/>
      </c>
      <c r="I295" s="27"/>
      <c r="J295" s="12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  <c r="AJ295" s="13"/>
      <c r="AK295" s="13"/>
      <c r="AL295" s="13"/>
      <c r="AM295" s="13"/>
      <c r="AN295" s="14"/>
    </row>
    <row r="296" spans="2:40" x14ac:dyDescent="0.35">
      <c r="B296" s="11"/>
      <c r="C296" s="21"/>
      <c r="D296" s="21"/>
      <c r="E296" s="34" t="str">
        <f t="shared" si="9"/>
        <v/>
      </c>
      <c r="F296" s="21"/>
      <c r="G296" s="21"/>
      <c r="H296" s="34" t="str">
        <f t="shared" si="10"/>
        <v/>
      </c>
      <c r="I296" s="27"/>
      <c r="J296" s="12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  <c r="AJ296" s="13"/>
      <c r="AK296" s="13"/>
      <c r="AL296" s="13"/>
      <c r="AM296" s="13"/>
      <c r="AN296" s="14"/>
    </row>
    <row r="297" spans="2:40" x14ac:dyDescent="0.35">
      <c r="B297" s="11"/>
      <c r="C297" s="21"/>
      <c r="D297" s="21"/>
      <c r="E297" s="34" t="str">
        <f t="shared" si="9"/>
        <v/>
      </c>
      <c r="F297" s="21"/>
      <c r="G297" s="21"/>
      <c r="H297" s="34" t="str">
        <f t="shared" si="10"/>
        <v/>
      </c>
      <c r="I297" s="27"/>
      <c r="J297" s="12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  <c r="AJ297" s="13"/>
      <c r="AK297" s="13"/>
      <c r="AL297" s="13"/>
      <c r="AM297" s="13"/>
      <c r="AN297" s="14"/>
    </row>
    <row r="298" spans="2:40" x14ac:dyDescent="0.35">
      <c r="B298" s="11"/>
      <c r="C298" s="21"/>
      <c r="D298" s="21"/>
      <c r="E298" s="34" t="str">
        <f t="shared" si="9"/>
        <v/>
      </c>
      <c r="F298" s="21"/>
      <c r="G298" s="21"/>
      <c r="H298" s="34" t="str">
        <f t="shared" si="10"/>
        <v/>
      </c>
      <c r="I298" s="27"/>
      <c r="J298" s="12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  <c r="AJ298" s="13"/>
      <c r="AK298" s="13"/>
      <c r="AL298" s="13"/>
      <c r="AM298" s="13"/>
      <c r="AN298" s="14"/>
    </row>
    <row r="299" spans="2:40" x14ac:dyDescent="0.35">
      <c r="B299" s="11"/>
      <c r="C299" s="21"/>
      <c r="D299" s="21"/>
      <c r="E299" s="34" t="str">
        <f t="shared" si="9"/>
        <v/>
      </c>
      <c r="F299" s="21"/>
      <c r="G299" s="21"/>
      <c r="H299" s="34" t="str">
        <f t="shared" si="10"/>
        <v/>
      </c>
      <c r="I299" s="27"/>
      <c r="J299" s="12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  <c r="AJ299" s="13"/>
      <c r="AK299" s="13"/>
      <c r="AL299" s="13"/>
      <c r="AM299" s="13"/>
      <c r="AN299" s="14"/>
    </row>
    <row r="300" spans="2:40" x14ac:dyDescent="0.35">
      <c r="B300" s="11"/>
      <c r="C300" s="21"/>
      <c r="D300" s="21"/>
      <c r="E300" s="34" t="str">
        <f t="shared" si="9"/>
        <v/>
      </c>
      <c r="F300" s="21"/>
      <c r="G300" s="21"/>
      <c r="H300" s="34" t="str">
        <f t="shared" si="10"/>
        <v/>
      </c>
      <c r="I300" s="27"/>
      <c r="J300" s="12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  <c r="AJ300" s="13"/>
      <c r="AK300" s="13"/>
      <c r="AL300" s="13"/>
      <c r="AM300" s="13"/>
      <c r="AN300" s="14"/>
    </row>
    <row r="301" spans="2:40" x14ac:dyDescent="0.35">
      <c r="B301" s="11"/>
      <c r="C301" s="21"/>
      <c r="D301" s="21"/>
      <c r="E301" s="34" t="str">
        <f t="shared" si="9"/>
        <v/>
      </c>
      <c r="F301" s="21"/>
      <c r="G301" s="21"/>
      <c r="H301" s="34" t="str">
        <f t="shared" si="10"/>
        <v/>
      </c>
      <c r="I301" s="27"/>
      <c r="J301" s="12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  <c r="AJ301" s="13"/>
      <c r="AK301" s="13"/>
      <c r="AL301" s="13"/>
      <c r="AM301" s="13"/>
      <c r="AN301" s="14"/>
    </row>
    <row r="302" spans="2:40" x14ac:dyDescent="0.35">
      <c r="B302" s="11"/>
      <c r="C302" s="21"/>
      <c r="D302" s="21"/>
      <c r="E302" s="34" t="str">
        <f t="shared" si="9"/>
        <v/>
      </c>
      <c r="F302" s="21"/>
      <c r="G302" s="21"/>
      <c r="H302" s="34" t="str">
        <f t="shared" si="10"/>
        <v/>
      </c>
      <c r="I302" s="27"/>
      <c r="J302" s="12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  <c r="AJ302" s="13"/>
      <c r="AK302" s="13"/>
      <c r="AL302" s="13"/>
      <c r="AM302" s="13"/>
      <c r="AN302" s="14"/>
    </row>
    <row r="303" spans="2:40" x14ac:dyDescent="0.35">
      <c r="B303" s="11"/>
      <c r="C303" s="21"/>
      <c r="D303" s="21"/>
      <c r="E303" s="34" t="str">
        <f t="shared" si="9"/>
        <v/>
      </c>
      <c r="F303" s="21"/>
      <c r="G303" s="21"/>
      <c r="H303" s="34" t="str">
        <f t="shared" si="10"/>
        <v/>
      </c>
      <c r="I303" s="27"/>
      <c r="J303" s="12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  <c r="AJ303" s="13"/>
      <c r="AK303" s="13"/>
      <c r="AL303" s="13"/>
      <c r="AM303" s="13"/>
      <c r="AN303" s="14"/>
    </row>
    <row r="304" spans="2:40" x14ac:dyDescent="0.35">
      <c r="B304" s="11"/>
      <c r="C304" s="21"/>
      <c r="D304" s="21"/>
      <c r="E304" s="34" t="str">
        <f t="shared" si="9"/>
        <v/>
      </c>
      <c r="F304" s="21"/>
      <c r="G304" s="21"/>
      <c r="H304" s="34" t="str">
        <f t="shared" si="10"/>
        <v/>
      </c>
      <c r="I304" s="27"/>
      <c r="J304" s="12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  <c r="AJ304" s="13"/>
      <c r="AK304" s="13"/>
      <c r="AL304" s="13"/>
      <c r="AM304" s="13"/>
      <c r="AN304" s="14"/>
    </row>
    <row r="305" spans="2:40" x14ac:dyDescent="0.35">
      <c r="B305" s="11"/>
      <c r="C305" s="21"/>
      <c r="D305" s="21"/>
      <c r="E305" s="34" t="str">
        <f t="shared" si="9"/>
        <v/>
      </c>
      <c r="F305" s="21"/>
      <c r="G305" s="21"/>
      <c r="H305" s="34" t="str">
        <f t="shared" si="10"/>
        <v/>
      </c>
      <c r="I305" s="27"/>
      <c r="J305" s="12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  <c r="AJ305" s="13"/>
      <c r="AK305" s="13"/>
      <c r="AL305" s="13"/>
      <c r="AM305" s="13"/>
      <c r="AN305" s="14"/>
    </row>
    <row r="306" spans="2:40" x14ac:dyDescent="0.35">
      <c r="B306" s="11"/>
      <c r="C306" s="21"/>
      <c r="D306" s="21"/>
      <c r="E306" s="34" t="str">
        <f t="shared" si="9"/>
        <v/>
      </c>
      <c r="F306" s="21"/>
      <c r="G306" s="21"/>
      <c r="H306" s="34" t="str">
        <f t="shared" si="10"/>
        <v/>
      </c>
      <c r="I306" s="27"/>
      <c r="J306" s="12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  <c r="AJ306" s="13"/>
      <c r="AK306" s="13"/>
      <c r="AL306" s="13"/>
      <c r="AM306" s="13"/>
      <c r="AN306" s="14"/>
    </row>
    <row r="307" spans="2:40" x14ac:dyDescent="0.35">
      <c r="B307" s="11"/>
      <c r="C307" s="21"/>
      <c r="D307" s="21"/>
      <c r="E307" s="34" t="str">
        <f t="shared" si="9"/>
        <v/>
      </c>
      <c r="F307" s="21"/>
      <c r="G307" s="21"/>
      <c r="H307" s="34" t="str">
        <f t="shared" si="10"/>
        <v/>
      </c>
      <c r="I307" s="27"/>
      <c r="J307" s="12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  <c r="AJ307" s="13"/>
      <c r="AK307" s="13"/>
      <c r="AL307" s="13"/>
      <c r="AM307" s="13"/>
      <c r="AN307" s="14"/>
    </row>
    <row r="308" spans="2:40" x14ac:dyDescent="0.35">
      <c r="B308" s="11"/>
      <c r="C308" s="21"/>
      <c r="D308" s="21"/>
      <c r="E308" s="34" t="str">
        <f t="shared" si="9"/>
        <v/>
      </c>
      <c r="F308" s="21"/>
      <c r="G308" s="21"/>
      <c r="H308" s="34" t="str">
        <f t="shared" si="10"/>
        <v/>
      </c>
      <c r="I308" s="27"/>
      <c r="J308" s="12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  <c r="AJ308" s="13"/>
      <c r="AK308" s="13"/>
      <c r="AL308" s="13"/>
      <c r="AM308" s="13"/>
      <c r="AN308" s="14"/>
    </row>
    <row r="309" spans="2:40" x14ac:dyDescent="0.35">
      <c r="B309" s="11"/>
      <c r="C309" s="21"/>
      <c r="D309" s="21"/>
      <c r="E309" s="34" t="str">
        <f t="shared" si="9"/>
        <v/>
      </c>
      <c r="F309" s="21"/>
      <c r="G309" s="21"/>
      <c r="H309" s="34" t="str">
        <f t="shared" si="10"/>
        <v/>
      </c>
      <c r="I309" s="27"/>
      <c r="J309" s="12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  <c r="AJ309" s="13"/>
      <c r="AK309" s="13"/>
      <c r="AL309" s="13"/>
      <c r="AM309" s="13"/>
      <c r="AN309" s="14"/>
    </row>
    <row r="310" spans="2:40" x14ac:dyDescent="0.35">
      <c r="B310" s="11"/>
      <c r="C310" s="21"/>
      <c r="D310" s="21"/>
      <c r="E310" s="34" t="str">
        <f t="shared" si="9"/>
        <v/>
      </c>
      <c r="F310" s="21"/>
      <c r="G310" s="21"/>
      <c r="H310" s="34" t="str">
        <f t="shared" si="10"/>
        <v/>
      </c>
      <c r="I310" s="27"/>
      <c r="J310" s="12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  <c r="AJ310" s="13"/>
      <c r="AK310" s="13"/>
      <c r="AL310" s="13"/>
      <c r="AM310" s="13"/>
      <c r="AN310" s="14"/>
    </row>
    <row r="311" spans="2:40" x14ac:dyDescent="0.35">
      <c r="B311" s="11"/>
      <c r="C311" s="21"/>
      <c r="D311" s="21"/>
      <c r="E311" s="34" t="str">
        <f t="shared" si="9"/>
        <v/>
      </c>
      <c r="F311" s="21"/>
      <c r="G311" s="21"/>
      <c r="H311" s="34" t="str">
        <f t="shared" si="10"/>
        <v/>
      </c>
      <c r="I311" s="27"/>
      <c r="J311" s="12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  <c r="AJ311" s="13"/>
      <c r="AK311" s="13"/>
      <c r="AL311" s="13"/>
      <c r="AM311" s="13"/>
      <c r="AN311" s="14"/>
    </row>
    <row r="312" spans="2:40" x14ac:dyDescent="0.35">
      <c r="B312" s="11"/>
      <c r="C312" s="21"/>
      <c r="D312" s="21"/>
      <c r="E312" s="34" t="str">
        <f t="shared" si="9"/>
        <v/>
      </c>
      <c r="F312" s="21"/>
      <c r="G312" s="21"/>
      <c r="H312" s="34" t="str">
        <f t="shared" si="10"/>
        <v/>
      </c>
      <c r="I312" s="27"/>
      <c r="J312" s="12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  <c r="AJ312" s="13"/>
      <c r="AK312" s="13"/>
      <c r="AL312" s="13"/>
      <c r="AM312" s="13"/>
      <c r="AN312" s="14"/>
    </row>
    <row r="313" spans="2:40" x14ac:dyDescent="0.35">
      <c r="B313" s="11"/>
      <c r="C313" s="21"/>
      <c r="D313" s="21"/>
      <c r="E313" s="34" t="str">
        <f t="shared" si="9"/>
        <v/>
      </c>
      <c r="F313" s="21"/>
      <c r="G313" s="21"/>
      <c r="H313" s="34" t="str">
        <f t="shared" si="10"/>
        <v/>
      </c>
      <c r="I313" s="27"/>
      <c r="J313" s="12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  <c r="AJ313" s="13"/>
      <c r="AK313" s="13"/>
      <c r="AL313" s="13"/>
      <c r="AM313" s="13"/>
      <c r="AN313" s="14"/>
    </row>
    <row r="314" spans="2:40" x14ac:dyDescent="0.35">
      <c r="B314" s="11"/>
      <c r="C314" s="21"/>
      <c r="D314" s="21"/>
      <c r="E314" s="34" t="str">
        <f t="shared" si="9"/>
        <v/>
      </c>
      <c r="F314" s="21"/>
      <c r="G314" s="21"/>
      <c r="H314" s="34" t="str">
        <f t="shared" si="10"/>
        <v/>
      </c>
      <c r="I314" s="27"/>
      <c r="J314" s="12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  <c r="AJ314" s="13"/>
      <c r="AK314" s="13"/>
      <c r="AL314" s="13"/>
      <c r="AM314" s="13"/>
      <c r="AN314" s="14"/>
    </row>
    <row r="315" spans="2:40" x14ac:dyDescent="0.35">
      <c r="B315" s="11"/>
      <c r="C315" s="21"/>
      <c r="D315" s="21"/>
      <c r="E315" s="34" t="str">
        <f t="shared" si="9"/>
        <v/>
      </c>
      <c r="F315" s="21"/>
      <c r="G315" s="21"/>
      <c r="H315" s="34" t="str">
        <f t="shared" si="10"/>
        <v/>
      </c>
      <c r="I315" s="27"/>
      <c r="J315" s="12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  <c r="AJ315" s="13"/>
      <c r="AK315" s="13"/>
      <c r="AL315" s="13"/>
      <c r="AM315" s="13"/>
      <c r="AN315" s="14"/>
    </row>
    <row r="316" spans="2:40" x14ac:dyDescent="0.35">
      <c r="B316" s="11"/>
      <c r="C316" s="21"/>
      <c r="D316" s="21"/>
      <c r="E316" s="34" t="str">
        <f t="shared" si="9"/>
        <v/>
      </c>
      <c r="F316" s="21"/>
      <c r="G316" s="21"/>
      <c r="H316" s="34" t="str">
        <f t="shared" si="10"/>
        <v/>
      </c>
      <c r="I316" s="27"/>
      <c r="J316" s="12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  <c r="AJ316" s="13"/>
      <c r="AK316" s="13"/>
      <c r="AL316" s="13"/>
      <c r="AM316" s="13"/>
      <c r="AN316" s="14"/>
    </row>
    <row r="317" spans="2:40" x14ac:dyDescent="0.35">
      <c r="B317" s="11"/>
      <c r="C317" s="21"/>
      <c r="D317" s="21"/>
      <c r="E317" s="34" t="str">
        <f t="shared" si="9"/>
        <v/>
      </c>
      <c r="F317" s="21"/>
      <c r="G317" s="21"/>
      <c r="H317" s="34" t="str">
        <f t="shared" si="10"/>
        <v/>
      </c>
      <c r="I317" s="27"/>
      <c r="J317" s="12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  <c r="AJ317" s="13"/>
      <c r="AK317" s="13"/>
      <c r="AL317" s="13"/>
      <c r="AM317" s="13"/>
      <c r="AN317" s="14"/>
    </row>
    <row r="318" spans="2:40" x14ac:dyDescent="0.35">
      <c r="B318" s="11"/>
      <c r="C318" s="21"/>
      <c r="D318" s="21"/>
      <c r="E318" s="34" t="str">
        <f t="shared" si="9"/>
        <v/>
      </c>
      <c r="F318" s="21"/>
      <c r="G318" s="21"/>
      <c r="H318" s="34" t="str">
        <f t="shared" si="10"/>
        <v/>
      </c>
      <c r="I318" s="27"/>
      <c r="J318" s="12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  <c r="AJ318" s="13"/>
      <c r="AK318" s="13"/>
      <c r="AL318" s="13"/>
      <c r="AM318" s="13"/>
      <c r="AN318" s="14"/>
    </row>
    <row r="319" spans="2:40" x14ac:dyDescent="0.35">
      <c r="B319" s="11"/>
      <c r="C319" s="21"/>
      <c r="D319" s="21"/>
      <c r="E319" s="34" t="str">
        <f t="shared" si="9"/>
        <v/>
      </c>
      <c r="F319" s="21"/>
      <c r="G319" s="21"/>
      <c r="H319" s="34" t="str">
        <f t="shared" si="10"/>
        <v/>
      </c>
      <c r="I319" s="27"/>
      <c r="J319" s="12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  <c r="AJ319" s="13"/>
      <c r="AK319" s="13"/>
      <c r="AL319" s="13"/>
      <c r="AM319" s="13"/>
      <c r="AN319" s="14"/>
    </row>
    <row r="320" spans="2:40" x14ac:dyDescent="0.35">
      <c r="B320" s="11"/>
      <c r="C320" s="21"/>
      <c r="D320" s="21"/>
      <c r="E320" s="34" t="str">
        <f t="shared" si="9"/>
        <v/>
      </c>
      <c r="F320" s="21"/>
      <c r="G320" s="21"/>
      <c r="H320" s="34" t="str">
        <f t="shared" si="10"/>
        <v/>
      </c>
      <c r="I320" s="27"/>
      <c r="J320" s="12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  <c r="AJ320" s="13"/>
      <c r="AK320" s="13"/>
      <c r="AL320" s="13"/>
      <c r="AM320" s="13"/>
      <c r="AN320" s="14"/>
    </row>
    <row r="321" spans="2:40" x14ac:dyDescent="0.35">
      <c r="B321" s="11"/>
      <c r="C321" s="21"/>
      <c r="D321" s="21"/>
      <c r="E321" s="34" t="str">
        <f t="shared" si="9"/>
        <v/>
      </c>
      <c r="F321" s="21"/>
      <c r="G321" s="21"/>
      <c r="H321" s="34" t="str">
        <f t="shared" si="10"/>
        <v/>
      </c>
      <c r="I321" s="27"/>
      <c r="J321" s="12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  <c r="AJ321" s="13"/>
      <c r="AK321" s="13"/>
      <c r="AL321" s="13"/>
      <c r="AM321" s="13"/>
      <c r="AN321" s="14"/>
    </row>
    <row r="322" spans="2:40" x14ac:dyDescent="0.35">
      <c r="B322" s="11"/>
      <c r="C322" s="21"/>
      <c r="D322" s="21"/>
      <c r="E322" s="34" t="str">
        <f t="shared" si="9"/>
        <v/>
      </c>
      <c r="F322" s="21"/>
      <c r="G322" s="21"/>
      <c r="H322" s="34" t="str">
        <f t="shared" si="10"/>
        <v/>
      </c>
      <c r="I322" s="27"/>
      <c r="J322" s="12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  <c r="AJ322" s="13"/>
      <c r="AK322" s="13"/>
      <c r="AL322" s="13"/>
      <c r="AM322" s="13"/>
      <c r="AN322" s="14"/>
    </row>
    <row r="323" spans="2:40" x14ac:dyDescent="0.35">
      <c r="B323" s="11"/>
      <c r="C323" s="21"/>
      <c r="D323" s="21"/>
      <c r="E323" s="34" t="str">
        <f t="shared" si="9"/>
        <v/>
      </c>
      <c r="F323" s="21"/>
      <c r="G323" s="21"/>
      <c r="H323" s="34" t="str">
        <f t="shared" si="10"/>
        <v/>
      </c>
      <c r="I323" s="27"/>
      <c r="J323" s="12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  <c r="AJ323" s="13"/>
      <c r="AK323" s="13"/>
      <c r="AL323" s="13"/>
      <c r="AM323" s="13"/>
      <c r="AN323" s="14"/>
    </row>
    <row r="324" spans="2:40" x14ac:dyDescent="0.35">
      <c r="B324" s="11"/>
      <c r="C324" s="21"/>
      <c r="D324" s="21"/>
      <c r="E324" s="34" t="str">
        <f t="shared" si="9"/>
        <v/>
      </c>
      <c r="F324" s="21"/>
      <c r="G324" s="21"/>
      <c r="H324" s="34" t="str">
        <f t="shared" si="10"/>
        <v/>
      </c>
      <c r="I324" s="27"/>
      <c r="J324" s="12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  <c r="AJ324" s="13"/>
      <c r="AK324" s="13"/>
      <c r="AL324" s="13"/>
      <c r="AM324" s="13"/>
      <c r="AN324" s="14"/>
    </row>
    <row r="325" spans="2:40" x14ac:dyDescent="0.35">
      <c r="B325" s="11"/>
      <c r="C325" s="21"/>
      <c r="D325" s="21"/>
      <c r="E325" s="34" t="str">
        <f t="shared" si="9"/>
        <v/>
      </c>
      <c r="F325" s="21"/>
      <c r="G325" s="21"/>
      <c r="H325" s="34" t="str">
        <f t="shared" si="10"/>
        <v/>
      </c>
      <c r="I325" s="27"/>
      <c r="J325" s="12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  <c r="AJ325" s="13"/>
      <c r="AK325" s="13"/>
      <c r="AL325" s="13"/>
      <c r="AM325" s="13"/>
      <c r="AN325" s="14"/>
    </row>
    <row r="326" spans="2:40" x14ac:dyDescent="0.35">
      <c r="B326" s="11"/>
      <c r="C326" s="21"/>
      <c r="D326" s="21"/>
      <c r="E326" s="34" t="str">
        <f t="shared" si="9"/>
        <v/>
      </c>
      <c r="F326" s="21"/>
      <c r="G326" s="21"/>
      <c r="H326" s="34" t="str">
        <f t="shared" si="10"/>
        <v/>
      </c>
      <c r="I326" s="27"/>
      <c r="J326" s="12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  <c r="AJ326" s="13"/>
      <c r="AK326" s="13"/>
      <c r="AL326" s="13"/>
      <c r="AM326" s="13"/>
      <c r="AN326" s="14"/>
    </row>
    <row r="327" spans="2:40" x14ac:dyDescent="0.35">
      <c r="B327" s="11"/>
      <c r="C327" s="21"/>
      <c r="D327" s="21"/>
      <c r="E327" s="34" t="str">
        <f t="shared" si="9"/>
        <v/>
      </c>
      <c r="F327" s="21"/>
      <c r="G327" s="21"/>
      <c r="H327" s="34" t="str">
        <f t="shared" si="10"/>
        <v/>
      </c>
      <c r="I327" s="27"/>
      <c r="J327" s="12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  <c r="AJ327" s="13"/>
      <c r="AK327" s="13"/>
      <c r="AL327" s="13"/>
      <c r="AM327" s="13"/>
      <c r="AN327" s="14"/>
    </row>
    <row r="328" spans="2:40" x14ac:dyDescent="0.35">
      <c r="B328" s="11"/>
      <c r="C328" s="21"/>
      <c r="D328" s="21"/>
      <c r="E328" s="34" t="str">
        <f t="shared" si="9"/>
        <v/>
      </c>
      <c r="F328" s="21"/>
      <c r="G328" s="21"/>
      <c r="H328" s="34" t="str">
        <f t="shared" si="10"/>
        <v/>
      </c>
      <c r="I328" s="27"/>
      <c r="J328" s="12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  <c r="AJ328" s="13"/>
      <c r="AK328" s="13"/>
      <c r="AL328" s="13"/>
      <c r="AM328" s="13"/>
      <c r="AN328" s="14"/>
    </row>
    <row r="329" spans="2:40" x14ac:dyDescent="0.35">
      <c r="B329" s="11"/>
      <c r="C329" s="21"/>
      <c r="D329" s="21"/>
      <c r="E329" s="34" t="str">
        <f t="shared" si="9"/>
        <v/>
      </c>
      <c r="F329" s="21"/>
      <c r="G329" s="21"/>
      <c r="H329" s="34" t="str">
        <f t="shared" si="10"/>
        <v/>
      </c>
      <c r="I329" s="27"/>
      <c r="J329" s="12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  <c r="AJ329" s="13"/>
      <c r="AK329" s="13"/>
      <c r="AL329" s="13"/>
      <c r="AM329" s="13"/>
      <c r="AN329" s="14"/>
    </row>
    <row r="330" spans="2:40" x14ac:dyDescent="0.35">
      <c r="B330" s="11"/>
      <c r="C330" s="21"/>
      <c r="D330" s="21"/>
      <c r="E330" s="34" t="str">
        <f t="shared" si="9"/>
        <v/>
      </c>
      <c r="F330" s="21"/>
      <c r="G330" s="21"/>
      <c r="H330" s="34" t="str">
        <f t="shared" si="10"/>
        <v/>
      </c>
      <c r="I330" s="27"/>
      <c r="J330" s="12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  <c r="AJ330" s="13"/>
      <c r="AK330" s="13"/>
      <c r="AL330" s="13"/>
      <c r="AM330" s="13"/>
      <c r="AN330" s="14"/>
    </row>
    <row r="331" spans="2:40" x14ac:dyDescent="0.35">
      <c r="B331" s="11"/>
      <c r="C331" s="21"/>
      <c r="D331" s="21"/>
      <c r="E331" s="34" t="str">
        <f t="shared" si="9"/>
        <v/>
      </c>
      <c r="F331" s="21"/>
      <c r="G331" s="21"/>
      <c r="H331" s="34" t="str">
        <f t="shared" si="10"/>
        <v/>
      </c>
      <c r="I331" s="27"/>
      <c r="J331" s="12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  <c r="AJ331" s="13"/>
      <c r="AK331" s="13"/>
      <c r="AL331" s="13"/>
      <c r="AM331" s="13"/>
      <c r="AN331" s="14"/>
    </row>
    <row r="332" spans="2:40" x14ac:dyDescent="0.35">
      <c r="B332" s="11"/>
      <c r="C332" s="21"/>
      <c r="D332" s="21"/>
      <c r="E332" s="34" t="str">
        <f t="shared" ref="E332:E395" si="11">IF(OR(ISBLANK($C332),ISBLANK($D332)),"",$C332+($D332-$C332)*$I332)</f>
        <v/>
      </c>
      <c r="F332" s="21"/>
      <c r="G332" s="21"/>
      <c r="H332" s="34" t="str">
        <f t="shared" ref="H332:H395" si="12">IF(OR(ISBLANK($F332),ISBLANK($G332)),"",$F332+($G332-$F332)*$I332)</f>
        <v/>
      </c>
      <c r="I332" s="27"/>
      <c r="J332" s="12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  <c r="AJ332" s="13"/>
      <c r="AK332" s="13"/>
      <c r="AL332" s="13"/>
      <c r="AM332" s="13"/>
      <c r="AN332" s="14"/>
    </row>
    <row r="333" spans="2:40" x14ac:dyDescent="0.35">
      <c r="B333" s="11"/>
      <c r="C333" s="21"/>
      <c r="D333" s="21"/>
      <c r="E333" s="34" t="str">
        <f t="shared" si="11"/>
        <v/>
      </c>
      <c r="F333" s="21"/>
      <c r="G333" s="21"/>
      <c r="H333" s="34" t="str">
        <f t="shared" si="12"/>
        <v/>
      </c>
      <c r="I333" s="27"/>
      <c r="J333" s="12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  <c r="AJ333" s="13"/>
      <c r="AK333" s="13"/>
      <c r="AL333" s="13"/>
      <c r="AM333" s="13"/>
      <c r="AN333" s="14"/>
    </row>
    <row r="334" spans="2:40" x14ac:dyDescent="0.35">
      <c r="B334" s="11"/>
      <c r="C334" s="21"/>
      <c r="D334" s="21"/>
      <c r="E334" s="34" t="str">
        <f t="shared" si="11"/>
        <v/>
      </c>
      <c r="F334" s="21"/>
      <c r="G334" s="21"/>
      <c r="H334" s="34" t="str">
        <f t="shared" si="12"/>
        <v/>
      </c>
      <c r="I334" s="27"/>
      <c r="J334" s="12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  <c r="AJ334" s="13"/>
      <c r="AK334" s="13"/>
      <c r="AL334" s="13"/>
      <c r="AM334" s="13"/>
      <c r="AN334" s="14"/>
    </row>
    <row r="335" spans="2:40" x14ac:dyDescent="0.35">
      <c r="B335" s="11"/>
      <c r="C335" s="21"/>
      <c r="D335" s="21"/>
      <c r="E335" s="34" t="str">
        <f t="shared" si="11"/>
        <v/>
      </c>
      <c r="F335" s="21"/>
      <c r="G335" s="21"/>
      <c r="H335" s="34" t="str">
        <f t="shared" si="12"/>
        <v/>
      </c>
      <c r="I335" s="27"/>
      <c r="J335" s="12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  <c r="AJ335" s="13"/>
      <c r="AK335" s="13"/>
      <c r="AL335" s="13"/>
      <c r="AM335" s="13"/>
      <c r="AN335" s="14"/>
    </row>
    <row r="336" spans="2:40" x14ac:dyDescent="0.35">
      <c r="B336" s="11"/>
      <c r="C336" s="21"/>
      <c r="D336" s="21"/>
      <c r="E336" s="34" t="str">
        <f t="shared" si="11"/>
        <v/>
      </c>
      <c r="F336" s="21"/>
      <c r="G336" s="21"/>
      <c r="H336" s="34" t="str">
        <f t="shared" si="12"/>
        <v/>
      </c>
      <c r="I336" s="27"/>
      <c r="J336" s="12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  <c r="AJ336" s="13"/>
      <c r="AK336" s="13"/>
      <c r="AL336" s="13"/>
      <c r="AM336" s="13"/>
      <c r="AN336" s="14"/>
    </row>
    <row r="337" spans="2:40" x14ac:dyDescent="0.35">
      <c r="B337" s="11"/>
      <c r="C337" s="21"/>
      <c r="D337" s="21"/>
      <c r="E337" s="34" t="str">
        <f t="shared" si="11"/>
        <v/>
      </c>
      <c r="F337" s="21"/>
      <c r="G337" s="21"/>
      <c r="H337" s="34" t="str">
        <f t="shared" si="12"/>
        <v/>
      </c>
      <c r="I337" s="27"/>
      <c r="J337" s="12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  <c r="AJ337" s="13"/>
      <c r="AK337" s="13"/>
      <c r="AL337" s="13"/>
      <c r="AM337" s="13"/>
      <c r="AN337" s="14"/>
    </row>
    <row r="338" spans="2:40" x14ac:dyDescent="0.35">
      <c r="B338" s="11"/>
      <c r="C338" s="21"/>
      <c r="D338" s="21"/>
      <c r="E338" s="34" t="str">
        <f t="shared" si="11"/>
        <v/>
      </c>
      <c r="F338" s="21"/>
      <c r="G338" s="21"/>
      <c r="H338" s="34" t="str">
        <f t="shared" si="12"/>
        <v/>
      </c>
      <c r="I338" s="27"/>
      <c r="J338" s="12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  <c r="AJ338" s="13"/>
      <c r="AK338" s="13"/>
      <c r="AL338" s="13"/>
      <c r="AM338" s="13"/>
      <c r="AN338" s="14"/>
    </row>
    <row r="339" spans="2:40" x14ac:dyDescent="0.35">
      <c r="B339" s="11"/>
      <c r="C339" s="21"/>
      <c r="D339" s="21"/>
      <c r="E339" s="34" t="str">
        <f t="shared" si="11"/>
        <v/>
      </c>
      <c r="F339" s="21"/>
      <c r="G339" s="21"/>
      <c r="H339" s="34" t="str">
        <f t="shared" si="12"/>
        <v/>
      </c>
      <c r="I339" s="27"/>
      <c r="J339" s="12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  <c r="AJ339" s="13"/>
      <c r="AK339" s="13"/>
      <c r="AL339" s="13"/>
      <c r="AM339" s="13"/>
      <c r="AN339" s="14"/>
    </row>
    <row r="340" spans="2:40" x14ac:dyDescent="0.35">
      <c r="B340" s="11"/>
      <c r="C340" s="21"/>
      <c r="D340" s="21"/>
      <c r="E340" s="34" t="str">
        <f t="shared" si="11"/>
        <v/>
      </c>
      <c r="F340" s="21"/>
      <c r="G340" s="21"/>
      <c r="H340" s="34" t="str">
        <f t="shared" si="12"/>
        <v/>
      </c>
      <c r="I340" s="27"/>
      <c r="J340" s="12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  <c r="AJ340" s="13"/>
      <c r="AK340" s="13"/>
      <c r="AL340" s="13"/>
      <c r="AM340" s="13"/>
      <c r="AN340" s="14"/>
    </row>
    <row r="341" spans="2:40" x14ac:dyDescent="0.35">
      <c r="B341" s="11"/>
      <c r="C341" s="21"/>
      <c r="D341" s="21"/>
      <c r="E341" s="34" t="str">
        <f t="shared" si="11"/>
        <v/>
      </c>
      <c r="F341" s="21"/>
      <c r="G341" s="21"/>
      <c r="H341" s="34" t="str">
        <f t="shared" si="12"/>
        <v/>
      </c>
      <c r="I341" s="27"/>
      <c r="J341" s="12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  <c r="AJ341" s="13"/>
      <c r="AK341" s="13"/>
      <c r="AL341" s="13"/>
      <c r="AM341" s="13"/>
      <c r="AN341" s="14"/>
    </row>
    <row r="342" spans="2:40" x14ac:dyDescent="0.35">
      <c r="B342" s="11"/>
      <c r="C342" s="21"/>
      <c r="D342" s="21"/>
      <c r="E342" s="34" t="str">
        <f t="shared" si="11"/>
        <v/>
      </c>
      <c r="F342" s="21"/>
      <c r="G342" s="21"/>
      <c r="H342" s="34" t="str">
        <f t="shared" si="12"/>
        <v/>
      </c>
      <c r="I342" s="27"/>
      <c r="J342" s="12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  <c r="AJ342" s="13"/>
      <c r="AK342" s="13"/>
      <c r="AL342" s="13"/>
      <c r="AM342" s="13"/>
      <c r="AN342" s="14"/>
    </row>
    <row r="343" spans="2:40" x14ac:dyDescent="0.35">
      <c r="B343" s="11"/>
      <c r="C343" s="21"/>
      <c r="D343" s="21"/>
      <c r="E343" s="34" t="str">
        <f t="shared" si="11"/>
        <v/>
      </c>
      <c r="F343" s="21"/>
      <c r="G343" s="21"/>
      <c r="H343" s="34" t="str">
        <f t="shared" si="12"/>
        <v/>
      </c>
      <c r="I343" s="27"/>
      <c r="J343" s="12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  <c r="AJ343" s="13"/>
      <c r="AK343" s="13"/>
      <c r="AL343" s="13"/>
      <c r="AM343" s="13"/>
      <c r="AN343" s="14"/>
    </row>
    <row r="344" spans="2:40" x14ac:dyDescent="0.35">
      <c r="B344" s="11"/>
      <c r="C344" s="21"/>
      <c r="D344" s="21"/>
      <c r="E344" s="34" t="str">
        <f t="shared" si="11"/>
        <v/>
      </c>
      <c r="F344" s="21"/>
      <c r="G344" s="21"/>
      <c r="H344" s="34" t="str">
        <f t="shared" si="12"/>
        <v/>
      </c>
      <c r="I344" s="27"/>
      <c r="J344" s="12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  <c r="AJ344" s="13"/>
      <c r="AK344" s="13"/>
      <c r="AL344" s="13"/>
      <c r="AM344" s="13"/>
      <c r="AN344" s="14"/>
    </row>
    <row r="345" spans="2:40" x14ac:dyDescent="0.35">
      <c r="B345" s="11"/>
      <c r="C345" s="21"/>
      <c r="D345" s="21"/>
      <c r="E345" s="34" t="str">
        <f t="shared" si="11"/>
        <v/>
      </c>
      <c r="F345" s="21"/>
      <c r="G345" s="21"/>
      <c r="H345" s="34" t="str">
        <f t="shared" si="12"/>
        <v/>
      </c>
      <c r="I345" s="27"/>
      <c r="J345" s="12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  <c r="AJ345" s="13"/>
      <c r="AK345" s="13"/>
      <c r="AL345" s="13"/>
      <c r="AM345" s="13"/>
      <c r="AN345" s="14"/>
    </row>
    <row r="346" spans="2:40" x14ac:dyDescent="0.35">
      <c r="B346" s="11"/>
      <c r="C346" s="21"/>
      <c r="D346" s="21"/>
      <c r="E346" s="34" t="str">
        <f t="shared" si="11"/>
        <v/>
      </c>
      <c r="F346" s="21"/>
      <c r="G346" s="21"/>
      <c r="H346" s="34" t="str">
        <f t="shared" si="12"/>
        <v/>
      </c>
      <c r="I346" s="27"/>
      <c r="J346" s="12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  <c r="AJ346" s="13"/>
      <c r="AK346" s="13"/>
      <c r="AL346" s="13"/>
      <c r="AM346" s="13"/>
      <c r="AN346" s="14"/>
    </row>
    <row r="347" spans="2:40" x14ac:dyDescent="0.35">
      <c r="B347" s="11"/>
      <c r="C347" s="21"/>
      <c r="D347" s="21"/>
      <c r="E347" s="34" t="str">
        <f t="shared" si="11"/>
        <v/>
      </c>
      <c r="F347" s="21"/>
      <c r="G347" s="21"/>
      <c r="H347" s="34" t="str">
        <f t="shared" si="12"/>
        <v/>
      </c>
      <c r="I347" s="27"/>
      <c r="J347" s="12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  <c r="AJ347" s="13"/>
      <c r="AK347" s="13"/>
      <c r="AL347" s="13"/>
      <c r="AM347" s="13"/>
      <c r="AN347" s="14"/>
    </row>
    <row r="348" spans="2:40" x14ac:dyDescent="0.35">
      <c r="B348" s="11"/>
      <c r="C348" s="21"/>
      <c r="D348" s="21"/>
      <c r="E348" s="34" t="str">
        <f t="shared" si="11"/>
        <v/>
      </c>
      <c r="F348" s="21"/>
      <c r="G348" s="21"/>
      <c r="H348" s="34" t="str">
        <f t="shared" si="12"/>
        <v/>
      </c>
      <c r="I348" s="27"/>
      <c r="J348" s="12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  <c r="AJ348" s="13"/>
      <c r="AK348" s="13"/>
      <c r="AL348" s="13"/>
      <c r="AM348" s="13"/>
      <c r="AN348" s="14"/>
    </row>
    <row r="349" spans="2:40" x14ac:dyDescent="0.35">
      <c r="B349" s="11"/>
      <c r="C349" s="21"/>
      <c r="D349" s="21"/>
      <c r="E349" s="34" t="str">
        <f t="shared" si="11"/>
        <v/>
      </c>
      <c r="F349" s="21"/>
      <c r="G349" s="21"/>
      <c r="H349" s="34" t="str">
        <f t="shared" si="12"/>
        <v/>
      </c>
      <c r="I349" s="27"/>
      <c r="J349" s="12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  <c r="AJ349" s="13"/>
      <c r="AK349" s="13"/>
      <c r="AL349" s="13"/>
      <c r="AM349" s="13"/>
      <c r="AN349" s="14"/>
    </row>
    <row r="350" spans="2:40" x14ac:dyDescent="0.35">
      <c r="B350" s="11"/>
      <c r="C350" s="21"/>
      <c r="D350" s="21"/>
      <c r="E350" s="34" t="str">
        <f t="shared" si="11"/>
        <v/>
      </c>
      <c r="F350" s="21"/>
      <c r="G350" s="21"/>
      <c r="H350" s="34" t="str">
        <f t="shared" si="12"/>
        <v/>
      </c>
      <c r="I350" s="27"/>
      <c r="J350" s="12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  <c r="AJ350" s="13"/>
      <c r="AK350" s="13"/>
      <c r="AL350" s="13"/>
      <c r="AM350" s="13"/>
      <c r="AN350" s="14"/>
    </row>
    <row r="351" spans="2:40" x14ac:dyDescent="0.35">
      <c r="B351" s="11"/>
      <c r="C351" s="21"/>
      <c r="D351" s="21"/>
      <c r="E351" s="34" t="str">
        <f t="shared" si="11"/>
        <v/>
      </c>
      <c r="F351" s="21"/>
      <c r="G351" s="21"/>
      <c r="H351" s="34" t="str">
        <f t="shared" si="12"/>
        <v/>
      </c>
      <c r="I351" s="27"/>
      <c r="J351" s="12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  <c r="AJ351" s="13"/>
      <c r="AK351" s="13"/>
      <c r="AL351" s="13"/>
      <c r="AM351" s="13"/>
      <c r="AN351" s="14"/>
    </row>
    <row r="352" spans="2:40" x14ac:dyDescent="0.35">
      <c r="B352" s="11"/>
      <c r="C352" s="21"/>
      <c r="D352" s="21"/>
      <c r="E352" s="34" t="str">
        <f t="shared" si="11"/>
        <v/>
      </c>
      <c r="F352" s="21"/>
      <c r="G352" s="21"/>
      <c r="H352" s="34" t="str">
        <f t="shared" si="12"/>
        <v/>
      </c>
      <c r="I352" s="27"/>
      <c r="J352" s="12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  <c r="AJ352" s="13"/>
      <c r="AK352" s="13"/>
      <c r="AL352" s="13"/>
      <c r="AM352" s="13"/>
      <c r="AN352" s="14"/>
    </row>
    <row r="353" spans="2:40" x14ac:dyDescent="0.35">
      <c r="B353" s="11"/>
      <c r="C353" s="21"/>
      <c r="D353" s="21"/>
      <c r="E353" s="34" t="str">
        <f t="shared" si="11"/>
        <v/>
      </c>
      <c r="F353" s="21"/>
      <c r="G353" s="21"/>
      <c r="H353" s="34" t="str">
        <f t="shared" si="12"/>
        <v/>
      </c>
      <c r="I353" s="27"/>
      <c r="J353" s="12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  <c r="AJ353" s="13"/>
      <c r="AK353" s="13"/>
      <c r="AL353" s="13"/>
      <c r="AM353" s="13"/>
      <c r="AN353" s="14"/>
    </row>
    <row r="354" spans="2:40" x14ac:dyDescent="0.35">
      <c r="B354" s="11"/>
      <c r="C354" s="21"/>
      <c r="D354" s="21"/>
      <c r="E354" s="34" t="str">
        <f t="shared" si="11"/>
        <v/>
      </c>
      <c r="F354" s="21"/>
      <c r="G354" s="21"/>
      <c r="H354" s="34" t="str">
        <f t="shared" si="12"/>
        <v/>
      </c>
      <c r="I354" s="27"/>
      <c r="J354" s="12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  <c r="AJ354" s="13"/>
      <c r="AK354" s="13"/>
      <c r="AL354" s="13"/>
      <c r="AM354" s="13"/>
      <c r="AN354" s="14"/>
    </row>
    <row r="355" spans="2:40" x14ac:dyDescent="0.35">
      <c r="B355" s="11"/>
      <c r="C355" s="21"/>
      <c r="D355" s="21"/>
      <c r="E355" s="34" t="str">
        <f t="shared" si="11"/>
        <v/>
      </c>
      <c r="F355" s="21"/>
      <c r="G355" s="21"/>
      <c r="H355" s="34" t="str">
        <f t="shared" si="12"/>
        <v/>
      </c>
      <c r="I355" s="27"/>
      <c r="J355" s="12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  <c r="AJ355" s="13"/>
      <c r="AK355" s="13"/>
      <c r="AL355" s="13"/>
      <c r="AM355" s="13"/>
      <c r="AN355" s="14"/>
    </row>
    <row r="356" spans="2:40" x14ac:dyDescent="0.35">
      <c r="B356" s="11"/>
      <c r="C356" s="21"/>
      <c r="D356" s="21"/>
      <c r="E356" s="34" t="str">
        <f t="shared" si="11"/>
        <v/>
      </c>
      <c r="F356" s="21"/>
      <c r="G356" s="21"/>
      <c r="H356" s="34" t="str">
        <f t="shared" si="12"/>
        <v/>
      </c>
      <c r="I356" s="27"/>
      <c r="J356" s="12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  <c r="AJ356" s="13"/>
      <c r="AK356" s="13"/>
      <c r="AL356" s="13"/>
      <c r="AM356" s="13"/>
      <c r="AN356" s="14"/>
    </row>
    <row r="357" spans="2:40" x14ac:dyDescent="0.35">
      <c r="B357" s="11"/>
      <c r="C357" s="21"/>
      <c r="D357" s="21"/>
      <c r="E357" s="34" t="str">
        <f t="shared" si="11"/>
        <v/>
      </c>
      <c r="F357" s="21"/>
      <c r="G357" s="21"/>
      <c r="H357" s="34" t="str">
        <f t="shared" si="12"/>
        <v/>
      </c>
      <c r="I357" s="27"/>
      <c r="J357" s="12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  <c r="AJ357" s="13"/>
      <c r="AK357" s="13"/>
      <c r="AL357" s="13"/>
      <c r="AM357" s="13"/>
      <c r="AN357" s="14"/>
    </row>
    <row r="358" spans="2:40" x14ac:dyDescent="0.35">
      <c r="B358" s="11"/>
      <c r="C358" s="21"/>
      <c r="D358" s="21"/>
      <c r="E358" s="34" t="str">
        <f t="shared" si="11"/>
        <v/>
      </c>
      <c r="F358" s="21"/>
      <c r="G358" s="21"/>
      <c r="H358" s="34" t="str">
        <f t="shared" si="12"/>
        <v/>
      </c>
      <c r="I358" s="27"/>
      <c r="J358" s="12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  <c r="AJ358" s="13"/>
      <c r="AK358" s="13"/>
      <c r="AL358" s="13"/>
      <c r="AM358" s="13"/>
      <c r="AN358" s="14"/>
    </row>
    <row r="359" spans="2:40" x14ac:dyDescent="0.35">
      <c r="B359" s="11"/>
      <c r="C359" s="21"/>
      <c r="D359" s="21"/>
      <c r="E359" s="34" t="str">
        <f t="shared" si="11"/>
        <v/>
      </c>
      <c r="F359" s="21"/>
      <c r="G359" s="21"/>
      <c r="H359" s="34" t="str">
        <f t="shared" si="12"/>
        <v/>
      </c>
      <c r="I359" s="27"/>
      <c r="J359" s="12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  <c r="AJ359" s="13"/>
      <c r="AK359" s="13"/>
      <c r="AL359" s="13"/>
      <c r="AM359" s="13"/>
      <c r="AN359" s="14"/>
    </row>
    <row r="360" spans="2:40" x14ac:dyDescent="0.35">
      <c r="B360" s="11"/>
      <c r="C360" s="21"/>
      <c r="D360" s="21"/>
      <c r="E360" s="34" t="str">
        <f t="shared" si="11"/>
        <v/>
      </c>
      <c r="F360" s="21"/>
      <c r="G360" s="21"/>
      <c r="H360" s="34" t="str">
        <f t="shared" si="12"/>
        <v/>
      </c>
      <c r="I360" s="27"/>
      <c r="J360" s="12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  <c r="AJ360" s="13"/>
      <c r="AK360" s="13"/>
      <c r="AL360" s="13"/>
      <c r="AM360" s="13"/>
      <c r="AN360" s="14"/>
    </row>
    <row r="361" spans="2:40" x14ac:dyDescent="0.35">
      <c r="B361" s="11"/>
      <c r="C361" s="21"/>
      <c r="D361" s="21"/>
      <c r="E361" s="34" t="str">
        <f t="shared" si="11"/>
        <v/>
      </c>
      <c r="F361" s="21"/>
      <c r="G361" s="21"/>
      <c r="H361" s="34" t="str">
        <f t="shared" si="12"/>
        <v/>
      </c>
      <c r="I361" s="27"/>
      <c r="J361" s="12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  <c r="AJ361" s="13"/>
      <c r="AK361" s="13"/>
      <c r="AL361" s="13"/>
      <c r="AM361" s="13"/>
      <c r="AN361" s="14"/>
    </row>
    <row r="362" spans="2:40" x14ac:dyDescent="0.35">
      <c r="B362" s="11"/>
      <c r="C362" s="21"/>
      <c r="D362" s="21"/>
      <c r="E362" s="34" t="str">
        <f t="shared" si="11"/>
        <v/>
      </c>
      <c r="F362" s="21"/>
      <c r="G362" s="21"/>
      <c r="H362" s="34" t="str">
        <f t="shared" si="12"/>
        <v/>
      </c>
      <c r="I362" s="27"/>
      <c r="J362" s="12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  <c r="AJ362" s="13"/>
      <c r="AK362" s="13"/>
      <c r="AL362" s="13"/>
      <c r="AM362" s="13"/>
      <c r="AN362" s="14"/>
    </row>
    <row r="363" spans="2:40" x14ac:dyDescent="0.35">
      <c r="B363" s="11"/>
      <c r="C363" s="21"/>
      <c r="D363" s="21"/>
      <c r="E363" s="34" t="str">
        <f t="shared" si="11"/>
        <v/>
      </c>
      <c r="F363" s="21"/>
      <c r="G363" s="21"/>
      <c r="H363" s="34" t="str">
        <f t="shared" si="12"/>
        <v/>
      </c>
      <c r="I363" s="27"/>
      <c r="J363" s="12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  <c r="AJ363" s="13"/>
      <c r="AK363" s="13"/>
      <c r="AL363" s="13"/>
      <c r="AM363" s="13"/>
      <c r="AN363" s="14"/>
    </row>
    <row r="364" spans="2:40" x14ac:dyDescent="0.35">
      <c r="B364" s="11"/>
      <c r="C364" s="21"/>
      <c r="D364" s="21"/>
      <c r="E364" s="34" t="str">
        <f t="shared" si="11"/>
        <v/>
      </c>
      <c r="F364" s="21"/>
      <c r="G364" s="21"/>
      <c r="H364" s="34" t="str">
        <f t="shared" si="12"/>
        <v/>
      </c>
      <c r="I364" s="27"/>
      <c r="J364" s="12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  <c r="AJ364" s="13"/>
      <c r="AK364" s="13"/>
      <c r="AL364" s="13"/>
      <c r="AM364" s="13"/>
      <c r="AN364" s="14"/>
    </row>
    <row r="365" spans="2:40" x14ac:dyDescent="0.35">
      <c r="B365" s="11"/>
      <c r="C365" s="21"/>
      <c r="D365" s="21"/>
      <c r="E365" s="34" t="str">
        <f t="shared" si="11"/>
        <v/>
      </c>
      <c r="F365" s="21"/>
      <c r="G365" s="21"/>
      <c r="H365" s="34" t="str">
        <f t="shared" si="12"/>
        <v/>
      </c>
      <c r="I365" s="27"/>
      <c r="J365" s="12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  <c r="AJ365" s="13"/>
      <c r="AK365" s="13"/>
      <c r="AL365" s="13"/>
      <c r="AM365" s="13"/>
      <c r="AN365" s="14"/>
    </row>
    <row r="366" spans="2:40" x14ac:dyDescent="0.35">
      <c r="B366" s="11"/>
      <c r="C366" s="21"/>
      <c r="D366" s="21"/>
      <c r="E366" s="34" t="str">
        <f t="shared" si="11"/>
        <v/>
      </c>
      <c r="F366" s="21"/>
      <c r="G366" s="21"/>
      <c r="H366" s="34" t="str">
        <f t="shared" si="12"/>
        <v/>
      </c>
      <c r="I366" s="27"/>
      <c r="J366" s="12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  <c r="AJ366" s="13"/>
      <c r="AK366" s="13"/>
      <c r="AL366" s="13"/>
      <c r="AM366" s="13"/>
      <c r="AN366" s="14"/>
    </row>
    <row r="367" spans="2:40" x14ac:dyDescent="0.35">
      <c r="B367" s="11"/>
      <c r="C367" s="21"/>
      <c r="D367" s="21"/>
      <c r="E367" s="34" t="str">
        <f t="shared" si="11"/>
        <v/>
      </c>
      <c r="F367" s="21"/>
      <c r="G367" s="21"/>
      <c r="H367" s="34" t="str">
        <f t="shared" si="12"/>
        <v/>
      </c>
      <c r="I367" s="27"/>
      <c r="J367" s="12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  <c r="AJ367" s="13"/>
      <c r="AK367" s="13"/>
      <c r="AL367" s="13"/>
      <c r="AM367" s="13"/>
      <c r="AN367" s="14"/>
    </row>
    <row r="368" spans="2:40" x14ac:dyDescent="0.35">
      <c r="B368" s="11"/>
      <c r="C368" s="21"/>
      <c r="D368" s="21"/>
      <c r="E368" s="34" t="str">
        <f t="shared" si="11"/>
        <v/>
      </c>
      <c r="F368" s="21"/>
      <c r="G368" s="21"/>
      <c r="H368" s="34" t="str">
        <f t="shared" si="12"/>
        <v/>
      </c>
      <c r="I368" s="27"/>
      <c r="J368" s="12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  <c r="AJ368" s="13"/>
      <c r="AK368" s="13"/>
      <c r="AL368" s="13"/>
      <c r="AM368" s="13"/>
      <c r="AN368" s="14"/>
    </row>
    <row r="369" spans="2:40" x14ac:dyDescent="0.35">
      <c r="B369" s="11"/>
      <c r="C369" s="21"/>
      <c r="D369" s="21"/>
      <c r="E369" s="34" t="str">
        <f t="shared" si="11"/>
        <v/>
      </c>
      <c r="F369" s="21"/>
      <c r="G369" s="21"/>
      <c r="H369" s="34" t="str">
        <f t="shared" si="12"/>
        <v/>
      </c>
      <c r="I369" s="27"/>
      <c r="J369" s="12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  <c r="AJ369" s="13"/>
      <c r="AK369" s="13"/>
      <c r="AL369" s="13"/>
      <c r="AM369" s="13"/>
      <c r="AN369" s="14"/>
    </row>
    <row r="370" spans="2:40" x14ac:dyDescent="0.35">
      <c r="B370" s="11"/>
      <c r="C370" s="21"/>
      <c r="D370" s="21"/>
      <c r="E370" s="34" t="str">
        <f t="shared" si="11"/>
        <v/>
      </c>
      <c r="F370" s="21"/>
      <c r="G370" s="21"/>
      <c r="H370" s="34" t="str">
        <f t="shared" si="12"/>
        <v/>
      </c>
      <c r="I370" s="27"/>
      <c r="J370" s="12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  <c r="AJ370" s="13"/>
      <c r="AK370" s="13"/>
      <c r="AL370" s="13"/>
      <c r="AM370" s="13"/>
      <c r="AN370" s="14"/>
    </row>
    <row r="371" spans="2:40" x14ac:dyDescent="0.35">
      <c r="B371" s="11"/>
      <c r="C371" s="21"/>
      <c r="D371" s="21"/>
      <c r="E371" s="34" t="str">
        <f t="shared" si="11"/>
        <v/>
      </c>
      <c r="F371" s="21"/>
      <c r="G371" s="21"/>
      <c r="H371" s="34" t="str">
        <f t="shared" si="12"/>
        <v/>
      </c>
      <c r="I371" s="27"/>
      <c r="J371" s="12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  <c r="AJ371" s="13"/>
      <c r="AK371" s="13"/>
      <c r="AL371" s="13"/>
      <c r="AM371" s="13"/>
      <c r="AN371" s="14"/>
    </row>
    <row r="372" spans="2:40" x14ac:dyDescent="0.35">
      <c r="B372" s="11"/>
      <c r="C372" s="21"/>
      <c r="D372" s="21"/>
      <c r="E372" s="34" t="str">
        <f t="shared" si="11"/>
        <v/>
      </c>
      <c r="F372" s="21"/>
      <c r="G372" s="21"/>
      <c r="H372" s="34" t="str">
        <f t="shared" si="12"/>
        <v/>
      </c>
      <c r="I372" s="27"/>
      <c r="J372" s="12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  <c r="AJ372" s="13"/>
      <c r="AK372" s="13"/>
      <c r="AL372" s="13"/>
      <c r="AM372" s="13"/>
      <c r="AN372" s="14"/>
    </row>
    <row r="373" spans="2:40" x14ac:dyDescent="0.35">
      <c r="B373" s="11"/>
      <c r="C373" s="21"/>
      <c r="D373" s="21"/>
      <c r="E373" s="34" t="str">
        <f t="shared" si="11"/>
        <v/>
      </c>
      <c r="F373" s="21"/>
      <c r="G373" s="21"/>
      <c r="H373" s="34" t="str">
        <f t="shared" si="12"/>
        <v/>
      </c>
      <c r="I373" s="27"/>
      <c r="J373" s="12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  <c r="AJ373" s="13"/>
      <c r="AK373" s="13"/>
      <c r="AL373" s="13"/>
      <c r="AM373" s="13"/>
      <c r="AN373" s="14"/>
    </row>
    <row r="374" spans="2:40" x14ac:dyDescent="0.35">
      <c r="B374" s="11"/>
      <c r="C374" s="21"/>
      <c r="D374" s="21"/>
      <c r="E374" s="34" t="str">
        <f t="shared" si="11"/>
        <v/>
      </c>
      <c r="F374" s="21"/>
      <c r="G374" s="21"/>
      <c r="H374" s="34" t="str">
        <f t="shared" si="12"/>
        <v/>
      </c>
      <c r="I374" s="27"/>
      <c r="J374" s="12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  <c r="AJ374" s="13"/>
      <c r="AK374" s="13"/>
      <c r="AL374" s="13"/>
      <c r="AM374" s="13"/>
      <c r="AN374" s="14"/>
    </row>
    <row r="375" spans="2:40" x14ac:dyDescent="0.35">
      <c r="B375" s="11"/>
      <c r="C375" s="21"/>
      <c r="D375" s="21"/>
      <c r="E375" s="34" t="str">
        <f t="shared" si="11"/>
        <v/>
      </c>
      <c r="F375" s="21"/>
      <c r="G375" s="21"/>
      <c r="H375" s="34" t="str">
        <f t="shared" si="12"/>
        <v/>
      </c>
      <c r="I375" s="27"/>
      <c r="J375" s="12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  <c r="AJ375" s="13"/>
      <c r="AK375" s="13"/>
      <c r="AL375" s="13"/>
      <c r="AM375" s="13"/>
      <c r="AN375" s="14"/>
    </row>
    <row r="376" spans="2:40" x14ac:dyDescent="0.35">
      <c r="B376" s="11"/>
      <c r="C376" s="21"/>
      <c r="D376" s="21"/>
      <c r="E376" s="34" t="str">
        <f t="shared" si="11"/>
        <v/>
      </c>
      <c r="F376" s="21"/>
      <c r="G376" s="21"/>
      <c r="H376" s="34" t="str">
        <f t="shared" si="12"/>
        <v/>
      </c>
      <c r="I376" s="27"/>
      <c r="J376" s="12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  <c r="AJ376" s="13"/>
      <c r="AK376" s="13"/>
      <c r="AL376" s="13"/>
      <c r="AM376" s="13"/>
      <c r="AN376" s="14"/>
    </row>
    <row r="377" spans="2:40" x14ac:dyDescent="0.35">
      <c r="B377" s="11"/>
      <c r="C377" s="21"/>
      <c r="D377" s="21"/>
      <c r="E377" s="34" t="str">
        <f t="shared" si="11"/>
        <v/>
      </c>
      <c r="F377" s="21"/>
      <c r="G377" s="21"/>
      <c r="H377" s="34" t="str">
        <f t="shared" si="12"/>
        <v/>
      </c>
      <c r="I377" s="27"/>
      <c r="J377" s="12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  <c r="AJ377" s="13"/>
      <c r="AK377" s="13"/>
      <c r="AL377" s="13"/>
      <c r="AM377" s="13"/>
      <c r="AN377" s="14"/>
    </row>
    <row r="378" spans="2:40" x14ac:dyDescent="0.35">
      <c r="B378" s="11"/>
      <c r="C378" s="21"/>
      <c r="D378" s="21"/>
      <c r="E378" s="34" t="str">
        <f t="shared" si="11"/>
        <v/>
      </c>
      <c r="F378" s="21"/>
      <c r="G378" s="21"/>
      <c r="H378" s="34" t="str">
        <f t="shared" si="12"/>
        <v/>
      </c>
      <c r="I378" s="27"/>
      <c r="J378" s="12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  <c r="AJ378" s="13"/>
      <c r="AK378" s="13"/>
      <c r="AL378" s="13"/>
      <c r="AM378" s="13"/>
      <c r="AN378" s="14"/>
    </row>
    <row r="379" spans="2:40" x14ac:dyDescent="0.35">
      <c r="B379" s="11"/>
      <c r="C379" s="21"/>
      <c r="D379" s="21"/>
      <c r="E379" s="34" t="str">
        <f t="shared" si="11"/>
        <v/>
      </c>
      <c r="F379" s="21"/>
      <c r="G379" s="21"/>
      <c r="H379" s="34" t="str">
        <f t="shared" si="12"/>
        <v/>
      </c>
      <c r="I379" s="27"/>
      <c r="J379" s="12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  <c r="AJ379" s="13"/>
      <c r="AK379" s="13"/>
      <c r="AL379" s="13"/>
      <c r="AM379" s="13"/>
      <c r="AN379" s="14"/>
    </row>
    <row r="380" spans="2:40" x14ac:dyDescent="0.35">
      <c r="B380" s="11"/>
      <c r="C380" s="21"/>
      <c r="D380" s="21"/>
      <c r="E380" s="34" t="str">
        <f t="shared" si="11"/>
        <v/>
      </c>
      <c r="F380" s="21"/>
      <c r="G380" s="21"/>
      <c r="H380" s="34" t="str">
        <f t="shared" si="12"/>
        <v/>
      </c>
      <c r="I380" s="27"/>
      <c r="J380" s="12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  <c r="AJ380" s="13"/>
      <c r="AK380" s="13"/>
      <c r="AL380" s="13"/>
      <c r="AM380" s="13"/>
      <c r="AN380" s="14"/>
    </row>
    <row r="381" spans="2:40" x14ac:dyDescent="0.35">
      <c r="B381" s="11"/>
      <c r="C381" s="21"/>
      <c r="D381" s="21"/>
      <c r="E381" s="34" t="str">
        <f t="shared" si="11"/>
        <v/>
      </c>
      <c r="F381" s="21"/>
      <c r="G381" s="21"/>
      <c r="H381" s="34" t="str">
        <f t="shared" si="12"/>
        <v/>
      </c>
      <c r="I381" s="27"/>
      <c r="J381" s="12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  <c r="AJ381" s="13"/>
      <c r="AK381" s="13"/>
      <c r="AL381" s="13"/>
      <c r="AM381" s="13"/>
      <c r="AN381" s="14"/>
    </row>
    <row r="382" spans="2:40" x14ac:dyDescent="0.35">
      <c r="B382" s="11"/>
      <c r="C382" s="21"/>
      <c r="D382" s="21"/>
      <c r="E382" s="34" t="str">
        <f t="shared" si="11"/>
        <v/>
      </c>
      <c r="F382" s="21"/>
      <c r="G382" s="21"/>
      <c r="H382" s="34" t="str">
        <f t="shared" si="12"/>
        <v/>
      </c>
      <c r="I382" s="27"/>
      <c r="J382" s="12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  <c r="AJ382" s="13"/>
      <c r="AK382" s="13"/>
      <c r="AL382" s="13"/>
      <c r="AM382" s="13"/>
      <c r="AN382" s="14"/>
    </row>
    <row r="383" spans="2:40" x14ac:dyDescent="0.35">
      <c r="B383" s="11"/>
      <c r="C383" s="21"/>
      <c r="D383" s="21"/>
      <c r="E383" s="34" t="str">
        <f t="shared" si="11"/>
        <v/>
      </c>
      <c r="F383" s="21"/>
      <c r="G383" s="21"/>
      <c r="H383" s="34" t="str">
        <f t="shared" si="12"/>
        <v/>
      </c>
      <c r="I383" s="27"/>
      <c r="J383" s="12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  <c r="AJ383" s="13"/>
      <c r="AK383" s="13"/>
      <c r="AL383" s="13"/>
      <c r="AM383" s="13"/>
      <c r="AN383" s="14"/>
    </row>
    <row r="384" spans="2:40" x14ac:dyDescent="0.35">
      <c r="B384" s="11"/>
      <c r="C384" s="21"/>
      <c r="D384" s="21"/>
      <c r="E384" s="34" t="str">
        <f t="shared" si="11"/>
        <v/>
      </c>
      <c r="F384" s="21"/>
      <c r="G384" s="21"/>
      <c r="H384" s="34" t="str">
        <f t="shared" si="12"/>
        <v/>
      </c>
      <c r="I384" s="27"/>
      <c r="J384" s="12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  <c r="AJ384" s="13"/>
      <c r="AK384" s="13"/>
      <c r="AL384" s="13"/>
      <c r="AM384" s="13"/>
      <c r="AN384" s="14"/>
    </row>
    <row r="385" spans="2:40" x14ac:dyDescent="0.35">
      <c r="B385" s="11"/>
      <c r="C385" s="21"/>
      <c r="D385" s="21"/>
      <c r="E385" s="34" t="str">
        <f t="shared" si="11"/>
        <v/>
      </c>
      <c r="F385" s="21"/>
      <c r="G385" s="21"/>
      <c r="H385" s="34" t="str">
        <f t="shared" si="12"/>
        <v/>
      </c>
      <c r="I385" s="27"/>
      <c r="J385" s="12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  <c r="AJ385" s="13"/>
      <c r="AK385" s="13"/>
      <c r="AL385" s="13"/>
      <c r="AM385" s="13"/>
      <c r="AN385" s="14"/>
    </row>
    <row r="386" spans="2:40" x14ac:dyDescent="0.35">
      <c r="B386" s="11"/>
      <c r="C386" s="21"/>
      <c r="D386" s="21"/>
      <c r="E386" s="34" t="str">
        <f t="shared" si="11"/>
        <v/>
      </c>
      <c r="F386" s="21"/>
      <c r="G386" s="21"/>
      <c r="H386" s="34" t="str">
        <f t="shared" si="12"/>
        <v/>
      </c>
      <c r="I386" s="27"/>
      <c r="J386" s="12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  <c r="AJ386" s="13"/>
      <c r="AK386" s="13"/>
      <c r="AL386" s="13"/>
      <c r="AM386" s="13"/>
      <c r="AN386" s="14"/>
    </row>
    <row r="387" spans="2:40" x14ac:dyDescent="0.35">
      <c r="B387" s="11"/>
      <c r="C387" s="21"/>
      <c r="D387" s="21"/>
      <c r="E387" s="34" t="str">
        <f t="shared" si="11"/>
        <v/>
      </c>
      <c r="F387" s="21"/>
      <c r="G387" s="21"/>
      <c r="H387" s="34" t="str">
        <f t="shared" si="12"/>
        <v/>
      </c>
      <c r="I387" s="27"/>
      <c r="J387" s="12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  <c r="AJ387" s="13"/>
      <c r="AK387" s="13"/>
      <c r="AL387" s="13"/>
      <c r="AM387" s="13"/>
      <c r="AN387" s="14"/>
    </row>
    <row r="388" spans="2:40" x14ac:dyDescent="0.35">
      <c r="B388" s="11"/>
      <c r="C388" s="21"/>
      <c r="D388" s="21"/>
      <c r="E388" s="34" t="str">
        <f t="shared" si="11"/>
        <v/>
      </c>
      <c r="F388" s="21"/>
      <c r="G388" s="21"/>
      <c r="H388" s="34" t="str">
        <f t="shared" si="12"/>
        <v/>
      </c>
      <c r="I388" s="27"/>
      <c r="J388" s="12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  <c r="AJ388" s="13"/>
      <c r="AK388" s="13"/>
      <c r="AL388" s="13"/>
      <c r="AM388" s="13"/>
      <c r="AN388" s="14"/>
    </row>
    <row r="389" spans="2:40" x14ac:dyDescent="0.35">
      <c r="B389" s="11"/>
      <c r="C389" s="21"/>
      <c r="D389" s="21"/>
      <c r="E389" s="34" t="str">
        <f t="shared" si="11"/>
        <v/>
      </c>
      <c r="F389" s="21"/>
      <c r="G389" s="21"/>
      <c r="H389" s="34" t="str">
        <f t="shared" si="12"/>
        <v/>
      </c>
      <c r="I389" s="27"/>
      <c r="J389" s="12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  <c r="AJ389" s="13"/>
      <c r="AK389" s="13"/>
      <c r="AL389" s="13"/>
      <c r="AM389" s="13"/>
      <c r="AN389" s="14"/>
    </row>
    <row r="390" spans="2:40" x14ac:dyDescent="0.35">
      <c r="B390" s="11"/>
      <c r="C390" s="21"/>
      <c r="D390" s="21"/>
      <c r="E390" s="34" t="str">
        <f t="shared" si="11"/>
        <v/>
      </c>
      <c r="F390" s="21"/>
      <c r="G390" s="21"/>
      <c r="H390" s="34" t="str">
        <f t="shared" si="12"/>
        <v/>
      </c>
      <c r="I390" s="27"/>
      <c r="J390" s="12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  <c r="AJ390" s="13"/>
      <c r="AK390" s="13"/>
      <c r="AL390" s="13"/>
      <c r="AM390" s="13"/>
      <c r="AN390" s="14"/>
    </row>
    <row r="391" spans="2:40" x14ac:dyDescent="0.35">
      <c r="B391" s="11"/>
      <c r="C391" s="21"/>
      <c r="D391" s="21"/>
      <c r="E391" s="34" t="str">
        <f t="shared" si="11"/>
        <v/>
      </c>
      <c r="F391" s="21"/>
      <c r="G391" s="21"/>
      <c r="H391" s="34" t="str">
        <f t="shared" si="12"/>
        <v/>
      </c>
      <c r="I391" s="27"/>
      <c r="J391" s="12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  <c r="AJ391" s="13"/>
      <c r="AK391" s="13"/>
      <c r="AL391" s="13"/>
      <c r="AM391" s="13"/>
      <c r="AN391" s="14"/>
    </row>
    <row r="392" spans="2:40" x14ac:dyDescent="0.35">
      <c r="B392" s="11"/>
      <c r="C392" s="21"/>
      <c r="D392" s="21"/>
      <c r="E392" s="34" t="str">
        <f t="shared" si="11"/>
        <v/>
      </c>
      <c r="F392" s="21"/>
      <c r="G392" s="21"/>
      <c r="H392" s="34" t="str">
        <f t="shared" si="12"/>
        <v/>
      </c>
      <c r="I392" s="27"/>
      <c r="J392" s="12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  <c r="AJ392" s="13"/>
      <c r="AK392" s="13"/>
      <c r="AL392" s="13"/>
      <c r="AM392" s="13"/>
      <c r="AN392" s="14"/>
    </row>
    <row r="393" spans="2:40" x14ac:dyDescent="0.35">
      <c r="B393" s="11"/>
      <c r="C393" s="21"/>
      <c r="D393" s="21"/>
      <c r="E393" s="34" t="str">
        <f t="shared" si="11"/>
        <v/>
      </c>
      <c r="F393" s="21"/>
      <c r="G393" s="21"/>
      <c r="H393" s="34" t="str">
        <f t="shared" si="12"/>
        <v/>
      </c>
      <c r="I393" s="27"/>
      <c r="J393" s="12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  <c r="AJ393" s="13"/>
      <c r="AK393" s="13"/>
      <c r="AL393" s="13"/>
      <c r="AM393" s="13"/>
      <c r="AN393" s="14"/>
    </row>
    <row r="394" spans="2:40" x14ac:dyDescent="0.35">
      <c r="B394" s="11"/>
      <c r="C394" s="21"/>
      <c r="D394" s="21"/>
      <c r="E394" s="34" t="str">
        <f t="shared" si="11"/>
        <v/>
      </c>
      <c r="F394" s="21"/>
      <c r="G394" s="21"/>
      <c r="H394" s="34" t="str">
        <f t="shared" si="12"/>
        <v/>
      </c>
      <c r="I394" s="27"/>
      <c r="J394" s="12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  <c r="AJ394" s="13"/>
      <c r="AK394" s="13"/>
      <c r="AL394" s="13"/>
      <c r="AM394" s="13"/>
      <c r="AN394" s="14"/>
    </row>
    <row r="395" spans="2:40" x14ac:dyDescent="0.35">
      <c r="B395" s="11"/>
      <c r="C395" s="21"/>
      <c r="D395" s="21"/>
      <c r="E395" s="34" t="str">
        <f t="shared" si="11"/>
        <v/>
      </c>
      <c r="F395" s="21"/>
      <c r="G395" s="21"/>
      <c r="H395" s="34" t="str">
        <f t="shared" si="12"/>
        <v/>
      </c>
      <c r="I395" s="27"/>
      <c r="J395" s="12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  <c r="AJ395" s="13"/>
      <c r="AK395" s="13"/>
      <c r="AL395" s="13"/>
      <c r="AM395" s="13"/>
      <c r="AN395" s="14"/>
    </row>
    <row r="396" spans="2:40" x14ac:dyDescent="0.35">
      <c r="B396" s="11"/>
      <c r="C396" s="21"/>
      <c r="D396" s="21"/>
      <c r="E396" s="34" t="str">
        <f t="shared" ref="E396:E410" si="13">IF(OR(ISBLANK($C396),ISBLANK($D396)),"",$C396+($D396-$C396)*$I396)</f>
        <v/>
      </c>
      <c r="F396" s="21"/>
      <c r="G396" s="21"/>
      <c r="H396" s="34" t="str">
        <f t="shared" ref="H396:H410" si="14">IF(OR(ISBLANK($F396),ISBLANK($G396)),"",$F396+($G396-$F396)*$I396)</f>
        <v/>
      </c>
      <c r="I396" s="27"/>
      <c r="J396" s="12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  <c r="AJ396" s="13"/>
      <c r="AK396" s="13"/>
      <c r="AL396" s="13"/>
      <c r="AM396" s="13"/>
      <c r="AN396" s="14"/>
    </row>
    <row r="397" spans="2:40" x14ac:dyDescent="0.35">
      <c r="B397" s="11"/>
      <c r="C397" s="21"/>
      <c r="D397" s="21"/>
      <c r="E397" s="34" t="str">
        <f t="shared" si="13"/>
        <v/>
      </c>
      <c r="F397" s="21"/>
      <c r="G397" s="21"/>
      <c r="H397" s="34" t="str">
        <f t="shared" si="14"/>
        <v/>
      </c>
      <c r="I397" s="27"/>
      <c r="J397" s="12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  <c r="AJ397" s="13"/>
      <c r="AK397" s="13"/>
      <c r="AL397" s="13"/>
      <c r="AM397" s="13"/>
      <c r="AN397" s="14"/>
    </row>
    <row r="398" spans="2:40" x14ac:dyDescent="0.35">
      <c r="B398" s="11"/>
      <c r="C398" s="21"/>
      <c r="D398" s="21"/>
      <c r="E398" s="34" t="str">
        <f t="shared" si="13"/>
        <v/>
      </c>
      <c r="F398" s="21"/>
      <c r="G398" s="21"/>
      <c r="H398" s="34" t="str">
        <f t="shared" si="14"/>
        <v/>
      </c>
      <c r="I398" s="27"/>
      <c r="J398" s="12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  <c r="AJ398" s="13"/>
      <c r="AK398" s="13"/>
      <c r="AL398" s="13"/>
      <c r="AM398" s="13"/>
      <c r="AN398" s="14"/>
    </row>
    <row r="399" spans="2:40" x14ac:dyDescent="0.35">
      <c r="B399" s="11"/>
      <c r="C399" s="21"/>
      <c r="D399" s="21"/>
      <c r="E399" s="34" t="str">
        <f t="shared" si="13"/>
        <v/>
      </c>
      <c r="F399" s="21"/>
      <c r="G399" s="21"/>
      <c r="H399" s="34" t="str">
        <f t="shared" si="14"/>
        <v/>
      </c>
      <c r="I399" s="27"/>
      <c r="J399" s="12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  <c r="AJ399" s="13"/>
      <c r="AK399" s="13"/>
      <c r="AL399" s="13"/>
      <c r="AM399" s="13"/>
      <c r="AN399" s="14"/>
    </row>
    <row r="400" spans="2:40" x14ac:dyDescent="0.35">
      <c r="B400" s="11"/>
      <c r="C400" s="21"/>
      <c r="D400" s="21"/>
      <c r="E400" s="34" t="str">
        <f t="shared" si="13"/>
        <v/>
      </c>
      <c r="F400" s="21"/>
      <c r="G400" s="21"/>
      <c r="H400" s="34" t="str">
        <f t="shared" si="14"/>
        <v/>
      </c>
      <c r="I400" s="27"/>
      <c r="J400" s="12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  <c r="AJ400" s="13"/>
      <c r="AK400" s="13"/>
      <c r="AL400" s="13"/>
      <c r="AM400" s="13"/>
      <c r="AN400" s="14"/>
    </row>
    <row r="401" spans="2:40" x14ac:dyDescent="0.35">
      <c r="B401" s="11"/>
      <c r="C401" s="21"/>
      <c r="D401" s="21"/>
      <c r="E401" s="34" t="str">
        <f t="shared" si="13"/>
        <v/>
      </c>
      <c r="F401" s="21"/>
      <c r="G401" s="21"/>
      <c r="H401" s="34" t="str">
        <f t="shared" si="14"/>
        <v/>
      </c>
      <c r="I401" s="27"/>
      <c r="J401" s="12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  <c r="AJ401" s="13"/>
      <c r="AK401" s="13"/>
      <c r="AL401" s="13"/>
      <c r="AM401" s="13"/>
      <c r="AN401" s="14"/>
    </row>
    <row r="402" spans="2:40" x14ac:dyDescent="0.35">
      <c r="B402" s="11"/>
      <c r="C402" s="21"/>
      <c r="D402" s="21"/>
      <c r="E402" s="34" t="str">
        <f t="shared" si="13"/>
        <v/>
      </c>
      <c r="F402" s="21"/>
      <c r="G402" s="21"/>
      <c r="H402" s="34" t="str">
        <f t="shared" si="14"/>
        <v/>
      </c>
      <c r="I402" s="27"/>
      <c r="J402" s="12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  <c r="AJ402" s="13"/>
      <c r="AK402" s="13"/>
      <c r="AL402" s="13"/>
      <c r="AM402" s="13"/>
      <c r="AN402" s="14"/>
    </row>
    <row r="403" spans="2:40" x14ac:dyDescent="0.35">
      <c r="B403" s="11"/>
      <c r="C403" s="21"/>
      <c r="D403" s="21"/>
      <c r="E403" s="34" t="str">
        <f t="shared" si="13"/>
        <v/>
      </c>
      <c r="F403" s="21"/>
      <c r="G403" s="21"/>
      <c r="H403" s="34" t="str">
        <f t="shared" si="14"/>
        <v/>
      </c>
      <c r="I403" s="27"/>
      <c r="J403" s="12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  <c r="AJ403" s="13"/>
      <c r="AK403" s="13"/>
      <c r="AL403" s="13"/>
      <c r="AM403" s="13"/>
      <c r="AN403" s="14"/>
    </row>
    <row r="404" spans="2:40" x14ac:dyDescent="0.35">
      <c r="B404" s="11"/>
      <c r="C404" s="21"/>
      <c r="D404" s="21"/>
      <c r="E404" s="34" t="str">
        <f t="shared" si="13"/>
        <v/>
      </c>
      <c r="F404" s="21"/>
      <c r="G404" s="21"/>
      <c r="H404" s="34" t="str">
        <f t="shared" si="14"/>
        <v/>
      </c>
      <c r="I404" s="27"/>
      <c r="J404" s="12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  <c r="AJ404" s="13"/>
      <c r="AK404" s="13"/>
      <c r="AL404" s="13"/>
      <c r="AM404" s="13"/>
      <c r="AN404" s="14"/>
    </row>
    <row r="405" spans="2:40" x14ac:dyDescent="0.35">
      <c r="B405" s="11"/>
      <c r="C405" s="21"/>
      <c r="D405" s="21"/>
      <c r="E405" s="34" t="str">
        <f t="shared" si="13"/>
        <v/>
      </c>
      <c r="F405" s="21"/>
      <c r="G405" s="21"/>
      <c r="H405" s="34" t="str">
        <f t="shared" si="14"/>
        <v/>
      </c>
      <c r="I405" s="27"/>
      <c r="J405" s="12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  <c r="AJ405" s="13"/>
      <c r="AK405" s="13"/>
      <c r="AL405" s="13"/>
      <c r="AM405" s="13"/>
      <c r="AN405" s="14"/>
    </row>
    <row r="406" spans="2:40" x14ac:dyDescent="0.35">
      <c r="B406" s="11"/>
      <c r="C406" s="21"/>
      <c r="D406" s="21"/>
      <c r="E406" s="34" t="str">
        <f t="shared" si="13"/>
        <v/>
      </c>
      <c r="F406" s="21"/>
      <c r="G406" s="21"/>
      <c r="H406" s="34" t="str">
        <f t="shared" si="14"/>
        <v/>
      </c>
      <c r="I406" s="27"/>
      <c r="J406" s="12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  <c r="AJ406" s="13"/>
      <c r="AK406" s="13"/>
      <c r="AL406" s="13"/>
      <c r="AM406" s="13"/>
      <c r="AN406" s="14"/>
    </row>
    <row r="407" spans="2:40" x14ac:dyDescent="0.35">
      <c r="B407" s="11"/>
      <c r="C407" s="21"/>
      <c r="D407" s="21"/>
      <c r="E407" s="34" t="str">
        <f t="shared" si="13"/>
        <v/>
      </c>
      <c r="F407" s="21"/>
      <c r="G407" s="21"/>
      <c r="H407" s="34" t="str">
        <f t="shared" si="14"/>
        <v/>
      </c>
      <c r="I407" s="27"/>
      <c r="J407" s="12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  <c r="AJ407" s="13"/>
      <c r="AK407" s="13"/>
      <c r="AL407" s="13"/>
      <c r="AM407" s="13"/>
      <c r="AN407" s="14"/>
    </row>
    <row r="408" spans="2:40" x14ac:dyDescent="0.35">
      <c r="B408" s="11"/>
      <c r="C408" s="21"/>
      <c r="D408" s="21"/>
      <c r="E408" s="34" t="str">
        <f t="shared" si="13"/>
        <v/>
      </c>
      <c r="F408" s="21"/>
      <c r="G408" s="21"/>
      <c r="H408" s="34" t="str">
        <f t="shared" si="14"/>
        <v/>
      </c>
      <c r="I408" s="27"/>
      <c r="J408" s="12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  <c r="AJ408" s="13"/>
      <c r="AK408" s="13"/>
      <c r="AL408" s="13"/>
      <c r="AM408" s="13"/>
      <c r="AN408" s="14"/>
    </row>
    <row r="409" spans="2:40" x14ac:dyDescent="0.35">
      <c r="B409" s="11"/>
      <c r="C409" s="21"/>
      <c r="D409" s="21"/>
      <c r="E409" s="34" t="str">
        <f t="shared" si="13"/>
        <v/>
      </c>
      <c r="F409" s="21"/>
      <c r="G409" s="21"/>
      <c r="H409" s="34" t="str">
        <f t="shared" si="14"/>
        <v/>
      </c>
      <c r="I409" s="27"/>
      <c r="J409" s="12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/>
      <c r="AJ409" s="13"/>
      <c r="AK409" s="13"/>
      <c r="AL409" s="13"/>
      <c r="AM409" s="13"/>
      <c r="AN409" s="14"/>
    </row>
    <row r="410" spans="2:40" x14ac:dyDescent="0.35">
      <c r="B410" s="15"/>
      <c r="C410" s="22"/>
      <c r="D410" s="22"/>
      <c r="E410" s="35" t="str">
        <f t="shared" si="13"/>
        <v/>
      </c>
      <c r="F410" s="22"/>
      <c r="G410" s="22"/>
      <c r="H410" s="35" t="str">
        <f t="shared" si="14"/>
        <v/>
      </c>
      <c r="I410" s="28"/>
      <c r="J410" s="16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8"/>
    </row>
    <row r="411" spans="2:40" x14ac:dyDescent="0.35">
      <c r="B411" s="3" t="s">
        <v>0</v>
      </c>
      <c r="C411" s="3" t="s">
        <v>0</v>
      </c>
      <c r="D411" s="3" t="s">
        <v>0</v>
      </c>
      <c r="E411" s="3" t="s">
        <v>0</v>
      </c>
      <c r="F411" s="3" t="s">
        <v>0</v>
      </c>
      <c r="G411" s="3" t="s">
        <v>0</v>
      </c>
      <c r="H411" s="3" t="s">
        <v>0</v>
      </c>
      <c r="I411" s="3" t="s">
        <v>0</v>
      </c>
      <c r="J411" s="3" t="s">
        <v>0</v>
      </c>
      <c r="K411" s="3" t="s">
        <v>0</v>
      </c>
      <c r="L411" s="3" t="s">
        <v>0</v>
      </c>
      <c r="M411" s="3" t="s">
        <v>0</v>
      </c>
      <c r="N411" s="3" t="s">
        <v>0</v>
      </c>
      <c r="O411" s="3" t="s">
        <v>0</v>
      </c>
      <c r="P411" s="3" t="s">
        <v>0</v>
      </c>
      <c r="Q411" s="3" t="s">
        <v>0</v>
      </c>
      <c r="R411" s="3" t="s">
        <v>0</v>
      </c>
      <c r="S411" s="3" t="s">
        <v>0</v>
      </c>
      <c r="T411" s="3" t="s">
        <v>0</v>
      </c>
      <c r="U411" s="3" t="s">
        <v>0</v>
      </c>
      <c r="V411" s="3" t="s">
        <v>0</v>
      </c>
      <c r="W411" s="3" t="s">
        <v>0</v>
      </c>
      <c r="X411" s="3" t="s">
        <v>0</v>
      </c>
      <c r="Y411" s="3" t="s">
        <v>0</v>
      </c>
      <c r="Z411" s="3" t="s">
        <v>0</v>
      </c>
      <c r="AA411" s="3" t="s">
        <v>0</v>
      </c>
      <c r="AB411" s="3" t="s">
        <v>0</v>
      </c>
      <c r="AC411" s="3" t="s">
        <v>0</v>
      </c>
      <c r="AD411" s="3" t="s">
        <v>0</v>
      </c>
      <c r="AE411" s="3" t="s">
        <v>0</v>
      </c>
      <c r="AF411" s="3" t="s">
        <v>0</v>
      </c>
      <c r="AG411" s="3" t="s">
        <v>0</v>
      </c>
      <c r="AH411" s="3" t="s">
        <v>0</v>
      </c>
      <c r="AI411" s="3" t="s">
        <v>0</v>
      </c>
      <c r="AJ411" s="3" t="s">
        <v>0</v>
      </c>
      <c r="AK411" s="3" t="s">
        <v>0</v>
      </c>
      <c r="AL411" s="3" t="s">
        <v>0</v>
      </c>
      <c r="AM411" s="3" t="s">
        <v>0</v>
      </c>
      <c r="AN411" s="3" t="s">
        <v>0</v>
      </c>
    </row>
  </sheetData>
  <sheetProtection selectLockedCells="1"/>
  <mergeCells count="16">
    <mergeCell ref="B8:B9"/>
    <mergeCell ref="N2:P3"/>
    <mergeCell ref="J2:M3"/>
    <mergeCell ref="I8:I9"/>
    <mergeCell ref="X2:Y3"/>
    <mergeCell ref="Z2:AA3"/>
    <mergeCell ref="C8:E9"/>
    <mergeCell ref="F8:H9"/>
    <mergeCell ref="AC2:AD3"/>
    <mergeCell ref="AE2:AG3"/>
    <mergeCell ref="S5:T6"/>
    <mergeCell ref="AA5:AB6"/>
    <mergeCell ref="U5:Y6"/>
    <mergeCell ref="AC5:AG6"/>
    <mergeCell ref="S2:T3"/>
    <mergeCell ref="U2:V3"/>
  </mergeCells>
  <conditionalFormatting sqref="J8:XFD8">
    <cfRule type="cellIs" dxfId="3" priority="10" operator="equal">
      <formula>"F"</formula>
    </cfRule>
  </conditionalFormatting>
  <conditionalFormatting sqref="J11:AN410">
    <cfRule type="expression" dxfId="2" priority="11">
      <formula>IF(AND(OR($F11+($G11-$F11)*$I11&lt;$D11,$F11+($G11-$F11)*$I11=$D11),OR(J$10=$C11,J$10&gt;$C11),OR(J$10=$F11+($G11-$F11)*$I11,J$10&lt;$F11+($G11-$F11)*$I11)),IF(AND($F11+($G11-$F11)*$I11&gt;$D11,OR(J$10=$C11,AND(J$10&gt;$C11,J$10&lt;$D11),J$10=$D11)),TRUE,""))</formula>
    </cfRule>
    <cfRule type="expression" dxfId="1" priority="12">
      <formula>IF(AND(OR(J$10=$C11,J$10&gt;$C11),OR(J$10=$D11,J$10&lt;$D11)),TRUE,"")</formula>
    </cfRule>
    <cfRule type="expression" dxfId="0" priority="13">
      <formula>IF(AND(OR(J$10=$F11,J$10&gt;$F11),OR(J$10=$G11,J$10&lt;$G11)),TRUE,"")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Ahmed</dc:creator>
  <cp:lastModifiedBy>Mohamed Ahmed</cp:lastModifiedBy>
  <dcterms:created xsi:type="dcterms:W3CDTF">2015-07-03T15:56:10Z</dcterms:created>
  <dcterms:modified xsi:type="dcterms:W3CDTF">2015-07-15T19:33:13Z</dcterms:modified>
</cp:coreProperties>
</file>