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xWindow="0" yWindow="0" windowWidth="17970" windowHeight="5985" activeTab="1"/>
  </bookViews>
  <sheets>
    <sheet name="Listing" sheetId="1" r:id="rId1"/>
    <sheet name="Feuille Temporaire" sheetId="2" r:id="rId2"/>
  </sheets>
  <functionGroups builtInGroupCount="18"/>
  <definedNames>
    <definedName name="_xlnm._FilterDatabase" localSheetId="0" hidden="1">Listing!$A$1:$BR$22</definedName>
  </definedNames>
  <calcPr calcId="171027"/>
</workbook>
</file>

<file path=xl/sharedStrings.xml><?xml version="1.0" encoding="utf-8"?>
<sst xmlns="http://schemas.openxmlformats.org/spreadsheetml/2006/main" count="1360" uniqueCount="926">
  <si>
    <t>Contact 1</t>
  </si>
  <si>
    <t>Id</t>
  </si>
  <si>
    <t>Groupe</t>
  </si>
  <si>
    <t>Civilité</t>
  </si>
  <si>
    <t>Nom</t>
  </si>
  <si>
    <t>Prénom</t>
  </si>
  <si>
    <t>Entreprise</t>
  </si>
  <si>
    <t>Service</t>
  </si>
  <si>
    <t>Activité</t>
  </si>
  <si>
    <t>Adresse (Domicile)</t>
  </si>
  <si>
    <t>Code Postal (Domicile)</t>
  </si>
  <si>
    <t>Ville (Domicile)</t>
  </si>
  <si>
    <t>Pays (Domicile)</t>
  </si>
  <si>
    <t>Adresse  (Bureau)</t>
  </si>
  <si>
    <t>Code Postal (Bureau)</t>
  </si>
  <si>
    <t>Ville (Bureau)</t>
  </si>
  <si>
    <t>Pays (Bureau)</t>
  </si>
  <si>
    <t>Téléphone (Domicile)</t>
  </si>
  <si>
    <t>Portable (Domicile)</t>
  </si>
  <si>
    <t>Fax (Domicile)</t>
  </si>
  <si>
    <t>Téléphone (Bureau)</t>
  </si>
  <si>
    <t>Portable (Bureau)</t>
  </si>
  <si>
    <t>Fax (Bureau)</t>
  </si>
  <si>
    <t>Email</t>
  </si>
  <si>
    <t>Site Internet</t>
  </si>
  <si>
    <t>Tél</t>
  </si>
  <si>
    <t>Mail</t>
  </si>
  <si>
    <t>Contact 2</t>
  </si>
  <si>
    <t>Contact 3</t>
  </si>
  <si>
    <t>N° SIRET</t>
  </si>
  <si>
    <t>TVA Intracom</t>
  </si>
  <si>
    <t>N° APE</t>
  </si>
  <si>
    <t>Libéllé APE</t>
  </si>
  <si>
    <t>Titulaire du compte</t>
  </si>
  <si>
    <t>Banque</t>
  </si>
  <si>
    <t>Domiciliation</t>
  </si>
  <si>
    <t>Code Banque</t>
  </si>
  <si>
    <t>Code Guichet</t>
  </si>
  <si>
    <t>N° de Compte</t>
  </si>
  <si>
    <t>Cle Rib</t>
  </si>
  <si>
    <t>Code Bic / Swift</t>
  </si>
  <si>
    <t>Code Iban</t>
  </si>
  <si>
    <t>Sécurité social</t>
  </si>
  <si>
    <t>Date de Naissance</t>
  </si>
  <si>
    <t>Type de Contrat</t>
  </si>
  <si>
    <t>Statut</t>
  </si>
  <si>
    <t>Salaire Brut</t>
  </si>
  <si>
    <t>Coéfficient</t>
  </si>
  <si>
    <t>Nom du poste</t>
  </si>
  <si>
    <t>Date d'Arrivée</t>
  </si>
  <si>
    <t>Date de création</t>
  </si>
  <si>
    <t>Date de modification</t>
  </si>
  <si>
    <t>Notes</t>
  </si>
  <si>
    <t>Code Client</t>
  </si>
  <si>
    <t>Nom Enfant1</t>
  </si>
  <si>
    <t>Prénom Enfant1</t>
  </si>
  <si>
    <t>Date de Naissance E1</t>
  </si>
  <si>
    <t>Nom Enfant2</t>
  </si>
  <si>
    <t>Prénom Enfant2</t>
  </si>
  <si>
    <t>Date de Naissance E2</t>
  </si>
  <si>
    <t>Nom Enfant3</t>
  </si>
  <si>
    <t>Prénom Enfant3</t>
  </si>
  <si>
    <t>Date de Naissance E3</t>
  </si>
  <si>
    <t>Numero Images</t>
  </si>
  <si>
    <t>Chemin Images</t>
  </si>
  <si>
    <t>00001</t>
  </si>
  <si>
    <t>Clients</t>
  </si>
  <si>
    <t>Monsieur</t>
  </si>
  <si>
    <t>NOM 1</t>
  </si>
  <si>
    <t>Prénom 1</t>
  </si>
  <si>
    <t>Entreprise 1</t>
  </si>
  <si>
    <t>PROMOTIONNELS</t>
  </si>
  <si>
    <t>Adresse 01</t>
  </si>
  <si>
    <t>92 210</t>
  </si>
  <si>
    <t>ST CLOUD</t>
  </si>
  <si>
    <t>France</t>
  </si>
  <si>
    <t>Adresse  (Bureau) 01</t>
  </si>
  <si>
    <t>01 00 00 00 01</t>
  </si>
  <si>
    <t>06 01 03 10 14</t>
  </si>
  <si>
    <t>01 00 00 00 05</t>
  </si>
  <si>
    <t>05 00 00 00 04</t>
  </si>
  <si>
    <t>06 34 13 17 24</t>
  </si>
  <si>
    <t>06 22 24 31 35</t>
  </si>
  <si>
    <t>nom1.prenom@orange.fr</t>
  </si>
  <si>
    <t>orange.fr</t>
  </si>
  <si>
    <t>Contact1,1</t>
  </si>
  <si>
    <t>06 29 08 12 19</t>
  </si>
  <si>
    <t>Contact1,1@orange.fr</t>
  </si>
  <si>
    <t>Contact2,1</t>
  </si>
  <si>
    <t>06 27 16 02 31</t>
  </si>
  <si>
    <t>Contact2,1@orange.fr</t>
  </si>
  <si>
    <t>Contact3,1</t>
  </si>
  <si>
    <t>06 42 18 55 42</t>
  </si>
  <si>
    <t>Contact3,1@orange.fr</t>
  </si>
  <si>
    <t>344-772-538-00072</t>
  </si>
  <si>
    <t>FR-30-344-772-538</t>
  </si>
  <si>
    <t>4910Z</t>
  </si>
  <si>
    <t>Transport ferroviaire interurbain de voyageurs</t>
  </si>
  <si>
    <t>Tdc 1</t>
  </si>
  <si>
    <t>ALLIANZ BANQUE</t>
  </si>
  <si>
    <t>Domiciliation 1</t>
  </si>
  <si>
    <t>10 322</t>
  </si>
  <si>
    <t>17 037</t>
  </si>
  <si>
    <t>45369 877 7777</t>
  </si>
  <si>
    <t>CMB RFR 4BR RT</t>
  </si>
  <si>
    <t>FR76 1545 9451 9344 3356 745 064</t>
  </si>
  <si>
    <t>1 83 11 27 512 541 25</t>
  </si>
  <si>
    <t>C.D.D</t>
  </si>
  <si>
    <t>Agriculteurs exploitants</t>
  </si>
  <si>
    <t>1</t>
  </si>
  <si>
    <t>120</t>
  </si>
  <si>
    <t>Chauffeur / Chauffeuse de machines agricoles</t>
  </si>
  <si>
    <t>Ouvert Du Lundi Au Vendredi De 8H30 À 12H Et 14H À 18H Et Le Samedi Matin Jusqu'À 12H</t>
  </si>
  <si>
    <t>C/C-00001</t>
  </si>
  <si>
    <t>Guerra</t>
  </si>
  <si>
    <t>Carter</t>
  </si>
  <si>
    <t>Howe</t>
  </si>
  <si>
    <t>Simone</t>
  </si>
  <si>
    <t>c:\users\mignot laurent\documents\fichiers clients\logo\nom 1.jpg</t>
  </si>
  <si>
    <t>ALIMENTAIRE</t>
  </si>
  <si>
    <t>00002</t>
  </si>
  <si>
    <t>Fournisseurs</t>
  </si>
  <si>
    <t>Madame</t>
  </si>
  <si>
    <t>NOM 2</t>
  </si>
  <si>
    <t>Prénom 2</t>
  </si>
  <si>
    <t>Entreprise 2</t>
  </si>
  <si>
    <t>Service 2</t>
  </si>
  <si>
    <t>Adresse 02</t>
  </si>
  <si>
    <t>75 017</t>
  </si>
  <si>
    <t>PARIS 17</t>
  </si>
  <si>
    <t>Adresse  (Bureau) 02</t>
  </si>
  <si>
    <t>01 00 00 00 02</t>
  </si>
  <si>
    <t>06 02 04 11 15</t>
  </si>
  <si>
    <t>06 35 14 18 25</t>
  </si>
  <si>
    <t>06 23 25 32 36</t>
  </si>
  <si>
    <t>nom2.prenom@free.fr</t>
  </si>
  <si>
    <t>free.fr</t>
  </si>
  <si>
    <t>Contact1,2</t>
  </si>
  <si>
    <t>06 30 09 13 20</t>
  </si>
  <si>
    <t>Contact1,2@free.fr</t>
  </si>
  <si>
    <t>Contact2,2</t>
  </si>
  <si>
    <t>06 28 17 03 32</t>
  </si>
  <si>
    <t>Contact2,2@free.fr</t>
  </si>
  <si>
    <t>Contact3,2</t>
  </si>
  <si>
    <t>06 22 01 05 12</t>
  </si>
  <si>
    <t>Contact3,2@free.fr</t>
  </si>
  <si>
    <t>524-986-361-00011</t>
  </si>
  <si>
    <t>FR-68-524-986-361</t>
  </si>
  <si>
    <t>4920Z</t>
  </si>
  <si>
    <t>Transports ferroviaires de fret</t>
  </si>
  <si>
    <t>Tdc 2</t>
  </si>
  <si>
    <t>AXA BANQUE</t>
  </si>
  <si>
    <t>Domiciliation 2</t>
  </si>
  <si>
    <t>11 322</t>
  </si>
  <si>
    <t>18 037</t>
  </si>
  <si>
    <t>45370 877 7777</t>
  </si>
  <si>
    <t>440 255 288 82</t>
  </si>
  <si>
    <t>2298 7578 7977 8952 1211 2256 888</t>
  </si>
  <si>
    <t>2 83 11 27 512 541 25</t>
  </si>
  <si>
    <t>C.D.I</t>
  </si>
  <si>
    <t>Artisans, commerçants et chefs d’entreprise</t>
  </si>
  <si>
    <t>2</t>
  </si>
  <si>
    <t>125</t>
  </si>
  <si>
    <t>Commis / Commise de cuisine</t>
  </si>
  <si>
    <t>C/F-00001</t>
  </si>
  <si>
    <t>c:\users\mignot laurent\documents\fichiers clients\logo\nom 2.jpg</t>
  </si>
  <si>
    <t>AUTOMOBILE</t>
  </si>
  <si>
    <t>00003</t>
  </si>
  <si>
    <t>Particulier</t>
  </si>
  <si>
    <t>Mademoiselle</t>
  </si>
  <si>
    <t>NOM 3</t>
  </si>
  <si>
    <t>Prénom 3</t>
  </si>
  <si>
    <t>Entreprise 3</t>
  </si>
  <si>
    <t>Service 3</t>
  </si>
  <si>
    <t>Adresse 03</t>
  </si>
  <si>
    <t>44 105</t>
  </si>
  <si>
    <t>NANTES CEDEX 4</t>
  </si>
  <si>
    <t>Adresse  (Bureau) 03</t>
  </si>
  <si>
    <t>02 00 00 00 01</t>
  </si>
  <si>
    <t>06 03 05 12 16</t>
  </si>
  <si>
    <t>06 36 15 19 26</t>
  </si>
  <si>
    <t>06 24 26 33 37</t>
  </si>
  <si>
    <t>nom3.prenom@neuf.fr</t>
  </si>
  <si>
    <t>neuf.fr</t>
  </si>
  <si>
    <t>Contact1,3</t>
  </si>
  <si>
    <t>06 31 10 14 21</t>
  </si>
  <si>
    <t>Contact1,3@neuf.fr</t>
  </si>
  <si>
    <t>Contact2,3</t>
  </si>
  <si>
    <t>06 29 18 04 33</t>
  </si>
  <si>
    <t>Contact2,3@neuf.fr</t>
  </si>
  <si>
    <t>Contact3,3</t>
  </si>
  <si>
    <t>06 23 02 06 13</t>
  </si>
  <si>
    <t>Contact3,3@neuf.fr</t>
  </si>
  <si>
    <t>333-722-155-00020</t>
  </si>
  <si>
    <t>FR-86-333-722-155</t>
  </si>
  <si>
    <t>4931Z</t>
  </si>
  <si>
    <t>Transports urbains et suburbains de voyageurs</t>
  </si>
  <si>
    <t>Tdc 3</t>
  </si>
  <si>
    <t>B FOR BANK</t>
  </si>
  <si>
    <t>Domiciliation 3</t>
  </si>
  <si>
    <t>12 322</t>
  </si>
  <si>
    <t>19 037</t>
  </si>
  <si>
    <t>45371 877 7777</t>
  </si>
  <si>
    <t>441 255 288 82</t>
  </si>
  <si>
    <t>2299 7578 7977 8952 1211 2256 888</t>
  </si>
  <si>
    <t>C.A</t>
  </si>
  <si>
    <t>Cadres et professions intellectuelles supérieures</t>
  </si>
  <si>
    <t>3</t>
  </si>
  <si>
    <t>130</t>
  </si>
  <si>
    <t>Responsable de minilaboratoire de tirage photographique</t>
  </si>
  <si>
    <t>C/P-00001</t>
  </si>
  <si>
    <t>Hahn</t>
  </si>
  <si>
    <t>Alec</t>
  </si>
  <si>
    <t>Hubbard</t>
  </si>
  <si>
    <t>Ray</t>
  </si>
  <si>
    <t>BOISSONS</t>
  </si>
  <si>
    <t>00004</t>
  </si>
  <si>
    <t>Privé</t>
  </si>
  <si>
    <t>EARL</t>
  </si>
  <si>
    <t>NOM 4</t>
  </si>
  <si>
    <t>Prénom 4</t>
  </si>
  <si>
    <t>Entreprise 4</t>
  </si>
  <si>
    <t>Service 4</t>
  </si>
  <si>
    <t>Adresse 04</t>
  </si>
  <si>
    <t>BOULOGNE BILLANCOURT</t>
  </si>
  <si>
    <t>Adresse  (Bureau) 04</t>
  </si>
  <si>
    <t>02 00 00 00 02</t>
  </si>
  <si>
    <t>06 04 06 13 17</t>
  </si>
  <si>
    <t>06 37 16 20 27</t>
  </si>
  <si>
    <t>06 25 27 34 38</t>
  </si>
  <si>
    <t>nom4.prenom@numericable.fr</t>
  </si>
  <si>
    <t>numericable.fr</t>
  </si>
  <si>
    <t>Contact1,4</t>
  </si>
  <si>
    <t>06 32 11 15 22</t>
  </si>
  <si>
    <t>Contact1,4@numericable.fr</t>
  </si>
  <si>
    <t>Contact2,4</t>
  </si>
  <si>
    <t>06 30 19 05 34</t>
  </si>
  <si>
    <t>Contact2,4@numericable.fr</t>
  </si>
  <si>
    <t>Contact3,4</t>
  </si>
  <si>
    <t>06 24 03 07 14</t>
  </si>
  <si>
    <t>Contact3,4@numericable.fr</t>
  </si>
  <si>
    <t>422-273-409-00025</t>
  </si>
  <si>
    <t>FR-45-422-273-409</t>
  </si>
  <si>
    <t>4932Z</t>
  </si>
  <si>
    <t>Transports de voyageurs par taxis</t>
  </si>
  <si>
    <t>Tdc 4</t>
  </si>
  <si>
    <t>BANK OF AMERICA</t>
  </si>
  <si>
    <t>Domiciliation 4</t>
  </si>
  <si>
    <t>13 322</t>
  </si>
  <si>
    <t>20 037</t>
  </si>
  <si>
    <t>45372 877 7777</t>
  </si>
  <si>
    <t>442 255 288 82</t>
  </si>
  <si>
    <t>2300 7578 7977 8952 1211 2256 888</t>
  </si>
  <si>
    <t>C.T.T</t>
  </si>
  <si>
    <t>Professions intermédiaires</t>
  </si>
  <si>
    <t>Coordonnateur / Coordonnatrice de sécurité et protection de la santé en industrie</t>
  </si>
  <si>
    <t>P/A-00001</t>
  </si>
  <si>
    <t>Hansen</t>
  </si>
  <si>
    <t>Gay</t>
  </si>
  <si>
    <t>BOUCHERIE</t>
  </si>
  <si>
    <t>00005</t>
  </si>
  <si>
    <t>Santé</t>
  </si>
  <si>
    <t>EI</t>
  </si>
  <si>
    <t>NOM 5</t>
  </si>
  <si>
    <t>Prénom 5</t>
  </si>
  <si>
    <t>Entreprise 5</t>
  </si>
  <si>
    <t>Service 5</t>
  </si>
  <si>
    <t>Adresse 05</t>
  </si>
  <si>
    <t>POLIGNY</t>
  </si>
  <si>
    <t>Adresse  (Bureau) 05</t>
  </si>
  <si>
    <t>03 00 00 00 01</t>
  </si>
  <si>
    <t>06 05 07 14 18</t>
  </si>
  <si>
    <t>06 38 17 21 28</t>
  </si>
  <si>
    <t>06 26 28 35 39</t>
  </si>
  <si>
    <t>nom5.prenom@sfr.fr</t>
  </si>
  <si>
    <t>sfr.fr</t>
  </si>
  <si>
    <t>Contact1,5</t>
  </si>
  <si>
    <t>06 33 12 16 23</t>
  </si>
  <si>
    <t>Contact1,5@sfr.fr</t>
  </si>
  <si>
    <t>Contact2,5</t>
  </si>
  <si>
    <t>06 31 20 06 35</t>
  </si>
  <si>
    <t>Contact2,5@sfr.fr</t>
  </si>
  <si>
    <t>Contact3,5</t>
  </si>
  <si>
    <t>06 25 04 08 15</t>
  </si>
  <si>
    <t>Contact3,5@sfr.fr</t>
  </si>
  <si>
    <t>409-065-406-00038</t>
  </si>
  <si>
    <t>FR-51-409-065-406</t>
  </si>
  <si>
    <t>4939A</t>
  </si>
  <si>
    <t>Transports routiers réguliers de voyageurs</t>
  </si>
  <si>
    <t>Tdc 5</t>
  </si>
  <si>
    <t>BANK OF CHINA</t>
  </si>
  <si>
    <t>Domiciliation 5</t>
  </si>
  <si>
    <t>14 322</t>
  </si>
  <si>
    <t>21 037</t>
  </si>
  <si>
    <t>45373 877 7777</t>
  </si>
  <si>
    <t>443 255 288 82</t>
  </si>
  <si>
    <t>2301 7578 7977 8952 1211 2256 888</t>
  </si>
  <si>
    <t>C.D.P</t>
  </si>
  <si>
    <t>Employés</t>
  </si>
  <si>
    <t>Chef de district forestier</t>
  </si>
  <si>
    <t>C/S-00001</t>
  </si>
  <si>
    <t>Harrington</t>
  </si>
  <si>
    <t>Shaeleigh</t>
  </si>
  <si>
    <t>Hunter</t>
  </si>
  <si>
    <t>Quincy</t>
  </si>
  <si>
    <t>BOULANGERIE</t>
  </si>
  <si>
    <t>00006</t>
  </si>
  <si>
    <t>EIRL</t>
  </si>
  <si>
    <t>NOM 6</t>
  </si>
  <si>
    <t>Prénom 6</t>
  </si>
  <si>
    <t>Entreprise 6</t>
  </si>
  <si>
    <t>Service 6</t>
  </si>
  <si>
    <t>Adresse 06</t>
  </si>
  <si>
    <t>67 720</t>
  </si>
  <si>
    <t>WEYERSHEIM</t>
  </si>
  <si>
    <t>Adresse  (Bureau) 06</t>
  </si>
  <si>
    <t>03 00 00 00 02</t>
  </si>
  <si>
    <t>06 06 08 15 19</t>
  </si>
  <si>
    <t>06 39 18 22 29</t>
  </si>
  <si>
    <t>06 27 29 36 40</t>
  </si>
  <si>
    <t>nom6.prenom@orange.fr</t>
  </si>
  <si>
    <t>Contact1,6</t>
  </si>
  <si>
    <t>Contact1,6@orange.fr</t>
  </si>
  <si>
    <t>Contact2,6</t>
  </si>
  <si>
    <t>06 32 21 07 36</t>
  </si>
  <si>
    <t>Contact2,6@orange.fr</t>
  </si>
  <si>
    <t>Contact3,6</t>
  </si>
  <si>
    <t>06 26 05 09 16</t>
  </si>
  <si>
    <t>Contact3,6@orange.fr</t>
  </si>
  <si>
    <t>316-466-937-00067</t>
  </si>
  <si>
    <t>FR-34-316-466-937</t>
  </si>
  <si>
    <t>4939B</t>
  </si>
  <si>
    <t>Autres transports routiers de voyageurs</t>
  </si>
  <si>
    <t>Tdc 6</t>
  </si>
  <si>
    <t>BANK OF NEW YORK MELLON</t>
  </si>
  <si>
    <t>Domiciliation 6</t>
  </si>
  <si>
    <t>15 322</t>
  </si>
  <si>
    <t>22 037</t>
  </si>
  <si>
    <t>45374 877 7777</t>
  </si>
  <si>
    <t>444 255 288 82</t>
  </si>
  <si>
    <t>2302 7578 7977 8952 1211 2256 888</t>
  </si>
  <si>
    <t>C.U.I</t>
  </si>
  <si>
    <t>Ouvriers</t>
  </si>
  <si>
    <t>6</t>
  </si>
  <si>
    <t>145</t>
  </si>
  <si>
    <t>Chef d'équipe de travaux forestiers</t>
  </si>
  <si>
    <t>C/C-00002</t>
  </si>
  <si>
    <t>Hart</t>
  </si>
  <si>
    <t>Althea</t>
  </si>
  <si>
    <t>Wendy</t>
  </si>
  <si>
    <t>CONSOMMABLES</t>
  </si>
  <si>
    <t>00007</t>
  </si>
  <si>
    <t>EURL</t>
  </si>
  <si>
    <t>NOM 7</t>
  </si>
  <si>
    <t>Prénom 7</t>
  </si>
  <si>
    <t>Entreprise 7</t>
  </si>
  <si>
    <t>Service 7</t>
  </si>
  <si>
    <t>Adresse 07</t>
  </si>
  <si>
    <t>59 000</t>
  </si>
  <si>
    <t>LILLE</t>
  </si>
  <si>
    <t>Adresse  (Bureau) 07</t>
  </si>
  <si>
    <t>04 00 00 00 01</t>
  </si>
  <si>
    <t>06 07 09 16 20</t>
  </si>
  <si>
    <t>06 40 19 23 30</t>
  </si>
  <si>
    <t>06 28 30 37 41</t>
  </si>
  <si>
    <t>nom7.prenom@neuf.fr</t>
  </si>
  <si>
    <t>Contact1,7</t>
  </si>
  <si>
    <t>Contact1,7@neuf.fr</t>
  </si>
  <si>
    <t>Contact2,7</t>
  </si>
  <si>
    <t>06 33 22 08 37</t>
  </si>
  <si>
    <t>Contact2,7@neuf.fr</t>
  </si>
  <si>
    <t>Contact3,7</t>
  </si>
  <si>
    <t>06 27 06 10 17</t>
  </si>
  <si>
    <t>Contact3,7@neuf.fr</t>
  </si>
  <si>
    <t>327-327-037-00054</t>
  </si>
  <si>
    <t>FR-71-327-327-037</t>
  </si>
  <si>
    <t>4941A</t>
  </si>
  <si>
    <t>Transports routiers de fret interurbains</t>
  </si>
  <si>
    <t>Tdc 7</t>
  </si>
  <si>
    <t>BANQUES POPULAIRES</t>
  </si>
  <si>
    <t>Domiciliation 7</t>
  </si>
  <si>
    <t>17 322</t>
  </si>
  <si>
    <t>24 037</t>
  </si>
  <si>
    <t>45376 877 7777</t>
  </si>
  <si>
    <t>446 255 288 82</t>
  </si>
  <si>
    <t>2304 7578 7977 8952 1211 2256 888</t>
  </si>
  <si>
    <t>C.A.E</t>
  </si>
  <si>
    <t>Autres personnes sans activité professionnelle</t>
  </si>
  <si>
    <t>7</t>
  </si>
  <si>
    <t>150</t>
  </si>
  <si>
    <t>Assistant / Assistante sanitaire apicole</t>
  </si>
  <si>
    <t>C/F-00002</t>
  </si>
  <si>
    <t>ELECTRONIQUE</t>
  </si>
  <si>
    <t>00008</t>
  </si>
  <si>
    <t>GAEC</t>
  </si>
  <si>
    <t>NOM 8</t>
  </si>
  <si>
    <t>Prénom 8</t>
  </si>
  <si>
    <t>Entreprise 8</t>
  </si>
  <si>
    <t>Service 8</t>
  </si>
  <si>
    <t>Adresse 08</t>
  </si>
  <si>
    <t>MACON</t>
  </si>
  <si>
    <t>Adresse  (Bureau) 08</t>
  </si>
  <si>
    <t>04 00 00 00 02</t>
  </si>
  <si>
    <t>06 08 10 17 21</t>
  </si>
  <si>
    <t>06 41 20 24 31</t>
  </si>
  <si>
    <t>06 29 31 38 42</t>
  </si>
  <si>
    <t>nom8.prenom@numericable.fr</t>
  </si>
  <si>
    <t>Contact1,8</t>
  </si>
  <si>
    <t>Contact1,8@numericable.fr</t>
  </si>
  <si>
    <t>Contact2,8</t>
  </si>
  <si>
    <t>06 34 23 09 38</t>
  </si>
  <si>
    <t>Contact2,8@numericable.fr</t>
  </si>
  <si>
    <t>Contact3,8</t>
  </si>
  <si>
    <t>06 28 07 11 18</t>
  </si>
  <si>
    <t>Contact3,8@numericable.fr</t>
  </si>
  <si>
    <t>411-434-384-00037</t>
  </si>
  <si>
    <t>FR-86-411-434-384</t>
  </si>
  <si>
    <t>4941B</t>
  </si>
  <si>
    <t>Transports routiers de fret de proximité</t>
  </si>
  <si>
    <t>Tdc 8</t>
  </si>
  <si>
    <t>BARCLAYS</t>
  </si>
  <si>
    <t>Domiciliation 8</t>
  </si>
  <si>
    <t>18 322</t>
  </si>
  <si>
    <t>25 037</t>
  </si>
  <si>
    <t>45377 877 7777</t>
  </si>
  <si>
    <t>447 255 288 82</t>
  </si>
  <si>
    <t>2305 7578 7977 8952 1211 2256 888</t>
  </si>
  <si>
    <t>C.N.E</t>
  </si>
  <si>
    <t>Aide d'élevage bovin</t>
  </si>
  <si>
    <t>C/P-00002</t>
  </si>
  <si>
    <t>Guthrie</t>
  </si>
  <si>
    <t>Rahim</t>
  </si>
  <si>
    <t>Quemby</t>
  </si>
  <si>
    <t>EQUIPEMENTS</t>
  </si>
  <si>
    <t>00009</t>
  </si>
  <si>
    <t>GEIE</t>
  </si>
  <si>
    <t>NOM 9</t>
  </si>
  <si>
    <t>Prénom 9</t>
  </si>
  <si>
    <t>Entreprise 9</t>
  </si>
  <si>
    <t>Service 9</t>
  </si>
  <si>
    <t>Adresse 09</t>
  </si>
  <si>
    <t>PARIS LA DEFENSE CEDEX</t>
  </si>
  <si>
    <t>Adresse  (Bureau) 09</t>
  </si>
  <si>
    <t>05 00 00 00 01</t>
  </si>
  <si>
    <t>06 09 11 18 22</t>
  </si>
  <si>
    <t>06 42 21 25 32</t>
  </si>
  <si>
    <t>06 30 32 39 43</t>
  </si>
  <si>
    <t>nom9.prenom@sfr.fr</t>
  </si>
  <si>
    <t>Contact1,9</t>
  </si>
  <si>
    <t>Contact1,9@sfr.fr</t>
  </si>
  <si>
    <t>Contact2,9</t>
  </si>
  <si>
    <t>06 35 24 10 39</t>
  </si>
  <si>
    <t>Contact2,9@sfr.fr</t>
  </si>
  <si>
    <t>Contact3,9</t>
  </si>
  <si>
    <t>06 29 05 42 29</t>
  </si>
  <si>
    <t>Contact3,9@sfr.fr</t>
  </si>
  <si>
    <t>854-800-745-01125</t>
  </si>
  <si>
    <t>FR-55-854-800-745</t>
  </si>
  <si>
    <t>4941C</t>
  </si>
  <si>
    <t>Location de camions avec chauffeur</t>
  </si>
  <si>
    <t>BNP PARIBAS</t>
  </si>
  <si>
    <t>Domiciliation 9</t>
  </si>
  <si>
    <t>19 322</t>
  </si>
  <si>
    <t>26 037</t>
  </si>
  <si>
    <t>45378 877 7777</t>
  </si>
  <si>
    <t>448 255 288 82</t>
  </si>
  <si>
    <t>2306 7578 7977 8952 1211 2256 888</t>
  </si>
  <si>
    <t>Crustaciculteur / Crustacicultrice (crustacés)</t>
  </si>
  <si>
    <t>Ouvert du lundi au vendredi de 8h30 à 12h et 14h à 18h et le samedi matin jusqu'à 12h</t>
  </si>
  <si>
    <t>P/A-00002</t>
  </si>
  <si>
    <t>JARDINERIE</t>
  </si>
  <si>
    <t>00010</t>
  </si>
  <si>
    <t>GIE</t>
  </si>
  <si>
    <t>NOM 10</t>
  </si>
  <si>
    <t>Prénom 10</t>
  </si>
  <si>
    <t>Entreprise 10</t>
  </si>
  <si>
    <t>Service 10</t>
  </si>
  <si>
    <t>Adresse 10</t>
  </si>
  <si>
    <t>36 330</t>
  </si>
  <si>
    <t>LE POINCONNET</t>
  </si>
  <si>
    <t>Adresse  (Bureau) 10</t>
  </si>
  <si>
    <t>05 00 00 00 02</t>
  </si>
  <si>
    <t>06 10 12 19 23</t>
  </si>
  <si>
    <t>06 43 22 26 33</t>
  </si>
  <si>
    <t>06 31 33 40 44</t>
  </si>
  <si>
    <t>nom10.prenom@orange.fr</t>
  </si>
  <si>
    <t>Contact1,10</t>
  </si>
  <si>
    <t>Contact1,10@orange.fr</t>
  </si>
  <si>
    <t>Contact2,10</t>
  </si>
  <si>
    <t>06 36 25 11 40</t>
  </si>
  <si>
    <t>Contact2,10@orange.fr</t>
  </si>
  <si>
    <t>Contact3,10</t>
  </si>
  <si>
    <t>06 30 06 43 30</t>
  </si>
  <si>
    <t>Contact3,10@orange.fr</t>
  </si>
  <si>
    <t>434-403-689-00012</t>
  </si>
  <si>
    <t>FR-74-434-403-689</t>
  </si>
  <si>
    <t>4942Z</t>
  </si>
  <si>
    <t>Services de déménagement</t>
  </si>
  <si>
    <t>Tdc 10</t>
  </si>
  <si>
    <t>BOURSORAMA BANQUE</t>
  </si>
  <si>
    <t>Domiciliation 10</t>
  </si>
  <si>
    <t>27 037</t>
  </si>
  <si>
    <t>45379 877 7777</t>
  </si>
  <si>
    <t>449 255 288 82</t>
  </si>
  <si>
    <t>2307 7578 7977 8952 1211 2256 888</t>
  </si>
  <si>
    <t>165</t>
  </si>
  <si>
    <t>Lieutenant / Lieutenante de pêche</t>
  </si>
  <si>
    <t>C/S-00002</t>
  </si>
  <si>
    <t>LINGERIE</t>
  </si>
  <si>
    <t>00011</t>
  </si>
  <si>
    <t xml:space="preserve">SARL </t>
  </si>
  <si>
    <t>NOM 11</t>
  </si>
  <si>
    <t>Prénom 11</t>
  </si>
  <si>
    <t>Entreprise 11</t>
  </si>
  <si>
    <t>Service 11</t>
  </si>
  <si>
    <t>Adresse 11</t>
  </si>
  <si>
    <t>69 120</t>
  </si>
  <si>
    <t>VAULX EN VELIN</t>
  </si>
  <si>
    <t>Adresse  (Bureau) 11</t>
  </si>
  <si>
    <t>01 00 00 00 03</t>
  </si>
  <si>
    <t>06 11 13 20 24</t>
  </si>
  <si>
    <t>06 44 23 27 34</t>
  </si>
  <si>
    <t>06 32 34 41 45</t>
  </si>
  <si>
    <t>nom11.prenom@free.fr</t>
  </si>
  <si>
    <t>Contact1,11</t>
  </si>
  <si>
    <t>Contact1,11@free.fr</t>
  </si>
  <si>
    <t>Contact2,11</t>
  </si>
  <si>
    <t>06 37 26 12 41</t>
  </si>
  <si>
    <t>Contact2,11@free.fr</t>
  </si>
  <si>
    <t>Contact3,11</t>
  </si>
  <si>
    <t>06 31 07 44 31</t>
  </si>
  <si>
    <t>Contact3,11@free.fr</t>
  </si>
  <si>
    <t>450-707-047-00038</t>
  </si>
  <si>
    <t>FR-32-450-707-047</t>
  </si>
  <si>
    <t>4950Z</t>
  </si>
  <si>
    <t>Transports par conduites</t>
  </si>
  <si>
    <t>Tdc 11</t>
  </si>
  <si>
    <t>BRED</t>
  </si>
  <si>
    <t>Domiciliation 11</t>
  </si>
  <si>
    <t>28 037</t>
  </si>
  <si>
    <t>45380 877 7777</t>
  </si>
  <si>
    <t>450 255 288 82</t>
  </si>
  <si>
    <t>2308 7578 7977 8952 1211 2256 888</t>
  </si>
  <si>
    <t>170</t>
  </si>
  <si>
    <t>Pomiculteur / Pomicultrice</t>
  </si>
  <si>
    <t>C/C-00003</t>
  </si>
  <si>
    <t>LOISIRS</t>
  </si>
  <si>
    <t>00012</t>
  </si>
  <si>
    <t>SA</t>
  </si>
  <si>
    <t>NOM 12</t>
  </si>
  <si>
    <t>Prénom 12</t>
  </si>
  <si>
    <t>Entreprise 12</t>
  </si>
  <si>
    <t>Service 12</t>
  </si>
  <si>
    <t>Adresse 12</t>
  </si>
  <si>
    <t>VANNES</t>
  </si>
  <si>
    <t>Adresse  (Bureau) 12</t>
  </si>
  <si>
    <t>01 00 00 00 04</t>
  </si>
  <si>
    <t>06 12 14 21 25</t>
  </si>
  <si>
    <t>06 33 35 42 46</t>
  </si>
  <si>
    <t>nom12.prenom@neuf.fr</t>
  </si>
  <si>
    <t>Contact1,12</t>
  </si>
  <si>
    <t>Contact1,12@neuf.fr</t>
  </si>
  <si>
    <t>Contact2,12</t>
  </si>
  <si>
    <t>06 38 27 13 42</t>
  </si>
  <si>
    <t>Contact2,12@neuf.fr</t>
  </si>
  <si>
    <t>Contact3,12</t>
  </si>
  <si>
    <t>06 32 08 45 32</t>
  </si>
  <si>
    <t>Contact3,12@neuf.fr</t>
  </si>
  <si>
    <t>514-020-197-00018</t>
  </si>
  <si>
    <t>FR-96-514-020-197</t>
  </si>
  <si>
    <t>5010Z</t>
  </si>
  <si>
    <t>Transports maritimes et côtiers de passagers</t>
  </si>
  <si>
    <t>CAISSES D’EPARGNE</t>
  </si>
  <si>
    <t>Domiciliation 12</t>
  </si>
  <si>
    <t>29 037</t>
  </si>
  <si>
    <t>45381 877 7777</t>
  </si>
  <si>
    <t>451 255 288 82</t>
  </si>
  <si>
    <t>2309 7578 7977 8952 1211 2256 888</t>
  </si>
  <si>
    <t>Educateur / Educatrice canin</t>
  </si>
  <si>
    <t>C/F-00003</t>
  </si>
  <si>
    <t>POISSONNERIE</t>
  </si>
  <si>
    <t>00013</t>
  </si>
  <si>
    <t>SAS</t>
  </si>
  <si>
    <t>NOM 13</t>
  </si>
  <si>
    <t>Prénom 13</t>
  </si>
  <si>
    <t>Entreprise 13</t>
  </si>
  <si>
    <t>Service 13</t>
  </si>
  <si>
    <t>Adresse 13</t>
  </si>
  <si>
    <t>EPINAL CEDEX</t>
  </si>
  <si>
    <t>Adresse  (Bureau) 13</t>
  </si>
  <si>
    <t>02 00 00 00 03</t>
  </si>
  <si>
    <t>06 13 15 22 26</t>
  </si>
  <si>
    <t>06 34 36 43 47</t>
  </si>
  <si>
    <t>nom13.prenom@numericable.fr</t>
  </si>
  <si>
    <t>Contact1,13</t>
  </si>
  <si>
    <t>Contact1,13@numericable.fr</t>
  </si>
  <si>
    <t>Contact2,13</t>
  </si>
  <si>
    <t>06 39 28 14 43</t>
  </si>
  <si>
    <t>Contact2,13@numericable.fr</t>
  </si>
  <si>
    <t>Contact3,13</t>
  </si>
  <si>
    <t>06 33 09 46 33</t>
  </si>
  <si>
    <t>Contact3,13@numericable.fr</t>
  </si>
  <si>
    <t>398-149-187-00021</t>
  </si>
  <si>
    <t>FR-49-398-149-187</t>
  </si>
  <si>
    <t>5020Z</t>
  </si>
  <si>
    <t>Transports maritimes et côtiers de fret</t>
  </si>
  <si>
    <t>CITIZENS BANK</t>
  </si>
  <si>
    <t>Domiciliation 13</t>
  </si>
  <si>
    <t>30 037</t>
  </si>
  <si>
    <t>45382 877 7777</t>
  </si>
  <si>
    <t>452 255 288 82</t>
  </si>
  <si>
    <t>2310 7578 7977 8952 1211 2256 888</t>
  </si>
  <si>
    <t>Etalagiste en bijouterie</t>
  </si>
  <si>
    <t>C/P-00003</t>
  </si>
  <si>
    <t>Hester</t>
  </si>
  <si>
    <t>Ivor</t>
  </si>
  <si>
    <t>Joseph</t>
  </si>
  <si>
    <t>Samantha</t>
  </si>
  <si>
    <t>PRODUITS D'ACCUEIL</t>
  </si>
  <si>
    <t>00014</t>
  </si>
  <si>
    <t>SASU</t>
  </si>
  <si>
    <t>NOM 14</t>
  </si>
  <si>
    <t>Prénom 14</t>
  </si>
  <si>
    <t>Entreprise 14</t>
  </si>
  <si>
    <t>Service 14</t>
  </si>
  <si>
    <t>Adresse 14</t>
  </si>
  <si>
    <t>LIMONEST</t>
  </si>
  <si>
    <t>Adresse  (Bureau) 14</t>
  </si>
  <si>
    <t>02 00 00 00 04</t>
  </si>
  <si>
    <t>06 14 16 23 27</t>
  </si>
  <si>
    <t>06 34 10 47 34</t>
  </si>
  <si>
    <t>06 35 37 44 48</t>
  </si>
  <si>
    <t>nom14.prenom@orange.fr</t>
  </si>
  <si>
    <t>Contact1,14</t>
  </si>
  <si>
    <t>Contact1,14@orange.fr</t>
  </si>
  <si>
    <t>Contact2,14</t>
  </si>
  <si>
    <t>06 40 29 15 44</t>
  </si>
  <si>
    <t>Contact2,14@orange.fr</t>
  </si>
  <si>
    <t>Contact3,14</t>
  </si>
  <si>
    <t>Contact3,14@orange.fr</t>
  </si>
  <si>
    <t>316-807-015-00706</t>
  </si>
  <si>
    <t>FR-22-316-807-015</t>
  </si>
  <si>
    <t>5040Z</t>
  </si>
  <si>
    <t>Transports fluviaux de fret</t>
  </si>
  <si>
    <t>Tdc 14</t>
  </si>
  <si>
    <t>COMMERZBANK</t>
  </si>
  <si>
    <t>Domiciliation 14</t>
  </si>
  <si>
    <t>16 322</t>
  </si>
  <si>
    <t>32 037</t>
  </si>
  <si>
    <t>45384 877 7777</t>
  </si>
  <si>
    <t>454 255 288 82</t>
  </si>
  <si>
    <t>2312 7578 7977 8952 1211 2256 888</t>
  </si>
  <si>
    <t>C.I.E</t>
  </si>
  <si>
    <t>Styliste en accessoires textile</t>
  </si>
  <si>
    <t>P/A-00003</t>
  </si>
  <si>
    <t>00015</t>
  </si>
  <si>
    <t>SC</t>
  </si>
  <si>
    <t>NOM 15</t>
  </si>
  <si>
    <t>Prénom 15</t>
  </si>
  <si>
    <t>Entreprise 15</t>
  </si>
  <si>
    <t>Service 15</t>
  </si>
  <si>
    <t>Adresse 15</t>
  </si>
  <si>
    <t>ARGENTEUIL CEDEX</t>
  </si>
  <si>
    <t>Adresse  (Bureau) 15</t>
  </si>
  <si>
    <t>03 00 00 00 03</t>
  </si>
  <si>
    <t>06 15 17 24 28</t>
  </si>
  <si>
    <t>06 35 11 48 35</t>
  </si>
  <si>
    <t>06 36 38 45 49</t>
  </si>
  <si>
    <t>nom15.prenom@free.fr</t>
  </si>
  <si>
    <t>Contact1,15</t>
  </si>
  <si>
    <t>Contact1,15@free.fr</t>
  </si>
  <si>
    <t>Contact2,15</t>
  </si>
  <si>
    <t>06 41 30 16 45</t>
  </si>
  <si>
    <t>Contact2,15@free.fr</t>
  </si>
  <si>
    <t>Contact3,15</t>
  </si>
  <si>
    <t>Contact3,15@free.fr</t>
  </si>
  <si>
    <t>421-253-899-00015</t>
  </si>
  <si>
    <t>FR-22-421-253-899</t>
  </si>
  <si>
    <t>CRÉDIT AGRICOLE</t>
  </si>
  <si>
    <t>Domiciliation 15</t>
  </si>
  <si>
    <t>33 037</t>
  </si>
  <si>
    <t>45385 877 7777</t>
  </si>
  <si>
    <t>455 255 288 82</t>
  </si>
  <si>
    <t>2313 7578 7977 8952 1211 2256 888</t>
  </si>
  <si>
    <t>Directeur / Directrice des services immobiliers</t>
  </si>
  <si>
    <t>C/S-00003</t>
  </si>
  <si>
    <t>Hickman</t>
  </si>
  <si>
    <t>Reed</t>
  </si>
  <si>
    <t>Kelley</t>
  </si>
  <si>
    <t>Rhiannon</t>
  </si>
  <si>
    <t>SERVICES</t>
  </si>
  <si>
    <t>00016</t>
  </si>
  <si>
    <t>SCA</t>
  </si>
  <si>
    <t>NOM 16</t>
  </si>
  <si>
    <t>Prénom 16</t>
  </si>
  <si>
    <t>Entreprise 16</t>
  </si>
  <si>
    <t>Service 16</t>
  </si>
  <si>
    <t>Adresse 16</t>
  </si>
  <si>
    <t>ST LAURENT DE LA PLAINE</t>
  </si>
  <si>
    <t>Adresse  (Bureau) 16</t>
  </si>
  <si>
    <t>03 00 00 00 04</t>
  </si>
  <si>
    <t>06 16 18 25 29</t>
  </si>
  <si>
    <t>06 36 12 49 36</t>
  </si>
  <si>
    <t>06 37 39 46 50</t>
  </si>
  <si>
    <t>nom16.prenom@free.fr</t>
  </si>
  <si>
    <t>Contact1,16</t>
  </si>
  <si>
    <t>Contact1,16@free.fr</t>
  </si>
  <si>
    <t>Contact2,16</t>
  </si>
  <si>
    <t>06 42 31 17 46</t>
  </si>
  <si>
    <t>Contact2,16@free.fr</t>
  </si>
  <si>
    <t>Contact3,16</t>
  </si>
  <si>
    <t>Contact3,16@free.fr</t>
  </si>
  <si>
    <t>440-068-666-00013</t>
  </si>
  <si>
    <t>FR-23-440-068-666</t>
  </si>
  <si>
    <t>CRÉDIT DU NORD</t>
  </si>
  <si>
    <t>Domiciliation 16</t>
  </si>
  <si>
    <t>35 037</t>
  </si>
  <si>
    <t>45387 877 7777</t>
  </si>
  <si>
    <t>457 255 288 82</t>
  </si>
  <si>
    <t>2315 7578 7977 8952 1211 2256 888</t>
  </si>
  <si>
    <t>C/C-00004</t>
  </si>
  <si>
    <t>Holland</t>
  </si>
  <si>
    <t>Renee</t>
  </si>
  <si>
    <t>Kramer</t>
  </si>
  <si>
    <t>Levi</t>
  </si>
  <si>
    <t>SURGELES</t>
  </si>
  <si>
    <t>00017</t>
  </si>
  <si>
    <t>SCI</t>
  </si>
  <si>
    <t>NOM 17</t>
  </si>
  <si>
    <t>Prénom 17</t>
  </si>
  <si>
    <t>Entreprise 17</t>
  </si>
  <si>
    <t>Service 17</t>
  </si>
  <si>
    <t>Adresse 17</t>
  </si>
  <si>
    <t>EYGALIERES</t>
  </si>
  <si>
    <t>Adresse  (Bureau) 17</t>
  </si>
  <si>
    <t>04 00 00 00 03</t>
  </si>
  <si>
    <t>06 17 19 26 30</t>
  </si>
  <si>
    <t>06 37 13 50 37</t>
  </si>
  <si>
    <t>06 38 40 47 51</t>
  </si>
  <si>
    <t>nom17.prenom@free.fr</t>
  </si>
  <si>
    <t>Contact1,17</t>
  </si>
  <si>
    <t>06 45 24 28 35</t>
  </si>
  <si>
    <t>Contact1,17@free.fr</t>
  </si>
  <si>
    <t>Contact2,17</t>
  </si>
  <si>
    <t>06 43 32 18 47</t>
  </si>
  <si>
    <t>Contact2,17@free.fr</t>
  </si>
  <si>
    <t>Contact3,17</t>
  </si>
  <si>
    <t>Contact3,17@free.fr</t>
  </si>
  <si>
    <t>773-801-204-00068</t>
  </si>
  <si>
    <t>FR-12-773-801-204</t>
  </si>
  <si>
    <t>CRÉDIT MUTUEL</t>
  </si>
  <si>
    <t>Domiciliation 17</t>
  </si>
  <si>
    <t>C/F-00004</t>
  </si>
  <si>
    <t>TRANSPORT</t>
  </si>
  <si>
    <t>00018</t>
  </si>
  <si>
    <t>SCIC</t>
  </si>
  <si>
    <t>NOM 18</t>
  </si>
  <si>
    <t>Prénom 18</t>
  </si>
  <si>
    <t>Entreprise 18</t>
  </si>
  <si>
    <t>Service 18</t>
  </si>
  <si>
    <t>Adresse 18</t>
  </si>
  <si>
    <t>WILLEMS</t>
  </si>
  <si>
    <t>Adresse  (Bureau) 18</t>
  </si>
  <si>
    <t>04 00 00 00 04</t>
  </si>
  <si>
    <t>06 18 20 27 31</t>
  </si>
  <si>
    <t>06 38 14 51 38</t>
  </si>
  <si>
    <t>06 39 41 48 52</t>
  </si>
  <si>
    <t>nom18.prenom@free.fr</t>
  </si>
  <si>
    <t>Contact1,18</t>
  </si>
  <si>
    <t>06 46 25 29 36</t>
  </si>
  <si>
    <t>Contact1,18@free.fr</t>
  </si>
  <si>
    <t>Contact2,18</t>
  </si>
  <si>
    <t>06 44 33 19 48</t>
  </si>
  <si>
    <t>Contact2,18@free.fr</t>
  </si>
  <si>
    <t>Contact3,18</t>
  </si>
  <si>
    <t>Contact3,18@free.fr</t>
  </si>
  <si>
    <t>301-420-469-00035</t>
  </si>
  <si>
    <t>FR-65-301-420-469</t>
  </si>
  <si>
    <t>CREDIT SUISSE</t>
  </si>
  <si>
    <t>Domiciliation 18</t>
  </si>
  <si>
    <t>34 037</t>
  </si>
  <si>
    <t>45386 877 7777</t>
  </si>
  <si>
    <t>456 255 288 82</t>
  </si>
  <si>
    <t>2314 7578 7977 8952 1211 2256 888</t>
  </si>
  <si>
    <t>C/P-00004</t>
  </si>
  <si>
    <t>Hooper</t>
  </si>
  <si>
    <t>Madison</t>
  </si>
  <si>
    <t>Larson</t>
  </si>
  <si>
    <t>Breanna</t>
  </si>
  <si>
    <t>00019</t>
  </si>
  <si>
    <t>SCM</t>
  </si>
  <si>
    <t>NOM 19</t>
  </si>
  <si>
    <t>Prénom 19</t>
  </si>
  <si>
    <t>Entreprise 19</t>
  </si>
  <si>
    <t>Service 19</t>
  </si>
  <si>
    <t>Adresse 19</t>
  </si>
  <si>
    <t>BOBIGNY CEDEX</t>
  </si>
  <si>
    <t>Adresse  (Bureau) 19</t>
  </si>
  <si>
    <t>05 00 00 00 03</t>
  </si>
  <si>
    <t>06 19 21 28 32</t>
  </si>
  <si>
    <t>06 39 15 52 39</t>
  </si>
  <si>
    <t>06 40 42 49 53</t>
  </si>
  <si>
    <t>nom19.prenom@free.fr</t>
  </si>
  <si>
    <t>Contact1,19</t>
  </si>
  <si>
    <t>06 47 26 30 37</t>
  </si>
  <si>
    <t>Contact1,19@free.fr</t>
  </si>
  <si>
    <t>Contact2,19</t>
  </si>
  <si>
    <t>06 45 34 20 49</t>
  </si>
  <si>
    <t>Contact2,19@free.fr</t>
  </si>
  <si>
    <t>Contact3,19</t>
  </si>
  <si>
    <t>Contact3,19@free.fr</t>
  </si>
  <si>
    <t>572-141-885-02180</t>
  </si>
  <si>
    <t>FR-94-572-141-885</t>
  </si>
  <si>
    <t>Tdc 19</t>
  </si>
  <si>
    <t>DEUTSCHE BANK</t>
  </si>
  <si>
    <t>Domiciliation 19</t>
  </si>
  <si>
    <t>P/A-00004</t>
  </si>
  <si>
    <t>Hoover</t>
  </si>
  <si>
    <t>Yvette</t>
  </si>
  <si>
    <t>c:\users\mignot laurent\documents\fichiers clients\logo\nom 19.jpg</t>
  </si>
  <si>
    <t>00020</t>
  </si>
  <si>
    <t>SELAFA</t>
  </si>
  <si>
    <t>NOM 20</t>
  </si>
  <si>
    <t>Prénom 20</t>
  </si>
  <si>
    <t>Entreprise 20</t>
  </si>
  <si>
    <t>Adresse 20</t>
  </si>
  <si>
    <t>55 130</t>
  </si>
  <si>
    <t>BAUDIGNECOURT</t>
  </si>
  <si>
    <t>Adresse  (Bureau) 20</t>
  </si>
  <si>
    <t>06 20 22 29 33</t>
  </si>
  <si>
    <t>06 40 16 53 40</t>
  </si>
  <si>
    <t>06 41 43 50 54</t>
  </si>
  <si>
    <t>nom20.prenom@sfr.fr</t>
  </si>
  <si>
    <t>Contact1,20</t>
  </si>
  <si>
    <t>06 48 27 31 38</t>
  </si>
  <si>
    <t>Contact1,20@sfr.fr</t>
  </si>
  <si>
    <t>Contact2,20</t>
  </si>
  <si>
    <t>06 46 35 21 50</t>
  </si>
  <si>
    <t>Contact2,20@sfr.fr</t>
  </si>
  <si>
    <t>Contact3,20</t>
  </si>
  <si>
    <t>Contact3,20@sfr.fr</t>
  </si>
  <si>
    <t>486-120-116-00018</t>
  </si>
  <si>
    <t>FR86 486 120 116</t>
  </si>
  <si>
    <t>0124Z</t>
  </si>
  <si>
    <t>Culture de fruits à pépins et à noyau</t>
  </si>
  <si>
    <t>GROUPAMABANQUE</t>
  </si>
  <si>
    <t>320</t>
  </si>
  <si>
    <t>Conducteur / Conductrice de travaux forestiers</t>
  </si>
  <si>
    <t>P/A-00005</t>
  </si>
  <si>
    <t>House</t>
  </si>
  <si>
    <t>Tate</t>
  </si>
  <si>
    <t>Madden</t>
  </si>
  <si>
    <t>Buckminster</t>
  </si>
  <si>
    <t>c:\users\mignot laurent\documents\fichiers clients\logo\nom 20.jpg</t>
  </si>
  <si>
    <t>00021</t>
  </si>
  <si>
    <t>SEML</t>
  </si>
  <si>
    <t>NOM 21</t>
  </si>
  <si>
    <t>Prénom 21</t>
  </si>
  <si>
    <t>Entreprise 21</t>
  </si>
  <si>
    <t>Adresse 21</t>
  </si>
  <si>
    <t>76 201</t>
  </si>
  <si>
    <t>DIEPPE</t>
  </si>
  <si>
    <t>Adresse  (Bureau) 21</t>
  </si>
  <si>
    <t>06 21 23 30 34</t>
  </si>
  <si>
    <t>06 41 17 54 41</t>
  </si>
  <si>
    <t>06 42 44 51 55</t>
  </si>
  <si>
    <t>nom21.prenom@orange.fr</t>
  </si>
  <si>
    <t>Contact1,21</t>
  </si>
  <si>
    <t>06 49 28 32 39</t>
  </si>
  <si>
    <t>Contact1,21@orange.fr</t>
  </si>
  <si>
    <t>Contact2,21</t>
  </si>
  <si>
    <t>06 47 36 22 51</t>
  </si>
  <si>
    <t>Contact2,21@orange.fr</t>
  </si>
  <si>
    <t>Contact3,21</t>
  </si>
  <si>
    <t>Contact3,21@orange.fr</t>
  </si>
  <si>
    <t>632-750-139-00016</t>
  </si>
  <si>
    <t>FR05 632 750 139 00016</t>
  </si>
  <si>
    <t>0129Z</t>
  </si>
  <si>
    <t>Autres cultures permanentes</t>
  </si>
  <si>
    <t>LE CRÉDIT LYONNAIS</t>
  </si>
  <si>
    <t>450</t>
  </si>
  <si>
    <t xml:space="preserve">Ouvrier forestier / Ouvrière forestière </t>
  </si>
  <si>
    <t>P/A-00006</t>
  </si>
  <si>
    <t>c:\users\mignot laurent\documents\fichiers clients\logo\nom 21.jpg</t>
  </si>
  <si>
    <t>Service 1</t>
  </si>
  <si>
    <t>Tdc 9</t>
  </si>
  <si>
    <t>Tdc 12</t>
  </si>
  <si>
    <t>Tdc 13</t>
  </si>
  <si>
    <t>Tdc 15</t>
  </si>
  <si>
    <t>Tdc 16</t>
  </si>
  <si>
    <t>Tdc 17</t>
  </si>
  <si>
    <t>Tdc 18</t>
  </si>
  <si>
    <t>Tdc 20</t>
  </si>
  <si>
    <t>Tdc 21</t>
  </si>
  <si>
    <t>Domiciliation 20</t>
  </si>
  <si>
    <t>Domiciliation 21</t>
  </si>
  <si>
    <t>Service 20</t>
  </si>
  <si>
    <t>Service 21</t>
  </si>
  <si>
    <t>19/08/2016</t>
  </si>
  <si>
    <t>Fax</t>
  </si>
  <si>
    <t>Code postal</t>
  </si>
  <si>
    <t>Ville</t>
  </si>
  <si>
    <t>Téléphone</t>
  </si>
  <si>
    <t>Dare de Création</t>
  </si>
  <si>
    <t>Date Modification</t>
  </si>
  <si>
    <t>Rue, n°</t>
  </si>
  <si>
    <t>Pays</t>
  </si>
  <si>
    <t>Portable</t>
  </si>
  <si>
    <t>Téléphone 1</t>
  </si>
  <si>
    <t>Email 1</t>
  </si>
  <si>
    <t>N° Siret</t>
  </si>
  <si>
    <t>Clé RIB</t>
  </si>
  <si>
    <t>Code BIC / SWIFT</t>
  </si>
  <si>
    <t>Code IBAN</t>
  </si>
  <si>
    <t>Téléphone 2</t>
  </si>
  <si>
    <t>Email 2</t>
  </si>
  <si>
    <t>Téléphone 3</t>
  </si>
  <si>
    <t>Email 3</t>
  </si>
  <si>
    <t>Sécurité Social</t>
  </si>
  <si>
    <t>Nom du Poste</t>
  </si>
  <si>
    <t>Nom du 1er Enfant</t>
  </si>
  <si>
    <t>Prénom de l'enfant</t>
  </si>
  <si>
    <t>Dare Naissance</t>
  </si>
  <si>
    <t>Nom du 2ème Enfant</t>
  </si>
  <si>
    <t>Nom du 3ème Enfant</t>
  </si>
  <si>
    <t>16/11/1983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</si>
</sst>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00000"/>
    <numFmt numFmtId="166" formatCode="_(* #,##0_);_(* \(#,##0\);_(* &quot;-&quot;??_);_(@_)"/>
    <numFmt numFmtId="167" formatCode="_-* #,##0.00\ [$€-40C]_-;\-* #,##0.00\ [$€-40C]_-;_-* &quot;-&quot;??\ [$€-40C]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2"/>
      <color indexed="48"/>
      <name val="Courrier New&quot;"/>
    </font>
    <font>
      <sz val="12"/>
      <color theme="1"/>
      <name val="Courrier New"/>
    </font>
    <font>
      <b/>
      <sz val="12"/>
      <color indexed="48"/>
      <name val="Courrier New"/>
    </font>
  </fonts>
  <fills count="5">
    <fill>
      <patternFill patternType="none"/>
    </fill>
    <fill>
      <patternFill patternType="gray125"/>
    </fill>
    <fill>
      <patternFill patternType="solid">
        <fgColor rgb="FF006666"/>
        <bgColor indexed="64"/>
      </patternFill>
    </fill>
    <fill>
      <patternFill patternType="solid">
        <fgColor rgb="FF006666"/>
        <bgColor theme="8" tint="0.39991454817346722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</cellStyleXfs>
  <cellXfs count="38">
    <xf numFmtId="0" fontId="0" fillId="0" borderId="0" xfId="0"/>
    <xf numFmtId="0" fontId="0" fillId="0" borderId="0" xfId="0" quotePrefix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ill="1"/>
    <xf numFmtId="166" fontId="0" fillId="0" borderId="0" xfId="1" applyNumberFormat="1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44" fontId="1" fillId="0" borderId="0" xfId="2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" fillId="0" borderId="0" xfId="3" applyFont="1" applyFill="1" applyBorder="1" applyAlignment="1">
      <alignment horizontal="left" vertical="center"/>
    </xf>
    <xf numFmtId="0" fontId="0" fillId="0" borderId="0" xfId="0" applyBorder="1"/>
    <xf numFmtId="165" fontId="0" fillId="0" borderId="0" xfId="0" applyNumberFormat="1" applyFont="1" applyBorder="1" applyAlignment="1">
      <alignment horizontal="left" vertical="center"/>
    </xf>
    <xf numFmtId="166" fontId="0" fillId="0" borderId="0" xfId="1" applyNumberFormat="1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44" fontId="0" fillId="0" borderId="0" xfId="2" applyFont="1" applyBorder="1" applyAlignment="1">
      <alignment horizontal="left" vertical="center"/>
    </xf>
    <xf numFmtId="0" fontId="0" fillId="0" borderId="0" xfId="0" applyNumberFormat="1" applyFont="1" applyBorder="1" applyAlignment="1">
      <alignment horizontal="left" vertical="center"/>
    </xf>
    <xf numFmtId="44" fontId="1" fillId="0" borderId="0" xfId="2" applyFont="1" applyBorder="1" applyAlignment="1">
      <alignment horizontal="left" vertical="center"/>
    </xf>
    <xf numFmtId="164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65" fontId="3" fillId="3" borderId="0" xfId="0" applyNumberFormat="1" applyFont="1" applyFill="1" applyBorder="1" applyAlignment="1">
      <alignment horizontal="center" vertical="center" wrapText="1"/>
    </xf>
    <xf numFmtId="165" fontId="3" fillId="2" borderId="0" xfId="0" applyNumberFormat="1" applyFont="1" applyFill="1" applyBorder="1" applyAlignment="1">
      <alignment horizontal="center" vertical="center" wrapText="1"/>
    </xf>
    <xf numFmtId="166" fontId="3" fillId="2" borderId="0" xfId="1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Border="1" applyAlignment="1">
      <alignment horizontal="center" vertical="center" wrapText="1"/>
    </xf>
    <xf numFmtId="167" fontId="3" fillId="2" borderId="0" xfId="0" applyNumberFormat="1" applyFont="1" applyFill="1" applyBorder="1" applyAlignment="1">
      <alignment horizontal="center" vertical="center" wrapText="1"/>
    </xf>
    <xf numFmtId="44" fontId="3" fillId="2" borderId="0" xfId="2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/>
    </xf>
    <xf numFmtId="0" fontId="3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left" vertical="center"/>
    </xf>
    <xf numFmtId="0" fontId="7" fillId="4" borderId="0" xfId="0" applyFont="1" applyFill="1" applyAlignment="1">
      <alignment horizontal="left" vertical="center"/>
    </xf>
    <xf numFmtId="0" fontId="8" fillId="0" borderId="0" xfId="0" applyFont="1" applyAlignment="1">
      <alignment horizontal="left" vertical="center"/>
    </xf>
    <xf numFmtId="14" fontId="8" fillId="0" borderId="0" xfId="0" applyNumberFormat="1" applyFont="1" applyAlignment="1">
      <alignment horizontal="left" vertical="center"/>
    </xf>
    <xf numFmtId="0" fontId="7" fillId="4" borderId="0" xfId="0" applyFont="1" applyFill="1" applyAlignment="1">
      <alignment vertical="center"/>
    </xf>
    <xf numFmtId="0" fontId="9" fillId="4" borderId="0" xfId="0" applyFont="1" applyFill="1" applyAlignment="1">
      <alignment horizontal="left" vertical="center"/>
    </xf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5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557561</xdr:colOff>
      <xdr:row>2</xdr:row>
      <xdr:rowOff>116158</xdr:rowOff>
    </xdr:from>
    <xdr:to>
      <xdr:col>1</xdr:col>
      <xdr:colOff>569177</xdr:colOff>
      <xdr:row>4</xdr:row>
      <xdr:rowOff>162622</xdr:rowOff>
    </xdr:to>
    <xdr:pic macro="[0]!Start">
      <xdr:nvPicPr>
        <xdr:cNvPr id="3" name="il_fi" descr="Afficher l'image d'origine">
          <a:extLst>
            <a:ext uri="{FF2B5EF4-FFF2-40B4-BE49-F238E27FC236}">
              <a16:creationId xmlns:a16="http://schemas.microsoft.com/office/drawing/2014/main" id="{1F160A00-7F43-49EB-8705-162D0659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561" y="731798"/>
          <a:ext cx="592409" cy="5110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V23"/>
  <sheetViews>
    <sheetView defaultGridColor="0" colorId="18" zoomScale="82" zoomScaleNormal="82" workbookViewId="0">
      <selection activeCell="H18" sqref="H18"/>
    </sheetView>
  </sheetViews>
  <sheetFormatPr baseColWidth="10" defaultColWidth="0" defaultRowHeight="18" customHeight="1"/>
  <cols>
    <col min="1" max="1" width="8.7109375" style="4" bestFit="1" customWidth="1"/>
    <col min="2" max="2" width="14.140625" style="4" bestFit="1" customWidth="1"/>
    <col min="3" max="3" width="15.140625" style="4" bestFit="1" customWidth="1"/>
    <col min="4" max="4" width="11.42578125" style="4" bestFit="1" customWidth="1"/>
    <col min="5" max="5" width="14.42578125" style="4" bestFit="1" customWidth="1"/>
    <col min="6" max="6" width="17.28515625" style="4" bestFit="1" customWidth="1"/>
    <col min="7" max="7" width="13.85546875" style="4" bestFit="1" customWidth="1"/>
    <col min="8" max="8" width="20.28515625" style="4" bestFit="1" customWidth="1"/>
    <col min="9" max="9" width="26.28515625" style="4" bestFit="1" customWidth="1"/>
    <col min="10" max="10" width="18.5703125" style="13" bestFit="1" customWidth="1"/>
    <col min="11" max="11" width="24.7109375" style="4" bestFit="1" customWidth="1"/>
    <col min="12" max="12" width="22.85546875" style="4" bestFit="1" customWidth="1"/>
    <col min="13" max="13" width="25" style="4" bestFit="1" customWidth="1"/>
    <col min="14" max="14" width="18.5703125" style="13" bestFit="1" customWidth="1"/>
    <col min="15" max="15" width="24.7109375" style="4" bestFit="1" customWidth="1"/>
    <col min="16" max="16" width="20.7109375" style="4" bestFit="1" customWidth="1"/>
    <col min="17" max="18" width="17.42578125" style="4" bestFit="1" customWidth="1"/>
    <col min="19" max="19" width="21.5703125" style="4" bestFit="1" customWidth="1"/>
    <col min="20" max="20" width="17.28515625" style="4" bestFit="1" customWidth="1"/>
    <col min="21" max="21" width="24.85546875" style="4" bestFit="1" customWidth="1"/>
    <col min="22" max="22" width="19.7109375" style="4" bestFit="1" customWidth="1"/>
    <col min="23" max="23" width="31.7109375" style="4" bestFit="1" customWidth="1"/>
    <col min="24" max="24" width="19.42578125" style="4" bestFit="1" customWidth="1"/>
    <col min="25" max="25" width="16.28515625" style="4" bestFit="1" customWidth="1"/>
    <col min="26" max="26" width="13.7109375" style="4" bestFit="1" customWidth="1"/>
    <col min="27" max="27" width="28.140625" style="4" bestFit="1" customWidth="1"/>
    <col min="28" max="28" width="16.28515625" style="4" bestFit="1" customWidth="1"/>
    <col min="29" max="29" width="13.7109375" style="4" bestFit="1" customWidth="1"/>
    <col min="30" max="30" width="28.140625" style="4" bestFit="1" customWidth="1"/>
    <col min="31" max="31" width="16.28515625" style="4" bestFit="1" customWidth="1"/>
    <col min="32" max="32" width="13.7109375" style="4" bestFit="1" customWidth="1"/>
    <col min="33" max="33" width="28.140625" style="4" bestFit="1" customWidth="1"/>
    <col min="34" max="34" width="19.42578125" style="14" bestFit="1" customWidth="1"/>
    <col min="35" max="35" width="22.5703125" style="4" bestFit="1" customWidth="1"/>
    <col min="36" max="36" width="13.7109375" style="4" bestFit="1" customWidth="1"/>
    <col min="37" max="37" width="46.85546875" style="4" bestFit="1" customWidth="1"/>
    <col min="38" max="38" width="27" style="4" bestFit="1" customWidth="1"/>
    <col min="39" max="39" width="27.28515625" style="4" bestFit="1" customWidth="1"/>
    <col min="40" max="40" width="21" style="4" bestFit="1" customWidth="1"/>
    <col min="41" max="41" width="19.7109375" style="4" bestFit="1" customWidth="1"/>
    <col min="42" max="42" width="20.140625" style="4" bestFit="1" customWidth="1"/>
    <col min="43" max="43" width="20.7109375" style="4" bestFit="1" customWidth="1"/>
    <col min="44" max="44" width="13.7109375" style="4" bestFit="1" customWidth="1"/>
    <col min="45" max="45" width="22.85546875" style="4" bestFit="1" customWidth="1"/>
    <col min="46" max="46" width="33.28515625" style="4" bestFit="1" customWidth="1"/>
    <col min="47" max="47" width="21.5703125" style="4" bestFit="1" customWidth="1"/>
    <col min="48" max="48" width="17" style="15" bestFit="1" customWidth="1"/>
    <col min="49" max="49" width="14.5703125" style="4" bestFit="1" customWidth="1"/>
    <col min="50" max="50" width="49.85546875" style="4" bestFit="1" customWidth="1"/>
    <col min="51" max="51" width="19.28515625" style="18" bestFit="1" customWidth="1"/>
    <col min="52" max="52" width="14.140625" style="4" bestFit="1" customWidth="1"/>
    <col min="53" max="53" width="17.85546875" style="4" bestFit="1" customWidth="1"/>
    <col min="54" max="54" width="81.140625" style="4" bestFit="1" customWidth="1"/>
    <col min="55" max="55" width="21.42578125" style="15" bestFit="1" customWidth="1"/>
    <col min="56" max="56" width="23.85546875" style="15" bestFit="1" customWidth="1"/>
    <col min="57" max="57" width="19.7109375" style="15" bestFit="1" customWidth="1"/>
    <col min="58" max="58" width="86.85546875" style="4" bestFit="1" customWidth="1"/>
    <col min="59" max="59" width="18.28515625" style="4" bestFit="1" customWidth="1"/>
    <col min="60" max="60" width="20" style="4" bestFit="1" customWidth="1"/>
    <col min="61" max="61" width="14.5703125" style="4" bestFit="1" customWidth="1"/>
    <col min="62" max="62" width="20.140625" style="15" bestFit="1" customWidth="1"/>
    <col min="63" max="63" width="20" style="4" bestFit="1" customWidth="1"/>
    <col min="64" max="64" width="23.140625" style="4" bestFit="1" customWidth="1"/>
    <col min="65" max="65" width="20.140625" style="15" bestFit="1" customWidth="1"/>
    <col min="66" max="66" width="20" style="4" bestFit="1" customWidth="1"/>
    <col min="67" max="67" width="14.5703125" style="4" bestFit="1" customWidth="1"/>
    <col min="68" max="68" width="20.140625" style="4" bestFit="1" customWidth="1"/>
    <col min="69" max="69" width="14.7109375" style="17" bestFit="1" customWidth="1"/>
    <col min="70" max="70" width="67.7109375" style="4" bestFit="1" customWidth="1"/>
    <col min="71" max="71" width="25.5703125" style="4" customWidth="1"/>
    <col min="72" max="72" width="20.28515625" style="12" bestFit="1" customWidth="1"/>
    <col min="73" max="73" width="1.28515625" style="12" customWidth="1"/>
    <col min="74" max="74" width="5.85546875" style="12" bestFit="1" customWidth="1"/>
    <col min="75" max="16384" width="0" style="4" hidden="1"/>
  </cols>
  <sheetData>
    <row r="1" spans="1:74" s="28" customFormat="1" ht="30">
      <c r="A1" s="19" t="s">
        <v>1</v>
      </c>
      <c r="B1" s="19" t="s">
        <v>2</v>
      </c>
      <c r="C1" s="20" t="s">
        <v>3</v>
      </c>
      <c r="D1" s="20" t="s">
        <v>4</v>
      </c>
      <c r="E1" s="20" t="s">
        <v>5</v>
      </c>
      <c r="F1" s="20" t="s">
        <v>6</v>
      </c>
      <c r="G1" s="20" t="s">
        <v>7</v>
      </c>
      <c r="H1" s="20" t="s">
        <v>8</v>
      </c>
      <c r="I1" s="21" t="s">
        <v>9</v>
      </c>
      <c r="J1" s="22" t="s">
        <v>10</v>
      </c>
      <c r="K1" s="21" t="s">
        <v>11</v>
      </c>
      <c r="L1" s="21" t="s">
        <v>12</v>
      </c>
      <c r="M1" s="20" t="s">
        <v>13</v>
      </c>
      <c r="N1" s="23" t="s">
        <v>14</v>
      </c>
      <c r="O1" s="20" t="s">
        <v>15</v>
      </c>
      <c r="P1" s="20" t="s">
        <v>16</v>
      </c>
      <c r="Q1" s="20" t="s">
        <v>17</v>
      </c>
      <c r="R1" s="20" t="s">
        <v>18</v>
      </c>
      <c r="S1" s="20" t="s">
        <v>19</v>
      </c>
      <c r="T1" s="20" t="s">
        <v>20</v>
      </c>
      <c r="U1" s="20" t="s">
        <v>21</v>
      </c>
      <c r="V1" s="20" t="s">
        <v>22</v>
      </c>
      <c r="W1" s="20" t="s">
        <v>23</v>
      </c>
      <c r="X1" s="20" t="s">
        <v>24</v>
      </c>
      <c r="Y1" s="20" t="s">
        <v>0</v>
      </c>
      <c r="Z1" s="20" t="s">
        <v>25</v>
      </c>
      <c r="AA1" s="20" t="s">
        <v>26</v>
      </c>
      <c r="AB1" s="20" t="s">
        <v>27</v>
      </c>
      <c r="AC1" s="20" t="s">
        <v>25</v>
      </c>
      <c r="AD1" s="20" t="s">
        <v>26</v>
      </c>
      <c r="AE1" s="20" t="s">
        <v>28</v>
      </c>
      <c r="AF1" s="20" t="s">
        <v>25</v>
      </c>
      <c r="AG1" s="20" t="s">
        <v>26</v>
      </c>
      <c r="AH1" s="24" t="s">
        <v>29</v>
      </c>
      <c r="AI1" s="25" t="s">
        <v>30</v>
      </c>
      <c r="AJ1" s="20" t="s">
        <v>31</v>
      </c>
      <c r="AK1" s="20" t="s">
        <v>32</v>
      </c>
      <c r="AL1" s="20" t="s">
        <v>33</v>
      </c>
      <c r="AM1" s="20" t="s">
        <v>34</v>
      </c>
      <c r="AN1" s="26" t="s">
        <v>35</v>
      </c>
      <c r="AO1" s="20" t="s">
        <v>36</v>
      </c>
      <c r="AP1" s="20" t="s">
        <v>37</v>
      </c>
      <c r="AQ1" s="20" t="s">
        <v>38</v>
      </c>
      <c r="AR1" s="20" t="s">
        <v>39</v>
      </c>
      <c r="AS1" s="20" t="s">
        <v>40</v>
      </c>
      <c r="AT1" s="25" t="s">
        <v>41</v>
      </c>
      <c r="AU1" s="20" t="s">
        <v>42</v>
      </c>
      <c r="AV1" s="25" t="s">
        <v>43</v>
      </c>
      <c r="AW1" s="20" t="s">
        <v>44</v>
      </c>
      <c r="AX1" s="20" t="s">
        <v>45</v>
      </c>
      <c r="AY1" s="27" t="s">
        <v>46</v>
      </c>
      <c r="AZ1" s="20" t="s">
        <v>2</v>
      </c>
      <c r="BA1" s="20" t="s">
        <v>47</v>
      </c>
      <c r="BB1" s="20" t="s">
        <v>48</v>
      </c>
      <c r="BC1" s="25" t="s">
        <v>49</v>
      </c>
      <c r="BD1" s="25" t="s">
        <v>50</v>
      </c>
      <c r="BE1" s="25" t="s">
        <v>51</v>
      </c>
      <c r="BF1" s="20" t="s">
        <v>52</v>
      </c>
      <c r="BG1" s="20" t="s">
        <v>53</v>
      </c>
      <c r="BH1" s="20" t="s">
        <v>54</v>
      </c>
      <c r="BI1" s="20" t="s">
        <v>55</v>
      </c>
      <c r="BJ1" s="25" t="s">
        <v>56</v>
      </c>
      <c r="BK1" s="20" t="s">
        <v>57</v>
      </c>
      <c r="BL1" s="20" t="s">
        <v>58</v>
      </c>
      <c r="BM1" s="25" t="s">
        <v>59</v>
      </c>
      <c r="BN1" s="20" t="s">
        <v>60</v>
      </c>
      <c r="BO1" s="20" t="s">
        <v>61</v>
      </c>
      <c r="BP1" s="25" t="s">
        <v>62</v>
      </c>
      <c r="BQ1" s="30" t="s">
        <v>63</v>
      </c>
      <c r="BR1" s="30" t="s">
        <v>64</v>
      </c>
      <c r="BT1" s="20" t="s">
        <v>8</v>
      </c>
      <c r="BV1" s="29"/>
    </row>
    <row r="2" spans="1:74" s="2" customFormat="1" ht="18" customHeight="1">
      <c r="A2" s="1" t="s">
        <v>65</v>
      </c>
      <c r="B2" s="2" t="s">
        <v>66</v>
      </c>
      <c r="C2" s="2" t="s">
        <v>67</v>
      </c>
      <c r="D2" s="2" t="s">
        <v>68</v>
      </c>
      <c r="E2" s="2" t="s">
        <v>69</v>
      </c>
      <c r="F2" s="2" t="s">
        <v>70</v>
      </c>
      <c r="G2" s="2" t="s">
        <v>884</v>
      </c>
      <c r="H2" s="2" t="s">
        <v>71</v>
      </c>
      <c r="I2" s="2" t="s">
        <v>72</v>
      </c>
      <c r="J2" s="3" t="s">
        <v>73</v>
      </c>
      <c r="K2" s="2" t="s">
        <v>74</v>
      </c>
      <c r="L2" s="2" t="s">
        <v>75</v>
      </c>
      <c r="M2" s="2" t="s">
        <v>76</v>
      </c>
      <c r="N2" s="3" t="s">
        <v>73</v>
      </c>
      <c r="O2" s="2" t="s">
        <v>74</v>
      </c>
      <c r="P2" s="2" t="s">
        <v>75</v>
      </c>
      <c r="Q2" s="2" t="s">
        <v>77</v>
      </c>
      <c r="R2" s="2" t="s">
        <v>78</v>
      </c>
      <c r="S2" s="4" t="s">
        <v>79</v>
      </c>
      <c r="T2" s="4" t="s">
        <v>80</v>
      </c>
      <c r="U2" s="4" t="s">
        <v>81</v>
      </c>
      <c r="V2" s="2" t="s">
        <v>82</v>
      </c>
      <c r="W2" s="5" t="s">
        <v>83</v>
      </c>
      <c r="X2" s="2" t="s">
        <v>84</v>
      </c>
      <c r="Y2" s="2" t="s">
        <v>85</v>
      </c>
      <c r="Z2" s="2" t="s">
        <v>86</v>
      </c>
      <c r="AA2" s="2" t="s">
        <v>87</v>
      </c>
      <c r="AB2" s="2" t="s">
        <v>88</v>
      </c>
      <c r="AC2" s="2" t="s">
        <v>89</v>
      </c>
      <c r="AD2" s="2" t="s">
        <v>90</v>
      </c>
      <c r="AE2" s="2" t="s">
        <v>91</v>
      </c>
      <c r="AF2" s="2" t="s">
        <v>92</v>
      </c>
      <c r="AG2" s="2" t="s">
        <v>93</v>
      </c>
      <c r="AH2" s="6" t="s">
        <v>94</v>
      </c>
      <c r="AI2" s="2" t="s">
        <v>95</v>
      </c>
      <c r="AJ2" s="2" t="s">
        <v>96</v>
      </c>
      <c r="AK2" s="2" t="s">
        <v>97</v>
      </c>
      <c r="AL2" s="2" t="s">
        <v>98</v>
      </c>
      <c r="AM2" s="2" t="s">
        <v>99</v>
      </c>
      <c r="AN2" s="2" t="s">
        <v>100</v>
      </c>
      <c r="AO2" s="2" t="s">
        <v>101</v>
      </c>
      <c r="AP2" s="2" t="s">
        <v>102</v>
      </c>
      <c r="AQ2" s="2" t="s">
        <v>103</v>
      </c>
      <c r="AR2" s="2">
        <v>42</v>
      </c>
      <c r="AS2" s="2" t="s">
        <v>104</v>
      </c>
      <c r="AT2" s="2" t="s">
        <v>105</v>
      </c>
      <c r="AU2" s="2" t="s">
        <v>106</v>
      </c>
      <c r="AV2" s="7">
        <v>29541</v>
      </c>
      <c r="AW2" s="2" t="s">
        <v>107</v>
      </c>
      <c r="AX2" s="2" t="s">
        <v>108</v>
      </c>
      <c r="AY2" s="8">
        <v>1500</v>
      </c>
      <c r="AZ2" s="2" t="s">
        <v>109</v>
      </c>
      <c r="BA2" s="2" t="s">
        <v>110</v>
      </c>
      <c r="BB2" s="2" t="s">
        <v>111</v>
      </c>
      <c r="BC2" s="7">
        <v>34700</v>
      </c>
      <c r="BD2" s="7">
        <v>36526</v>
      </c>
      <c r="BE2" s="7">
        <v>42601</v>
      </c>
      <c r="BF2" s="2" t="s">
        <v>112</v>
      </c>
      <c r="BG2" s="2" t="s">
        <v>113</v>
      </c>
      <c r="BH2" s="2" t="s">
        <v>114</v>
      </c>
      <c r="BI2" s="2" t="s">
        <v>115</v>
      </c>
      <c r="BJ2" s="7">
        <v>29221</v>
      </c>
      <c r="BK2" s="2" t="s">
        <v>116</v>
      </c>
      <c r="BL2" s="2" t="s">
        <v>117</v>
      </c>
      <c r="BM2" s="7">
        <v>37987</v>
      </c>
      <c r="BN2" s="2" t="s">
        <v>114</v>
      </c>
      <c r="BO2" s="2" t="s">
        <v>115</v>
      </c>
      <c r="BP2" s="7">
        <v>39814</v>
      </c>
      <c r="BQ2" s="4">
        <v>1</v>
      </c>
      <c r="BR2" s="4" t="s">
        <v>118</v>
      </c>
      <c r="BT2" s="2" t="s">
        <v>119</v>
      </c>
      <c r="BU2" s="9"/>
      <c r="BV2" s="10"/>
    </row>
    <row r="3" spans="1:74" s="2" customFormat="1" ht="18" customHeight="1">
      <c r="A3" s="1" t="s">
        <v>120</v>
      </c>
      <c r="B3" s="2" t="s">
        <v>121</v>
      </c>
      <c r="C3" s="2" t="s">
        <v>122</v>
      </c>
      <c r="D3" s="2" t="s">
        <v>123</v>
      </c>
      <c r="E3" s="2" t="s">
        <v>124</v>
      </c>
      <c r="F3" s="2" t="s">
        <v>125</v>
      </c>
      <c r="G3" s="2" t="s">
        <v>126</v>
      </c>
      <c r="H3" s="2" t="s">
        <v>119</v>
      </c>
      <c r="I3" s="2" t="s">
        <v>127</v>
      </c>
      <c r="J3" s="3" t="s">
        <v>128</v>
      </c>
      <c r="K3" s="2" t="s">
        <v>129</v>
      </c>
      <c r="L3" s="2" t="s">
        <v>75</v>
      </c>
      <c r="M3" s="2" t="s">
        <v>130</v>
      </c>
      <c r="N3" s="3" t="s">
        <v>128</v>
      </c>
      <c r="O3" s="2" t="s">
        <v>129</v>
      </c>
      <c r="P3" s="2" t="s">
        <v>75</v>
      </c>
      <c r="Q3" s="2" t="s">
        <v>131</v>
      </c>
      <c r="R3" s="2" t="s">
        <v>132</v>
      </c>
      <c r="S3" s="2" t="s">
        <v>77</v>
      </c>
      <c r="T3" s="4" t="s">
        <v>79</v>
      </c>
      <c r="U3" s="4" t="s">
        <v>133</v>
      </c>
      <c r="V3" s="4" t="s">
        <v>134</v>
      </c>
      <c r="W3" s="5" t="s">
        <v>135</v>
      </c>
      <c r="X3" s="2" t="s">
        <v>136</v>
      </c>
      <c r="Y3" s="2" t="s">
        <v>137</v>
      </c>
      <c r="Z3" s="2" t="s">
        <v>138</v>
      </c>
      <c r="AA3" s="2" t="s">
        <v>139</v>
      </c>
      <c r="AB3" s="2" t="s">
        <v>140</v>
      </c>
      <c r="AC3" s="2" t="s">
        <v>141</v>
      </c>
      <c r="AD3" s="2" t="s">
        <v>142</v>
      </c>
      <c r="AE3" s="2" t="s">
        <v>143</v>
      </c>
      <c r="AF3" s="2" t="s">
        <v>144</v>
      </c>
      <c r="AG3" s="2" t="s">
        <v>145</v>
      </c>
      <c r="AH3" s="6" t="s">
        <v>146</v>
      </c>
      <c r="AI3" s="2" t="s">
        <v>147</v>
      </c>
      <c r="AJ3" s="2" t="s">
        <v>148</v>
      </c>
      <c r="AK3" s="2" t="s">
        <v>149</v>
      </c>
      <c r="AL3" s="2" t="s">
        <v>150</v>
      </c>
      <c r="AM3" s="2" t="s">
        <v>151</v>
      </c>
      <c r="AN3" s="2" t="s">
        <v>152</v>
      </c>
      <c r="AO3" s="2" t="s">
        <v>153</v>
      </c>
      <c r="AP3" s="2" t="s">
        <v>154</v>
      </c>
      <c r="AQ3" s="2" t="s">
        <v>155</v>
      </c>
      <c r="AR3" s="2">
        <v>44</v>
      </c>
      <c r="AS3" s="2" t="s">
        <v>156</v>
      </c>
      <c r="AT3" s="2" t="s">
        <v>157</v>
      </c>
      <c r="AU3" s="2" t="s">
        <v>158</v>
      </c>
      <c r="AV3" s="7">
        <v>30271</v>
      </c>
      <c r="AW3" s="2" t="s">
        <v>159</v>
      </c>
      <c r="AX3" s="2" t="s">
        <v>160</v>
      </c>
      <c r="AY3" s="8">
        <v>2500</v>
      </c>
      <c r="AZ3" s="2" t="s">
        <v>161</v>
      </c>
      <c r="BA3" s="2" t="s">
        <v>162</v>
      </c>
      <c r="BB3" s="2" t="s">
        <v>163</v>
      </c>
      <c r="BC3" s="7">
        <v>34701</v>
      </c>
      <c r="BD3" s="7">
        <v>36527</v>
      </c>
      <c r="BE3" s="7">
        <v>42601</v>
      </c>
      <c r="BF3" s="2" t="s">
        <v>112</v>
      </c>
      <c r="BG3" s="2" t="s">
        <v>164</v>
      </c>
      <c r="BH3" s="7"/>
      <c r="BI3" s="7"/>
      <c r="BJ3" s="7"/>
      <c r="BK3" s="7"/>
      <c r="BL3" s="7"/>
      <c r="BM3" s="7"/>
      <c r="BN3" s="7"/>
      <c r="BO3" s="7"/>
      <c r="BP3" s="7"/>
      <c r="BQ3" s="4">
        <v>2</v>
      </c>
      <c r="BR3" s="4" t="s">
        <v>165</v>
      </c>
      <c r="BT3" s="2" t="s">
        <v>166</v>
      </c>
      <c r="BU3" s="9"/>
      <c r="BV3" s="10"/>
    </row>
    <row r="4" spans="1:74" s="2" customFormat="1" ht="18" customHeight="1">
      <c r="A4" s="1" t="s">
        <v>167</v>
      </c>
      <c r="B4" s="2" t="s">
        <v>168</v>
      </c>
      <c r="C4" s="2" t="s">
        <v>169</v>
      </c>
      <c r="D4" s="2" t="s">
        <v>170</v>
      </c>
      <c r="E4" s="2" t="s">
        <v>171</v>
      </c>
      <c r="F4" s="2" t="s">
        <v>172</v>
      </c>
      <c r="G4" s="2" t="s">
        <v>173</v>
      </c>
      <c r="H4" s="2" t="s">
        <v>166</v>
      </c>
      <c r="I4" s="2" t="s">
        <v>174</v>
      </c>
      <c r="J4" s="3" t="s">
        <v>175</v>
      </c>
      <c r="K4" s="2" t="s">
        <v>176</v>
      </c>
      <c r="L4" s="2" t="s">
        <v>75</v>
      </c>
      <c r="M4" s="2" t="s">
        <v>177</v>
      </c>
      <c r="N4" s="3" t="s">
        <v>175</v>
      </c>
      <c r="O4" s="2" t="s">
        <v>176</v>
      </c>
      <c r="P4" s="2" t="s">
        <v>75</v>
      </c>
      <c r="Q4" s="2" t="s">
        <v>178</v>
      </c>
      <c r="R4" s="2" t="s">
        <v>179</v>
      </c>
      <c r="S4" s="2" t="s">
        <v>131</v>
      </c>
      <c r="T4" s="2" t="s">
        <v>77</v>
      </c>
      <c r="U4" s="2" t="s">
        <v>180</v>
      </c>
      <c r="V4" s="4" t="s">
        <v>181</v>
      </c>
      <c r="W4" s="5" t="s">
        <v>182</v>
      </c>
      <c r="X4" s="2" t="s">
        <v>183</v>
      </c>
      <c r="Y4" s="2" t="s">
        <v>184</v>
      </c>
      <c r="Z4" s="2" t="s">
        <v>185</v>
      </c>
      <c r="AA4" s="2" t="s">
        <v>186</v>
      </c>
      <c r="AB4" s="2" t="s">
        <v>187</v>
      </c>
      <c r="AC4" s="2" t="s">
        <v>188</v>
      </c>
      <c r="AD4" s="2" t="s">
        <v>189</v>
      </c>
      <c r="AE4" s="2" t="s">
        <v>190</v>
      </c>
      <c r="AF4" s="2" t="s">
        <v>191</v>
      </c>
      <c r="AG4" s="2" t="s">
        <v>192</v>
      </c>
      <c r="AH4" s="6" t="s">
        <v>193</v>
      </c>
      <c r="AI4" s="2" t="s">
        <v>194</v>
      </c>
      <c r="AJ4" s="2" t="s">
        <v>195</v>
      </c>
      <c r="AK4" s="2" t="s">
        <v>196</v>
      </c>
      <c r="AL4" s="2" t="s">
        <v>197</v>
      </c>
      <c r="AM4" s="2" t="s">
        <v>198</v>
      </c>
      <c r="AN4" s="2" t="s">
        <v>199</v>
      </c>
      <c r="AO4" s="2" t="s">
        <v>200</v>
      </c>
      <c r="AP4" s="2" t="s">
        <v>201</v>
      </c>
      <c r="AQ4" s="2" t="s">
        <v>202</v>
      </c>
      <c r="AR4" s="2">
        <v>46</v>
      </c>
      <c r="AS4" s="2" t="s">
        <v>203</v>
      </c>
      <c r="AT4" s="2" t="s">
        <v>204</v>
      </c>
      <c r="AU4" s="2" t="s">
        <v>106</v>
      </c>
      <c r="AV4" s="7">
        <v>30636</v>
      </c>
      <c r="AW4" s="2" t="s">
        <v>205</v>
      </c>
      <c r="AX4" s="2" t="s">
        <v>206</v>
      </c>
      <c r="AY4" s="8">
        <v>3500</v>
      </c>
      <c r="AZ4" s="2" t="s">
        <v>207</v>
      </c>
      <c r="BA4" s="2" t="s">
        <v>208</v>
      </c>
      <c r="BB4" s="2" t="s">
        <v>209</v>
      </c>
      <c r="BC4" s="7">
        <v>34702</v>
      </c>
      <c r="BD4" s="7">
        <v>36528</v>
      </c>
      <c r="BE4" s="7">
        <v>42601</v>
      </c>
      <c r="BF4" s="2" t="s">
        <v>112</v>
      </c>
      <c r="BG4" s="2" t="s">
        <v>210</v>
      </c>
      <c r="BH4" s="2" t="s">
        <v>211</v>
      </c>
      <c r="BI4" s="2" t="s">
        <v>212</v>
      </c>
      <c r="BJ4" s="7">
        <v>29223</v>
      </c>
      <c r="BK4" s="2" t="s">
        <v>213</v>
      </c>
      <c r="BL4" s="2" t="s">
        <v>214</v>
      </c>
      <c r="BM4" s="7">
        <v>37989</v>
      </c>
      <c r="BN4" s="2" t="s">
        <v>211</v>
      </c>
      <c r="BO4" s="2" t="s">
        <v>212</v>
      </c>
      <c r="BP4" s="7">
        <v>39816</v>
      </c>
      <c r="BQ4" s="4"/>
      <c r="BR4" s="4"/>
      <c r="BT4" s="2" t="s">
        <v>215</v>
      </c>
      <c r="BU4" s="9"/>
      <c r="BV4" s="10"/>
    </row>
    <row r="5" spans="1:74" s="2" customFormat="1" ht="18" customHeight="1">
      <c r="A5" s="1" t="s">
        <v>216</v>
      </c>
      <c r="B5" s="2" t="s">
        <v>217</v>
      </c>
      <c r="C5" s="2" t="s">
        <v>218</v>
      </c>
      <c r="D5" s="2" t="s">
        <v>219</v>
      </c>
      <c r="E5" s="2" t="s">
        <v>220</v>
      </c>
      <c r="F5" s="2" t="s">
        <v>221</v>
      </c>
      <c r="G5" s="2" t="s">
        <v>222</v>
      </c>
      <c r="H5" s="2" t="s">
        <v>215</v>
      </c>
      <c r="I5" s="2" t="s">
        <v>223</v>
      </c>
      <c r="J5" s="3">
        <v>92100</v>
      </c>
      <c r="K5" s="2" t="s">
        <v>224</v>
      </c>
      <c r="L5" s="2" t="s">
        <v>75</v>
      </c>
      <c r="M5" s="2" t="s">
        <v>225</v>
      </c>
      <c r="N5" s="3">
        <v>92100</v>
      </c>
      <c r="O5" s="2" t="s">
        <v>224</v>
      </c>
      <c r="P5" s="2" t="s">
        <v>75</v>
      </c>
      <c r="Q5" s="2" t="s">
        <v>226</v>
      </c>
      <c r="R5" s="2" t="s">
        <v>227</v>
      </c>
      <c r="S5" s="2" t="s">
        <v>178</v>
      </c>
      <c r="T5" s="2" t="s">
        <v>131</v>
      </c>
      <c r="U5" s="2" t="s">
        <v>228</v>
      </c>
      <c r="V5" s="2" t="s">
        <v>229</v>
      </c>
      <c r="W5" s="5" t="s">
        <v>230</v>
      </c>
      <c r="X5" s="2" t="s">
        <v>231</v>
      </c>
      <c r="Y5" s="2" t="s">
        <v>232</v>
      </c>
      <c r="Z5" s="2" t="s">
        <v>233</v>
      </c>
      <c r="AA5" s="2" t="s">
        <v>234</v>
      </c>
      <c r="AB5" s="2" t="s">
        <v>235</v>
      </c>
      <c r="AC5" s="2" t="s">
        <v>236</v>
      </c>
      <c r="AD5" s="2" t="s">
        <v>237</v>
      </c>
      <c r="AE5" s="2" t="s">
        <v>238</v>
      </c>
      <c r="AF5" s="2" t="s">
        <v>239</v>
      </c>
      <c r="AG5" s="2" t="s">
        <v>240</v>
      </c>
      <c r="AH5" s="6" t="s">
        <v>241</v>
      </c>
      <c r="AI5" s="2" t="s">
        <v>242</v>
      </c>
      <c r="AJ5" s="2" t="s">
        <v>243</v>
      </c>
      <c r="AK5" s="2" t="s">
        <v>244</v>
      </c>
      <c r="AL5" s="2" t="s">
        <v>245</v>
      </c>
      <c r="AM5" s="2" t="s">
        <v>246</v>
      </c>
      <c r="AN5" s="2" t="s">
        <v>247</v>
      </c>
      <c r="AO5" s="2" t="s">
        <v>248</v>
      </c>
      <c r="AP5" s="2" t="s">
        <v>249</v>
      </c>
      <c r="AQ5" s="2" t="s">
        <v>250</v>
      </c>
      <c r="AR5" s="2">
        <v>48</v>
      </c>
      <c r="AS5" s="2" t="s">
        <v>251</v>
      </c>
      <c r="AT5" s="2" t="s">
        <v>252</v>
      </c>
      <c r="AU5" s="2" t="s">
        <v>158</v>
      </c>
      <c r="AV5" s="7">
        <v>31002</v>
      </c>
      <c r="AW5" s="2" t="s">
        <v>253</v>
      </c>
      <c r="AX5" s="2" t="s">
        <v>254</v>
      </c>
      <c r="AY5" s="8">
        <v>4500</v>
      </c>
      <c r="AZ5" s="2">
        <v>4</v>
      </c>
      <c r="BA5" s="2">
        <v>135</v>
      </c>
      <c r="BB5" s="2" t="s">
        <v>255</v>
      </c>
      <c r="BC5" s="7">
        <v>34703</v>
      </c>
      <c r="BD5" s="7">
        <v>36529</v>
      </c>
      <c r="BE5" s="7">
        <v>42601</v>
      </c>
      <c r="BF5" s="2" t="s">
        <v>112</v>
      </c>
      <c r="BG5" s="2" t="s">
        <v>256</v>
      </c>
      <c r="BH5" s="2" t="s">
        <v>257</v>
      </c>
      <c r="BI5" s="2" t="s">
        <v>258</v>
      </c>
      <c r="BJ5" s="7">
        <v>29224</v>
      </c>
      <c r="BM5" s="7"/>
      <c r="BP5" s="7"/>
      <c r="BQ5" s="4"/>
      <c r="BR5" s="4"/>
      <c r="BT5" s="2" t="s">
        <v>259</v>
      </c>
      <c r="BU5" s="9"/>
      <c r="BV5" s="10"/>
    </row>
    <row r="6" spans="1:74" s="2" customFormat="1" ht="18" customHeight="1">
      <c r="A6" s="1" t="s">
        <v>260</v>
      </c>
      <c r="B6" s="2" t="s">
        <v>261</v>
      </c>
      <c r="C6" s="2" t="s">
        <v>262</v>
      </c>
      <c r="D6" s="2" t="s">
        <v>263</v>
      </c>
      <c r="E6" s="2" t="s">
        <v>264</v>
      </c>
      <c r="F6" s="2" t="s">
        <v>265</v>
      </c>
      <c r="G6" s="2" t="s">
        <v>266</v>
      </c>
      <c r="H6" s="2" t="s">
        <v>259</v>
      </c>
      <c r="I6" s="2" t="s">
        <v>267</v>
      </c>
      <c r="J6" s="3">
        <v>39800</v>
      </c>
      <c r="K6" s="2" t="s">
        <v>268</v>
      </c>
      <c r="L6" s="2" t="s">
        <v>75</v>
      </c>
      <c r="M6" s="2" t="s">
        <v>269</v>
      </c>
      <c r="N6" s="3">
        <v>39800</v>
      </c>
      <c r="O6" s="2" t="s">
        <v>268</v>
      </c>
      <c r="P6" s="2" t="s">
        <v>75</v>
      </c>
      <c r="Q6" s="2" t="s">
        <v>270</v>
      </c>
      <c r="R6" s="2" t="s">
        <v>271</v>
      </c>
      <c r="S6" s="2" t="s">
        <v>226</v>
      </c>
      <c r="T6" s="2" t="s">
        <v>178</v>
      </c>
      <c r="U6" s="2" t="s">
        <v>272</v>
      </c>
      <c r="V6" s="2" t="s">
        <v>273</v>
      </c>
      <c r="W6" s="5" t="s">
        <v>274</v>
      </c>
      <c r="X6" s="2" t="s">
        <v>275</v>
      </c>
      <c r="Y6" s="2" t="s">
        <v>276</v>
      </c>
      <c r="Z6" s="2" t="s">
        <v>277</v>
      </c>
      <c r="AA6" s="2" t="s">
        <v>278</v>
      </c>
      <c r="AB6" s="2" t="s">
        <v>279</v>
      </c>
      <c r="AC6" s="2" t="s">
        <v>280</v>
      </c>
      <c r="AD6" s="2" t="s">
        <v>281</v>
      </c>
      <c r="AE6" s="2" t="s">
        <v>282</v>
      </c>
      <c r="AF6" s="2" t="s">
        <v>283</v>
      </c>
      <c r="AG6" s="2" t="s">
        <v>284</v>
      </c>
      <c r="AH6" s="6" t="s">
        <v>285</v>
      </c>
      <c r="AI6" s="2" t="s">
        <v>286</v>
      </c>
      <c r="AJ6" s="2" t="s">
        <v>287</v>
      </c>
      <c r="AK6" s="2" t="s">
        <v>288</v>
      </c>
      <c r="AL6" s="2" t="s">
        <v>289</v>
      </c>
      <c r="AM6" s="2" t="s">
        <v>290</v>
      </c>
      <c r="AN6" s="2" t="s">
        <v>291</v>
      </c>
      <c r="AO6" s="2" t="s">
        <v>292</v>
      </c>
      <c r="AP6" s="2" t="s">
        <v>293</v>
      </c>
      <c r="AQ6" s="2" t="s">
        <v>294</v>
      </c>
      <c r="AR6" s="2">
        <v>50</v>
      </c>
      <c r="AS6" s="2" t="s">
        <v>295</v>
      </c>
      <c r="AT6" s="2" t="s">
        <v>296</v>
      </c>
      <c r="AU6" s="2" t="s">
        <v>106</v>
      </c>
      <c r="AV6" s="7">
        <v>31367</v>
      </c>
      <c r="AW6" s="2" t="s">
        <v>297</v>
      </c>
      <c r="AX6" s="2" t="s">
        <v>298</v>
      </c>
      <c r="AY6" s="8">
        <v>5500</v>
      </c>
      <c r="AZ6" s="2">
        <v>5</v>
      </c>
      <c r="BA6" s="2">
        <v>140</v>
      </c>
      <c r="BB6" s="2" t="s">
        <v>299</v>
      </c>
      <c r="BC6" s="7">
        <v>34704</v>
      </c>
      <c r="BD6" s="7">
        <v>36530</v>
      </c>
      <c r="BE6" s="7">
        <v>42601</v>
      </c>
      <c r="BF6" s="2" t="s">
        <v>112</v>
      </c>
      <c r="BG6" s="2" t="s">
        <v>300</v>
      </c>
      <c r="BH6" s="2" t="s">
        <v>301</v>
      </c>
      <c r="BI6" s="2" t="s">
        <v>302</v>
      </c>
      <c r="BJ6" s="7">
        <v>29225</v>
      </c>
      <c r="BK6" s="2" t="s">
        <v>303</v>
      </c>
      <c r="BL6" s="2" t="s">
        <v>304</v>
      </c>
      <c r="BM6" s="7">
        <v>37991</v>
      </c>
      <c r="BP6" s="7"/>
      <c r="BQ6" s="4"/>
      <c r="BR6" s="4"/>
      <c r="BT6" s="2" t="s">
        <v>305</v>
      </c>
      <c r="BU6" s="9"/>
      <c r="BV6" s="10"/>
    </row>
    <row r="7" spans="1:74" s="2" customFormat="1" ht="18" customHeight="1">
      <c r="A7" s="1" t="s">
        <v>306</v>
      </c>
      <c r="B7" s="2" t="s">
        <v>66</v>
      </c>
      <c r="C7" s="2" t="s">
        <v>307</v>
      </c>
      <c r="D7" s="2" t="s">
        <v>308</v>
      </c>
      <c r="E7" s="2" t="s">
        <v>309</v>
      </c>
      <c r="F7" s="2" t="s">
        <v>310</v>
      </c>
      <c r="G7" s="2" t="s">
        <v>311</v>
      </c>
      <c r="H7" s="2" t="s">
        <v>305</v>
      </c>
      <c r="I7" s="2" t="s">
        <v>312</v>
      </c>
      <c r="J7" s="3" t="s">
        <v>313</v>
      </c>
      <c r="K7" s="2" t="s">
        <v>314</v>
      </c>
      <c r="L7" s="2" t="s">
        <v>75</v>
      </c>
      <c r="M7" s="2" t="s">
        <v>315</v>
      </c>
      <c r="N7" s="3" t="s">
        <v>313</v>
      </c>
      <c r="O7" s="2" t="s">
        <v>314</v>
      </c>
      <c r="P7" s="2" t="s">
        <v>75</v>
      </c>
      <c r="Q7" s="2" t="s">
        <v>316</v>
      </c>
      <c r="R7" s="2" t="s">
        <v>317</v>
      </c>
      <c r="S7" s="2" t="s">
        <v>270</v>
      </c>
      <c r="T7" s="2" t="s">
        <v>226</v>
      </c>
      <c r="U7" s="2" t="s">
        <v>318</v>
      </c>
      <c r="V7" s="2" t="s">
        <v>319</v>
      </c>
      <c r="W7" s="5" t="s">
        <v>320</v>
      </c>
      <c r="X7" s="2" t="s">
        <v>84</v>
      </c>
      <c r="Y7" s="2" t="s">
        <v>321</v>
      </c>
      <c r="Z7" s="2" t="s">
        <v>81</v>
      </c>
      <c r="AA7" s="2" t="s">
        <v>322</v>
      </c>
      <c r="AB7" s="2" t="s">
        <v>323</v>
      </c>
      <c r="AC7" s="2" t="s">
        <v>324</v>
      </c>
      <c r="AD7" s="2" t="s">
        <v>325</v>
      </c>
      <c r="AE7" s="2" t="s">
        <v>326</v>
      </c>
      <c r="AF7" s="2" t="s">
        <v>327</v>
      </c>
      <c r="AG7" s="2" t="s">
        <v>328</v>
      </c>
      <c r="AH7" s="6" t="s">
        <v>329</v>
      </c>
      <c r="AI7" s="2" t="s">
        <v>330</v>
      </c>
      <c r="AJ7" s="2" t="s">
        <v>331</v>
      </c>
      <c r="AK7" s="2" t="s">
        <v>332</v>
      </c>
      <c r="AL7" s="2" t="s">
        <v>333</v>
      </c>
      <c r="AM7" s="2" t="s">
        <v>334</v>
      </c>
      <c r="AN7" s="2" t="s">
        <v>335</v>
      </c>
      <c r="AO7" s="2" t="s">
        <v>336</v>
      </c>
      <c r="AP7" s="2" t="s">
        <v>337</v>
      </c>
      <c r="AQ7" s="2" t="s">
        <v>338</v>
      </c>
      <c r="AR7" s="2">
        <v>52</v>
      </c>
      <c r="AS7" s="2" t="s">
        <v>339</v>
      </c>
      <c r="AT7" s="2" t="s">
        <v>340</v>
      </c>
      <c r="AU7" s="2" t="s">
        <v>158</v>
      </c>
      <c r="AV7" s="7">
        <v>29541</v>
      </c>
      <c r="AW7" s="2" t="s">
        <v>341</v>
      </c>
      <c r="AX7" s="2" t="s">
        <v>342</v>
      </c>
      <c r="AY7" s="8">
        <v>6500</v>
      </c>
      <c r="AZ7" s="2" t="s">
        <v>343</v>
      </c>
      <c r="BA7" s="2" t="s">
        <v>344</v>
      </c>
      <c r="BB7" s="2" t="s">
        <v>345</v>
      </c>
      <c r="BC7" s="7">
        <v>34705</v>
      </c>
      <c r="BD7" s="7">
        <v>36531</v>
      </c>
      <c r="BE7" s="7">
        <v>42601</v>
      </c>
      <c r="BF7" s="2" t="s">
        <v>112</v>
      </c>
      <c r="BG7" s="2" t="s">
        <v>346</v>
      </c>
      <c r="BH7" s="2" t="s">
        <v>347</v>
      </c>
      <c r="BI7" s="2" t="s">
        <v>348</v>
      </c>
      <c r="BJ7" s="7">
        <v>29226</v>
      </c>
      <c r="BK7" s="2" t="s">
        <v>303</v>
      </c>
      <c r="BL7" s="2" t="s">
        <v>349</v>
      </c>
      <c r="BM7" s="7">
        <v>37992</v>
      </c>
      <c r="BN7" s="2" t="s">
        <v>347</v>
      </c>
      <c r="BO7" s="2" t="s">
        <v>348</v>
      </c>
      <c r="BP7" s="7">
        <v>39819</v>
      </c>
      <c r="BQ7" s="4"/>
      <c r="BR7" s="4"/>
      <c r="BT7" s="2" t="s">
        <v>350</v>
      </c>
      <c r="BU7" s="9"/>
      <c r="BV7" s="10"/>
    </row>
    <row r="8" spans="1:74" s="2" customFormat="1" ht="18" customHeight="1">
      <c r="A8" s="1" t="s">
        <v>351</v>
      </c>
      <c r="B8" s="2" t="s">
        <v>121</v>
      </c>
      <c r="C8" s="2" t="s">
        <v>352</v>
      </c>
      <c r="D8" s="2" t="s">
        <v>353</v>
      </c>
      <c r="E8" s="2" t="s">
        <v>354</v>
      </c>
      <c r="F8" s="2" t="s">
        <v>355</v>
      </c>
      <c r="G8" s="2" t="s">
        <v>356</v>
      </c>
      <c r="H8" s="2" t="s">
        <v>350</v>
      </c>
      <c r="I8" s="2" t="s">
        <v>357</v>
      </c>
      <c r="J8" s="3" t="s">
        <v>358</v>
      </c>
      <c r="K8" s="2" t="s">
        <v>359</v>
      </c>
      <c r="L8" s="2" t="s">
        <v>75</v>
      </c>
      <c r="M8" s="2" t="s">
        <v>360</v>
      </c>
      <c r="N8" s="3" t="s">
        <v>358</v>
      </c>
      <c r="O8" s="2" t="s">
        <v>359</v>
      </c>
      <c r="P8" s="2" t="s">
        <v>75</v>
      </c>
      <c r="Q8" s="2" t="s">
        <v>361</v>
      </c>
      <c r="R8" s="2" t="s">
        <v>362</v>
      </c>
      <c r="S8" s="2" t="s">
        <v>316</v>
      </c>
      <c r="T8" s="2" t="s">
        <v>270</v>
      </c>
      <c r="U8" s="2" t="s">
        <v>363</v>
      </c>
      <c r="V8" s="2" t="s">
        <v>364</v>
      </c>
      <c r="W8" s="5" t="s">
        <v>365</v>
      </c>
      <c r="X8" s="2" t="s">
        <v>183</v>
      </c>
      <c r="Y8" s="2" t="s">
        <v>366</v>
      </c>
      <c r="Z8" s="2" t="s">
        <v>133</v>
      </c>
      <c r="AA8" s="2" t="s">
        <v>367</v>
      </c>
      <c r="AB8" s="2" t="s">
        <v>368</v>
      </c>
      <c r="AC8" s="2" t="s">
        <v>369</v>
      </c>
      <c r="AD8" s="2" t="s">
        <v>370</v>
      </c>
      <c r="AE8" s="2" t="s">
        <v>371</v>
      </c>
      <c r="AF8" s="2" t="s">
        <v>372</v>
      </c>
      <c r="AG8" s="2" t="s">
        <v>373</v>
      </c>
      <c r="AH8" s="6" t="s">
        <v>374</v>
      </c>
      <c r="AI8" s="2" t="s">
        <v>375</v>
      </c>
      <c r="AJ8" s="2" t="s">
        <v>376</v>
      </c>
      <c r="AK8" s="2" t="s">
        <v>377</v>
      </c>
      <c r="AL8" s="2" t="s">
        <v>378</v>
      </c>
      <c r="AM8" s="2" t="s">
        <v>379</v>
      </c>
      <c r="AN8" s="2" t="s">
        <v>380</v>
      </c>
      <c r="AO8" s="2" t="s">
        <v>381</v>
      </c>
      <c r="AP8" s="2" t="s">
        <v>382</v>
      </c>
      <c r="AQ8" s="2" t="s">
        <v>383</v>
      </c>
      <c r="AR8" s="2">
        <v>56</v>
      </c>
      <c r="AS8" s="2" t="s">
        <v>384</v>
      </c>
      <c r="AT8" s="2" t="s">
        <v>385</v>
      </c>
      <c r="AU8" s="2" t="s">
        <v>158</v>
      </c>
      <c r="AV8" s="7">
        <v>30636</v>
      </c>
      <c r="AW8" s="2" t="s">
        <v>386</v>
      </c>
      <c r="AX8" s="2" t="s">
        <v>387</v>
      </c>
      <c r="AY8" s="8">
        <v>8500</v>
      </c>
      <c r="AZ8" s="2" t="s">
        <v>388</v>
      </c>
      <c r="BA8" s="2" t="s">
        <v>389</v>
      </c>
      <c r="BB8" s="2" t="s">
        <v>390</v>
      </c>
      <c r="BC8" s="7">
        <v>34706</v>
      </c>
      <c r="BD8" s="7">
        <v>36532</v>
      </c>
      <c r="BE8" s="7">
        <v>42601</v>
      </c>
      <c r="BF8" s="2" t="s">
        <v>112</v>
      </c>
      <c r="BG8" s="2" t="s">
        <v>391</v>
      </c>
      <c r="BH8" s="2" t="s">
        <v>114</v>
      </c>
      <c r="BI8" s="2" t="s">
        <v>115</v>
      </c>
      <c r="BJ8" s="7">
        <v>29221</v>
      </c>
      <c r="BK8" s="4"/>
      <c r="BL8" s="4"/>
      <c r="BM8" s="4"/>
      <c r="BN8" s="4"/>
      <c r="BO8" s="4"/>
      <c r="BP8" s="4"/>
      <c r="BQ8" s="4"/>
      <c r="BR8" s="4"/>
      <c r="BT8" s="2" t="s">
        <v>392</v>
      </c>
      <c r="BU8" s="9"/>
      <c r="BV8" s="10"/>
    </row>
    <row r="9" spans="1:74" s="2" customFormat="1" ht="18" customHeight="1">
      <c r="A9" s="1" t="s">
        <v>393</v>
      </c>
      <c r="B9" s="2" t="s">
        <v>168</v>
      </c>
      <c r="C9" s="2" t="s">
        <v>394</v>
      </c>
      <c r="D9" s="2" t="s">
        <v>395</v>
      </c>
      <c r="E9" s="2" t="s">
        <v>396</v>
      </c>
      <c r="F9" s="2" t="s">
        <v>397</v>
      </c>
      <c r="G9" s="2" t="s">
        <v>398</v>
      </c>
      <c r="H9" s="2" t="s">
        <v>392</v>
      </c>
      <c r="I9" s="2" t="s">
        <v>399</v>
      </c>
      <c r="J9" s="3">
        <v>71000</v>
      </c>
      <c r="K9" s="2" t="s">
        <v>400</v>
      </c>
      <c r="L9" s="2" t="s">
        <v>75</v>
      </c>
      <c r="M9" s="2" t="s">
        <v>401</v>
      </c>
      <c r="N9" s="3">
        <v>71000</v>
      </c>
      <c r="O9" s="2" t="s">
        <v>400</v>
      </c>
      <c r="P9" s="2" t="s">
        <v>75</v>
      </c>
      <c r="Q9" s="2" t="s">
        <v>402</v>
      </c>
      <c r="R9" s="2" t="s">
        <v>403</v>
      </c>
      <c r="S9" s="2" t="s">
        <v>361</v>
      </c>
      <c r="T9" s="2" t="s">
        <v>316</v>
      </c>
      <c r="U9" s="2" t="s">
        <v>404</v>
      </c>
      <c r="V9" s="2" t="s">
        <v>405</v>
      </c>
      <c r="W9" s="5" t="s">
        <v>406</v>
      </c>
      <c r="X9" s="2" t="s">
        <v>231</v>
      </c>
      <c r="Y9" s="2" t="s">
        <v>407</v>
      </c>
      <c r="Z9" s="2" t="s">
        <v>180</v>
      </c>
      <c r="AA9" s="2" t="s">
        <v>408</v>
      </c>
      <c r="AB9" s="2" t="s">
        <v>409</v>
      </c>
      <c r="AC9" s="2" t="s">
        <v>410</v>
      </c>
      <c r="AD9" s="2" t="s">
        <v>411</v>
      </c>
      <c r="AE9" s="2" t="s">
        <v>412</v>
      </c>
      <c r="AF9" s="2" t="s">
        <v>413</v>
      </c>
      <c r="AG9" s="2" t="s">
        <v>414</v>
      </c>
      <c r="AH9" s="6" t="s">
        <v>415</v>
      </c>
      <c r="AI9" s="2" t="s">
        <v>416</v>
      </c>
      <c r="AJ9" s="2" t="s">
        <v>417</v>
      </c>
      <c r="AK9" s="2" t="s">
        <v>418</v>
      </c>
      <c r="AL9" s="2" t="s">
        <v>419</v>
      </c>
      <c r="AM9" s="2" t="s">
        <v>420</v>
      </c>
      <c r="AN9" s="2" t="s">
        <v>421</v>
      </c>
      <c r="AO9" s="2" t="s">
        <v>422</v>
      </c>
      <c r="AP9" s="2" t="s">
        <v>423</v>
      </c>
      <c r="AQ9" s="2" t="s">
        <v>424</v>
      </c>
      <c r="AR9" s="2">
        <v>58</v>
      </c>
      <c r="AS9" s="2" t="s">
        <v>425</v>
      </c>
      <c r="AT9" s="2" t="s">
        <v>426</v>
      </c>
      <c r="AU9" s="2" t="s">
        <v>106</v>
      </c>
      <c r="AV9" s="7">
        <v>31002</v>
      </c>
      <c r="AW9" s="2" t="s">
        <v>427</v>
      </c>
      <c r="AX9" s="2" t="s">
        <v>108</v>
      </c>
      <c r="AY9" s="8">
        <v>9500</v>
      </c>
      <c r="AZ9" s="2">
        <v>8</v>
      </c>
      <c r="BA9" s="2">
        <v>155</v>
      </c>
      <c r="BB9" s="2" t="s">
        <v>428</v>
      </c>
      <c r="BC9" s="7">
        <v>34707</v>
      </c>
      <c r="BD9" s="7">
        <v>36533</v>
      </c>
      <c r="BE9" s="7">
        <v>42601</v>
      </c>
      <c r="BF9" s="2" t="s">
        <v>112</v>
      </c>
      <c r="BG9" s="2" t="s">
        <v>429</v>
      </c>
      <c r="BH9" s="2" t="s">
        <v>430</v>
      </c>
      <c r="BI9" s="2" t="s">
        <v>431</v>
      </c>
      <c r="BJ9" s="7">
        <v>29222</v>
      </c>
      <c r="BK9" s="2" t="s">
        <v>213</v>
      </c>
      <c r="BL9" s="2" t="s">
        <v>432</v>
      </c>
      <c r="BM9" s="7">
        <v>37988</v>
      </c>
      <c r="BN9" s="2" t="s">
        <v>430</v>
      </c>
      <c r="BO9" s="2" t="s">
        <v>431</v>
      </c>
      <c r="BP9" s="7">
        <v>39815</v>
      </c>
      <c r="BQ9" s="4"/>
      <c r="BR9" s="4"/>
      <c r="BT9" s="2" t="s">
        <v>433</v>
      </c>
      <c r="BU9" s="9"/>
      <c r="BV9" s="10"/>
    </row>
    <row r="10" spans="1:74" s="2" customFormat="1" ht="18" customHeight="1">
      <c r="A10" s="1" t="s">
        <v>434</v>
      </c>
      <c r="B10" s="2" t="s">
        <v>217</v>
      </c>
      <c r="C10" s="2" t="s">
        <v>435</v>
      </c>
      <c r="D10" s="2" t="s">
        <v>436</v>
      </c>
      <c r="E10" s="2" t="s">
        <v>437</v>
      </c>
      <c r="F10" s="2" t="s">
        <v>438</v>
      </c>
      <c r="G10" s="2" t="s">
        <v>439</v>
      </c>
      <c r="H10" s="2" t="s">
        <v>433</v>
      </c>
      <c r="I10" s="2" t="s">
        <v>440</v>
      </c>
      <c r="J10" s="3">
        <v>92059</v>
      </c>
      <c r="K10" s="2" t="s">
        <v>441</v>
      </c>
      <c r="L10" s="2" t="s">
        <v>75</v>
      </c>
      <c r="M10" s="2" t="s">
        <v>442</v>
      </c>
      <c r="N10" s="3">
        <v>92059</v>
      </c>
      <c r="O10" s="2" t="s">
        <v>441</v>
      </c>
      <c r="P10" s="2" t="s">
        <v>75</v>
      </c>
      <c r="Q10" s="2" t="s">
        <v>443</v>
      </c>
      <c r="R10" s="2" t="s">
        <v>444</v>
      </c>
      <c r="S10" s="2" t="s">
        <v>402</v>
      </c>
      <c r="T10" s="2" t="s">
        <v>361</v>
      </c>
      <c r="U10" s="2" t="s">
        <v>445</v>
      </c>
      <c r="V10" s="2" t="s">
        <v>446</v>
      </c>
      <c r="W10" s="5" t="s">
        <v>447</v>
      </c>
      <c r="X10" s="2" t="s">
        <v>275</v>
      </c>
      <c r="Y10" s="2" t="s">
        <v>448</v>
      </c>
      <c r="Z10" s="2" t="s">
        <v>228</v>
      </c>
      <c r="AA10" s="2" t="s">
        <v>449</v>
      </c>
      <c r="AB10" s="2" t="s">
        <v>450</v>
      </c>
      <c r="AC10" s="2" t="s">
        <v>451</v>
      </c>
      <c r="AD10" s="2" t="s">
        <v>452</v>
      </c>
      <c r="AE10" s="2" t="s">
        <v>453</v>
      </c>
      <c r="AF10" s="2" t="s">
        <v>454</v>
      </c>
      <c r="AG10" s="2" t="s">
        <v>455</v>
      </c>
      <c r="AH10" s="6" t="s">
        <v>456</v>
      </c>
      <c r="AI10" s="2" t="s">
        <v>457</v>
      </c>
      <c r="AJ10" s="2" t="s">
        <v>458</v>
      </c>
      <c r="AK10" s="2" t="s">
        <v>459</v>
      </c>
      <c r="AL10" s="2" t="s">
        <v>885</v>
      </c>
      <c r="AM10" s="2" t="s">
        <v>460</v>
      </c>
      <c r="AN10" s="2" t="s">
        <v>461</v>
      </c>
      <c r="AO10" s="2" t="s">
        <v>462</v>
      </c>
      <c r="AP10" s="2" t="s">
        <v>463</v>
      </c>
      <c r="AQ10" s="2" t="s">
        <v>464</v>
      </c>
      <c r="AR10" s="2">
        <v>60</v>
      </c>
      <c r="AS10" s="2" t="s">
        <v>465</v>
      </c>
      <c r="AT10" s="2" t="s">
        <v>466</v>
      </c>
      <c r="AU10" s="2" t="s">
        <v>158</v>
      </c>
      <c r="AV10" s="7">
        <v>31367</v>
      </c>
      <c r="AW10" s="2" t="s">
        <v>107</v>
      </c>
      <c r="AX10" s="2" t="s">
        <v>160</v>
      </c>
      <c r="AY10" s="8">
        <v>10500</v>
      </c>
      <c r="AZ10" s="2">
        <v>9</v>
      </c>
      <c r="BA10" s="2">
        <v>160</v>
      </c>
      <c r="BB10" s="11" t="s">
        <v>467</v>
      </c>
      <c r="BC10" s="7">
        <v>34708</v>
      </c>
      <c r="BD10" s="7">
        <v>36534</v>
      </c>
      <c r="BE10" s="7">
        <v>42601</v>
      </c>
      <c r="BF10" s="2" t="s">
        <v>468</v>
      </c>
      <c r="BG10" s="2" t="s">
        <v>469</v>
      </c>
      <c r="BH10" s="2" t="s">
        <v>211</v>
      </c>
      <c r="BI10" s="2" t="s">
        <v>212</v>
      </c>
      <c r="BJ10" s="7">
        <v>29223</v>
      </c>
      <c r="BK10" s="2" t="s">
        <v>213</v>
      </c>
      <c r="BL10" s="2" t="s">
        <v>214</v>
      </c>
      <c r="BM10" s="7">
        <v>37989</v>
      </c>
      <c r="BN10" s="2" t="s">
        <v>211</v>
      </c>
      <c r="BO10" s="2" t="s">
        <v>212</v>
      </c>
      <c r="BP10" s="7">
        <v>39816</v>
      </c>
      <c r="BQ10" s="4"/>
      <c r="BR10" s="4"/>
      <c r="BT10" s="2" t="s">
        <v>470</v>
      </c>
      <c r="BU10" s="9"/>
      <c r="BV10" s="10"/>
    </row>
    <row r="11" spans="1:74" s="2" customFormat="1" ht="18" customHeight="1">
      <c r="A11" s="1" t="s">
        <v>471</v>
      </c>
      <c r="B11" s="2" t="s">
        <v>261</v>
      </c>
      <c r="C11" s="2" t="s">
        <v>472</v>
      </c>
      <c r="D11" s="2" t="s">
        <v>473</v>
      </c>
      <c r="E11" s="2" t="s">
        <v>474</v>
      </c>
      <c r="F11" s="2" t="s">
        <v>475</v>
      </c>
      <c r="G11" s="2" t="s">
        <v>476</v>
      </c>
      <c r="H11" s="2" t="s">
        <v>470</v>
      </c>
      <c r="I11" s="2" t="s">
        <v>477</v>
      </c>
      <c r="J11" s="3" t="s">
        <v>478</v>
      </c>
      <c r="K11" s="2" t="s">
        <v>479</v>
      </c>
      <c r="L11" s="2" t="s">
        <v>75</v>
      </c>
      <c r="M11" s="2" t="s">
        <v>480</v>
      </c>
      <c r="N11" s="3" t="s">
        <v>478</v>
      </c>
      <c r="O11" s="2" t="s">
        <v>479</v>
      </c>
      <c r="P11" s="2" t="s">
        <v>75</v>
      </c>
      <c r="Q11" s="2" t="s">
        <v>481</v>
      </c>
      <c r="R11" s="2" t="s">
        <v>482</v>
      </c>
      <c r="S11" s="2" t="s">
        <v>443</v>
      </c>
      <c r="T11" s="2" t="s">
        <v>402</v>
      </c>
      <c r="U11" s="2" t="s">
        <v>483</v>
      </c>
      <c r="V11" s="2" t="s">
        <v>484</v>
      </c>
      <c r="W11" s="5" t="s">
        <v>485</v>
      </c>
      <c r="X11" s="2" t="s">
        <v>84</v>
      </c>
      <c r="Y11" s="2" t="s">
        <v>486</v>
      </c>
      <c r="Z11" s="2" t="s">
        <v>272</v>
      </c>
      <c r="AA11" s="2" t="s">
        <v>487</v>
      </c>
      <c r="AB11" s="2" t="s">
        <v>488</v>
      </c>
      <c r="AC11" s="2" t="s">
        <v>489</v>
      </c>
      <c r="AD11" s="2" t="s">
        <v>490</v>
      </c>
      <c r="AE11" s="2" t="s">
        <v>491</v>
      </c>
      <c r="AF11" s="2" t="s">
        <v>492</v>
      </c>
      <c r="AG11" s="2" t="s">
        <v>493</v>
      </c>
      <c r="AH11" s="6" t="s">
        <v>494</v>
      </c>
      <c r="AI11" s="2" t="s">
        <v>495</v>
      </c>
      <c r="AJ11" s="2" t="s">
        <v>496</v>
      </c>
      <c r="AK11" s="2" t="s">
        <v>497</v>
      </c>
      <c r="AL11" s="2" t="s">
        <v>498</v>
      </c>
      <c r="AM11" s="2" t="s">
        <v>499</v>
      </c>
      <c r="AN11" s="2" t="s">
        <v>500</v>
      </c>
      <c r="AO11" s="2" t="s">
        <v>153</v>
      </c>
      <c r="AP11" s="2" t="s">
        <v>501</v>
      </c>
      <c r="AQ11" s="2" t="s">
        <v>502</v>
      </c>
      <c r="AR11" s="2">
        <v>62</v>
      </c>
      <c r="AS11" s="2" t="s">
        <v>503</v>
      </c>
      <c r="AT11" s="2" t="s">
        <v>504</v>
      </c>
      <c r="AU11" s="2" t="s">
        <v>106</v>
      </c>
      <c r="AV11" s="7">
        <v>29541</v>
      </c>
      <c r="AW11" s="2" t="s">
        <v>159</v>
      </c>
      <c r="AX11" s="2" t="s">
        <v>206</v>
      </c>
      <c r="AY11" s="8">
        <v>11500</v>
      </c>
      <c r="AZ11" s="2" t="s">
        <v>109</v>
      </c>
      <c r="BA11" s="2" t="s">
        <v>505</v>
      </c>
      <c r="BB11" s="11" t="s">
        <v>506</v>
      </c>
      <c r="BC11" s="7">
        <v>34709</v>
      </c>
      <c r="BD11" s="7">
        <v>36535</v>
      </c>
      <c r="BE11" s="7">
        <v>42601</v>
      </c>
      <c r="BF11" s="2" t="s">
        <v>112</v>
      </c>
      <c r="BG11" s="2" t="s">
        <v>507</v>
      </c>
      <c r="BH11" s="2" t="s">
        <v>257</v>
      </c>
      <c r="BI11" s="2" t="s">
        <v>258</v>
      </c>
      <c r="BJ11" s="7">
        <v>29224</v>
      </c>
      <c r="BM11" s="7"/>
      <c r="BP11" s="7"/>
      <c r="BQ11" s="4"/>
      <c r="BR11" s="4"/>
      <c r="BT11" s="2" t="s">
        <v>508</v>
      </c>
      <c r="BU11" s="9"/>
      <c r="BV11" s="10"/>
    </row>
    <row r="12" spans="1:74" s="2" customFormat="1" ht="18" customHeight="1">
      <c r="A12" s="1" t="s">
        <v>509</v>
      </c>
      <c r="B12" s="2" t="s">
        <v>66</v>
      </c>
      <c r="C12" s="2" t="s">
        <v>510</v>
      </c>
      <c r="D12" s="2" t="s">
        <v>511</v>
      </c>
      <c r="E12" s="2" t="s">
        <v>512</v>
      </c>
      <c r="F12" s="2" t="s">
        <v>513</v>
      </c>
      <c r="G12" s="2" t="s">
        <v>514</v>
      </c>
      <c r="H12" s="2" t="s">
        <v>508</v>
      </c>
      <c r="I12" s="2" t="s">
        <v>515</v>
      </c>
      <c r="J12" s="3" t="s">
        <v>516</v>
      </c>
      <c r="K12" s="2" t="s">
        <v>517</v>
      </c>
      <c r="L12" s="2" t="s">
        <v>75</v>
      </c>
      <c r="M12" s="2" t="s">
        <v>518</v>
      </c>
      <c r="N12" s="3" t="s">
        <v>516</v>
      </c>
      <c r="O12" s="2" t="s">
        <v>517</v>
      </c>
      <c r="P12" s="2" t="s">
        <v>75</v>
      </c>
      <c r="Q12" s="2" t="s">
        <v>519</v>
      </c>
      <c r="R12" s="2" t="s">
        <v>520</v>
      </c>
      <c r="S12" s="2" t="s">
        <v>481</v>
      </c>
      <c r="T12" s="2" t="s">
        <v>443</v>
      </c>
      <c r="U12" s="2" t="s">
        <v>521</v>
      </c>
      <c r="V12" s="2" t="s">
        <v>522</v>
      </c>
      <c r="W12" s="5" t="s">
        <v>523</v>
      </c>
      <c r="X12" s="2" t="s">
        <v>136</v>
      </c>
      <c r="Y12" s="2" t="s">
        <v>524</v>
      </c>
      <c r="Z12" s="2" t="s">
        <v>318</v>
      </c>
      <c r="AA12" s="2" t="s">
        <v>525</v>
      </c>
      <c r="AB12" s="2" t="s">
        <v>526</v>
      </c>
      <c r="AC12" s="2" t="s">
        <v>527</v>
      </c>
      <c r="AD12" s="2" t="s">
        <v>528</v>
      </c>
      <c r="AE12" s="2" t="s">
        <v>529</v>
      </c>
      <c r="AF12" s="2" t="s">
        <v>530</v>
      </c>
      <c r="AG12" s="2" t="s">
        <v>531</v>
      </c>
      <c r="AH12" s="6" t="s">
        <v>532</v>
      </c>
      <c r="AI12" s="2" t="s">
        <v>533</v>
      </c>
      <c r="AJ12" s="2" t="s">
        <v>534</v>
      </c>
      <c r="AK12" s="2" t="s">
        <v>535</v>
      </c>
      <c r="AL12" s="2" t="s">
        <v>536</v>
      </c>
      <c r="AM12" s="2" t="s">
        <v>537</v>
      </c>
      <c r="AN12" s="2" t="s">
        <v>538</v>
      </c>
      <c r="AO12" s="2" t="s">
        <v>200</v>
      </c>
      <c r="AP12" s="2" t="s">
        <v>539</v>
      </c>
      <c r="AQ12" s="2" t="s">
        <v>540</v>
      </c>
      <c r="AR12" s="2">
        <v>64</v>
      </c>
      <c r="AS12" s="2" t="s">
        <v>541</v>
      </c>
      <c r="AT12" s="2" t="s">
        <v>542</v>
      </c>
      <c r="AU12" s="2" t="s">
        <v>158</v>
      </c>
      <c r="AV12" s="7">
        <v>30271</v>
      </c>
      <c r="AW12" s="2" t="s">
        <v>205</v>
      </c>
      <c r="AX12" s="2" t="s">
        <v>254</v>
      </c>
      <c r="AY12" s="8">
        <v>12500</v>
      </c>
      <c r="AZ12" s="2" t="s">
        <v>161</v>
      </c>
      <c r="BA12" s="2" t="s">
        <v>543</v>
      </c>
      <c r="BB12" s="11" t="s">
        <v>544</v>
      </c>
      <c r="BC12" s="7">
        <v>34710</v>
      </c>
      <c r="BD12" s="7">
        <v>36536</v>
      </c>
      <c r="BE12" s="7">
        <v>42601</v>
      </c>
      <c r="BF12" s="2" t="s">
        <v>112</v>
      </c>
      <c r="BG12" s="2" t="s">
        <v>545</v>
      </c>
      <c r="BH12" s="2" t="s">
        <v>301</v>
      </c>
      <c r="BI12" s="2" t="s">
        <v>302</v>
      </c>
      <c r="BJ12" s="7">
        <v>29225</v>
      </c>
      <c r="BK12" s="2" t="s">
        <v>303</v>
      </c>
      <c r="BL12" s="2" t="s">
        <v>304</v>
      </c>
      <c r="BM12" s="7">
        <v>37991</v>
      </c>
      <c r="BP12" s="7"/>
      <c r="BQ12" s="4"/>
      <c r="BR12" s="4"/>
      <c r="BT12" s="2" t="s">
        <v>546</v>
      </c>
      <c r="BU12" s="9"/>
      <c r="BV12" s="10"/>
    </row>
    <row r="13" spans="1:74" s="2" customFormat="1" ht="18" customHeight="1">
      <c r="A13" s="1" t="s">
        <v>547</v>
      </c>
      <c r="B13" s="2" t="s">
        <v>121</v>
      </c>
      <c r="C13" s="2" t="s">
        <v>548</v>
      </c>
      <c r="D13" s="2" t="s">
        <v>549</v>
      </c>
      <c r="E13" s="2" t="s">
        <v>550</v>
      </c>
      <c r="F13" s="2" t="s">
        <v>551</v>
      </c>
      <c r="G13" s="2" t="s">
        <v>552</v>
      </c>
      <c r="H13" s="2" t="s">
        <v>546</v>
      </c>
      <c r="I13" s="2" t="s">
        <v>553</v>
      </c>
      <c r="J13" s="3">
        <v>56000</v>
      </c>
      <c r="K13" s="2" t="s">
        <v>554</v>
      </c>
      <c r="L13" s="2" t="s">
        <v>75</v>
      </c>
      <c r="M13" s="2" t="s">
        <v>555</v>
      </c>
      <c r="N13" s="3">
        <v>56000</v>
      </c>
      <c r="O13" s="2" t="s">
        <v>554</v>
      </c>
      <c r="P13" s="2" t="s">
        <v>75</v>
      </c>
      <c r="Q13" s="2" t="s">
        <v>556</v>
      </c>
      <c r="R13" s="2" t="s">
        <v>557</v>
      </c>
      <c r="S13" s="2" t="s">
        <v>519</v>
      </c>
      <c r="T13" s="2" t="s">
        <v>481</v>
      </c>
      <c r="U13" s="2" t="s">
        <v>89</v>
      </c>
      <c r="V13" s="2" t="s">
        <v>558</v>
      </c>
      <c r="W13" s="5" t="s">
        <v>559</v>
      </c>
      <c r="X13" s="2" t="s">
        <v>183</v>
      </c>
      <c r="Y13" s="2" t="s">
        <v>560</v>
      </c>
      <c r="Z13" s="2" t="s">
        <v>363</v>
      </c>
      <c r="AA13" s="2" t="s">
        <v>561</v>
      </c>
      <c r="AB13" s="2" t="s">
        <v>562</v>
      </c>
      <c r="AC13" s="2" t="s">
        <v>563</v>
      </c>
      <c r="AD13" s="2" t="s">
        <v>564</v>
      </c>
      <c r="AE13" s="2" t="s">
        <v>565</v>
      </c>
      <c r="AF13" s="2" t="s">
        <v>566</v>
      </c>
      <c r="AG13" s="2" t="s">
        <v>567</v>
      </c>
      <c r="AH13" s="6" t="s">
        <v>568</v>
      </c>
      <c r="AI13" s="2" t="s">
        <v>569</v>
      </c>
      <c r="AJ13" s="2" t="s">
        <v>570</v>
      </c>
      <c r="AK13" s="2" t="s">
        <v>571</v>
      </c>
      <c r="AL13" s="2" t="s">
        <v>886</v>
      </c>
      <c r="AM13" s="2" t="s">
        <v>572</v>
      </c>
      <c r="AN13" s="2" t="s">
        <v>573</v>
      </c>
      <c r="AO13" s="2" t="s">
        <v>248</v>
      </c>
      <c r="AP13" s="2" t="s">
        <v>574</v>
      </c>
      <c r="AQ13" s="2" t="s">
        <v>575</v>
      </c>
      <c r="AR13" s="2">
        <v>66</v>
      </c>
      <c r="AS13" s="2" t="s">
        <v>576</v>
      </c>
      <c r="AT13" s="2" t="s">
        <v>577</v>
      </c>
      <c r="AU13" s="2" t="s">
        <v>106</v>
      </c>
      <c r="AV13" s="7">
        <v>30636</v>
      </c>
      <c r="AW13" s="2" t="s">
        <v>253</v>
      </c>
      <c r="AX13" s="2" t="s">
        <v>298</v>
      </c>
      <c r="AY13" s="8">
        <v>13500</v>
      </c>
      <c r="AZ13" s="2">
        <v>3</v>
      </c>
      <c r="BA13" s="2">
        <v>175</v>
      </c>
      <c r="BB13" s="11" t="s">
        <v>578</v>
      </c>
      <c r="BC13" s="7">
        <v>34711</v>
      </c>
      <c r="BD13" s="7">
        <v>36537</v>
      </c>
      <c r="BE13" s="7">
        <v>42601</v>
      </c>
      <c r="BF13" s="2" t="s">
        <v>468</v>
      </c>
      <c r="BG13" s="2" t="s">
        <v>579</v>
      </c>
      <c r="BH13" s="2" t="s">
        <v>347</v>
      </c>
      <c r="BI13" s="2" t="s">
        <v>348</v>
      </c>
      <c r="BJ13" s="7">
        <v>29226</v>
      </c>
      <c r="BK13" s="2" t="s">
        <v>303</v>
      </c>
      <c r="BL13" s="2" t="s">
        <v>349</v>
      </c>
      <c r="BM13" s="7">
        <v>37992</v>
      </c>
      <c r="BN13" s="2" t="s">
        <v>347</v>
      </c>
      <c r="BO13" s="2" t="s">
        <v>348</v>
      </c>
      <c r="BP13" s="7">
        <v>39819</v>
      </c>
      <c r="BQ13" s="4"/>
      <c r="BR13" s="4"/>
      <c r="BT13" s="2" t="s">
        <v>580</v>
      </c>
      <c r="BU13" s="9"/>
      <c r="BV13" s="10"/>
    </row>
    <row r="14" spans="1:74" s="2" customFormat="1" ht="18" customHeight="1">
      <c r="A14" s="1" t="s">
        <v>581</v>
      </c>
      <c r="B14" s="2" t="s">
        <v>168</v>
      </c>
      <c r="C14" s="2" t="s">
        <v>582</v>
      </c>
      <c r="D14" s="2" t="s">
        <v>583</v>
      </c>
      <c r="E14" s="2" t="s">
        <v>584</v>
      </c>
      <c r="F14" s="2" t="s">
        <v>585</v>
      </c>
      <c r="G14" s="2" t="s">
        <v>586</v>
      </c>
      <c r="H14" s="2" t="s">
        <v>580</v>
      </c>
      <c r="I14" s="2" t="s">
        <v>587</v>
      </c>
      <c r="J14" s="3">
        <v>88026</v>
      </c>
      <c r="K14" s="2" t="s">
        <v>588</v>
      </c>
      <c r="L14" s="2" t="s">
        <v>75</v>
      </c>
      <c r="M14" s="2" t="s">
        <v>589</v>
      </c>
      <c r="N14" s="3">
        <v>88026</v>
      </c>
      <c r="O14" s="2" t="s">
        <v>588</v>
      </c>
      <c r="P14" s="2" t="s">
        <v>75</v>
      </c>
      <c r="Q14" s="2" t="s">
        <v>590</v>
      </c>
      <c r="R14" s="2" t="s">
        <v>591</v>
      </c>
      <c r="S14" s="2" t="s">
        <v>556</v>
      </c>
      <c r="T14" s="2" t="s">
        <v>519</v>
      </c>
      <c r="U14" s="2" t="s">
        <v>191</v>
      </c>
      <c r="V14" s="2" t="s">
        <v>592</v>
      </c>
      <c r="W14" s="5" t="s">
        <v>593</v>
      </c>
      <c r="X14" s="2" t="s">
        <v>231</v>
      </c>
      <c r="Y14" s="2" t="s">
        <v>594</v>
      </c>
      <c r="Z14" s="2" t="s">
        <v>404</v>
      </c>
      <c r="AA14" s="2" t="s">
        <v>595</v>
      </c>
      <c r="AB14" s="2" t="s">
        <v>596</v>
      </c>
      <c r="AC14" s="2" t="s">
        <v>597</v>
      </c>
      <c r="AD14" s="2" t="s">
        <v>598</v>
      </c>
      <c r="AE14" s="2" t="s">
        <v>599</v>
      </c>
      <c r="AF14" s="2" t="s">
        <v>600</v>
      </c>
      <c r="AG14" s="2" t="s">
        <v>601</v>
      </c>
      <c r="AH14" s="6" t="s">
        <v>602</v>
      </c>
      <c r="AI14" s="2" t="s">
        <v>603</v>
      </c>
      <c r="AJ14" s="2" t="s">
        <v>604</v>
      </c>
      <c r="AK14" s="2" t="s">
        <v>605</v>
      </c>
      <c r="AL14" s="2" t="s">
        <v>887</v>
      </c>
      <c r="AM14" s="2" t="s">
        <v>606</v>
      </c>
      <c r="AN14" s="2" t="s">
        <v>607</v>
      </c>
      <c r="AO14" s="2" t="s">
        <v>292</v>
      </c>
      <c r="AP14" s="2" t="s">
        <v>608</v>
      </c>
      <c r="AQ14" s="2" t="s">
        <v>609</v>
      </c>
      <c r="AR14" s="2">
        <v>68</v>
      </c>
      <c r="AS14" s="2" t="s">
        <v>610</v>
      </c>
      <c r="AT14" s="2" t="s">
        <v>611</v>
      </c>
      <c r="AU14" s="2" t="s">
        <v>158</v>
      </c>
      <c r="AV14" s="7">
        <v>31002</v>
      </c>
      <c r="AW14" s="2" t="s">
        <v>297</v>
      </c>
      <c r="AX14" s="2" t="s">
        <v>342</v>
      </c>
      <c r="AY14" s="8">
        <v>14500</v>
      </c>
      <c r="AZ14" s="2">
        <v>4</v>
      </c>
      <c r="BA14" s="2">
        <v>180</v>
      </c>
      <c r="BB14" s="2" t="s">
        <v>612</v>
      </c>
      <c r="BC14" s="7">
        <v>34712</v>
      </c>
      <c r="BD14" s="7">
        <v>36538</v>
      </c>
      <c r="BE14" s="7">
        <v>42601</v>
      </c>
      <c r="BF14" s="2" t="s">
        <v>468</v>
      </c>
      <c r="BG14" s="2" t="s">
        <v>613</v>
      </c>
      <c r="BH14" s="2" t="s">
        <v>614</v>
      </c>
      <c r="BI14" s="2" t="s">
        <v>615</v>
      </c>
      <c r="BJ14" s="7">
        <v>29228</v>
      </c>
      <c r="BK14" s="2" t="s">
        <v>616</v>
      </c>
      <c r="BL14" s="2" t="s">
        <v>617</v>
      </c>
      <c r="BM14" s="7">
        <v>37994</v>
      </c>
      <c r="BN14" s="2" t="s">
        <v>614</v>
      </c>
      <c r="BO14" s="2" t="s">
        <v>615</v>
      </c>
      <c r="BP14" s="7">
        <v>39820</v>
      </c>
      <c r="BQ14" s="4"/>
      <c r="BR14" s="4"/>
      <c r="BT14" s="2" t="s">
        <v>618</v>
      </c>
      <c r="BU14" s="9"/>
      <c r="BV14" s="10"/>
    </row>
    <row r="15" spans="1:74" s="2" customFormat="1" ht="18" customHeight="1">
      <c r="A15" s="1" t="s">
        <v>619</v>
      </c>
      <c r="B15" s="2" t="s">
        <v>217</v>
      </c>
      <c r="C15" s="2" t="s">
        <v>620</v>
      </c>
      <c r="D15" s="2" t="s">
        <v>621</v>
      </c>
      <c r="E15" s="2" t="s">
        <v>622</v>
      </c>
      <c r="F15" s="2" t="s">
        <v>623</v>
      </c>
      <c r="G15" s="2" t="s">
        <v>624</v>
      </c>
      <c r="H15" s="2" t="s">
        <v>618</v>
      </c>
      <c r="I15" s="2" t="s">
        <v>625</v>
      </c>
      <c r="J15" s="3">
        <v>69760</v>
      </c>
      <c r="K15" s="2" t="s">
        <v>626</v>
      </c>
      <c r="L15" s="2" t="s">
        <v>75</v>
      </c>
      <c r="M15" s="2" t="s">
        <v>627</v>
      </c>
      <c r="N15" s="3">
        <v>69760</v>
      </c>
      <c r="O15" s="2" t="s">
        <v>626</v>
      </c>
      <c r="P15" s="2" t="s">
        <v>75</v>
      </c>
      <c r="Q15" s="2" t="s">
        <v>628</v>
      </c>
      <c r="R15" s="2" t="s">
        <v>629</v>
      </c>
      <c r="S15" s="2" t="s">
        <v>590</v>
      </c>
      <c r="T15" s="2" t="s">
        <v>556</v>
      </c>
      <c r="U15" s="2" t="s">
        <v>630</v>
      </c>
      <c r="V15" s="2" t="s">
        <v>631</v>
      </c>
      <c r="W15" s="5" t="s">
        <v>632</v>
      </c>
      <c r="X15" s="2" t="s">
        <v>84</v>
      </c>
      <c r="Y15" s="2" t="s">
        <v>633</v>
      </c>
      <c r="Z15" s="2" t="s">
        <v>445</v>
      </c>
      <c r="AA15" s="2" t="s">
        <v>634</v>
      </c>
      <c r="AB15" s="2" t="s">
        <v>635</v>
      </c>
      <c r="AC15" s="2" t="s">
        <v>636</v>
      </c>
      <c r="AD15" s="2" t="s">
        <v>637</v>
      </c>
      <c r="AE15" s="2" t="s">
        <v>638</v>
      </c>
      <c r="AF15" s="2" t="s">
        <v>630</v>
      </c>
      <c r="AG15" s="2" t="s">
        <v>639</v>
      </c>
      <c r="AH15" s="6" t="s">
        <v>640</v>
      </c>
      <c r="AI15" s="2" t="s">
        <v>641</v>
      </c>
      <c r="AJ15" s="2" t="s">
        <v>642</v>
      </c>
      <c r="AK15" s="2" t="s">
        <v>643</v>
      </c>
      <c r="AL15" s="2" t="s">
        <v>644</v>
      </c>
      <c r="AM15" s="2" t="s">
        <v>645</v>
      </c>
      <c r="AN15" s="2" t="s">
        <v>646</v>
      </c>
      <c r="AO15" s="2" t="s">
        <v>647</v>
      </c>
      <c r="AP15" s="2" t="s">
        <v>648</v>
      </c>
      <c r="AQ15" s="2" t="s">
        <v>649</v>
      </c>
      <c r="AR15" s="2">
        <v>72</v>
      </c>
      <c r="AS15" s="2" t="s">
        <v>650</v>
      </c>
      <c r="AT15" s="2" t="s">
        <v>651</v>
      </c>
      <c r="AU15" s="2" t="s">
        <v>158</v>
      </c>
      <c r="AV15" s="7">
        <v>29541</v>
      </c>
      <c r="AW15" s="2" t="s">
        <v>652</v>
      </c>
      <c r="AX15" s="2" t="s">
        <v>387</v>
      </c>
      <c r="AY15" s="8">
        <v>15500</v>
      </c>
      <c r="AZ15" s="2">
        <v>5</v>
      </c>
      <c r="BA15" s="2">
        <v>185</v>
      </c>
      <c r="BB15" s="11" t="s">
        <v>653</v>
      </c>
      <c r="BC15" s="7">
        <v>34713</v>
      </c>
      <c r="BD15" s="7">
        <v>36539</v>
      </c>
      <c r="BE15" s="7">
        <v>42601</v>
      </c>
      <c r="BF15" s="2" t="s">
        <v>112</v>
      </c>
      <c r="BG15" s="2" t="s">
        <v>654</v>
      </c>
      <c r="BJ15" s="7"/>
      <c r="BM15" s="7"/>
      <c r="BP15" s="7"/>
      <c r="BQ15" s="4"/>
      <c r="BR15" s="4"/>
      <c r="BT15" s="2" t="s">
        <v>71</v>
      </c>
      <c r="BU15" s="9"/>
      <c r="BV15" s="10"/>
    </row>
    <row r="16" spans="1:74" s="2" customFormat="1" ht="18" customHeight="1">
      <c r="A16" s="1" t="s">
        <v>655</v>
      </c>
      <c r="B16" s="2" t="s">
        <v>261</v>
      </c>
      <c r="C16" s="2" t="s">
        <v>656</v>
      </c>
      <c r="D16" s="2" t="s">
        <v>657</v>
      </c>
      <c r="E16" s="2" t="s">
        <v>658</v>
      </c>
      <c r="F16" s="2" t="s">
        <v>659</v>
      </c>
      <c r="G16" s="2" t="s">
        <v>660</v>
      </c>
      <c r="H16" s="2" t="s">
        <v>71</v>
      </c>
      <c r="I16" s="2" t="s">
        <v>661</v>
      </c>
      <c r="J16" s="3">
        <v>95102</v>
      </c>
      <c r="K16" s="2" t="s">
        <v>662</v>
      </c>
      <c r="L16" s="2" t="s">
        <v>75</v>
      </c>
      <c r="M16" s="2" t="s">
        <v>663</v>
      </c>
      <c r="N16" s="3">
        <v>95102</v>
      </c>
      <c r="O16" s="2" t="s">
        <v>662</v>
      </c>
      <c r="P16" s="2" t="s">
        <v>75</v>
      </c>
      <c r="Q16" s="2" t="s">
        <v>664</v>
      </c>
      <c r="R16" s="2" t="s">
        <v>665</v>
      </c>
      <c r="S16" s="2" t="s">
        <v>628</v>
      </c>
      <c r="T16" s="2" t="s">
        <v>590</v>
      </c>
      <c r="U16" s="2" t="s">
        <v>666</v>
      </c>
      <c r="V16" s="2" t="s">
        <v>667</v>
      </c>
      <c r="W16" s="5" t="s">
        <v>668</v>
      </c>
      <c r="X16" s="2" t="s">
        <v>136</v>
      </c>
      <c r="Y16" s="2" t="s">
        <v>669</v>
      </c>
      <c r="Z16" s="2" t="s">
        <v>483</v>
      </c>
      <c r="AA16" s="2" t="s">
        <v>670</v>
      </c>
      <c r="AB16" s="2" t="s">
        <v>671</v>
      </c>
      <c r="AC16" s="2" t="s">
        <v>672</v>
      </c>
      <c r="AD16" s="2" t="s">
        <v>673</v>
      </c>
      <c r="AE16" s="2" t="s">
        <v>674</v>
      </c>
      <c r="AF16" s="2" t="s">
        <v>666</v>
      </c>
      <c r="AG16" s="2" t="s">
        <v>675</v>
      </c>
      <c r="AH16" s="6" t="s">
        <v>676</v>
      </c>
      <c r="AI16" s="2" t="s">
        <v>677</v>
      </c>
      <c r="AJ16" s="2" t="s">
        <v>96</v>
      </c>
      <c r="AK16" s="2" t="s">
        <v>97</v>
      </c>
      <c r="AL16" s="2" t="s">
        <v>888</v>
      </c>
      <c r="AM16" s="2" t="s">
        <v>678</v>
      </c>
      <c r="AN16" s="2" t="s">
        <v>679</v>
      </c>
      <c r="AO16" s="2" t="s">
        <v>381</v>
      </c>
      <c r="AP16" s="2" t="s">
        <v>680</v>
      </c>
      <c r="AQ16" s="2" t="s">
        <v>681</v>
      </c>
      <c r="AR16" s="2">
        <v>74</v>
      </c>
      <c r="AS16" s="2" t="s">
        <v>682</v>
      </c>
      <c r="AT16" s="2" t="s">
        <v>683</v>
      </c>
      <c r="AU16" s="2" t="s">
        <v>106</v>
      </c>
      <c r="AV16" s="7">
        <v>29541</v>
      </c>
      <c r="AW16" s="2" t="s">
        <v>107</v>
      </c>
      <c r="AX16" s="2" t="s">
        <v>206</v>
      </c>
      <c r="AY16" s="8">
        <v>15500</v>
      </c>
      <c r="AZ16" s="2">
        <v>6</v>
      </c>
      <c r="BA16" s="2">
        <v>190</v>
      </c>
      <c r="BB16" s="11" t="s">
        <v>684</v>
      </c>
      <c r="BC16" s="7">
        <v>34714</v>
      </c>
      <c r="BD16" s="7">
        <v>36540</v>
      </c>
      <c r="BE16" s="7">
        <v>42601</v>
      </c>
      <c r="BF16" s="2" t="s">
        <v>468</v>
      </c>
      <c r="BG16" s="2" t="s">
        <v>685</v>
      </c>
      <c r="BH16" s="2" t="s">
        <v>686</v>
      </c>
      <c r="BI16" s="2" t="s">
        <v>687</v>
      </c>
      <c r="BJ16" s="7">
        <v>29230</v>
      </c>
      <c r="BK16" s="2" t="s">
        <v>688</v>
      </c>
      <c r="BL16" s="2" t="s">
        <v>689</v>
      </c>
      <c r="BM16" s="7">
        <v>37996</v>
      </c>
      <c r="BN16" s="2" t="s">
        <v>686</v>
      </c>
      <c r="BO16" s="2" t="s">
        <v>687</v>
      </c>
      <c r="BP16" s="7">
        <v>39822</v>
      </c>
      <c r="BQ16" s="4"/>
      <c r="BR16" s="4"/>
      <c r="BT16" s="2" t="s">
        <v>690</v>
      </c>
      <c r="BU16" s="9"/>
      <c r="BV16" s="10"/>
    </row>
    <row r="17" spans="1:74" s="2" customFormat="1" ht="18" customHeight="1">
      <c r="A17" s="1" t="s">
        <v>691</v>
      </c>
      <c r="B17" s="2" t="s">
        <v>66</v>
      </c>
      <c r="C17" s="2" t="s">
        <v>692</v>
      </c>
      <c r="D17" s="2" t="s">
        <v>693</v>
      </c>
      <c r="E17" s="2" t="s">
        <v>694</v>
      </c>
      <c r="F17" s="2" t="s">
        <v>695</v>
      </c>
      <c r="G17" s="2" t="s">
        <v>696</v>
      </c>
      <c r="H17" s="2" t="s">
        <v>690</v>
      </c>
      <c r="I17" s="2" t="s">
        <v>697</v>
      </c>
      <c r="J17" s="3">
        <v>49290</v>
      </c>
      <c r="K17" s="2" t="s">
        <v>698</v>
      </c>
      <c r="L17" s="2" t="s">
        <v>75</v>
      </c>
      <c r="M17" s="2" t="s">
        <v>699</v>
      </c>
      <c r="N17" s="3">
        <v>49290</v>
      </c>
      <c r="O17" s="2" t="s">
        <v>698</v>
      </c>
      <c r="P17" s="2" t="s">
        <v>75</v>
      </c>
      <c r="Q17" s="2" t="s">
        <v>700</v>
      </c>
      <c r="R17" s="2" t="s">
        <v>701</v>
      </c>
      <c r="S17" s="2" t="s">
        <v>664</v>
      </c>
      <c r="T17" s="2" t="s">
        <v>628</v>
      </c>
      <c r="U17" s="2" t="s">
        <v>702</v>
      </c>
      <c r="V17" s="2" t="s">
        <v>703</v>
      </c>
      <c r="W17" s="5" t="s">
        <v>704</v>
      </c>
      <c r="X17" s="2" t="s">
        <v>136</v>
      </c>
      <c r="Y17" s="2" t="s">
        <v>705</v>
      </c>
      <c r="Z17" s="2" t="s">
        <v>521</v>
      </c>
      <c r="AA17" s="2" t="s">
        <v>706</v>
      </c>
      <c r="AB17" s="2" t="s">
        <v>707</v>
      </c>
      <c r="AC17" s="2" t="s">
        <v>708</v>
      </c>
      <c r="AD17" s="2" t="s">
        <v>709</v>
      </c>
      <c r="AE17" s="2" t="s">
        <v>710</v>
      </c>
      <c r="AF17" s="2" t="s">
        <v>702</v>
      </c>
      <c r="AG17" s="2" t="s">
        <v>711</v>
      </c>
      <c r="AH17" s="6" t="s">
        <v>712</v>
      </c>
      <c r="AI17" s="2" t="s">
        <v>713</v>
      </c>
      <c r="AJ17" s="2" t="s">
        <v>96</v>
      </c>
      <c r="AK17" s="2" t="s">
        <v>97</v>
      </c>
      <c r="AL17" s="2" t="s">
        <v>889</v>
      </c>
      <c r="AM17" s="2" t="s">
        <v>714</v>
      </c>
      <c r="AN17" s="2" t="s">
        <v>715</v>
      </c>
      <c r="AO17" s="2" t="s">
        <v>462</v>
      </c>
      <c r="AP17" s="2" t="s">
        <v>716</v>
      </c>
      <c r="AQ17" s="2" t="s">
        <v>717</v>
      </c>
      <c r="AR17" s="2">
        <v>76</v>
      </c>
      <c r="AS17" s="2" t="s">
        <v>718</v>
      </c>
      <c r="AT17" s="2" t="s">
        <v>719</v>
      </c>
      <c r="AU17" s="2" t="s">
        <v>106</v>
      </c>
      <c r="AV17" s="7">
        <v>29543</v>
      </c>
      <c r="AW17" s="2" t="s">
        <v>107</v>
      </c>
      <c r="AX17" s="2" t="s">
        <v>206</v>
      </c>
      <c r="AY17" s="8">
        <v>15500</v>
      </c>
      <c r="AZ17" s="2">
        <v>7</v>
      </c>
      <c r="BA17" s="2">
        <v>195</v>
      </c>
      <c r="BB17" s="11" t="s">
        <v>684</v>
      </c>
      <c r="BC17" s="7">
        <v>34715</v>
      </c>
      <c r="BD17" s="7">
        <v>36541</v>
      </c>
      <c r="BE17" s="7">
        <v>42601</v>
      </c>
      <c r="BF17" s="2" t="s">
        <v>468</v>
      </c>
      <c r="BG17" s="2" t="s">
        <v>720</v>
      </c>
      <c r="BH17" s="2" t="s">
        <v>721</v>
      </c>
      <c r="BI17" s="2" t="s">
        <v>722</v>
      </c>
      <c r="BJ17" s="7">
        <v>29231</v>
      </c>
      <c r="BK17" s="2" t="s">
        <v>723</v>
      </c>
      <c r="BL17" s="2" t="s">
        <v>724</v>
      </c>
      <c r="BM17" s="7">
        <v>37997</v>
      </c>
      <c r="BP17" s="7"/>
      <c r="BQ17" s="4"/>
      <c r="BR17" s="4"/>
      <c r="BT17" s="2" t="s">
        <v>725</v>
      </c>
      <c r="BU17" s="9"/>
      <c r="BV17" s="10"/>
    </row>
    <row r="18" spans="1:74" s="2" customFormat="1" ht="18" customHeight="1">
      <c r="A18" s="1" t="s">
        <v>726</v>
      </c>
      <c r="B18" s="2" t="s">
        <v>121</v>
      </c>
      <c r="C18" s="2" t="s">
        <v>727</v>
      </c>
      <c r="D18" s="2" t="s">
        <v>728</v>
      </c>
      <c r="E18" s="2" t="s">
        <v>729</v>
      </c>
      <c r="F18" s="2" t="s">
        <v>730</v>
      </c>
      <c r="G18" s="2" t="s">
        <v>731</v>
      </c>
      <c r="H18" s="2" t="s">
        <v>725</v>
      </c>
      <c r="I18" s="2" t="s">
        <v>732</v>
      </c>
      <c r="J18" s="3">
        <v>13810</v>
      </c>
      <c r="K18" s="2" t="s">
        <v>733</v>
      </c>
      <c r="L18" s="2" t="s">
        <v>75</v>
      </c>
      <c r="M18" s="2" t="s">
        <v>734</v>
      </c>
      <c r="N18" s="3">
        <v>13810</v>
      </c>
      <c r="O18" s="2" t="s">
        <v>733</v>
      </c>
      <c r="P18" s="2" t="s">
        <v>75</v>
      </c>
      <c r="Q18" s="2" t="s">
        <v>735</v>
      </c>
      <c r="R18" s="2" t="s">
        <v>736</v>
      </c>
      <c r="S18" s="2" t="s">
        <v>700</v>
      </c>
      <c r="T18" s="2" t="s">
        <v>664</v>
      </c>
      <c r="U18" s="2" t="s">
        <v>737</v>
      </c>
      <c r="V18" s="2" t="s">
        <v>738</v>
      </c>
      <c r="W18" s="5" t="s">
        <v>739</v>
      </c>
      <c r="X18" s="2" t="s">
        <v>136</v>
      </c>
      <c r="Y18" s="2" t="s">
        <v>740</v>
      </c>
      <c r="Z18" s="2" t="s">
        <v>741</v>
      </c>
      <c r="AA18" s="2" t="s">
        <v>742</v>
      </c>
      <c r="AB18" s="2" t="s">
        <v>743</v>
      </c>
      <c r="AC18" s="2" t="s">
        <v>744</v>
      </c>
      <c r="AD18" s="2" t="s">
        <v>745</v>
      </c>
      <c r="AE18" s="2" t="s">
        <v>746</v>
      </c>
      <c r="AF18" s="2" t="s">
        <v>737</v>
      </c>
      <c r="AG18" s="2" t="s">
        <v>747</v>
      </c>
      <c r="AH18" s="6" t="s">
        <v>748</v>
      </c>
      <c r="AI18" s="2" t="s">
        <v>749</v>
      </c>
      <c r="AJ18" s="2" t="s">
        <v>96</v>
      </c>
      <c r="AK18" s="2" t="s">
        <v>97</v>
      </c>
      <c r="AL18" s="2" t="s">
        <v>890</v>
      </c>
      <c r="AM18" s="2" t="s">
        <v>750</v>
      </c>
      <c r="AN18" s="2" t="s">
        <v>751</v>
      </c>
      <c r="AO18" s="2" t="s">
        <v>381</v>
      </c>
      <c r="AP18" s="2" t="s">
        <v>680</v>
      </c>
      <c r="AQ18" s="2" t="s">
        <v>681</v>
      </c>
      <c r="AR18" s="2">
        <v>74</v>
      </c>
      <c r="AS18" s="2" t="s">
        <v>682</v>
      </c>
      <c r="AT18" s="2" t="s">
        <v>683</v>
      </c>
      <c r="AU18" s="2" t="s">
        <v>158</v>
      </c>
      <c r="AV18" s="7">
        <v>29541</v>
      </c>
      <c r="AW18" s="2" t="s">
        <v>107</v>
      </c>
      <c r="AX18" s="2" t="s">
        <v>206</v>
      </c>
      <c r="AY18" s="8">
        <v>15500</v>
      </c>
      <c r="AZ18" s="2">
        <v>8</v>
      </c>
      <c r="BA18" s="2">
        <v>200</v>
      </c>
      <c r="BB18" s="11" t="s">
        <v>684</v>
      </c>
      <c r="BC18" s="7">
        <v>34716</v>
      </c>
      <c r="BD18" s="7">
        <v>36542</v>
      </c>
      <c r="BE18" s="7">
        <v>42601</v>
      </c>
      <c r="BF18" s="2" t="s">
        <v>468</v>
      </c>
      <c r="BG18" s="2" t="s">
        <v>752</v>
      </c>
      <c r="BJ18" s="7"/>
      <c r="BM18" s="7"/>
      <c r="BP18" s="7"/>
      <c r="BQ18" s="4"/>
      <c r="BR18" s="4"/>
      <c r="BT18" s="2" t="s">
        <v>753</v>
      </c>
      <c r="BU18" s="9"/>
      <c r="BV18" s="10"/>
    </row>
    <row r="19" spans="1:74" s="2" customFormat="1" ht="18" customHeight="1">
      <c r="A19" s="1" t="s">
        <v>754</v>
      </c>
      <c r="B19" s="2" t="s">
        <v>168</v>
      </c>
      <c r="C19" s="2" t="s">
        <v>755</v>
      </c>
      <c r="D19" s="2" t="s">
        <v>756</v>
      </c>
      <c r="E19" s="2" t="s">
        <v>757</v>
      </c>
      <c r="F19" s="2" t="s">
        <v>758</v>
      </c>
      <c r="G19" s="2" t="s">
        <v>759</v>
      </c>
      <c r="H19" s="2" t="s">
        <v>753</v>
      </c>
      <c r="I19" s="2" t="s">
        <v>760</v>
      </c>
      <c r="J19" s="3">
        <v>59780</v>
      </c>
      <c r="K19" s="2" t="s">
        <v>761</v>
      </c>
      <c r="L19" s="2" t="s">
        <v>75</v>
      </c>
      <c r="M19" s="2" t="s">
        <v>762</v>
      </c>
      <c r="N19" s="3">
        <v>59780</v>
      </c>
      <c r="O19" s="2" t="s">
        <v>761</v>
      </c>
      <c r="P19" s="2" t="s">
        <v>75</v>
      </c>
      <c r="Q19" s="2" t="s">
        <v>763</v>
      </c>
      <c r="R19" s="2" t="s">
        <v>764</v>
      </c>
      <c r="S19" s="2" t="s">
        <v>735</v>
      </c>
      <c r="T19" s="2" t="s">
        <v>700</v>
      </c>
      <c r="U19" s="2" t="s">
        <v>765</v>
      </c>
      <c r="V19" s="2" t="s">
        <v>766</v>
      </c>
      <c r="W19" s="5" t="s">
        <v>767</v>
      </c>
      <c r="X19" s="2" t="s">
        <v>136</v>
      </c>
      <c r="Y19" s="2" t="s">
        <v>768</v>
      </c>
      <c r="Z19" s="2" t="s">
        <v>769</v>
      </c>
      <c r="AA19" s="2" t="s">
        <v>770</v>
      </c>
      <c r="AB19" s="2" t="s">
        <v>771</v>
      </c>
      <c r="AC19" s="2" t="s">
        <v>772</v>
      </c>
      <c r="AD19" s="2" t="s">
        <v>773</v>
      </c>
      <c r="AE19" s="2" t="s">
        <v>774</v>
      </c>
      <c r="AF19" s="2" t="s">
        <v>765</v>
      </c>
      <c r="AG19" s="2" t="s">
        <v>775</v>
      </c>
      <c r="AH19" s="6" t="s">
        <v>776</v>
      </c>
      <c r="AI19" s="2" t="s">
        <v>777</v>
      </c>
      <c r="AJ19" s="2" t="s">
        <v>96</v>
      </c>
      <c r="AK19" s="2" t="s">
        <v>97</v>
      </c>
      <c r="AL19" s="2" t="s">
        <v>891</v>
      </c>
      <c r="AM19" s="2" t="s">
        <v>778</v>
      </c>
      <c r="AN19" s="2" t="s">
        <v>779</v>
      </c>
      <c r="AO19" s="2" t="s">
        <v>422</v>
      </c>
      <c r="AP19" s="2" t="s">
        <v>780</v>
      </c>
      <c r="AQ19" s="2" t="s">
        <v>781</v>
      </c>
      <c r="AR19" s="2">
        <v>75</v>
      </c>
      <c r="AS19" s="2" t="s">
        <v>782</v>
      </c>
      <c r="AT19" s="2" t="s">
        <v>783</v>
      </c>
      <c r="AU19" s="2" t="s">
        <v>106</v>
      </c>
      <c r="AV19" s="7">
        <v>29542</v>
      </c>
      <c r="AW19" s="2" t="s">
        <v>107</v>
      </c>
      <c r="AX19" s="2" t="s">
        <v>206</v>
      </c>
      <c r="AY19" s="8">
        <v>15500</v>
      </c>
      <c r="AZ19" s="2">
        <v>9</v>
      </c>
      <c r="BA19" s="2">
        <v>215</v>
      </c>
      <c r="BB19" s="11" t="s">
        <v>684</v>
      </c>
      <c r="BC19" s="7">
        <v>34717</v>
      </c>
      <c r="BD19" s="7">
        <v>36543</v>
      </c>
      <c r="BE19" s="7">
        <v>42601</v>
      </c>
      <c r="BF19" s="2" t="s">
        <v>468</v>
      </c>
      <c r="BG19" s="2" t="s">
        <v>784</v>
      </c>
      <c r="BH19" s="2" t="s">
        <v>785</v>
      </c>
      <c r="BI19" s="2" t="s">
        <v>786</v>
      </c>
      <c r="BJ19" s="7">
        <v>29233</v>
      </c>
      <c r="BK19" s="2" t="s">
        <v>787</v>
      </c>
      <c r="BL19" s="2" t="s">
        <v>788</v>
      </c>
      <c r="BM19" s="7">
        <v>37999</v>
      </c>
      <c r="BP19" s="7"/>
      <c r="BQ19" s="4"/>
      <c r="BR19" s="4"/>
      <c r="BT19" s="12"/>
      <c r="BU19" s="9"/>
      <c r="BV19" s="10"/>
    </row>
    <row r="20" spans="1:74" s="2" customFormat="1" ht="18" customHeight="1">
      <c r="A20" s="1" t="s">
        <v>789</v>
      </c>
      <c r="B20" s="2" t="s">
        <v>217</v>
      </c>
      <c r="C20" s="2" t="s">
        <v>790</v>
      </c>
      <c r="D20" s="2" t="s">
        <v>791</v>
      </c>
      <c r="E20" s="2" t="s">
        <v>792</v>
      </c>
      <c r="F20" s="2" t="s">
        <v>793</v>
      </c>
      <c r="G20" s="2" t="s">
        <v>794</v>
      </c>
      <c r="H20" s="2" t="s">
        <v>433</v>
      </c>
      <c r="I20" s="2" t="s">
        <v>795</v>
      </c>
      <c r="J20" s="3">
        <v>93013</v>
      </c>
      <c r="K20" s="2" t="s">
        <v>796</v>
      </c>
      <c r="L20" s="2" t="s">
        <v>75</v>
      </c>
      <c r="M20" s="2" t="s">
        <v>797</v>
      </c>
      <c r="N20" s="3">
        <v>93013</v>
      </c>
      <c r="O20" s="2" t="s">
        <v>796</v>
      </c>
      <c r="P20" s="2" t="s">
        <v>75</v>
      </c>
      <c r="Q20" s="2" t="s">
        <v>798</v>
      </c>
      <c r="R20" s="2" t="s">
        <v>799</v>
      </c>
      <c r="S20" s="2" t="s">
        <v>763</v>
      </c>
      <c r="T20" s="2" t="s">
        <v>735</v>
      </c>
      <c r="U20" s="2" t="s">
        <v>800</v>
      </c>
      <c r="V20" s="2" t="s">
        <v>801</v>
      </c>
      <c r="W20" s="5" t="s">
        <v>802</v>
      </c>
      <c r="X20" s="2" t="s">
        <v>136</v>
      </c>
      <c r="Y20" s="2" t="s">
        <v>803</v>
      </c>
      <c r="Z20" s="2" t="s">
        <v>804</v>
      </c>
      <c r="AA20" s="2" t="s">
        <v>805</v>
      </c>
      <c r="AB20" s="2" t="s">
        <v>806</v>
      </c>
      <c r="AC20" s="2" t="s">
        <v>807</v>
      </c>
      <c r="AD20" s="2" t="s">
        <v>808</v>
      </c>
      <c r="AE20" s="2" t="s">
        <v>809</v>
      </c>
      <c r="AF20" s="2" t="s">
        <v>800</v>
      </c>
      <c r="AG20" s="2" t="s">
        <v>810</v>
      </c>
      <c r="AH20" s="6" t="s">
        <v>811</v>
      </c>
      <c r="AI20" s="2" t="s">
        <v>812</v>
      </c>
      <c r="AJ20" s="2" t="s">
        <v>96</v>
      </c>
      <c r="AK20" s="2" t="s">
        <v>97</v>
      </c>
      <c r="AL20" s="2" t="s">
        <v>813</v>
      </c>
      <c r="AM20" s="2" t="s">
        <v>814</v>
      </c>
      <c r="AN20" s="2" t="s">
        <v>815</v>
      </c>
      <c r="AO20" s="2" t="s">
        <v>462</v>
      </c>
      <c r="AP20" s="2" t="s">
        <v>716</v>
      </c>
      <c r="AQ20" s="2" t="s">
        <v>717</v>
      </c>
      <c r="AR20" s="2">
        <v>76</v>
      </c>
      <c r="AS20" s="2" t="s">
        <v>718</v>
      </c>
      <c r="AT20" s="2" t="s">
        <v>719</v>
      </c>
      <c r="AU20" s="2" t="s">
        <v>158</v>
      </c>
      <c r="AV20" s="7">
        <v>29543</v>
      </c>
      <c r="AW20" s="2" t="s">
        <v>107</v>
      </c>
      <c r="AX20" s="2" t="s">
        <v>206</v>
      </c>
      <c r="AY20" s="8">
        <v>15500</v>
      </c>
      <c r="AZ20" s="2">
        <v>1</v>
      </c>
      <c r="BA20" s="2">
        <v>230</v>
      </c>
      <c r="BB20" s="11" t="s">
        <v>684</v>
      </c>
      <c r="BC20" s="7">
        <v>34718</v>
      </c>
      <c r="BD20" s="7">
        <v>36544</v>
      </c>
      <c r="BE20" s="7">
        <v>42601</v>
      </c>
      <c r="BF20" s="2" t="s">
        <v>112</v>
      </c>
      <c r="BG20" s="2" t="s">
        <v>816</v>
      </c>
      <c r="BH20" s="2" t="s">
        <v>817</v>
      </c>
      <c r="BI20" s="2" t="s">
        <v>818</v>
      </c>
      <c r="BJ20" s="7">
        <v>29234</v>
      </c>
      <c r="BP20" s="7"/>
      <c r="BQ20" s="4">
        <v>19</v>
      </c>
      <c r="BR20" s="4" t="s">
        <v>819</v>
      </c>
      <c r="BT20" s="12"/>
      <c r="BU20" s="9"/>
      <c r="BV20" s="10"/>
    </row>
    <row r="21" spans="1:74" ht="18" customHeight="1">
      <c r="A21" s="1" t="s">
        <v>820</v>
      </c>
      <c r="B21" s="2" t="s">
        <v>217</v>
      </c>
      <c r="C21" s="4" t="s">
        <v>821</v>
      </c>
      <c r="D21" s="2" t="s">
        <v>822</v>
      </c>
      <c r="E21" s="2" t="s">
        <v>823</v>
      </c>
      <c r="F21" s="4" t="s">
        <v>824</v>
      </c>
      <c r="G21" s="2" t="s">
        <v>896</v>
      </c>
      <c r="H21" s="4" t="s">
        <v>433</v>
      </c>
      <c r="I21" s="2" t="s">
        <v>825</v>
      </c>
      <c r="J21" s="13" t="s">
        <v>826</v>
      </c>
      <c r="K21" s="4" t="s">
        <v>827</v>
      </c>
      <c r="L21" s="4" t="s">
        <v>75</v>
      </c>
      <c r="M21" s="2" t="s">
        <v>828</v>
      </c>
      <c r="N21" s="13" t="s">
        <v>826</v>
      </c>
      <c r="O21" s="4" t="s">
        <v>827</v>
      </c>
      <c r="P21" s="2" t="s">
        <v>75</v>
      </c>
      <c r="Q21" s="4" t="s">
        <v>80</v>
      </c>
      <c r="R21" s="2" t="s">
        <v>829</v>
      </c>
      <c r="S21" s="2" t="s">
        <v>798</v>
      </c>
      <c r="T21" s="2" t="s">
        <v>763</v>
      </c>
      <c r="U21" s="2" t="s">
        <v>830</v>
      </c>
      <c r="V21" s="2" t="s">
        <v>831</v>
      </c>
      <c r="W21" s="5" t="s">
        <v>832</v>
      </c>
      <c r="X21" s="2" t="s">
        <v>275</v>
      </c>
      <c r="Y21" s="4" t="s">
        <v>833</v>
      </c>
      <c r="Z21" s="4" t="s">
        <v>834</v>
      </c>
      <c r="AA21" s="4" t="s">
        <v>835</v>
      </c>
      <c r="AB21" s="4" t="s">
        <v>836</v>
      </c>
      <c r="AC21" s="2" t="s">
        <v>837</v>
      </c>
      <c r="AD21" s="4" t="s">
        <v>838</v>
      </c>
      <c r="AE21" s="4" t="s">
        <v>839</v>
      </c>
      <c r="AF21" s="2" t="s">
        <v>830</v>
      </c>
      <c r="AG21" s="4" t="s">
        <v>840</v>
      </c>
      <c r="AH21" s="14" t="s">
        <v>841</v>
      </c>
      <c r="AI21" s="4" t="s">
        <v>842</v>
      </c>
      <c r="AJ21" s="4" t="s">
        <v>843</v>
      </c>
      <c r="AK21" s="4" t="s">
        <v>844</v>
      </c>
      <c r="AL21" s="2" t="s">
        <v>892</v>
      </c>
      <c r="AM21" s="4" t="s">
        <v>845</v>
      </c>
      <c r="AN21" s="2" t="s">
        <v>894</v>
      </c>
      <c r="AO21" s="2" t="s">
        <v>292</v>
      </c>
      <c r="AP21" s="2" t="s">
        <v>293</v>
      </c>
      <c r="AQ21" s="2" t="s">
        <v>294</v>
      </c>
      <c r="AR21" s="2">
        <v>50</v>
      </c>
      <c r="AS21" s="2" t="s">
        <v>295</v>
      </c>
      <c r="AT21" s="2" t="s">
        <v>296</v>
      </c>
      <c r="AU21" s="4" t="s">
        <v>158</v>
      </c>
      <c r="AV21" s="15">
        <v>31367</v>
      </c>
      <c r="AW21" s="2" t="s">
        <v>297</v>
      </c>
      <c r="AX21" s="2" t="s">
        <v>298</v>
      </c>
      <c r="AY21" s="16">
        <v>0</v>
      </c>
      <c r="AZ21" s="4" t="s">
        <v>343</v>
      </c>
      <c r="BA21" s="4" t="s">
        <v>846</v>
      </c>
      <c r="BB21" s="4" t="s">
        <v>847</v>
      </c>
      <c r="BC21" s="7">
        <v>34723</v>
      </c>
      <c r="BD21" s="7">
        <v>36549</v>
      </c>
      <c r="BE21" s="7">
        <v>42601</v>
      </c>
      <c r="BF21" s="2" t="s">
        <v>112</v>
      </c>
      <c r="BG21" s="2" t="s">
        <v>848</v>
      </c>
      <c r="BH21" s="4" t="s">
        <v>849</v>
      </c>
      <c r="BI21" s="4" t="s">
        <v>850</v>
      </c>
      <c r="BJ21" s="15">
        <v>29236</v>
      </c>
      <c r="BK21" s="4" t="s">
        <v>851</v>
      </c>
      <c r="BL21" s="4" t="s">
        <v>852</v>
      </c>
      <c r="BM21" s="15">
        <v>38002</v>
      </c>
      <c r="BQ21" s="17">
        <v>20</v>
      </c>
      <c r="BR21" s="4" t="s">
        <v>853</v>
      </c>
      <c r="BU21" s="10"/>
      <c r="BV21" s="10"/>
    </row>
    <row r="22" spans="1:74" ht="18" customHeight="1">
      <c r="A22" s="1" t="s">
        <v>854</v>
      </c>
      <c r="B22" s="2" t="s">
        <v>217</v>
      </c>
      <c r="C22" s="4" t="s">
        <v>855</v>
      </c>
      <c r="D22" s="2" t="s">
        <v>856</v>
      </c>
      <c r="E22" s="2" t="s">
        <v>857</v>
      </c>
      <c r="F22" s="4" t="s">
        <v>858</v>
      </c>
      <c r="G22" s="2" t="s">
        <v>897</v>
      </c>
      <c r="H22" s="4" t="s">
        <v>119</v>
      </c>
      <c r="I22" s="2" t="s">
        <v>859</v>
      </c>
      <c r="J22" s="13" t="s">
        <v>860</v>
      </c>
      <c r="K22" s="4" t="s">
        <v>861</v>
      </c>
      <c r="L22" s="4" t="s">
        <v>75</v>
      </c>
      <c r="M22" s="2" t="s">
        <v>862</v>
      </c>
      <c r="N22" s="13" t="s">
        <v>860</v>
      </c>
      <c r="O22" s="4" t="s">
        <v>861</v>
      </c>
      <c r="P22" s="2" t="s">
        <v>75</v>
      </c>
      <c r="Q22" s="4" t="s">
        <v>79</v>
      </c>
      <c r="R22" s="2" t="s">
        <v>863</v>
      </c>
      <c r="S22" s="4" t="s">
        <v>80</v>
      </c>
      <c r="T22" s="2" t="s">
        <v>798</v>
      </c>
      <c r="U22" s="2" t="s">
        <v>864</v>
      </c>
      <c r="V22" s="2" t="s">
        <v>865</v>
      </c>
      <c r="W22" s="5" t="s">
        <v>866</v>
      </c>
      <c r="X22" s="2" t="s">
        <v>84</v>
      </c>
      <c r="Y22" s="4" t="s">
        <v>867</v>
      </c>
      <c r="Z22" s="4" t="s">
        <v>868</v>
      </c>
      <c r="AA22" s="4" t="s">
        <v>869</v>
      </c>
      <c r="AB22" s="4" t="s">
        <v>870</v>
      </c>
      <c r="AC22" s="2" t="s">
        <v>871</v>
      </c>
      <c r="AD22" s="4" t="s">
        <v>872</v>
      </c>
      <c r="AE22" s="4" t="s">
        <v>873</v>
      </c>
      <c r="AF22" s="2" t="s">
        <v>864</v>
      </c>
      <c r="AG22" s="4" t="s">
        <v>874</v>
      </c>
      <c r="AH22" s="14" t="s">
        <v>875</v>
      </c>
      <c r="AI22" s="4" t="s">
        <v>876</v>
      </c>
      <c r="AJ22" s="4" t="s">
        <v>877</v>
      </c>
      <c r="AK22" s="4" t="s">
        <v>878</v>
      </c>
      <c r="AL22" s="2" t="s">
        <v>893</v>
      </c>
      <c r="AM22" s="4" t="s">
        <v>879</v>
      </c>
      <c r="AN22" s="2" t="s">
        <v>895</v>
      </c>
      <c r="AO22" s="2" t="s">
        <v>153</v>
      </c>
      <c r="AP22" s="2" t="s">
        <v>501</v>
      </c>
      <c r="AQ22" s="2" t="s">
        <v>502</v>
      </c>
      <c r="AR22" s="2">
        <v>62</v>
      </c>
      <c r="AS22" s="2" t="s">
        <v>503</v>
      </c>
      <c r="AT22" s="2" t="s">
        <v>504</v>
      </c>
      <c r="AU22" s="4" t="s">
        <v>158</v>
      </c>
      <c r="AV22" s="15">
        <v>29541</v>
      </c>
      <c r="AW22" s="2" t="s">
        <v>159</v>
      </c>
      <c r="AX22" s="2" t="s">
        <v>206</v>
      </c>
      <c r="AY22" s="16">
        <v>0</v>
      </c>
      <c r="AZ22" s="4" t="s">
        <v>161</v>
      </c>
      <c r="BA22" s="4" t="s">
        <v>880</v>
      </c>
      <c r="BB22" s="4" t="s">
        <v>881</v>
      </c>
      <c r="BC22" s="7">
        <v>34728</v>
      </c>
      <c r="BD22" s="7">
        <v>36554</v>
      </c>
      <c r="BE22" s="7">
        <v>42601</v>
      </c>
      <c r="BF22" s="2" t="s">
        <v>112</v>
      </c>
      <c r="BG22" s="2" t="s">
        <v>882</v>
      </c>
      <c r="BQ22" s="4">
        <v>21</v>
      </c>
      <c r="BR22" s="4" t="s">
        <v>883</v>
      </c>
      <c r="BU22" s="10"/>
      <c r="BV22" s="10"/>
    </row>
    <row r="23" spans="1:74" ht="18" customHeight="1">
      <c r="J23" s="4"/>
      <c r="N23" s="4"/>
      <c r="AH23" s="4"/>
      <c r="AV23" s="4"/>
      <c r="AY23" s="4"/>
      <c r="BC23" s="4"/>
      <c r="BD23" s="4"/>
      <c r="BE23" s="4"/>
      <c r="BJ23" s="4"/>
      <c r="BM23" s="4"/>
      <c r="BQ23" s="4"/>
      <c r="BT23" s="4"/>
      <c r="BU23" s="4"/>
      <c r="BV23" s="4"/>
    </row>
  </sheetData>
  <sheetProtection selectLockedCells="1"/>
  <autoFilter ref="A1:BR22"/>
  <phoneticPr fontId="0" type="noConversion"/>
  <conditionalFormatting sqref="A24:BR1048576 A1:BR22">
    <cfRule type="expression" dxfId="4" priority="6">
      <formula>$A1&lt;&gt;$A2</formula>
    </cfRule>
    <cfRule type="expression" dxfId="3" priority="7">
      <formula>$A1&lt;&gt;$A2</formula>
    </cfRule>
  </conditionalFormatting>
  <conditionalFormatting sqref="BT2:BT22 BT24:BT1048576">
    <cfRule type="expression" dxfId="2" priority="5">
      <formula>BT2&lt;&gt;BT3</formula>
    </cfRule>
  </conditionalFormatting>
  <conditionalFormatting sqref="BT1">
    <cfRule type="expression" dxfId="1" priority="3">
      <formula>$A1&lt;&gt;$A2</formula>
    </cfRule>
    <cfRule type="expression" dxfId="0" priority="4">
      <formula>$A1&lt;&gt;$A2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8"/>
  <sheetViews>
    <sheetView tabSelected="1" defaultGridColor="0" colorId="18" zoomScale="82" zoomScaleNormal="82" workbookViewId="0">
      <selection activeCell="B1" sqref="B1"/>
    </sheetView>
  </sheetViews>
  <sheetFormatPr baseColWidth="10" defaultColWidth="11.42578125" defaultRowHeight="15.75"/>
  <cols>
    <col min="1" max="1" width="24.5703125" style="31" bestFit="1" customWidth="1"/>
    <col min="2" max="2" width="45.7109375" style="32" customWidth="1"/>
    <col min="3" max="3" width="8.85546875" style="31" bestFit="1" customWidth="1"/>
    <col min="4" max="4" width="6.85546875" style="31" bestFit="1" customWidth="1"/>
    <col min="5" max="5" width="9.85546875" style="31" bestFit="1" customWidth="1"/>
    <col min="6" max="6" width="12.5703125" style="31" bestFit="1" customWidth="1"/>
    <col min="7" max="7" width="9.5703125" style="31" bestFit="1" customWidth="1"/>
    <col min="8" max="8" width="14.28515625" style="31" bestFit="1" customWidth="1"/>
    <col min="9" max="9" width="11.140625" style="31" bestFit="1" customWidth="1"/>
    <col min="10" max="10" width="14.42578125" style="31" bestFit="1" customWidth="1"/>
    <col min="11" max="11" width="13.85546875" style="31" bestFit="1" customWidth="1"/>
    <col min="12" max="12" width="7.140625" style="31" bestFit="1" customWidth="1"/>
    <col min="13" max="13" width="19.85546875" style="31" bestFit="1" customWidth="1"/>
    <col min="14" max="14" width="14.42578125" style="31" bestFit="1" customWidth="1"/>
    <col min="15" max="15" width="13.85546875" style="31" bestFit="1" customWidth="1"/>
    <col min="16" max="16" width="7.140625" style="31" bestFit="1" customWidth="1"/>
    <col min="17" max="22" width="13.7109375" style="31" bestFit="1" customWidth="1"/>
    <col min="23" max="23" width="22.5703125" style="31" bestFit="1" customWidth="1"/>
    <col min="24" max="24" width="14.7109375" style="31" bestFit="1" customWidth="1"/>
    <col min="25" max="25" width="11.7109375" style="31" bestFit="1" customWidth="1"/>
    <col min="26" max="26" width="15" style="31" bestFit="1" customWidth="1"/>
    <col min="27" max="27" width="20.140625" style="31" bestFit="1" customWidth="1"/>
    <col min="28" max="28" width="11.7109375" style="31" bestFit="1" customWidth="1"/>
    <col min="29" max="29" width="15" style="31" bestFit="1" customWidth="1"/>
    <col min="30" max="30" width="20.140625" style="31" bestFit="1" customWidth="1"/>
    <col min="31" max="31" width="11.7109375" style="31" bestFit="1" customWidth="1"/>
    <col min="32" max="32" width="15" style="31" bestFit="1" customWidth="1"/>
    <col min="33" max="33" width="20.140625" style="31" bestFit="1" customWidth="1"/>
    <col min="34" max="34" width="18.140625" style="31" bestFit="1" customWidth="1"/>
    <col min="35" max="35" width="17.85546875" style="31" bestFit="1" customWidth="1"/>
    <col min="36" max="36" width="9.140625" style="31" bestFit="1" customWidth="1"/>
    <col min="37" max="37" width="36" style="31" bestFit="1" customWidth="1"/>
    <col min="38" max="38" width="23.140625" style="31" bestFit="1" customWidth="1"/>
    <col min="39" max="39" width="28.7109375" style="31" bestFit="1" customWidth="1"/>
    <col min="40" max="40" width="15.85546875" style="31" bestFit="1" customWidth="1"/>
    <col min="41" max="41" width="16.42578125" style="31" bestFit="1" customWidth="1"/>
    <col min="42" max="42" width="16.140625" style="31" bestFit="1" customWidth="1"/>
    <col min="43" max="43" width="16.42578125" style="31" bestFit="1" customWidth="1"/>
    <col min="44" max="44" width="9.42578125" style="31" bestFit="1" customWidth="1"/>
    <col min="45" max="45" width="21" style="31" bestFit="1" customWidth="1"/>
    <col min="46" max="46" width="33.28515625" style="31" bestFit="1" customWidth="1"/>
    <col min="47" max="47" width="20.140625" style="31" bestFit="1" customWidth="1"/>
    <col min="48" max="48" width="21.85546875" style="31" bestFit="1" customWidth="1"/>
    <col min="49" max="49" width="19" style="31" bestFit="1" customWidth="1"/>
    <col min="50" max="50" width="8.5703125" style="31" bestFit="1" customWidth="1"/>
    <col min="51" max="51" width="14.42578125" style="31" bestFit="1" customWidth="1"/>
    <col min="52" max="52" width="9.42578125" style="31" bestFit="1" customWidth="1"/>
    <col min="53" max="53" width="13" style="31" bestFit="1" customWidth="1"/>
    <col min="54" max="54" width="31.5703125" style="31" bestFit="1" customWidth="1"/>
    <col min="55" max="55" width="17" style="31" bestFit="1" customWidth="1"/>
    <col min="56" max="56" width="20.140625" style="31" bestFit="1" customWidth="1"/>
    <col min="57" max="57" width="20.7109375" style="31" bestFit="1" customWidth="1"/>
    <col min="58" max="58" width="80.42578125" style="31" bestFit="1" customWidth="1"/>
    <col min="59" max="59" width="14.140625" style="31" bestFit="1" customWidth="1"/>
    <col min="60" max="60" width="21.85546875" style="31" bestFit="1" customWidth="1"/>
    <col min="61" max="61" width="22.5703125" style="31" bestFit="1" customWidth="1"/>
    <col min="62" max="62" width="18.5703125" style="31" bestFit="1" customWidth="1"/>
    <col min="63" max="63" width="24.5703125" style="31" bestFit="1" customWidth="1"/>
    <col min="64" max="64" width="22.5703125" style="31" bestFit="1" customWidth="1"/>
    <col min="65" max="65" width="18.5703125" style="31" bestFit="1" customWidth="1"/>
    <col min="66" max="66" width="24.5703125" style="31" bestFit="1" customWidth="1"/>
    <col min="67" max="67" width="22.5703125" style="31" bestFit="1" customWidth="1"/>
    <col min="68" max="68" width="18.5703125" style="31" bestFit="1" customWidth="1"/>
    <col min="69" max="16384" width="11.42578125" style="31"/>
  </cols>
  <sheetData>
    <row r="1" spans="1:2">
      <c r="A1" s="36" t="s">
        <v>1</v>
      </c>
      <c r="B1" s="37">
        <v>3</v>
      </c>
    </row>
    <row r="2" spans="1:2">
      <c r="A2" s="33" t="s">
        <v>2</v>
      </c>
      <c r="B2" s="34" t="s">
        <v>168</v>
      </c>
    </row>
    <row r="3" spans="1:2">
      <c r="A3" s="36" t="s">
        <v>3</v>
      </c>
      <c r="B3" s="34" t="s">
        <v>169</v>
      </c>
    </row>
    <row r="4" spans="1:2">
      <c r="A4" s="36" t="s">
        <v>4</v>
      </c>
      <c r="B4" s="34" t="s">
        <v>170</v>
      </c>
    </row>
    <row r="5" spans="1:2">
      <c r="A5" s="36" t="s">
        <v>5</v>
      </c>
      <c r="B5" s="34" t="s">
        <v>171</v>
      </c>
    </row>
    <row r="6" spans="1:2">
      <c r="A6" s="36" t="s">
        <v>6</v>
      </c>
      <c r="B6" s="34" t="s">
        <v>172</v>
      </c>
    </row>
    <row r="7" spans="1:2">
      <c r="A7" s="36" t="s">
        <v>7</v>
      </c>
      <c r="B7" s="34" t="s">
        <v>173</v>
      </c>
    </row>
    <row r="8" spans="1:2">
      <c r="A8" s="36" t="s">
        <v>8</v>
      </c>
      <c r="B8" s="34" t="s">
        <v>166</v>
      </c>
    </row>
    <row r="9" spans="1:2">
      <c r="A9" s="36" t="s">
        <v>905</v>
      </c>
      <c r="B9" s="34" t="s">
        <v>174</v>
      </c>
    </row>
    <row r="10" spans="1:2">
      <c r="A10" s="36" t="s">
        <v>900</v>
      </c>
      <c r="B10" s="34" t="s">
        <v>175</v>
      </c>
    </row>
    <row r="11" spans="1:2">
      <c r="A11" s="36" t="s">
        <v>901</v>
      </c>
      <c r="B11" s="34" t="s">
        <v>176</v>
      </c>
    </row>
    <row r="12" spans="1:2">
      <c r="A12" s="36" t="s">
        <v>906</v>
      </c>
      <c r="B12" s="34" t="s">
        <v>75</v>
      </c>
    </row>
    <row r="13" spans="1:2">
      <c r="A13" s="36" t="s">
        <v>905</v>
      </c>
      <c r="B13" s="34" t="s">
        <v>177</v>
      </c>
    </row>
    <row r="14" spans="1:2">
      <c r="A14" s="36" t="s">
        <v>900</v>
      </c>
      <c r="B14" s="34" t="s">
        <v>175</v>
      </c>
    </row>
    <row r="15" spans="1:2">
      <c r="A15" s="36" t="s">
        <v>901</v>
      </c>
      <c r="B15" s="34" t="s">
        <v>176</v>
      </c>
    </row>
    <row r="16" spans="1:2">
      <c r="A16" s="36" t="s">
        <v>906</v>
      </c>
      <c r="B16" s="34" t="s">
        <v>75</v>
      </c>
    </row>
    <row r="17" spans="1:2">
      <c r="A17" s="36" t="s">
        <v>902</v>
      </c>
      <c r="B17" s="34" t="s">
        <v>178</v>
      </c>
    </row>
    <row r="18" spans="1:2">
      <c r="A18" s="36" t="s">
        <v>907</v>
      </c>
      <c r="B18" s="34" t="s">
        <v>179</v>
      </c>
    </row>
    <row r="19" spans="1:2">
      <c r="A19" s="36" t="s">
        <v>899</v>
      </c>
      <c r="B19" s="34" t="s">
        <v>131</v>
      </c>
    </row>
    <row r="20" spans="1:2">
      <c r="A20" s="36" t="s">
        <v>902</v>
      </c>
      <c r="B20" s="34" t="s">
        <v>77</v>
      </c>
    </row>
    <row r="21" spans="1:2">
      <c r="A21" s="36" t="s">
        <v>907</v>
      </c>
      <c r="B21" s="34" t="s">
        <v>180</v>
      </c>
    </row>
    <row r="22" spans="1:2">
      <c r="A22" s="36" t="s">
        <v>899</v>
      </c>
      <c r="B22" s="34" t="s">
        <v>181</v>
      </c>
    </row>
    <row r="23" spans="1:2">
      <c r="A23" s="36" t="s">
        <v>23</v>
      </c>
      <c r="B23" s="34" t="s">
        <v>182</v>
      </c>
    </row>
    <row r="24" spans="1:2">
      <c r="A24" s="36" t="s">
        <v>24</v>
      </c>
      <c r="B24" s="34" t="s">
        <v>183</v>
      </c>
    </row>
    <row r="25" spans="1:2">
      <c r="A25" s="36" t="s">
        <v>0</v>
      </c>
      <c r="B25" s="34" t="s">
        <v>184</v>
      </c>
    </row>
    <row r="26" spans="1:2">
      <c r="A26" s="36" t="s">
        <v>908</v>
      </c>
      <c r="B26" s="34" t="s">
        <v>185</v>
      </c>
    </row>
    <row r="27" spans="1:2">
      <c r="A27" s="36" t="s">
        <v>909</v>
      </c>
      <c r="B27" s="34" t="s">
        <v>186</v>
      </c>
    </row>
    <row r="28" spans="1:2">
      <c r="A28" s="36" t="s">
        <v>27</v>
      </c>
      <c r="B28" s="34" t="s">
        <v>187</v>
      </c>
    </row>
    <row r="29" spans="1:2">
      <c r="A29" s="36" t="s">
        <v>914</v>
      </c>
      <c r="B29" s="34" t="s">
        <v>188</v>
      </c>
    </row>
    <row r="30" spans="1:2">
      <c r="A30" s="36" t="s">
        <v>915</v>
      </c>
      <c r="B30" s="34" t="s">
        <v>189</v>
      </c>
    </row>
    <row r="31" spans="1:2">
      <c r="A31" s="36" t="s">
        <v>28</v>
      </c>
      <c r="B31" s="34" t="s">
        <v>190</v>
      </c>
    </row>
    <row r="32" spans="1:2">
      <c r="A32" s="36" t="s">
        <v>916</v>
      </c>
      <c r="B32" s="34" t="s">
        <v>191</v>
      </c>
    </row>
    <row r="33" spans="1:2">
      <c r="A33" s="36" t="s">
        <v>917</v>
      </c>
      <c r="B33" s="34" t="s">
        <v>192</v>
      </c>
    </row>
    <row r="34" spans="1:2">
      <c r="A34" s="36" t="s">
        <v>910</v>
      </c>
      <c r="B34" s="34" t="s">
        <v>193</v>
      </c>
    </row>
    <row r="35" spans="1:2">
      <c r="A35" s="36" t="s">
        <v>30</v>
      </c>
      <c r="B35" s="34" t="s">
        <v>194</v>
      </c>
    </row>
    <row r="36" spans="1:2">
      <c r="A36" s="36" t="s">
        <v>31</v>
      </c>
      <c r="B36" s="34" t="s">
        <v>195</v>
      </c>
    </row>
    <row r="37" spans="1:2">
      <c r="A37" s="36" t="s">
        <v>32</v>
      </c>
      <c r="B37" s="34" t="s">
        <v>196</v>
      </c>
    </row>
    <row r="38" spans="1:2">
      <c r="A38" s="36" t="s">
        <v>33</v>
      </c>
      <c r="B38" s="34" t="s">
        <v>197</v>
      </c>
    </row>
    <row r="39" spans="1:2">
      <c r="A39" s="36" t="s">
        <v>34</v>
      </c>
      <c r="B39" s="34" t="s">
        <v>198</v>
      </c>
    </row>
    <row r="40" spans="1:2">
      <c r="A40" s="36" t="s">
        <v>35</v>
      </c>
      <c r="B40" s="34" t="s">
        <v>199</v>
      </c>
    </row>
    <row r="41" spans="1:2">
      <c r="A41" s="36" t="s">
        <v>36</v>
      </c>
      <c r="B41" s="34" t="s">
        <v>200</v>
      </c>
    </row>
    <row r="42" spans="1:2">
      <c r="A42" s="36" t="s">
        <v>37</v>
      </c>
      <c r="B42" s="34" t="s">
        <v>201</v>
      </c>
    </row>
    <row r="43" spans="1:2">
      <c r="A43" s="36" t="s">
        <v>38</v>
      </c>
      <c r="B43" s="34" t="s">
        <v>202</v>
      </c>
    </row>
    <row r="44" spans="1:2">
      <c r="A44" s="36" t="s">
        <v>911</v>
      </c>
      <c r="B44" s="34">
        <v>46</v>
      </c>
    </row>
    <row r="45" spans="1:2">
      <c r="A45" s="36" t="s">
        <v>912</v>
      </c>
      <c r="B45" s="34" t="s">
        <v>203</v>
      </c>
    </row>
    <row r="46" spans="1:2">
      <c r="A46" s="36" t="s">
        <v>913</v>
      </c>
      <c r="B46" s="34" t="s">
        <v>204</v>
      </c>
    </row>
    <row r="47" spans="1:2">
      <c r="A47" s="36" t="s">
        <v>918</v>
      </c>
      <c r="B47" s="34" t="s">
        <v>106</v>
      </c>
    </row>
    <row r="48" spans="1:2">
      <c r="A48" s="36" t="s">
        <v>43</v>
      </c>
      <c r="B48" s="34" t="s">
        <v>925</v>
      </c>
    </row>
    <row r="49" spans="1:2">
      <c r="A49" s="36" t="s">
        <v>44</v>
      </c>
      <c r="B49" s="34" t="s">
        <v>205</v>
      </c>
    </row>
    <row r="50" spans="1:2">
      <c r="A50" s="36" t="s">
        <v>45</v>
      </c>
      <c r="B50" s="34" t="s">
        <v>206</v>
      </c>
    </row>
    <row r="51" spans="1:2">
      <c r="A51" s="36" t="s">
        <v>46</v>
      </c>
      <c r="B51" s="34">
        <v>3500</v>
      </c>
    </row>
    <row r="52" spans="1:2">
      <c r="A52" s="36" t="s">
        <v>2</v>
      </c>
      <c r="B52" s="34">
        <v>3</v>
      </c>
    </row>
    <row r="53" spans="1:2">
      <c r="A53" s="36" t="s">
        <v>47</v>
      </c>
      <c r="B53" s="34">
        <v>130</v>
      </c>
    </row>
    <row r="54" spans="1:2">
      <c r="A54" s="36" t="s">
        <v>919</v>
      </c>
      <c r="B54" s="34" t="s">
        <v>209</v>
      </c>
    </row>
    <row r="55" spans="1:2">
      <c r="A55" s="36" t="s">
        <v>49</v>
      </c>
      <c r="B55" s="35">
        <v>34759</v>
      </c>
    </row>
    <row r="56" spans="1:2">
      <c r="A56" s="36" t="s">
        <v>903</v>
      </c>
      <c r="B56" s="35">
        <v>36586</v>
      </c>
    </row>
    <row r="57" spans="1:2">
      <c r="A57" s="36" t="s">
        <v>904</v>
      </c>
      <c r="B57" s="34" t="s">
        <v>898</v>
      </c>
    </row>
    <row r="58" spans="1:2">
      <c r="A58" s="36" t="s">
        <v>52</v>
      </c>
      <c r="B58" s="34" t="s">
        <v>112</v>
      </c>
    </row>
    <row r="59" spans="1:2">
      <c r="A59" s="36" t="s">
        <v>53</v>
      </c>
      <c r="B59" s="34" t="s">
        <v>210</v>
      </c>
    </row>
    <row r="60" spans="1:2">
      <c r="A60" s="36" t="s">
        <v>920</v>
      </c>
      <c r="B60" s="34" t="s">
        <v>211</v>
      </c>
    </row>
    <row r="61" spans="1:2">
      <c r="A61" s="36" t="s">
        <v>921</v>
      </c>
      <c r="B61" s="34" t="s">
        <v>212</v>
      </c>
    </row>
    <row r="62" spans="1:2">
      <c r="A62" s="36" t="s">
        <v>922</v>
      </c>
      <c r="B62" s="35">
        <v>29281</v>
      </c>
    </row>
    <row r="63" spans="1:2">
      <c r="A63" s="36" t="s">
        <v>923</v>
      </c>
      <c r="B63" s="34" t="s">
        <v>213</v>
      </c>
    </row>
    <row r="64" spans="1:2">
      <c r="A64" s="36" t="s">
        <v>921</v>
      </c>
      <c r="B64" s="34" t="s">
        <v>214</v>
      </c>
    </row>
    <row r="65" spans="1:2">
      <c r="A65" s="36" t="s">
        <v>922</v>
      </c>
      <c r="B65" s="35">
        <v>38047</v>
      </c>
    </row>
    <row r="66" spans="1:2">
      <c r="A66" s="36" t="s">
        <v>924</v>
      </c>
      <c r="B66" s="34" t="s">
        <v>211</v>
      </c>
    </row>
    <row r="67" spans="1:2">
      <c r="A67" s="36" t="s">
        <v>921</v>
      </c>
      <c r="B67" s="34" t="s">
        <v>212</v>
      </c>
    </row>
    <row r="68" spans="1:2">
      <c r="A68" s="36" t="s">
        <v>922</v>
      </c>
      <c r="B68" s="35">
        <v>39873</v>
      </c>
    </row>
  </sheetData>
  <phoneticPr fontId="0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Feuille Temporaire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Mignot</dc:creator>
  <cp:lastModifiedBy>Laurent Mignot</cp:lastModifiedBy>
  <cp:lastPrinted>2016-10-22T21:24:30Z</cp:lastPrinted>
  <dcterms:created xsi:type="dcterms:W3CDTF">2015-09-27T19:21:43Z</dcterms:created>
  <dcterms:modified xsi:type="dcterms:W3CDTF">2016-11-15T16:46:12Z</dcterms:modified>
</cp:coreProperties>
</file>