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240" yWindow="240" windowWidth="25360" windowHeight="15280" tabRatio="500"/>
  </bookViews>
  <sheets>
    <sheet name="M.K" sheetId="1" r:id="rId1"/>
  </sheets>
  <externalReferences>
    <externalReference r:id="rId2"/>
    <externalReference r:id="rId3"/>
    <externalReference r:id="rId4"/>
  </externalReferences>
  <definedNames>
    <definedName name="BP" localSheetId="0">'[1]listes choix'!#REF!</definedName>
    <definedName name="ee" localSheetId="0">'[2]listes choix'!#REF!</definedName>
    <definedName name="EEE" localSheetId="0">INDIRECT(#REF!)</definedName>
    <definedName name="fgg" localSheetId="0">'[3]listes choix'!#REF!</definedName>
    <definedName name="n" localSheetId="0">'[2]listes choix'!#REF!</definedName>
    <definedName name="profil_agrès_A.A1" localSheetId="0">INDIRECT(#REF!)</definedName>
    <definedName name="profil_agrès_A.A2" localSheetId="0">INDIRECT(#REF!)</definedName>
    <definedName name="profil_agrès_A.A3" localSheetId="0">INDIRECT(#REF!)</definedName>
    <definedName name="profil_agrès_A.A4" localSheetId="0">INDIRECT(#REF!)</definedName>
    <definedName name="profil_agrès_A.K1" localSheetId="0">INDIRECT(#REF!)</definedName>
    <definedName name="profil_agrès_A.K2" localSheetId="0">INDIRECT(#REF!)</definedName>
    <definedName name="profil_agrès_A.K3" localSheetId="0">INDIRECT(#REF!)</definedName>
    <definedName name="profil_agrès_A.K4" localSheetId="0">INDIRECT(#REF!)</definedName>
    <definedName name="profil_agrès_A.S1" localSheetId="0">INDIRECT(#REF!)</definedName>
    <definedName name="profil_agrès_A.S2" localSheetId="0">INDIRECT(#REF!)</definedName>
    <definedName name="profil_agrès_A.S3" localSheetId="0">INDIRECT(#REF!)</definedName>
    <definedName name="profil_agrès_A.S4" localSheetId="0">INDIRECT(#REF!)</definedName>
    <definedName name="profil_agrès_D.G1" localSheetId="0">INDIRECT(#REF!)</definedName>
    <definedName name="profil_agrès_D.G2" localSheetId="0">INDIRECT(#REF!)</definedName>
    <definedName name="profil_agrès_D.G3" localSheetId="0">INDIRECT(#REF!)</definedName>
    <definedName name="profil_agrès_D.G4" localSheetId="0">INDIRECT(#REF!)</definedName>
    <definedName name="profil_agrès_D.P1" localSheetId="0">INDIRECT(#REF!)</definedName>
    <definedName name="profil_agrès_D.P2" localSheetId="0">INDIRECT(#REF!)</definedName>
    <definedName name="profil_agrès_D.P3" localSheetId="0">INDIRECT(#REF!)</definedName>
    <definedName name="profil_agrès_D.P4" localSheetId="0">INDIRECT(#REF!)</definedName>
    <definedName name="profil_agrès_R.Y1" localSheetId="0">INDIRECT(#REF!)</definedName>
    <definedName name="profil_agrès_R.Y2" localSheetId="0">INDIRECT(#REF!)</definedName>
    <definedName name="profil_agrès_R.Y3" localSheetId="0">INDIRECT(#REF!)</definedName>
    <definedName name="profil_agrès_R.Y4" localSheetId="0">INDIRECT(#REF!)</definedName>
    <definedName name="profil_agrès_S.H1" localSheetId="0">INDIRECT(#REF!)</definedName>
    <definedName name="profil_agrès_S.H2" localSheetId="0">INDIRECT(#REF!)</definedName>
    <definedName name="profil_agrès_S.H3" localSheetId="0">INDIRECT(#REF!)</definedName>
    <definedName name="profil_agrès_S.H4" localSheetId="0">INDIRECT(#REF!)</definedName>
    <definedName name="profil_agrès_S.Q1" localSheetId="0">INDIRECT(#REF!)</definedName>
    <definedName name="profil_agrès_S.Q2" localSheetId="0">INDIRECT(#REF!)</definedName>
    <definedName name="profil_agrès_S.Q3" localSheetId="0">INDIRECT(#REF!)</definedName>
    <definedName name="profil_agrès_S.Q4" localSheetId="0">INDIRECT(#REF!)</definedName>
    <definedName name="profil_agrès_W.A1" localSheetId="0">INDIRECT(#REF!)</definedName>
    <definedName name="profil_agrès_W.A2" localSheetId="0">INDIRECT(#REF!)</definedName>
    <definedName name="profil_agrès_W.A3" localSheetId="0">INDIRECT(#REF!)</definedName>
    <definedName name="profil_agrès_W.A4" localSheetId="0">INDIRECT(#REF!)</definedName>
    <definedName name="profil_agrès_Z.J1" localSheetId="0">INDIRECT(#REF!)</definedName>
    <definedName name="profil_agrès_Z.J2" localSheetId="0">INDIRECT(#REF!)</definedName>
    <definedName name="profil_agrès_Z.J3" localSheetId="0">INDIRECT(#REF!)</definedName>
    <definedName name="profil_agrès_Z.J4" localSheetId="0">INDIRECT(#REF!)</definedName>
    <definedName name="_xlnm.Print_Area" localSheetId="0">M.K!$A$1:$Q$16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<sst xmlns="http://schemas.openxmlformats.org/spreadsheetml/2006/main" count="1" uniqueCount="1">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</sst>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2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rgb="FF008000"/>
      <name val="Calibri"/>
      <scheme val="minor"/>
    </font>
    <font>
      <sz val="10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sz val="10"/>
      <color theme="0"/>
      <name val="Calibri"/>
      <scheme val="minor"/>
    </font>
    <font>
      <b/>
      <i/>
      <sz val="10"/>
      <color theme="1"/>
      <name val="Calibri"/>
      <scheme val="minor"/>
    </font>
    <font>
      <sz val="10"/>
      <color rgb="FFFF0000"/>
      <name val="Calibri"/>
      <scheme val="minor"/>
    </font>
    <font>
      <sz val="10"/>
      <color theme="3"/>
      <name val="Calibri"/>
      <scheme val="minor"/>
    </font>
    <font>
      <b/>
      <sz val="10"/>
      <name val="Calibri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/>
    <xf numFmtId="0" fontId="5" fillId="0" borderId="0" xfId="0" applyFont="1" applyFill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2" fontId="4" fillId="6" borderId="5" xfId="0" applyNumberFormat="1" applyFont="1" applyFill="1" applyBorder="1" applyAlignment="1">
      <alignment horizontal="center" vertical="center" wrapText="1"/>
    </xf>
    <xf numFmtId="2" fontId="5" fillId="7" borderId="5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/>
    </xf>
    <xf numFmtId="14" fontId="5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164" fontId="5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/>
    </xf>
    <xf numFmtId="0" fontId="4" fillId="9" borderId="5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5" fillId="8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4"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1455528118157"/>
          <c:y val="0.0681818181818182"/>
          <c:w val="0.816845542411464"/>
          <c:h val="0.863636363636364"/>
        </c:manualLayout>
      </c:layout>
      <c:barChart>
        <c:barDir val="col"/>
        <c:grouping val="clustered"/>
        <c:varyColors val="0"/>
        <c:ser>
          <c:idx val="1"/>
          <c:order val="1"/>
          <c:tx>
            <c:v>SOL Réal.</c:v>
          </c:tx>
          <c:spPr>
            <a:solidFill>
              <a:schemeClr val="tx1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72520808"/>
        <c:axId val="1672662472"/>
      </c:barChart>
      <c:lineChart>
        <c:grouping val="standard"/>
        <c:varyColors val="0"/>
        <c:ser>
          <c:idx val="0"/>
          <c:order val="0"/>
          <c:tx>
            <c:v>SOL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672520808"/>
        <c:axId val="1672662472"/>
      </c:lineChart>
      <c:catAx>
        <c:axId val="1672520808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2662472"/>
        <c:crosses val="autoZero"/>
        <c:auto val="1"/>
        <c:lblAlgn val="ctr"/>
        <c:lblOffset val="100"/>
        <c:noMultiLvlLbl val="0"/>
      </c:catAx>
      <c:valAx>
        <c:axId val="1672662472"/>
        <c:scaling>
          <c:orientation val="minMax"/>
          <c:max val="15.0"/>
          <c:min val="11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672520808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34123623945"/>
          <c:y val="0.104838709677419"/>
          <c:w val="0.800450108899265"/>
          <c:h val="0.824573413617415"/>
        </c:manualLayout>
      </c:layout>
      <c:barChart>
        <c:barDir val="col"/>
        <c:grouping val="clustered"/>
        <c:varyColors val="0"/>
        <c:ser>
          <c:idx val="1"/>
          <c:order val="1"/>
          <c:tx>
            <c:v>Arç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70720392"/>
        <c:axId val="1670723368"/>
      </c:barChart>
      <c:lineChart>
        <c:grouping val="standard"/>
        <c:varyColors val="0"/>
        <c:ser>
          <c:idx val="0"/>
          <c:order val="0"/>
          <c:tx>
            <c:v>Arç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dLbls>
            <c:dLbl>
              <c:idx val="22"/>
              <c:layout>
                <c:manualLayout>
                  <c:x val="-0.01023890922562"/>
                  <c:y val="-0.056451612903225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670720392"/>
        <c:axId val="1670723368"/>
      </c:lineChart>
      <c:catAx>
        <c:axId val="1670720392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0723368"/>
        <c:crosses val="autoZero"/>
        <c:auto val="1"/>
        <c:lblAlgn val="ctr"/>
        <c:lblOffset val="100"/>
        <c:noMultiLvlLbl val="0"/>
      </c:catAx>
      <c:valAx>
        <c:axId val="1670723368"/>
        <c:scaling>
          <c:orientation val="minMax"/>
          <c:max val="14.0"/>
          <c:min val="11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670720392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749113889645"/>
          <c:y val="0.105978170165893"/>
          <c:w val="0.812367954130847"/>
          <c:h val="0.823155715598344"/>
        </c:manualLayout>
      </c:layout>
      <c:barChart>
        <c:barDir val="col"/>
        <c:grouping val="clustered"/>
        <c:varyColors val="0"/>
        <c:ser>
          <c:idx val="1"/>
          <c:order val="1"/>
          <c:tx>
            <c:v>Ann.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70754648"/>
        <c:axId val="1670757624"/>
      </c:barChart>
      <c:lineChart>
        <c:grouping val="standard"/>
        <c:varyColors val="0"/>
        <c:ser>
          <c:idx val="0"/>
          <c:order val="0"/>
          <c:tx>
            <c:v>Ann.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dLbls>
            <c:dLbl>
              <c:idx val="22"/>
              <c:layout>
                <c:manualLayout>
                  <c:x val="-0.0144230714631015"/>
                  <c:y val="-0.04891300161502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670754648"/>
        <c:axId val="1670757624"/>
      </c:lineChart>
      <c:catAx>
        <c:axId val="1670754648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0757624"/>
        <c:crosses val="autoZero"/>
        <c:auto val="1"/>
        <c:lblAlgn val="ctr"/>
        <c:lblOffset val="100"/>
        <c:noMultiLvlLbl val="0"/>
      </c:catAx>
      <c:valAx>
        <c:axId val="1670757624"/>
        <c:scaling>
          <c:orientation val="minMax"/>
          <c:max val="14.2"/>
          <c:min val="12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>
                <a:solidFill>
                  <a:schemeClr val="tx1"/>
                </a:solidFill>
              </a:defRPr>
            </a:pPr>
            <a:endParaRPr lang="fr-FR"/>
          </a:p>
        </c:txPr>
        <c:crossAx val="1670754648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8338711759391"/>
          <c:y val="0.0472441237796043"/>
          <c:w val="0.785361645368099"/>
          <c:h val="0.860464988523154"/>
        </c:manualLayout>
      </c:layout>
      <c:barChart>
        <c:barDir val="col"/>
        <c:grouping val="clustered"/>
        <c:varyColors val="0"/>
        <c:ser>
          <c:idx val="1"/>
          <c:order val="1"/>
          <c:tx>
            <c:v>SAUT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70784600"/>
        <c:axId val="1670787576"/>
      </c:barChart>
      <c:lineChart>
        <c:grouping val="standard"/>
        <c:varyColors val="0"/>
        <c:ser>
          <c:idx val="0"/>
          <c:order val="0"/>
          <c:tx>
            <c:v>SAUT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670784600"/>
        <c:axId val="1670787576"/>
      </c:lineChart>
      <c:catAx>
        <c:axId val="1670784600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0787576"/>
        <c:crosses val="autoZero"/>
        <c:auto val="1"/>
        <c:lblAlgn val="ctr"/>
        <c:lblOffset val="100"/>
        <c:noMultiLvlLbl val="0"/>
      </c:catAx>
      <c:valAx>
        <c:axId val="1670787576"/>
        <c:scaling>
          <c:orientation val="minMax"/>
          <c:max val="15.0"/>
          <c:min val="13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670784600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929835503235"/>
          <c:y val="0.0967608272786999"/>
          <c:w val="0.807188742496297"/>
          <c:h val="0.832651382444296"/>
        </c:manualLayout>
      </c:layout>
      <c:barChart>
        <c:barDir val="col"/>
        <c:grouping val="clustered"/>
        <c:varyColors val="0"/>
        <c:ser>
          <c:idx val="1"/>
          <c:order val="1"/>
          <c:tx>
            <c:v>BP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70814520"/>
        <c:axId val="1670817496"/>
      </c:barChart>
      <c:lineChart>
        <c:grouping val="standard"/>
        <c:varyColors val="0"/>
        <c:ser>
          <c:idx val="0"/>
          <c:order val="0"/>
          <c:tx>
            <c:v>BP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670814520"/>
        <c:axId val="1670817496"/>
      </c:lineChart>
      <c:catAx>
        <c:axId val="1670814520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0817496"/>
        <c:crosses val="autoZero"/>
        <c:auto val="1"/>
        <c:lblAlgn val="ctr"/>
        <c:lblOffset val="100"/>
        <c:noMultiLvlLbl val="0"/>
      </c:catAx>
      <c:valAx>
        <c:axId val="1670817496"/>
        <c:scaling>
          <c:orientation val="minMax"/>
          <c:max val="14.5"/>
          <c:min val="11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670814520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9254522911541"/>
          <c:y val="0.103174603174603"/>
          <c:w val="0.783869201790772"/>
          <c:h val="0.826237146827235"/>
        </c:manualLayout>
      </c:layout>
      <c:barChart>
        <c:barDir val="col"/>
        <c:grouping val="clustered"/>
        <c:varyColors val="0"/>
        <c:ser>
          <c:idx val="1"/>
          <c:order val="1"/>
          <c:tx>
            <c:v>BF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70844328"/>
        <c:axId val="1670847304"/>
      </c:barChart>
      <c:lineChart>
        <c:grouping val="standard"/>
        <c:varyColors val="0"/>
        <c:ser>
          <c:idx val="0"/>
          <c:order val="0"/>
          <c:tx>
            <c:v>BF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670844328"/>
        <c:axId val="1670847304"/>
      </c:lineChart>
      <c:catAx>
        <c:axId val="16708443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0847304"/>
        <c:crosses val="autoZero"/>
        <c:auto val="1"/>
        <c:lblAlgn val="ctr"/>
        <c:lblOffset val="100"/>
        <c:noMultiLvlLbl val="0"/>
      </c:catAx>
      <c:valAx>
        <c:axId val="1670847304"/>
        <c:scaling>
          <c:orientation val="minMax"/>
          <c:max val="14.5"/>
          <c:min val="11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670844328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651257961088"/>
          <c:y val="0.103174667650711"/>
          <c:w val="0.826696299513844"/>
          <c:h val="0.826236985861034"/>
        </c:manualLayout>
      </c:layout>
      <c:barChart>
        <c:barDir val="col"/>
        <c:grouping val="clustered"/>
        <c:varyColors val="0"/>
        <c:ser>
          <c:idx val="1"/>
          <c:order val="1"/>
          <c:tx>
            <c:v>CG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70873640"/>
        <c:axId val="1670876616"/>
      </c:barChart>
      <c:lineChart>
        <c:grouping val="standard"/>
        <c:varyColors val="0"/>
        <c:ser>
          <c:idx val="0"/>
          <c:order val="0"/>
          <c:tx>
            <c:v>CG OBJ.</c:v>
          </c:tx>
          <c:spPr>
            <a:ln w="25400"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670873640"/>
        <c:axId val="1670876616"/>
      </c:lineChart>
      <c:catAx>
        <c:axId val="1670873640"/>
        <c:scaling>
          <c:orientation val="minMax"/>
        </c:scaling>
        <c:delete val="1"/>
        <c:axPos val="b"/>
        <c:majorTickMark val="none"/>
        <c:minorTickMark val="none"/>
        <c:tickLblPos val="nextTo"/>
        <c:crossAx val="1670876616"/>
        <c:crosses val="autoZero"/>
        <c:auto val="1"/>
        <c:lblAlgn val="ctr"/>
        <c:lblOffset val="100"/>
        <c:noMultiLvlLbl val="0"/>
      </c:catAx>
      <c:valAx>
        <c:axId val="1670876616"/>
        <c:scaling>
          <c:orientation val="minMax"/>
          <c:max val="85.0"/>
          <c:min val="7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0873640"/>
        <c:crosses val="autoZero"/>
        <c:crossBetween val="between"/>
        <c:majorUnit val="2.0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79187196831259"/>
          <c:y val="0.000485265074764679"/>
          <c:w val="0.921124845724783"/>
          <c:h val="0.902340403703609"/>
        </c:manualLayout>
      </c:layout>
      <c:lineChart>
        <c:grouping val="standard"/>
        <c:varyColors val="0"/>
        <c:ser>
          <c:idx val="12"/>
          <c:order val="0"/>
          <c:tx>
            <c:strRef>
              <c:f>[1]S_M.K!$E$74</c:f>
              <c:strCache>
                <c:ptCount val="1"/>
                <c:pt idx="0">
                  <c:v>SUIVI_x000d_ FORME</c:v>
                </c:pt>
              </c:strCache>
            </c:strRef>
          </c:tx>
          <c:spPr>
            <a:ln>
              <a:solidFill>
                <a:srgbClr val="00FF00"/>
              </a:solidFill>
              <a:prstDash val="sysDash"/>
            </a:ln>
          </c:spPr>
          <c:marker>
            <c:symbol val="none"/>
          </c:marker>
          <c:val>
            <c:numRef>
              <c:f>[1]S_M.K!$I$77:$GF$77</c:f>
              <c:numCache>
                <c:formatCode>General</c:formatCode>
                <c:ptCount val="180"/>
                <c:pt idx="0">
                  <c:v>5.0</c:v>
                </c:pt>
                <c:pt idx="1">
                  <c:v>7.0</c:v>
                </c:pt>
                <c:pt idx="2">
                  <c:v>6.0</c:v>
                </c:pt>
                <c:pt idx="3">
                  <c:v>5.0</c:v>
                </c:pt>
                <c:pt idx="4">
                  <c:v>5.0</c:v>
                </c:pt>
                <c:pt idx="5">
                  <c:v>4.0</c:v>
                </c:pt>
                <c:pt idx="6">
                  <c:v>7.0</c:v>
                </c:pt>
                <c:pt idx="7">
                  <c:v>6.0</c:v>
                </c:pt>
                <c:pt idx="8">
                  <c:v>4.0</c:v>
                </c:pt>
                <c:pt idx="9">
                  <c:v>4.0</c:v>
                </c:pt>
                <c:pt idx="10">
                  <c:v>7.0</c:v>
                </c:pt>
                <c:pt idx="11">
                  <c:v>4.0</c:v>
                </c:pt>
                <c:pt idx="12">
                  <c:v>5.0</c:v>
                </c:pt>
                <c:pt idx="13">
                  <c:v>6.0</c:v>
                </c:pt>
                <c:pt idx="14">
                  <c:v>5.0</c:v>
                </c:pt>
                <c:pt idx="15">
                  <c:v>5.0</c:v>
                </c:pt>
                <c:pt idx="16">
                  <c:v>6.0</c:v>
                </c:pt>
                <c:pt idx="17">
                  <c:v>6.0</c:v>
                </c:pt>
                <c:pt idx="18">
                  <c:v>7.0</c:v>
                </c:pt>
                <c:pt idx="19">
                  <c:v>0.0</c:v>
                </c:pt>
                <c:pt idx="20">
                  <c:v>0.0</c:v>
                </c:pt>
                <c:pt idx="21">
                  <c:v>6.0</c:v>
                </c:pt>
                <c:pt idx="22">
                  <c:v>4.0</c:v>
                </c:pt>
                <c:pt idx="23">
                  <c:v>5.0</c:v>
                </c:pt>
                <c:pt idx="24">
                  <c:v>3.0</c:v>
                </c:pt>
                <c:pt idx="25">
                  <c:v>4.0</c:v>
                </c:pt>
                <c:pt idx="26">
                  <c:v>5.0</c:v>
                </c:pt>
                <c:pt idx="27">
                  <c:v>5.0</c:v>
                </c:pt>
                <c:pt idx="28">
                  <c:v>6.0</c:v>
                </c:pt>
                <c:pt idx="29">
                  <c:v>6.5</c:v>
                </c:pt>
                <c:pt idx="30">
                  <c:v>5.0</c:v>
                </c:pt>
                <c:pt idx="31">
                  <c:v>4.0</c:v>
                </c:pt>
                <c:pt idx="32">
                  <c:v>4.0</c:v>
                </c:pt>
                <c:pt idx="33">
                  <c:v>6.0</c:v>
                </c:pt>
                <c:pt idx="34">
                  <c:v>5.0</c:v>
                </c:pt>
                <c:pt idx="35">
                  <c:v>5.5</c:v>
                </c:pt>
                <c:pt idx="36">
                  <c:v>5.0</c:v>
                </c:pt>
                <c:pt idx="37">
                  <c:v>6.0</c:v>
                </c:pt>
                <c:pt idx="38">
                  <c:v>7.0</c:v>
                </c:pt>
                <c:pt idx="39">
                  <c:v>7.5</c:v>
                </c:pt>
                <c:pt idx="40">
                  <c:v>8.0</c:v>
                </c:pt>
                <c:pt idx="41">
                  <c:v>5.5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5.5</c:v>
                </c:pt>
                <c:pt idx="51">
                  <c:v>4.5</c:v>
                </c:pt>
                <c:pt idx="52">
                  <c:v>6.0</c:v>
                </c:pt>
                <c:pt idx="53">
                  <c:v>4.5</c:v>
                </c:pt>
                <c:pt idx="54">
                  <c:v>5.0</c:v>
                </c:pt>
                <c:pt idx="55">
                  <c:v>7.0</c:v>
                </c:pt>
                <c:pt idx="56">
                  <c:v>5.0</c:v>
                </c:pt>
                <c:pt idx="57">
                  <c:v>5.5</c:v>
                </c:pt>
                <c:pt idx="58">
                  <c:v>5.5</c:v>
                </c:pt>
                <c:pt idx="59">
                  <c:v>6.0</c:v>
                </c:pt>
                <c:pt idx="60">
                  <c:v>6.0</c:v>
                </c:pt>
                <c:pt idx="61">
                  <c:v>6.5</c:v>
                </c:pt>
                <c:pt idx="62">
                  <c:v>7.0</c:v>
                </c:pt>
                <c:pt idx="63">
                  <c:v>7.0</c:v>
                </c:pt>
                <c:pt idx="64">
                  <c:v>7.0</c:v>
                </c:pt>
                <c:pt idx="65">
                  <c:v>7.0</c:v>
                </c:pt>
                <c:pt idx="66">
                  <c:v>7.0</c:v>
                </c:pt>
                <c:pt idx="67">
                  <c:v>6.0</c:v>
                </c:pt>
                <c:pt idx="68">
                  <c:v>6.0</c:v>
                </c:pt>
                <c:pt idx="69">
                  <c:v>5.0</c:v>
                </c:pt>
                <c:pt idx="70">
                  <c:v>0.0</c:v>
                </c:pt>
                <c:pt idx="71">
                  <c:v>0.0</c:v>
                </c:pt>
                <c:pt idx="72">
                  <c:v>0.0</c:v>
                </c:pt>
                <c:pt idx="73">
                  <c:v>0.0</c:v>
                </c:pt>
                <c:pt idx="74">
                  <c:v>3.0</c:v>
                </c:pt>
                <c:pt idx="75">
                  <c:v>6.0</c:v>
                </c:pt>
                <c:pt idx="76">
                  <c:v>5.0</c:v>
                </c:pt>
                <c:pt idx="77">
                  <c:v>4.0</c:v>
                </c:pt>
                <c:pt idx="78">
                  <c:v>4.0</c:v>
                </c:pt>
                <c:pt idx="79">
                  <c:v>5.0</c:v>
                </c:pt>
                <c:pt idx="80">
                  <c:v>6.0</c:v>
                </c:pt>
                <c:pt idx="81">
                  <c:v>7.0</c:v>
                </c:pt>
                <c:pt idx="82">
                  <c:v>5.0</c:v>
                </c:pt>
                <c:pt idx="83">
                  <c:v>5.0</c:v>
                </c:pt>
                <c:pt idx="84">
                  <c:v>6.0</c:v>
                </c:pt>
                <c:pt idx="85">
                  <c:v>4.0</c:v>
                </c:pt>
                <c:pt idx="86">
                  <c:v>6.0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7.5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0.0</c:v>
                </c:pt>
                <c:pt idx="126">
                  <c:v>0.0</c:v>
                </c:pt>
                <c:pt idx="127">
                  <c:v>0.0</c:v>
                </c:pt>
                <c:pt idx="128">
                  <c:v>0.0</c:v>
                </c:pt>
                <c:pt idx="129">
                  <c:v>0.0</c:v>
                </c:pt>
                <c:pt idx="130">
                  <c:v>0.0</c:v>
                </c:pt>
                <c:pt idx="131">
                  <c:v>0.0</c:v>
                </c:pt>
                <c:pt idx="132">
                  <c:v>0.0</c:v>
                </c:pt>
                <c:pt idx="133">
                  <c:v>0.0</c:v>
                </c:pt>
                <c:pt idx="134">
                  <c:v>0.0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0.0</c:v>
                </c:pt>
                <c:pt idx="158">
                  <c:v>0.0</c:v>
                </c:pt>
                <c:pt idx="159">
                  <c:v>0.0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[1]S_M.K!$G$79</c:f>
              <c:strCache>
                <c:ptCount val="1"/>
                <c:pt idx="0">
                  <c:v>Seuil ALERTE</c:v>
                </c:pt>
              </c:strCache>
            </c:strRef>
          </c:tx>
          <c:spPr>
            <a:ln w="19050"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[1]S_M.K!$I$79:$GF$79</c:f>
              <c:numCache>
                <c:formatCode>General</c:formatCode>
                <c:ptCount val="180"/>
                <c:pt idx="0">
                  <c:v>6.0</c:v>
                </c:pt>
                <c:pt idx="1">
                  <c:v>6.0</c:v>
                </c:pt>
                <c:pt idx="2">
                  <c:v>6.0</c:v>
                </c:pt>
                <c:pt idx="3">
                  <c:v>6.0</c:v>
                </c:pt>
                <c:pt idx="4">
                  <c:v>6.0</c:v>
                </c:pt>
                <c:pt idx="5">
                  <c:v>6.0</c:v>
                </c:pt>
                <c:pt idx="6">
                  <c:v>6.0</c:v>
                </c:pt>
                <c:pt idx="7">
                  <c:v>6.0</c:v>
                </c:pt>
                <c:pt idx="8">
                  <c:v>6.0</c:v>
                </c:pt>
                <c:pt idx="9">
                  <c:v>6.0</c:v>
                </c:pt>
                <c:pt idx="10">
                  <c:v>6.0</c:v>
                </c:pt>
                <c:pt idx="11">
                  <c:v>6.0</c:v>
                </c:pt>
                <c:pt idx="12">
                  <c:v>6.0</c:v>
                </c:pt>
                <c:pt idx="13">
                  <c:v>6.0</c:v>
                </c:pt>
                <c:pt idx="14">
                  <c:v>6.0</c:v>
                </c:pt>
                <c:pt idx="15">
                  <c:v>6.0</c:v>
                </c:pt>
                <c:pt idx="16">
                  <c:v>6.0</c:v>
                </c:pt>
                <c:pt idx="17">
                  <c:v>6.0</c:v>
                </c:pt>
                <c:pt idx="18">
                  <c:v>6.0</c:v>
                </c:pt>
                <c:pt idx="19">
                  <c:v>6.0</c:v>
                </c:pt>
                <c:pt idx="20">
                  <c:v>6.0</c:v>
                </c:pt>
                <c:pt idx="21">
                  <c:v>6.0</c:v>
                </c:pt>
                <c:pt idx="22">
                  <c:v>6.0</c:v>
                </c:pt>
                <c:pt idx="23">
                  <c:v>6.0</c:v>
                </c:pt>
                <c:pt idx="24">
                  <c:v>6.0</c:v>
                </c:pt>
                <c:pt idx="25">
                  <c:v>6.0</c:v>
                </c:pt>
                <c:pt idx="26">
                  <c:v>6.0</c:v>
                </c:pt>
                <c:pt idx="27">
                  <c:v>6.0</c:v>
                </c:pt>
                <c:pt idx="28">
                  <c:v>6.0</c:v>
                </c:pt>
                <c:pt idx="29">
                  <c:v>6.0</c:v>
                </c:pt>
                <c:pt idx="30">
                  <c:v>6.0</c:v>
                </c:pt>
                <c:pt idx="31">
                  <c:v>6.0</c:v>
                </c:pt>
                <c:pt idx="32">
                  <c:v>6.0</c:v>
                </c:pt>
                <c:pt idx="33">
                  <c:v>6.0</c:v>
                </c:pt>
                <c:pt idx="34">
                  <c:v>6.0</c:v>
                </c:pt>
                <c:pt idx="35">
                  <c:v>6.0</c:v>
                </c:pt>
                <c:pt idx="36">
                  <c:v>6.0</c:v>
                </c:pt>
                <c:pt idx="37">
                  <c:v>6.0</c:v>
                </c:pt>
                <c:pt idx="38">
                  <c:v>6.0</c:v>
                </c:pt>
                <c:pt idx="39">
                  <c:v>6.0</c:v>
                </c:pt>
                <c:pt idx="40">
                  <c:v>6.0</c:v>
                </c:pt>
                <c:pt idx="41">
                  <c:v>6.0</c:v>
                </c:pt>
                <c:pt idx="42">
                  <c:v>6.0</c:v>
                </c:pt>
                <c:pt idx="43">
                  <c:v>6.0</c:v>
                </c:pt>
                <c:pt idx="44">
                  <c:v>6.0</c:v>
                </c:pt>
                <c:pt idx="45">
                  <c:v>6.0</c:v>
                </c:pt>
                <c:pt idx="46">
                  <c:v>6.0</c:v>
                </c:pt>
                <c:pt idx="47">
                  <c:v>6.0</c:v>
                </c:pt>
                <c:pt idx="48">
                  <c:v>6.0</c:v>
                </c:pt>
                <c:pt idx="49">
                  <c:v>6.0</c:v>
                </c:pt>
                <c:pt idx="50">
                  <c:v>6.0</c:v>
                </c:pt>
                <c:pt idx="51">
                  <c:v>6.0</c:v>
                </c:pt>
                <c:pt idx="52">
                  <c:v>6.0</c:v>
                </c:pt>
                <c:pt idx="53">
                  <c:v>6.0</c:v>
                </c:pt>
                <c:pt idx="54">
                  <c:v>6.0</c:v>
                </c:pt>
                <c:pt idx="55">
                  <c:v>6.0</c:v>
                </c:pt>
                <c:pt idx="56">
                  <c:v>6.0</c:v>
                </c:pt>
                <c:pt idx="57">
                  <c:v>6.0</c:v>
                </c:pt>
                <c:pt idx="58">
                  <c:v>6.0</c:v>
                </c:pt>
                <c:pt idx="59">
                  <c:v>6.0</c:v>
                </c:pt>
                <c:pt idx="60">
                  <c:v>6.0</c:v>
                </c:pt>
                <c:pt idx="61">
                  <c:v>6.0</c:v>
                </c:pt>
                <c:pt idx="62">
                  <c:v>6.0</c:v>
                </c:pt>
                <c:pt idx="63">
                  <c:v>6.0</c:v>
                </c:pt>
                <c:pt idx="64">
                  <c:v>6.0</c:v>
                </c:pt>
                <c:pt idx="65">
                  <c:v>6.0</c:v>
                </c:pt>
                <c:pt idx="66">
                  <c:v>6.0</c:v>
                </c:pt>
                <c:pt idx="67">
                  <c:v>6.0</c:v>
                </c:pt>
                <c:pt idx="68">
                  <c:v>6.0</c:v>
                </c:pt>
                <c:pt idx="69">
                  <c:v>6.0</c:v>
                </c:pt>
                <c:pt idx="70">
                  <c:v>6.0</c:v>
                </c:pt>
                <c:pt idx="71">
                  <c:v>6.0</c:v>
                </c:pt>
                <c:pt idx="72">
                  <c:v>6.0</c:v>
                </c:pt>
                <c:pt idx="73">
                  <c:v>6.0</c:v>
                </c:pt>
                <c:pt idx="74">
                  <c:v>6.0</c:v>
                </c:pt>
                <c:pt idx="75">
                  <c:v>6.0</c:v>
                </c:pt>
                <c:pt idx="76">
                  <c:v>6.0</c:v>
                </c:pt>
                <c:pt idx="77">
                  <c:v>6.0</c:v>
                </c:pt>
                <c:pt idx="78">
                  <c:v>6.0</c:v>
                </c:pt>
                <c:pt idx="79">
                  <c:v>6.0</c:v>
                </c:pt>
                <c:pt idx="80">
                  <c:v>6.0</c:v>
                </c:pt>
                <c:pt idx="81">
                  <c:v>6.0</c:v>
                </c:pt>
                <c:pt idx="82">
                  <c:v>6.0</c:v>
                </c:pt>
                <c:pt idx="83">
                  <c:v>6.0</c:v>
                </c:pt>
                <c:pt idx="84">
                  <c:v>6.0</c:v>
                </c:pt>
                <c:pt idx="85">
                  <c:v>6.0</c:v>
                </c:pt>
                <c:pt idx="86">
                  <c:v>6.0</c:v>
                </c:pt>
                <c:pt idx="87">
                  <c:v>6.0</c:v>
                </c:pt>
                <c:pt idx="88">
                  <c:v>6.0</c:v>
                </c:pt>
                <c:pt idx="89">
                  <c:v>6.0</c:v>
                </c:pt>
                <c:pt idx="90">
                  <c:v>6.0</c:v>
                </c:pt>
                <c:pt idx="91">
                  <c:v>6.0</c:v>
                </c:pt>
                <c:pt idx="92">
                  <c:v>6.0</c:v>
                </c:pt>
                <c:pt idx="93">
                  <c:v>6.0</c:v>
                </c:pt>
                <c:pt idx="94">
                  <c:v>6.0</c:v>
                </c:pt>
                <c:pt idx="95">
                  <c:v>6.0</c:v>
                </c:pt>
                <c:pt idx="96">
                  <c:v>6.0</c:v>
                </c:pt>
                <c:pt idx="97">
                  <c:v>6.0</c:v>
                </c:pt>
                <c:pt idx="98">
                  <c:v>6.0</c:v>
                </c:pt>
                <c:pt idx="99">
                  <c:v>6.0</c:v>
                </c:pt>
                <c:pt idx="100">
                  <c:v>6.0</c:v>
                </c:pt>
                <c:pt idx="101">
                  <c:v>6.0</c:v>
                </c:pt>
                <c:pt idx="102">
                  <c:v>6.0</c:v>
                </c:pt>
                <c:pt idx="103">
                  <c:v>6.0</c:v>
                </c:pt>
                <c:pt idx="104">
                  <c:v>6.0</c:v>
                </c:pt>
                <c:pt idx="105">
                  <c:v>6.0</c:v>
                </c:pt>
                <c:pt idx="106">
                  <c:v>6.0</c:v>
                </c:pt>
                <c:pt idx="107">
                  <c:v>6.0</c:v>
                </c:pt>
                <c:pt idx="108">
                  <c:v>6.0</c:v>
                </c:pt>
                <c:pt idx="109">
                  <c:v>6.0</c:v>
                </c:pt>
                <c:pt idx="110">
                  <c:v>6.0</c:v>
                </c:pt>
                <c:pt idx="111">
                  <c:v>6.0</c:v>
                </c:pt>
                <c:pt idx="112">
                  <c:v>6.0</c:v>
                </c:pt>
                <c:pt idx="113">
                  <c:v>6.0</c:v>
                </c:pt>
                <c:pt idx="114">
                  <c:v>6.0</c:v>
                </c:pt>
                <c:pt idx="115">
                  <c:v>6.0</c:v>
                </c:pt>
                <c:pt idx="116">
                  <c:v>6.0</c:v>
                </c:pt>
                <c:pt idx="117">
                  <c:v>6.0</c:v>
                </c:pt>
                <c:pt idx="118">
                  <c:v>6.0</c:v>
                </c:pt>
                <c:pt idx="119">
                  <c:v>6.0</c:v>
                </c:pt>
                <c:pt idx="120">
                  <c:v>6.0</c:v>
                </c:pt>
                <c:pt idx="121">
                  <c:v>6.0</c:v>
                </c:pt>
                <c:pt idx="122">
                  <c:v>6.0</c:v>
                </c:pt>
                <c:pt idx="123">
                  <c:v>6.0</c:v>
                </c:pt>
                <c:pt idx="124">
                  <c:v>6.0</c:v>
                </c:pt>
                <c:pt idx="125">
                  <c:v>6.0</c:v>
                </c:pt>
                <c:pt idx="126">
                  <c:v>6.0</c:v>
                </c:pt>
                <c:pt idx="127">
                  <c:v>6.0</c:v>
                </c:pt>
                <c:pt idx="128">
                  <c:v>6.0</c:v>
                </c:pt>
                <c:pt idx="129">
                  <c:v>6.0</c:v>
                </c:pt>
                <c:pt idx="130">
                  <c:v>6.0</c:v>
                </c:pt>
                <c:pt idx="131">
                  <c:v>6.0</c:v>
                </c:pt>
                <c:pt idx="132">
                  <c:v>6.0</c:v>
                </c:pt>
                <c:pt idx="133">
                  <c:v>6.0</c:v>
                </c:pt>
                <c:pt idx="134">
                  <c:v>6.0</c:v>
                </c:pt>
                <c:pt idx="135">
                  <c:v>6.0</c:v>
                </c:pt>
                <c:pt idx="136">
                  <c:v>6.0</c:v>
                </c:pt>
                <c:pt idx="137">
                  <c:v>6.0</c:v>
                </c:pt>
                <c:pt idx="138">
                  <c:v>6.0</c:v>
                </c:pt>
                <c:pt idx="139">
                  <c:v>6.0</c:v>
                </c:pt>
                <c:pt idx="140">
                  <c:v>6.0</c:v>
                </c:pt>
                <c:pt idx="141">
                  <c:v>6.0</c:v>
                </c:pt>
                <c:pt idx="142">
                  <c:v>6.0</c:v>
                </c:pt>
                <c:pt idx="143">
                  <c:v>6.0</c:v>
                </c:pt>
                <c:pt idx="144">
                  <c:v>6.0</c:v>
                </c:pt>
                <c:pt idx="145">
                  <c:v>6.0</c:v>
                </c:pt>
                <c:pt idx="146">
                  <c:v>6.0</c:v>
                </c:pt>
                <c:pt idx="147">
                  <c:v>6.0</c:v>
                </c:pt>
                <c:pt idx="148">
                  <c:v>6.0</c:v>
                </c:pt>
                <c:pt idx="149">
                  <c:v>6.0</c:v>
                </c:pt>
                <c:pt idx="150">
                  <c:v>6.0</c:v>
                </c:pt>
                <c:pt idx="151">
                  <c:v>6.0</c:v>
                </c:pt>
                <c:pt idx="152">
                  <c:v>6.0</c:v>
                </c:pt>
                <c:pt idx="153">
                  <c:v>6.0</c:v>
                </c:pt>
                <c:pt idx="154">
                  <c:v>6.0</c:v>
                </c:pt>
                <c:pt idx="155">
                  <c:v>6.0</c:v>
                </c:pt>
                <c:pt idx="156">
                  <c:v>6.0</c:v>
                </c:pt>
                <c:pt idx="157">
                  <c:v>6.0</c:v>
                </c:pt>
                <c:pt idx="158">
                  <c:v>6.0</c:v>
                </c:pt>
                <c:pt idx="159">
                  <c:v>6.0</c:v>
                </c:pt>
                <c:pt idx="160">
                  <c:v>6.0</c:v>
                </c:pt>
                <c:pt idx="161">
                  <c:v>6.0</c:v>
                </c:pt>
                <c:pt idx="162">
                  <c:v>6.0</c:v>
                </c:pt>
                <c:pt idx="163">
                  <c:v>6.0</c:v>
                </c:pt>
                <c:pt idx="164">
                  <c:v>6.0</c:v>
                </c:pt>
                <c:pt idx="165">
                  <c:v>6.0</c:v>
                </c:pt>
                <c:pt idx="166">
                  <c:v>6.0</c:v>
                </c:pt>
                <c:pt idx="167">
                  <c:v>6.0</c:v>
                </c:pt>
                <c:pt idx="168">
                  <c:v>6.0</c:v>
                </c:pt>
                <c:pt idx="169">
                  <c:v>6.0</c:v>
                </c:pt>
                <c:pt idx="170">
                  <c:v>6.0</c:v>
                </c:pt>
                <c:pt idx="171">
                  <c:v>6.0</c:v>
                </c:pt>
                <c:pt idx="172">
                  <c:v>6.0</c:v>
                </c:pt>
                <c:pt idx="173">
                  <c:v>6.0</c:v>
                </c:pt>
                <c:pt idx="174">
                  <c:v>6.0</c:v>
                </c:pt>
                <c:pt idx="175">
                  <c:v>6.0</c:v>
                </c:pt>
                <c:pt idx="176">
                  <c:v>6.0</c:v>
                </c:pt>
                <c:pt idx="177">
                  <c:v>6.0</c:v>
                </c:pt>
                <c:pt idx="178">
                  <c:v>6.0</c:v>
                </c:pt>
                <c:pt idx="179">
                  <c:v>6.0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0927000"/>
        <c:axId val="1670929976"/>
      </c:lineChart>
      <c:catAx>
        <c:axId val="1670927000"/>
        <c:scaling>
          <c:orientation val="minMax"/>
        </c:scaling>
        <c:delete val="1"/>
        <c:axPos val="b"/>
        <c:majorTickMark val="out"/>
        <c:minorTickMark val="none"/>
        <c:tickLblPos val="nextTo"/>
        <c:crossAx val="1670929976"/>
        <c:crosses val="autoZero"/>
        <c:auto val="1"/>
        <c:lblAlgn val="ctr"/>
        <c:lblOffset val="100"/>
        <c:noMultiLvlLbl val="0"/>
      </c:catAx>
      <c:valAx>
        <c:axId val="1670929976"/>
        <c:scaling>
          <c:orientation val="minMax"/>
          <c:max val="10.0"/>
        </c:scaling>
        <c:delete val="1"/>
        <c:axPos val="l"/>
        <c:numFmt formatCode="General" sourceLinked="1"/>
        <c:majorTickMark val="out"/>
        <c:minorTickMark val="none"/>
        <c:tickLblPos val="nextTo"/>
        <c:crossAx val="1670927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0519441069258809"/>
          <c:y val="0.855685306285867"/>
          <c:w val="0.0277220862433217"/>
          <c:h val="0.144314802558655"/>
        </c:manualLayout>
      </c:layout>
      <c:overlay val="0"/>
      <c:spPr>
        <a:ln w="9525"/>
      </c:spPr>
    </c:legend>
    <c:plotVisOnly val="1"/>
    <c:dispBlanksAs val="span"/>
    <c:showDLblsOverMax val="0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779187196831259"/>
          <c:y val="0.0298013245033113"/>
          <c:w val="0.921124845724783"/>
          <c:h val="0.873024456380039"/>
        </c:manualLayout>
      </c:layout>
      <c:lineChart>
        <c:grouping val="standard"/>
        <c:varyColors val="0"/>
        <c:ser>
          <c:idx val="0"/>
          <c:order val="0"/>
          <c:tx>
            <c:strRef>
              <c:f>[1]S_M.K!$H$3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[1]S_M.K!$I$3:$GF$3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"/>
          <c:order val="1"/>
          <c:tx>
            <c:strRef>
              <c:f>[1]S_M.K!$H$4</c:f>
              <c:strCache>
                <c:ptCount val="1"/>
                <c:pt idx="0">
                  <c:v>Bas du dos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[1]S_M.K!$I$4:$GF$4</c:f>
              <c:numCache>
                <c:formatCode>General</c:formatCode>
                <c:ptCount val="180"/>
                <c:pt idx="0">
                  <c:v>2.0</c:v>
                </c:pt>
                <c:pt idx="1">
                  <c:v>0.0</c:v>
                </c:pt>
                <c:pt idx="22">
                  <c:v>4.0</c:v>
                </c:pt>
                <c:pt idx="23">
                  <c:v>0.0</c:v>
                </c:pt>
                <c:pt idx="27">
                  <c:v>3.0</c:v>
                </c:pt>
                <c:pt idx="36">
                  <c:v>4.0</c:v>
                </c:pt>
                <c:pt idx="37">
                  <c:v>3.0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[1]S_M.K!$H$5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[1]S_M.K!$I$5:$GF$5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"/>
          <c:order val="3"/>
          <c:tx>
            <c:strRef>
              <c:f>[1]S_M.K!$H$6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[1]S_M.K!$I$6:$GF$6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"/>
          <c:order val="4"/>
          <c:tx>
            <c:strRef>
              <c:f>[1]S_M.K!$H$7</c:f>
              <c:strCache>
                <c:ptCount val="1"/>
                <c:pt idx="0">
                  <c:v>épaule D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[1]S_M.K!$I$7:$GF$7</c:f>
              <c:numCache>
                <c:formatCode>General</c:formatCode>
                <c:ptCount val="180"/>
                <c:pt idx="22">
                  <c:v>0.0</c:v>
                </c:pt>
                <c:pt idx="35">
                  <c:v>5.0</c:v>
                </c:pt>
                <c:pt idx="36">
                  <c:v>2.0</c:v>
                </c:pt>
                <c:pt idx="37">
                  <c:v>4.0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[1]S_M.K!$H$8</c:f>
              <c:strCache>
                <c:ptCount val="1"/>
                <c:pt idx="0">
                  <c:v>épaule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[1]S_M.K!$I$8:$GF$8</c:f>
              <c:numCache>
                <c:formatCode>General</c:formatCode>
                <c:ptCount val="180"/>
                <c:pt idx="0">
                  <c:v>1.0</c:v>
                </c:pt>
                <c:pt idx="1">
                  <c:v>2.0</c:v>
                </c:pt>
                <c:pt idx="2">
                  <c:v>2.0</c:v>
                </c:pt>
                <c:pt idx="3">
                  <c:v>3.0</c:v>
                </c:pt>
                <c:pt idx="4">
                  <c:v>3.0</c:v>
                </c:pt>
                <c:pt idx="5">
                  <c:v>3.0</c:v>
                </c:pt>
                <c:pt idx="6">
                  <c:v>6.0</c:v>
                </c:pt>
                <c:pt idx="7">
                  <c:v>4.0</c:v>
                </c:pt>
                <c:pt idx="8">
                  <c:v>6.0</c:v>
                </c:pt>
                <c:pt idx="9">
                  <c:v>4.0</c:v>
                </c:pt>
                <c:pt idx="10">
                  <c:v>2.0</c:v>
                </c:pt>
                <c:pt idx="11">
                  <c:v>3.0</c:v>
                </c:pt>
                <c:pt idx="12">
                  <c:v>3.0</c:v>
                </c:pt>
                <c:pt idx="13">
                  <c:v>3.0</c:v>
                </c:pt>
                <c:pt idx="14">
                  <c:v>2.0</c:v>
                </c:pt>
                <c:pt idx="15">
                  <c:v>1.0</c:v>
                </c:pt>
                <c:pt idx="16">
                  <c:v>1.0</c:v>
                </c:pt>
                <c:pt idx="17">
                  <c:v>1.5</c:v>
                </c:pt>
                <c:pt idx="22">
                  <c:v>0.0</c:v>
                </c:pt>
                <c:pt idx="23">
                  <c:v>2.0</c:v>
                </c:pt>
                <c:pt idx="24">
                  <c:v>3.0</c:v>
                </c:pt>
                <c:pt idx="25">
                  <c:v>2.0</c:v>
                </c:pt>
                <c:pt idx="26">
                  <c:v>2.0</c:v>
                </c:pt>
                <c:pt idx="27">
                  <c:v>4.0</c:v>
                </c:pt>
                <c:pt idx="28">
                  <c:v>3.0</c:v>
                </c:pt>
                <c:pt idx="29">
                  <c:v>2.0</c:v>
                </c:pt>
                <c:pt idx="30">
                  <c:v>4.0</c:v>
                </c:pt>
                <c:pt idx="31">
                  <c:v>3.0</c:v>
                </c:pt>
                <c:pt idx="32">
                  <c:v>4.0</c:v>
                </c:pt>
                <c:pt idx="33">
                  <c:v>5.0</c:v>
                </c:pt>
                <c:pt idx="34">
                  <c:v>3.0</c:v>
                </c:pt>
                <c:pt idx="35">
                  <c:v>2.0</c:v>
                </c:pt>
                <c:pt idx="36">
                  <c:v>2.0</c:v>
                </c:pt>
                <c:pt idx="37">
                  <c:v>4.0</c:v>
                </c:pt>
                <c:pt idx="51">
                  <c:v>2.5</c:v>
                </c:pt>
                <c:pt idx="62">
                  <c:v>6.0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[1]S_M.K!$H$9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[1]S_M.K!$I$9:$GF$9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7"/>
          <c:order val="7"/>
          <c:tx>
            <c:strRef>
              <c:f>[1]S_M.K!$H$10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[1]S_M.K!$I$10:$GF$10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8"/>
          <c:order val="8"/>
          <c:tx>
            <c:strRef>
              <c:f>[1]S_M.K!$H$11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[1]S_M.K!$I$11:$GF$11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9"/>
          <c:order val="9"/>
          <c:tx>
            <c:strRef>
              <c:f>[1]S_M.K!$H$12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[1]S_M.K!$I$12:$GF$12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0"/>
          <c:order val="10"/>
          <c:tx>
            <c:strRef>
              <c:f>[1]S_M.K!$H$13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[1]S_M.K!$I$13:$GF$13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1"/>
          <c:order val="11"/>
          <c:tx>
            <c:strRef>
              <c:f>[1]S_M.K!$H$14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[1]S_M.K!$I$14:$GF$14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2"/>
          <c:order val="12"/>
          <c:tx>
            <c:strRef>
              <c:f>[1]S_M.K!$H$15</c:f>
              <c:strCache>
                <c:ptCount val="1"/>
                <c:pt idx="0">
                  <c:v>périostites bras D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[1]S_M.K!$I$15:$GF$15</c:f>
              <c:numCache>
                <c:formatCode>General</c:formatCode>
                <c:ptCount val="180"/>
                <c:pt idx="51">
                  <c:v>6.0</c:v>
                </c:pt>
                <c:pt idx="52">
                  <c:v>3.0</c:v>
                </c:pt>
                <c:pt idx="53">
                  <c:v>3.0</c:v>
                </c:pt>
                <c:pt idx="54">
                  <c:v>6.0</c:v>
                </c:pt>
                <c:pt idx="55">
                  <c:v>6.0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[1]S_M.K!$H$16</c:f>
              <c:strCache>
                <c:ptCount val="1"/>
                <c:pt idx="0">
                  <c:v>périostites bras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[1]S_M.K!$I$16:$GF$16</c:f>
              <c:numCache>
                <c:formatCode>General</c:formatCode>
                <c:ptCount val="180"/>
                <c:pt idx="51">
                  <c:v>6.0</c:v>
                </c:pt>
                <c:pt idx="52">
                  <c:v>3.0</c:v>
                </c:pt>
                <c:pt idx="53">
                  <c:v>3.0</c:v>
                </c:pt>
                <c:pt idx="54">
                  <c:v>6.0</c:v>
                </c:pt>
                <c:pt idx="55">
                  <c:v>6.0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[1]S_M.K!$H$17</c:f>
              <c:strCache>
                <c:ptCount val="1"/>
                <c:pt idx="0">
                  <c:v>poignet D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[1]S_M.K!$I$17:$GF$17</c:f>
              <c:numCache>
                <c:formatCode>General</c:formatCode>
                <c:ptCount val="180"/>
                <c:pt idx="33">
                  <c:v>2.0</c:v>
                </c:pt>
                <c:pt idx="34">
                  <c:v>2.0</c:v>
                </c:pt>
                <c:pt idx="37">
                  <c:v>4.0</c:v>
                </c:pt>
                <c:pt idx="38">
                  <c:v>5.0</c:v>
                </c:pt>
                <c:pt idx="39">
                  <c:v>5.0</c:v>
                </c:pt>
                <c:pt idx="40">
                  <c:v>3.0</c:v>
                </c:pt>
                <c:pt idx="41">
                  <c:v>3.0</c:v>
                </c:pt>
                <c:pt idx="73">
                  <c:v>3.0</c:v>
                </c:pt>
                <c:pt idx="74">
                  <c:v>2.0</c:v>
                </c:pt>
                <c:pt idx="75">
                  <c:v>3.0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[1]S_M.K!$H$18</c:f>
              <c:strCache>
                <c:ptCount val="1"/>
                <c:pt idx="0">
                  <c:v>poignet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[1]S_M.K!$I$18:$GF$18</c:f>
              <c:numCache>
                <c:formatCode>General</c:formatCode>
                <c:ptCount val="180"/>
                <c:pt idx="33">
                  <c:v>2.0</c:v>
                </c:pt>
                <c:pt idx="34">
                  <c:v>2.0</c:v>
                </c:pt>
                <c:pt idx="38">
                  <c:v>5.0</c:v>
                </c:pt>
                <c:pt idx="39">
                  <c:v>5.0</c:v>
                </c:pt>
                <c:pt idx="40">
                  <c:v>3.0</c:v>
                </c:pt>
                <c:pt idx="41">
                  <c:v>3.0</c:v>
                </c:pt>
                <c:pt idx="73">
                  <c:v>3.0</c:v>
                </c:pt>
                <c:pt idx="74">
                  <c:v>2.0</c:v>
                </c:pt>
                <c:pt idx="75">
                  <c:v>3.0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[1]S_M.K!$H$19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[1]S_M.K!$I$19:$GF$19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7"/>
          <c:order val="17"/>
          <c:tx>
            <c:strRef>
              <c:f>[1]S_M.K!$H$20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[1]S_M.K!$I$20:$GF$20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8"/>
          <c:order val="18"/>
          <c:tx>
            <c:strRef>
              <c:f>[1]S_M.K!$H$21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[1]S_M.K!$I$21:$GF$21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9"/>
          <c:order val="19"/>
          <c:tx>
            <c:strRef>
              <c:f>[1]S_M.K!$H$22</c:f>
              <c:strCache>
                <c:ptCount val="1"/>
                <c:pt idx="0">
                  <c:v>Doigts main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[1]S_M.K!$I$22:$GF$22</c:f>
              <c:numCache>
                <c:formatCode>General</c:formatCode>
                <c:ptCount val="180"/>
                <c:pt idx="33">
                  <c:v>4.0</c:v>
                </c:pt>
                <c:pt idx="34">
                  <c:v>1.0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[1]S_M.K!$H$23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[1]S_M.K!$I$23:$GF$23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1"/>
          <c:order val="21"/>
          <c:tx>
            <c:strRef>
              <c:f>[1]S_M.K!$H$24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[1]S_M.K!$I$24:$GF$24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2"/>
          <c:order val="22"/>
          <c:tx>
            <c:strRef>
              <c:f>[1]S_M.K!$H$25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[1]S_M.K!$I$25:$GF$25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3"/>
          <c:order val="23"/>
          <c:tx>
            <c:strRef>
              <c:f>[1]S_M.K!$H$26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[1]S_M.K!$I$26:$GF$26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4"/>
          <c:order val="24"/>
          <c:tx>
            <c:strRef>
              <c:f>[1]S_M.K!$H$27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[1]S_M.K!$I$27:$GF$27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5"/>
          <c:order val="25"/>
          <c:tx>
            <c:strRef>
              <c:f>[1]S_M.K!$H$28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[1]S_M.K!$I$28:$GF$28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6"/>
          <c:order val="26"/>
          <c:tx>
            <c:strRef>
              <c:f>[1]S_M.K!$H$29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[1]S_M.K!$I$29:$GF$29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7"/>
          <c:order val="27"/>
          <c:tx>
            <c:strRef>
              <c:f>[1]S_M.K!$H$30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[1]S_M.K!$I$30:$GF$30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8"/>
          <c:order val="28"/>
          <c:tx>
            <c:strRef>
              <c:f>[1]S_M.K!$H$31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[1]S_M.K!$I$31:$GF$31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9"/>
          <c:order val="29"/>
          <c:tx>
            <c:strRef>
              <c:f>[1]S_M.K!$H$32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[1]S_M.K!$I$32:$GF$32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0"/>
          <c:order val="30"/>
          <c:tx>
            <c:strRef>
              <c:f>[1]S_M.K!$H$33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[1]S_M.K!$I$33:$GF$33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1"/>
          <c:order val="31"/>
          <c:tx>
            <c:strRef>
              <c:f>[1]S_M.K!$H$34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[1]S_M.K!$I$34:$GF$34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2"/>
          <c:order val="32"/>
          <c:tx>
            <c:strRef>
              <c:f>[1]S_M.K!$H$35</c:f>
              <c:strCache>
                <c:ptCount val="1"/>
                <c:pt idx="0">
                  <c:v>Cuisse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[1]S_M.K!$I$35:$GF$35</c:f>
              <c:numCache>
                <c:formatCode>General</c:formatCode>
                <c:ptCount val="180"/>
                <c:pt idx="81">
                  <c:v>5.0</c:v>
                </c:pt>
                <c:pt idx="82">
                  <c:v>6.0</c:v>
                </c:pt>
              </c:numCache>
            </c:numRef>
          </c:val>
          <c:smooth val="0"/>
        </c:ser>
        <c:ser>
          <c:idx val="33"/>
          <c:order val="33"/>
          <c:tx>
            <c:strRef>
              <c:f>[1]S_M.K!$H$36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[1]S_M.K!$I$36:$GF$36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4"/>
          <c:order val="34"/>
          <c:tx>
            <c:strRef>
              <c:f>[1]S_M.K!$H$37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[1]S_M.K!$I$37:$GF$37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5"/>
          <c:order val="35"/>
          <c:tx>
            <c:strRef>
              <c:f>[1]S_M.K!$H$38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[1]S_M.K!$I$38:$GF$38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6"/>
          <c:order val="36"/>
          <c:tx>
            <c:strRef>
              <c:f>[1]S_M.K!$H$39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[1]S_M.K!$I$39:$GF$39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7"/>
          <c:order val="37"/>
          <c:tx>
            <c:strRef>
              <c:f>[1]S_M.K!$H$40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[1]S_M.K!$I$40:$GF$40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8"/>
          <c:order val="38"/>
          <c:tx>
            <c:strRef>
              <c:f>[1]S_M.K!$H$41</c:f>
              <c:strCache>
                <c:ptCount val="1"/>
                <c:pt idx="0">
                  <c:v>genou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[1]S_M.K!$I$41:$GF$41</c:f>
              <c:numCache>
                <c:formatCode>General</c:formatCode>
                <c:ptCount val="180"/>
                <c:pt idx="81">
                  <c:v>5.0</c:v>
                </c:pt>
                <c:pt idx="82">
                  <c:v>6.0</c:v>
                </c:pt>
              </c:numCache>
            </c:numRef>
          </c:val>
          <c:smooth val="0"/>
        </c:ser>
        <c:ser>
          <c:idx val="39"/>
          <c:order val="39"/>
          <c:tx>
            <c:strRef>
              <c:f>[1]S_M.K!$H$42</c:f>
              <c:strCache>
                <c:ptCount val="1"/>
                <c:pt idx="0">
                  <c:v>mollet D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[1]S_M.K!$I$42:$GF$42</c:f>
              <c:numCache>
                <c:formatCode>General</c:formatCode>
                <c:ptCount val="180"/>
                <c:pt idx="86">
                  <c:v>2.0</c:v>
                </c:pt>
              </c:numCache>
            </c:numRef>
          </c:val>
          <c:smooth val="0"/>
        </c:ser>
        <c:ser>
          <c:idx val="40"/>
          <c:order val="40"/>
          <c:tx>
            <c:strRef>
              <c:f>[1]S_M.K!$H$43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[1]S_M.K!$I$43:$GF$43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1"/>
          <c:order val="41"/>
          <c:tx>
            <c:strRef>
              <c:f>[1]S_M.K!$H$44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[1]S_M.K!$I$44:$GF$44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2"/>
          <c:order val="42"/>
          <c:tx>
            <c:strRef>
              <c:f>[1]S_M.K!$H$45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[1]S_M.K!$I$45:$GF$45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3"/>
          <c:order val="43"/>
          <c:tx>
            <c:strRef>
              <c:f>[1]S_M.K!$H$46</c:f>
              <c:strCache>
                <c:ptCount val="1"/>
                <c:pt idx="0">
                  <c:v>cheville D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[1]S_M.K!$I$46:$GF$46</c:f>
              <c:numCache>
                <c:formatCode>General</c:formatCode>
                <c:ptCount val="180"/>
                <c:pt idx="60">
                  <c:v>7.0</c:v>
                </c:pt>
                <c:pt idx="61">
                  <c:v>6.0</c:v>
                </c:pt>
                <c:pt idx="62">
                  <c:v>4.0</c:v>
                </c:pt>
                <c:pt idx="63">
                  <c:v>8.0</c:v>
                </c:pt>
                <c:pt idx="64">
                  <c:v>8.0</c:v>
                </c:pt>
                <c:pt idx="65">
                  <c:v>8.0</c:v>
                </c:pt>
                <c:pt idx="66">
                  <c:v>8.0</c:v>
                </c:pt>
                <c:pt idx="67">
                  <c:v>8.0</c:v>
                </c:pt>
                <c:pt idx="68">
                  <c:v>8.0</c:v>
                </c:pt>
                <c:pt idx="78">
                  <c:v>3.0</c:v>
                </c:pt>
                <c:pt idx="79">
                  <c:v>3.0</c:v>
                </c:pt>
                <c:pt idx="80">
                  <c:v>5.0</c:v>
                </c:pt>
              </c:numCache>
            </c:numRef>
          </c:val>
          <c:smooth val="0"/>
        </c:ser>
        <c:ser>
          <c:idx val="44"/>
          <c:order val="44"/>
          <c:tx>
            <c:strRef>
              <c:f>[1]S_M.K!$H$47</c:f>
              <c:strCache>
                <c:ptCount val="1"/>
                <c:pt idx="0">
                  <c:v>cheville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[1]S_M.K!$I$47:$GF$47</c:f>
              <c:numCache>
                <c:formatCode>General</c:formatCode>
                <c:ptCount val="180"/>
                <c:pt idx="10">
                  <c:v>0.0</c:v>
                </c:pt>
                <c:pt idx="11">
                  <c:v>7.0</c:v>
                </c:pt>
                <c:pt idx="20">
                  <c:v>0.0</c:v>
                </c:pt>
                <c:pt idx="21">
                  <c:v>2.0</c:v>
                </c:pt>
                <c:pt idx="22">
                  <c:v>4.0</c:v>
                </c:pt>
                <c:pt idx="23">
                  <c:v>6.0</c:v>
                </c:pt>
                <c:pt idx="24">
                  <c:v>6.0</c:v>
                </c:pt>
                <c:pt idx="25">
                  <c:v>4.0</c:v>
                </c:pt>
                <c:pt idx="26">
                  <c:v>2.0</c:v>
                </c:pt>
                <c:pt idx="27">
                  <c:v>2.0</c:v>
                </c:pt>
                <c:pt idx="28">
                  <c:v>2.0</c:v>
                </c:pt>
                <c:pt idx="29">
                  <c:v>3.0</c:v>
                </c:pt>
                <c:pt idx="30">
                  <c:v>3.0</c:v>
                </c:pt>
                <c:pt idx="31">
                  <c:v>4.0</c:v>
                </c:pt>
                <c:pt idx="32">
                  <c:v>4.0</c:v>
                </c:pt>
                <c:pt idx="33">
                  <c:v>4.0</c:v>
                </c:pt>
                <c:pt idx="34">
                  <c:v>4.0</c:v>
                </c:pt>
                <c:pt idx="35">
                  <c:v>4.0</c:v>
                </c:pt>
                <c:pt idx="36">
                  <c:v>4.0</c:v>
                </c:pt>
                <c:pt idx="37">
                  <c:v>3.0</c:v>
                </c:pt>
                <c:pt idx="86">
                  <c:v>10.0</c:v>
                </c:pt>
                <c:pt idx="93">
                  <c:v>5.0</c:v>
                </c:pt>
              </c:numCache>
            </c:numRef>
          </c:val>
          <c:smooth val="0"/>
        </c:ser>
        <c:ser>
          <c:idx val="45"/>
          <c:order val="45"/>
          <c:tx>
            <c:strRef>
              <c:f>[1]S_M.K!$H$48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[1]S_M.K!$I$48:$GF$48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6"/>
          <c:order val="46"/>
          <c:tx>
            <c:strRef>
              <c:f>[1]S_M.K!$H$49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[1]S_M.K!$I$49:$GF$49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7"/>
          <c:order val="47"/>
          <c:tx>
            <c:strRef>
              <c:f>[1]S_M.K!$H$50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[1]S_M.K!$I$50:$GF$50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8"/>
          <c:order val="48"/>
          <c:tx>
            <c:strRef>
              <c:f>[1]S_M.K!$H$51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[1]S_M.K!$I$51:$GF$51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9"/>
          <c:order val="49"/>
          <c:tx>
            <c:strRef>
              <c:f>[1]S_M.K!$H$52</c:f>
              <c:strCache>
                <c:ptCount val="1"/>
                <c:pt idx="0">
                  <c:v>pérostite t. D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[1]S_M.K!$I$52:$GF$52</c:f>
              <c:numCache>
                <c:formatCode>General</c:formatCode>
                <c:ptCount val="180"/>
                <c:pt idx="84">
                  <c:v>3.0</c:v>
                </c:pt>
                <c:pt idx="85">
                  <c:v>3.0</c:v>
                </c:pt>
              </c:numCache>
            </c:numRef>
          </c:val>
          <c:smooth val="0"/>
        </c:ser>
        <c:ser>
          <c:idx val="50"/>
          <c:order val="50"/>
          <c:tx>
            <c:strRef>
              <c:f>[1]S_M.K!$H$53</c:f>
              <c:strCache>
                <c:ptCount val="1"/>
                <c:pt idx="0">
                  <c:v>pérostite t.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[1]S_M.K!$I$53:$GF$53</c:f>
              <c:numCache>
                <c:formatCode>General</c:formatCode>
                <c:ptCount val="180"/>
                <c:pt idx="84">
                  <c:v>3.0</c:v>
                </c:pt>
              </c:numCache>
            </c:numRef>
          </c:val>
          <c:smooth val="0"/>
        </c:ser>
        <c:ser>
          <c:idx val="51"/>
          <c:order val="51"/>
          <c:tx>
            <c:strRef>
              <c:f>[1]S_M.K!$H$54</c:f>
              <c:strCache>
                <c:ptCount val="1"/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[1]S_M.K!$I$54:$GF$54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52"/>
          <c:order val="52"/>
          <c:tx>
            <c:strRef>
              <c:f>[1]S_M.K!$H$55</c:f>
              <c:strCache>
                <c:ptCount val="1"/>
                <c:pt idx="0">
                  <c:v>Talon G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[1]S_M.K!$I$55:$GF$55</c:f>
              <c:numCache>
                <c:formatCode>General</c:formatCode>
                <c:ptCount val="180"/>
                <c:pt idx="83">
                  <c:v>3.0</c:v>
                </c:pt>
              </c:numCache>
            </c:numRef>
          </c:val>
          <c:smooth val="0"/>
        </c:ser>
        <c:ser>
          <c:idx val="53"/>
          <c:order val="53"/>
          <c:tx>
            <c:strRef>
              <c:f>[1]S_M.K!$G$78</c:f>
              <c:strCache>
                <c:ptCount val="1"/>
                <c:pt idx="0">
                  <c:v>Seuil ALERTE</c:v>
                </c:pt>
              </c:strCache>
            </c:strRef>
          </c:tx>
          <c:spPr>
            <a:ln w="28575" cmpd="sng">
              <a:solidFill>
                <a:srgbClr val="FF0000"/>
              </a:solidFill>
              <a:prstDash val="sysDash"/>
            </a:ln>
          </c:spPr>
          <c:marker>
            <c:symbol val="none"/>
          </c:marker>
          <c:val>
            <c:numRef>
              <c:f>[1]S_M.K!$I$78:$GF$78</c:f>
              <c:numCache>
                <c:formatCode>General</c:formatCode>
                <c:ptCount val="180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</c:v>
                </c:pt>
                <c:pt idx="10">
                  <c:v>3.5</c:v>
                </c:pt>
                <c:pt idx="11">
                  <c:v>3.5</c:v>
                </c:pt>
                <c:pt idx="12">
                  <c:v>3.5</c:v>
                </c:pt>
                <c:pt idx="13">
                  <c:v>3.5</c:v>
                </c:pt>
                <c:pt idx="14">
                  <c:v>3.5</c:v>
                </c:pt>
                <c:pt idx="15">
                  <c:v>3.5</c:v>
                </c:pt>
                <c:pt idx="16">
                  <c:v>3.5</c:v>
                </c:pt>
                <c:pt idx="17">
                  <c:v>3.5</c:v>
                </c:pt>
                <c:pt idx="18">
                  <c:v>3.5</c:v>
                </c:pt>
                <c:pt idx="19">
                  <c:v>3.5</c:v>
                </c:pt>
                <c:pt idx="20">
                  <c:v>3.5</c:v>
                </c:pt>
                <c:pt idx="21">
                  <c:v>3.5</c:v>
                </c:pt>
                <c:pt idx="22">
                  <c:v>3.5</c:v>
                </c:pt>
                <c:pt idx="23">
                  <c:v>3.5</c:v>
                </c:pt>
                <c:pt idx="24">
                  <c:v>3.5</c:v>
                </c:pt>
                <c:pt idx="25">
                  <c:v>3.5</c:v>
                </c:pt>
                <c:pt idx="26">
                  <c:v>3.5</c:v>
                </c:pt>
                <c:pt idx="27">
                  <c:v>3.5</c:v>
                </c:pt>
                <c:pt idx="28">
                  <c:v>3.5</c:v>
                </c:pt>
                <c:pt idx="29">
                  <c:v>3.5</c:v>
                </c:pt>
                <c:pt idx="30">
                  <c:v>3.5</c:v>
                </c:pt>
                <c:pt idx="31">
                  <c:v>3.5</c:v>
                </c:pt>
                <c:pt idx="32">
                  <c:v>3.5</c:v>
                </c:pt>
                <c:pt idx="33">
                  <c:v>3.5</c:v>
                </c:pt>
                <c:pt idx="34">
                  <c:v>3.5</c:v>
                </c:pt>
                <c:pt idx="35">
                  <c:v>3.5</c:v>
                </c:pt>
                <c:pt idx="36">
                  <c:v>3.5</c:v>
                </c:pt>
                <c:pt idx="37">
                  <c:v>3.5</c:v>
                </c:pt>
                <c:pt idx="38">
                  <c:v>3.5</c:v>
                </c:pt>
                <c:pt idx="39">
                  <c:v>3.5</c:v>
                </c:pt>
                <c:pt idx="40">
                  <c:v>3.5</c:v>
                </c:pt>
                <c:pt idx="41">
                  <c:v>3.5</c:v>
                </c:pt>
                <c:pt idx="42">
                  <c:v>3.5</c:v>
                </c:pt>
                <c:pt idx="43">
                  <c:v>3.5</c:v>
                </c:pt>
                <c:pt idx="44">
                  <c:v>3.5</c:v>
                </c:pt>
                <c:pt idx="45">
                  <c:v>3.5</c:v>
                </c:pt>
                <c:pt idx="46">
                  <c:v>3.5</c:v>
                </c:pt>
                <c:pt idx="47">
                  <c:v>3.5</c:v>
                </c:pt>
                <c:pt idx="48">
                  <c:v>3.5</c:v>
                </c:pt>
                <c:pt idx="49">
                  <c:v>3.5</c:v>
                </c:pt>
                <c:pt idx="50">
                  <c:v>3.5</c:v>
                </c:pt>
                <c:pt idx="51">
                  <c:v>3.5</c:v>
                </c:pt>
                <c:pt idx="52">
                  <c:v>3.5</c:v>
                </c:pt>
                <c:pt idx="53">
                  <c:v>3.5</c:v>
                </c:pt>
                <c:pt idx="54">
                  <c:v>3.5</c:v>
                </c:pt>
                <c:pt idx="55">
                  <c:v>3.5</c:v>
                </c:pt>
                <c:pt idx="56">
                  <c:v>3.5</c:v>
                </c:pt>
                <c:pt idx="57">
                  <c:v>3.5</c:v>
                </c:pt>
                <c:pt idx="58">
                  <c:v>3.5</c:v>
                </c:pt>
                <c:pt idx="59">
                  <c:v>3.5</c:v>
                </c:pt>
                <c:pt idx="60">
                  <c:v>3.5</c:v>
                </c:pt>
                <c:pt idx="61">
                  <c:v>3.5</c:v>
                </c:pt>
                <c:pt idx="62">
                  <c:v>3.5</c:v>
                </c:pt>
                <c:pt idx="63">
                  <c:v>3.5</c:v>
                </c:pt>
                <c:pt idx="64">
                  <c:v>3.5</c:v>
                </c:pt>
                <c:pt idx="65">
                  <c:v>3.5</c:v>
                </c:pt>
                <c:pt idx="66">
                  <c:v>3.5</c:v>
                </c:pt>
                <c:pt idx="67">
                  <c:v>3.5</c:v>
                </c:pt>
                <c:pt idx="68">
                  <c:v>3.5</c:v>
                </c:pt>
                <c:pt idx="69">
                  <c:v>3.5</c:v>
                </c:pt>
                <c:pt idx="70">
                  <c:v>3.5</c:v>
                </c:pt>
                <c:pt idx="71">
                  <c:v>3.5</c:v>
                </c:pt>
                <c:pt idx="72">
                  <c:v>3.5</c:v>
                </c:pt>
                <c:pt idx="73">
                  <c:v>3.5</c:v>
                </c:pt>
                <c:pt idx="74">
                  <c:v>3.5</c:v>
                </c:pt>
                <c:pt idx="75">
                  <c:v>3.5</c:v>
                </c:pt>
                <c:pt idx="76">
                  <c:v>3.5</c:v>
                </c:pt>
                <c:pt idx="77">
                  <c:v>3.5</c:v>
                </c:pt>
                <c:pt idx="78">
                  <c:v>3.5</c:v>
                </c:pt>
                <c:pt idx="79">
                  <c:v>3.5</c:v>
                </c:pt>
                <c:pt idx="80">
                  <c:v>3.5</c:v>
                </c:pt>
                <c:pt idx="81">
                  <c:v>3.5</c:v>
                </c:pt>
                <c:pt idx="82">
                  <c:v>3.5</c:v>
                </c:pt>
                <c:pt idx="83">
                  <c:v>3.5</c:v>
                </c:pt>
                <c:pt idx="84">
                  <c:v>3.5</c:v>
                </c:pt>
                <c:pt idx="85">
                  <c:v>3.5</c:v>
                </c:pt>
                <c:pt idx="86">
                  <c:v>3.5</c:v>
                </c:pt>
                <c:pt idx="87">
                  <c:v>3.5</c:v>
                </c:pt>
                <c:pt idx="88">
                  <c:v>3.5</c:v>
                </c:pt>
                <c:pt idx="89">
                  <c:v>3.5</c:v>
                </c:pt>
                <c:pt idx="90">
                  <c:v>3.5</c:v>
                </c:pt>
                <c:pt idx="91">
                  <c:v>3.5</c:v>
                </c:pt>
                <c:pt idx="92">
                  <c:v>3.5</c:v>
                </c:pt>
                <c:pt idx="93">
                  <c:v>3.5</c:v>
                </c:pt>
                <c:pt idx="94">
                  <c:v>3.5</c:v>
                </c:pt>
                <c:pt idx="95">
                  <c:v>3.5</c:v>
                </c:pt>
                <c:pt idx="96">
                  <c:v>3.5</c:v>
                </c:pt>
                <c:pt idx="97">
                  <c:v>3.5</c:v>
                </c:pt>
                <c:pt idx="98">
                  <c:v>3.5</c:v>
                </c:pt>
                <c:pt idx="99">
                  <c:v>3.5</c:v>
                </c:pt>
                <c:pt idx="100">
                  <c:v>3.5</c:v>
                </c:pt>
                <c:pt idx="101">
                  <c:v>3.5</c:v>
                </c:pt>
                <c:pt idx="102">
                  <c:v>3.5</c:v>
                </c:pt>
                <c:pt idx="103">
                  <c:v>3.5</c:v>
                </c:pt>
                <c:pt idx="104">
                  <c:v>3.5</c:v>
                </c:pt>
                <c:pt idx="105">
                  <c:v>3.5</c:v>
                </c:pt>
                <c:pt idx="106">
                  <c:v>3.5</c:v>
                </c:pt>
                <c:pt idx="107">
                  <c:v>3.5</c:v>
                </c:pt>
                <c:pt idx="108">
                  <c:v>3.5</c:v>
                </c:pt>
                <c:pt idx="109">
                  <c:v>3.5</c:v>
                </c:pt>
                <c:pt idx="110">
                  <c:v>3.5</c:v>
                </c:pt>
                <c:pt idx="111">
                  <c:v>3.5</c:v>
                </c:pt>
                <c:pt idx="112">
                  <c:v>3.5</c:v>
                </c:pt>
                <c:pt idx="113">
                  <c:v>3.5</c:v>
                </c:pt>
                <c:pt idx="114">
                  <c:v>3.5</c:v>
                </c:pt>
                <c:pt idx="115">
                  <c:v>3.5</c:v>
                </c:pt>
                <c:pt idx="116">
                  <c:v>3.5</c:v>
                </c:pt>
                <c:pt idx="117">
                  <c:v>3.5</c:v>
                </c:pt>
                <c:pt idx="118">
                  <c:v>3.5</c:v>
                </c:pt>
                <c:pt idx="119">
                  <c:v>3.5</c:v>
                </c:pt>
                <c:pt idx="120">
                  <c:v>3.5</c:v>
                </c:pt>
                <c:pt idx="121">
                  <c:v>3.5</c:v>
                </c:pt>
                <c:pt idx="122">
                  <c:v>3.5</c:v>
                </c:pt>
                <c:pt idx="123">
                  <c:v>3.5</c:v>
                </c:pt>
                <c:pt idx="124">
                  <c:v>3.5</c:v>
                </c:pt>
                <c:pt idx="125">
                  <c:v>3.5</c:v>
                </c:pt>
                <c:pt idx="126">
                  <c:v>3.5</c:v>
                </c:pt>
                <c:pt idx="127">
                  <c:v>3.5</c:v>
                </c:pt>
                <c:pt idx="128">
                  <c:v>3.5</c:v>
                </c:pt>
                <c:pt idx="129">
                  <c:v>3.5</c:v>
                </c:pt>
                <c:pt idx="130">
                  <c:v>3.5</c:v>
                </c:pt>
                <c:pt idx="131">
                  <c:v>3.5</c:v>
                </c:pt>
                <c:pt idx="132">
                  <c:v>3.5</c:v>
                </c:pt>
                <c:pt idx="133">
                  <c:v>3.5</c:v>
                </c:pt>
                <c:pt idx="134">
                  <c:v>3.5</c:v>
                </c:pt>
                <c:pt idx="135">
                  <c:v>3.5</c:v>
                </c:pt>
                <c:pt idx="136">
                  <c:v>3.5</c:v>
                </c:pt>
                <c:pt idx="137">
                  <c:v>3.5</c:v>
                </c:pt>
                <c:pt idx="138">
                  <c:v>3.5</c:v>
                </c:pt>
                <c:pt idx="139">
                  <c:v>3.5</c:v>
                </c:pt>
                <c:pt idx="140">
                  <c:v>3.5</c:v>
                </c:pt>
                <c:pt idx="141">
                  <c:v>3.5</c:v>
                </c:pt>
                <c:pt idx="142">
                  <c:v>3.5</c:v>
                </c:pt>
                <c:pt idx="143">
                  <c:v>3.5</c:v>
                </c:pt>
                <c:pt idx="144">
                  <c:v>3.5</c:v>
                </c:pt>
                <c:pt idx="145">
                  <c:v>3.5</c:v>
                </c:pt>
                <c:pt idx="146">
                  <c:v>3.5</c:v>
                </c:pt>
                <c:pt idx="147">
                  <c:v>3.5</c:v>
                </c:pt>
                <c:pt idx="148">
                  <c:v>3.5</c:v>
                </c:pt>
                <c:pt idx="149">
                  <c:v>3.5</c:v>
                </c:pt>
                <c:pt idx="150">
                  <c:v>3.5</c:v>
                </c:pt>
                <c:pt idx="151">
                  <c:v>3.5</c:v>
                </c:pt>
                <c:pt idx="152">
                  <c:v>3.5</c:v>
                </c:pt>
                <c:pt idx="153">
                  <c:v>3.5</c:v>
                </c:pt>
                <c:pt idx="154">
                  <c:v>3.5</c:v>
                </c:pt>
                <c:pt idx="155">
                  <c:v>3.5</c:v>
                </c:pt>
                <c:pt idx="156">
                  <c:v>3.5</c:v>
                </c:pt>
                <c:pt idx="157">
                  <c:v>3.5</c:v>
                </c:pt>
                <c:pt idx="158">
                  <c:v>3.5</c:v>
                </c:pt>
                <c:pt idx="159">
                  <c:v>3.5</c:v>
                </c:pt>
                <c:pt idx="160">
                  <c:v>3.5</c:v>
                </c:pt>
                <c:pt idx="161">
                  <c:v>3.5</c:v>
                </c:pt>
                <c:pt idx="162">
                  <c:v>3.5</c:v>
                </c:pt>
                <c:pt idx="163">
                  <c:v>3.5</c:v>
                </c:pt>
                <c:pt idx="164">
                  <c:v>3.5</c:v>
                </c:pt>
                <c:pt idx="165">
                  <c:v>3.5</c:v>
                </c:pt>
                <c:pt idx="166">
                  <c:v>3.5</c:v>
                </c:pt>
                <c:pt idx="167">
                  <c:v>3.5</c:v>
                </c:pt>
                <c:pt idx="168">
                  <c:v>3.5</c:v>
                </c:pt>
                <c:pt idx="169">
                  <c:v>3.5</c:v>
                </c:pt>
                <c:pt idx="170">
                  <c:v>3.5</c:v>
                </c:pt>
                <c:pt idx="171">
                  <c:v>3.5</c:v>
                </c:pt>
                <c:pt idx="172">
                  <c:v>3.5</c:v>
                </c:pt>
                <c:pt idx="173">
                  <c:v>3.5</c:v>
                </c:pt>
                <c:pt idx="174">
                  <c:v>3.5</c:v>
                </c:pt>
                <c:pt idx="175">
                  <c:v>3.5</c:v>
                </c:pt>
                <c:pt idx="176">
                  <c:v>3.5</c:v>
                </c:pt>
                <c:pt idx="177">
                  <c:v>3.5</c:v>
                </c:pt>
                <c:pt idx="178">
                  <c:v>3.5</c:v>
                </c:pt>
                <c:pt idx="179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862248"/>
        <c:axId val="1673489544"/>
      </c:lineChart>
      <c:catAx>
        <c:axId val="1672862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673489544"/>
        <c:crosses val="autoZero"/>
        <c:auto val="1"/>
        <c:lblAlgn val="ctr"/>
        <c:lblOffset val="100"/>
        <c:noMultiLvlLbl val="0"/>
      </c:catAx>
      <c:valAx>
        <c:axId val="1673489544"/>
        <c:scaling>
          <c:orientation val="minMax"/>
          <c:max val="10.0"/>
        </c:scaling>
        <c:delete val="0"/>
        <c:axPos val="l"/>
        <c:majorGridlines>
          <c:spPr>
            <a:ln w="9525"/>
          </c:spPr>
        </c:majorGridlines>
        <c:numFmt formatCode="General" sourceLinked="1"/>
        <c:majorTickMark val="out"/>
        <c:minorTickMark val="none"/>
        <c:tickLblPos val="nextTo"/>
        <c:crossAx val="1672862248"/>
        <c:crosses val="autoZero"/>
        <c:crossBetween val="between"/>
      </c:valAx>
      <c:spPr>
        <a:noFill/>
        <a:ln w="38100"/>
      </c:spPr>
    </c:plotArea>
    <c:plotVisOnly val="1"/>
    <c:dispBlanksAs val="zero"/>
    <c:showDLblsOverMax val="0"/>
  </c:chart>
  <c:spPr>
    <a:noFill/>
    <a:ln>
      <a:noFill/>
    </a:ln>
  </c:spPr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85247877267695"/>
          <c:y val="0.0298013245033113"/>
          <c:w val="0.918110834004844"/>
          <c:h val="0.943171596793644"/>
        </c:manualLayout>
      </c:layout>
      <c:lineChart>
        <c:grouping val="standard"/>
        <c:varyColors val="0"/>
        <c:ser>
          <c:idx val="0"/>
          <c:order val="0"/>
          <c:tx>
            <c:strRef>
              <c:f>[1]S_M.K!$E$81</c:f>
              <c:strCache>
                <c:ptCount val="1"/>
                <c:pt idx="0">
                  <c:v>SUIVI POIDS</c:v>
                </c:pt>
              </c:strCache>
            </c:strRef>
          </c:tx>
          <c:spPr>
            <a:ln w="9525" cmpd="sng">
              <a:solidFill>
                <a:schemeClr val="tx1"/>
              </a:solidFill>
            </a:ln>
          </c:spPr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[1]S_M.K!$I$81:$GF$81</c:f>
              <c:numCache>
                <c:formatCode>General</c:formatCode>
                <c:ptCount val="180"/>
                <c:pt idx="3">
                  <c:v>67.0</c:v>
                </c:pt>
                <c:pt idx="6">
                  <c:v>67.7</c:v>
                </c:pt>
                <c:pt idx="9">
                  <c:v>67.5</c:v>
                </c:pt>
                <c:pt idx="11">
                  <c:v>67.9</c:v>
                </c:pt>
                <c:pt idx="14">
                  <c:v>67.6</c:v>
                </c:pt>
                <c:pt idx="17">
                  <c:v>68.0</c:v>
                </c:pt>
                <c:pt idx="23">
                  <c:v>67.8</c:v>
                </c:pt>
                <c:pt idx="24">
                  <c:v>68.0</c:v>
                </c:pt>
                <c:pt idx="25">
                  <c:v>67.9</c:v>
                </c:pt>
                <c:pt idx="27">
                  <c:v>68.2</c:v>
                </c:pt>
                <c:pt idx="28">
                  <c:v>68.0</c:v>
                </c:pt>
                <c:pt idx="30">
                  <c:v>68.9</c:v>
                </c:pt>
                <c:pt idx="32">
                  <c:v>68.6</c:v>
                </c:pt>
                <c:pt idx="35">
                  <c:v>69.2</c:v>
                </c:pt>
                <c:pt idx="36">
                  <c:v>69.2</c:v>
                </c:pt>
                <c:pt idx="42">
                  <c:v>70.8</c:v>
                </c:pt>
                <c:pt idx="50">
                  <c:v>70.6</c:v>
                </c:pt>
                <c:pt idx="52">
                  <c:v>70.4</c:v>
                </c:pt>
                <c:pt idx="53">
                  <c:v>70.4</c:v>
                </c:pt>
                <c:pt idx="54">
                  <c:v>70.5</c:v>
                </c:pt>
                <c:pt idx="55">
                  <c:v>70.2</c:v>
                </c:pt>
                <c:pt idx="59">
                  <c:v>69.4</c:v>
                </c:pt>
                <c:pt idx="61">
                  <c:v>70.2</c:v>
                </c:pt>
                <c:pt idx="62">
                  <c:v>71.1</c:v>
                </c:pt>
                <c:pt idx="66">
                  <c:v>71.5</c:v>
                </c:pt>
                <c:pt idx="67">
                  <c:v>72.3</c:v>
                </c:pt>
                <c:pt idx="68">
                  <c:v>72.6</c:v>
                </c:pt>
                <c:pt idx="69">
                  <c:v>71.6</c:v>
                </c:pt>
                <c:pt idx="73">
                  <c:v>70.1</c:v>
                </c:pt>
                <c:pt idx="74">
                  <c:v>68.8</c:v>
                </c:pt>
                <c:pt idx="75">
                  <c:v>69.8</c:v>
                </c:pt>
                <c:pt idx="76">
                  <c:v>68.8</c:v>
                </c:pt>
                <c:pt idx="77">
                  <c:v>69.6</c:v>
                </c:pt>
                <c:pt idx="78">
                  <c:v>69.4</c:v>
                </c:pt>
                <c:pt idx="82">
                  <c:v>70.7</c:v>
                </c:pt>
                <c:pt idx="86">
                  <c:v>71.2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1018248"/>
        <c:axId val="1671007624"/>
      </c:lineChart>
      <c:catAx>
        <c:axId val="167101824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1671007624"/>
        <c:crosses val="autoZero"/>
        <c:auto val="1"/>
        <c:lblAlgn val="ctr"/>
        <c:lblOffset val="100"/>
        <c:noMultiLvlLbl val="0"/>
      </c:catAx>
      <c:valAx>
        <c:axId val="1671007624"/>
        <c:scaling>
          <c:orientation val="minMax"/>
          <c:max val="74.0"/>
          <c:min val="66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1018248"/>
        <c:crosses val="autoZero"/>
        <c:crossBetween val="between"/>
        <c:majorUnit val="1.0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/>
      <c:overlay val="0"/>
      <c:spPr>
        <a:ln w="9525"/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span"/>
    <c:showDLblsOverMax val="0"/>
  </c:chart>
  <c:spPr>
    <a:solidFill>
      <a:schemeClr val="tx2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78688254035074"/>
          <c:y val="0.0272727272727273"/>
          <c:w val="0.921179021440667"/>
          <c:h val="0.945454545454545"/>
        </c:manualLayout>
      </c:layout>
      <c:lineChart>
        <c:grouping val="standard"/>
        <c:varyColors val="0"/>
        <c:ser>
          <c:idx val="0"/>
          <c:order val="0"/>
          <c:tx>
            <c:strRef>
              <c:f>[1]S_M.K!$G$85</c:f>
              <c:strCache>
                <c:ptCount val="1"/>
                <c:pt idx="0">
                  <c:v>CROIX</c:v>
                </c:pt>
              </c:strCache>
            </c:strRef>
          </c:tx>
          <c:spPr>
            <a:ln w="28575" cmpd="sng"/>
          </c:spPr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[1]S_M.K!$I$85:$GF$85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1"/>
          <c:order val="1"/>
          <c:tx>
            <c:strRef>
              <c:f>[1]S_M.K!$G$88</c:f>
              <c:strCache>
                <c:ptCount val="1"/>
                <c:pt idx="0">
                  <c:v>AVION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[1]S_M.K!$I$88:$GF$88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2"/>
          <c:order val="2"/>
          <c:tx>
            <c:strRef>
              <c:f>[1]S_M.K!$G$91</c:f>
              <c:strCache>
                <c:ptCount val="1"/>
                <c:pt idx="0">
                  <c:v>PLANCHE SERRÉE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[1]S_M.K!$I$91:$GF$91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3"/>
          <c:order val="3"/>
          <c:tx>
            <c:strRef>
              <c:f>[1]S_M.K!$G$94</c:f>
              <c:strCache>
                <c:ptCount val="1"/>
                <c:pt idx="0">
                  <c:v>PLANCHE ÉCARTÉE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[1]S_M.K!$I$94:$GF$94</c:f>
              <c:numCache>
                <c:formatCode>General</c:formatCode>
                <c:ptCount val="180"/>
              </c:numCache>
            </c:numRef>
          </c:val>
          <c:smooth val="0"/>
        </c:ser>
        <c:ser>
          <c:idx val="4"/>
          <c:order val="4"/>
          <c:tx>
            <c:strRef>
              <c:f>[1]S_M.K!$G$97</c:f>
              <c:strCache>
                <c:ptCount val="1"/>
                <c:pt idx="0">
                  <c:v>AZARIAN APPUI</c:v>
                </c:pt>
              </c:strCache>
            </c:strRef>
          </c:tx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[1]S_M.K!$I$97:$GF$97</c:f>
              <c:numCache>
                <c:formatCode>General</c:formatCode>
                <c:ptCount val="18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0488680"/>
        <c:axId val="1670491736"/>
      </c:lineChart>
      <c:catAx>
        <c:axId val="1670488680"/>
        <c:scaling>
          <c:orientation val="minMax"/>
        </c:scaling>
        <c:delete val="1"/>
        <c:axPos val="b"/>
        <c:numFmt formatCode="General" sourceLinked="0"/>
        <c:majorTickMark val="none"/>
        <c:minorTickMark val="none"/>
        <c:tickLblPos val="nextTo"/>
        <c:crossAx val="1670491736"/>
        <c:crosses val="autoZero"/>
        <c:auto val="1"/>
        <c:lblAlgn val="ctr"/>
        <c:lblOffset val="100"/>
        <c:noMultiLvlLbl val="0"/>
      </c:catAx>
      <c:valAx>
        <c:axId val="1670491736"/>
        <c:scaling>
          <c:orientation val="minMax"/>
          <c:max val="1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0488680"/>
        <c:crosses val="autoZero"/>
        <c:crossBetween val="between"/>
      </c:valAx>
      <c:spPr>
        <a:noFill/>
      </c:spPr>
    </c:plotArea>
    <c:plotVisOnly val="1"/>
    <c:dispBlanksAs val="span"/>
    <c:showDLblsOverMax val="0"/>
  </c:chart>
  <c:spPr>
    <a:solidFill>
      <a:schemeClr val="accent6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85247877267695"/>
          <c:y val="0.0298013245033113"/>
          <c:w val="0.918110834004844"/>
          <c:h val="0.943171596793644"/>
        </c:manualLayout>
      </c:layout>
      <c:lineChart>
        <c:grouping val="standard"/>
        <c:varyColors val="0"/>
        <c:ser>
          <c:idx val="0"/>
          <c:order val="0"/>
          <c:tx>
            <c:strRef>
              <c:f>[1]S_M.K!$E$83</c:f>
              <c:strCache>
                <c:ptCount val="1"/>
                <c:pt idx="0">
                  <c:v>Suivi TAILLE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Ref>
              <c:f>[1]S_M.K!$I$2:$GF$2</c:f>
              <c:strCache>
                <c:ptCount val="180"/>
                <c:pt idx="0">
                  <c:v>_x0003_s33</c:v>
                </c:pt>
                <c:pt idx="1">
                  <c:v>_x0003_s34</c:v>
                </c:pt>
                <c:pt idx="2">
                  <c:v>_x0003_s35</c:v>
                </c:pt>
                <c:pt idx="3">
                  <c:v>_x0003_s36</c:v>
                </c:pt>
                <c:pt idx="4">
                  <c:v>_x0003_s37</c:v>
                </c:pt>
                <c:pt idx="5">
                  <c:v>_x0003_s38</c:v>
                </c:pt>
                <c:pt idx="6">
                  <c:v>_x0003_s39</c:v>
                </c:pt>
                <c:pt idx="7">
                  <c:v>_x0003_s40</c:v>
                </c:pt>
                <c:pt idx="8">
                  <c:v>_x0003_s41</c:v>
                </c:pt>
                <c:pt idx="9">
                  <c:v>_x0003_s42</c:v>
                </c:pt>
                <c:pt idx="10">
                  <c:v>_x0003_s43</c:v>
                </c:pt>
                <c:pt idx="11">
                  <c:v>_x0003_s44</c:v>
                </c:pt>
                <c:pt idx="12">
                  <c:v>_x0003_s45</c:v>
                </c:pt>
                <c:pt idx="13">
                  <c:v>_x0003_s46</c:v>
                </c:pt>
                <c:pt idx="14">
                  <c:v>_x0003_s47</c:v>
                </c:pt>
                <c:pt idx="15">
                  <c:v>_x0003_s48</c:v>
                </c:pt>
                <c:pt idx="16">
                  <c:v>_x0003_s49</c:v>
                </c:pt>
                <c:pt idx="17">
                  <c:v>_x0003_s50</c:v>
                </c:pt>
                <c:pt idx="18">
                  <c:v>_x0003_s51</c:v>
                </c:pt>
                <c:pt idx="19">
                  <c:v>_x0003_s52</c:v>
                </c:pt>
                <c:pt idx="20">
                  <c:v>_x0002_s1</c:v>
                </c:pt>
                <c:pt idx="21">
                  <c:v>_x0002_s2</c:v>
                </c:pt>
                <c:pt idx="22">
                  <c:v>_x0002_s3</c:v>
                </c:pt>
                <c:pt idx="23">
                  <c:v>_x0002_s4</c:v>
                </c:pt>
                <c:pt idx="24">
                  <c:v>_x0002_s5</c:v>
                </c:pt>
                <c:pt idx="25">
                  <c:v>_x0002_s6</c:v>
                </c:pt>
                <c:pt idx="26">
                  <c:v>_x0002_s7</c:v>
                </c:pt>
                <c:pt idx="27">
                  <c:v>_x0002_s8</c:v>
                </c:pt>
                <c:pt idx="28">
                  <c:v>_x0002_s9</c:v>
                </c:pt>
                <c:pt idx="29">
                  <c:v>_x0003_s10</c:v>
                </c:pt>
                <c:pt idx="30">
                  <c:v>_x0003_s11</c:v>
                </c:pt>
                <c:pt idx="31">
                  <c:v>_x0003_s12</c:v>
                </c:pt>
                <c:pt idx="32">
                  <c:v>_x0003_s13</c:v>
                </c:pt>
                <c:pt idx="33">
                  <c:v>_x0003_s14</c:v>
                </c:pt>
                <c:pt idx="34">
                  <c:v>_x0003_s15</c:v>
                </c:pt>
                <c:pt idx="35">
                  <c:v>_x0003_s16</c:v>
                </c:pt>
                <c:pt idx="36">
                  <c:v>_x0003_s17</c:v>
                </c:pt>
                <c:pt idx="37">
                  <c:v>_x0003_s18</c:v>
                </c:pt>
                <c:pt idx="38">
                  <c:v>_x0003_s19</c:v>
                </c:pt>
                <c:pt idx="39">
                  <c:v>_x0003_s20</c:v>
                </c:pt>
                <c:pt idx="40">
                  <c:v>_x0003_s21</c:v>
                </c:pt>
                <c:pt idx="41">
                  <c:v>_x0003_s22</c:v>
                </c:pt>
                <c:pt idx="42">
                  <c:v>_x0003_s23</c:v>
                </c:pt>
                <c:pt idx="43">
                  <c:v>_x0003_s24</c:v>
                </c:pt>
                <c:pt idx="44">
                  <c:v>_x0003_s25</c:v>
                </c:pt>
                <c:pt idx="45">
                  <c:v>_x0003_s26</c:v>
                </c:pt>
                <c:pt idx="46">
                  <c:v>_x0003_s27</c:v>
                </c:pt>
                <c:pt idx="47">
                  <c:v>_x0003_s28</c:v>
                </c:pt>
                <c:pt idx="48">
                  <c:v>_x0003_s29</c:v>
                </c:pt>
                <c:pt idx="49">
                  <c:v>_x0003_s30</c:v>
                </c:pt>
                <c:pt idx="50">
                  <c:v>_x0003_s31</c:v>
                </c:pt>
                <c:pt idx="51">
                  <c:v>_x0003_s32</c:v>
                </c:pt>
                <c:pt idx="52">
                  <c:v>_x0003_s33</c:v>
                </c:pt>
                <c:pt idx="53">
                  <c:v>_x0003_s34</c:v>
                </c:pt>
                <c:pt idx="54">
                  <c:v>_x0003_s35</c:v>
                </c:pt>
                <c:pt idx="55">
                  <c:v>_x0003_s36</c:v>
                </c:pt>
                <c:pt idx="56">
                  <c:v>_x0003_s37</c:v>
                </c:pt>
                <c:pt idx="57">
                  <c:v>_x0003_s38</c:v>
                </c:pt>
                <c:pt idx="58">
                  <c:v>_x0003_s39</c:v>
                </c:pt>
                <c:pt idx="59">
                  <c:v>_x0003_s40</c:v>
                </c:pt>
                <c:pt idx="60">
                  <c:v>_x0003_s41</c:v>
                </c:pt>
                <c:pt idx="61">
                  <c:v>_x0003_s42</c:v>
                </c:pt>
                <c:pt idx="62">
                  <c:v>_x0003_s43</c:v>
                </c:pt>
                <c:pt idx="63">
                  <c:v>_x0003_s44</c:v>
                </c:pt>
                <c:pt idx="64">
                  <c:v>_x0003_s45</c:v>
                </c:pt>
                <c:pt idx="65">
                  <c:v>_x0003_s46</c:v>
                </c:pt>
                <c:pt idx="66">
                  <c:v>_x0003_s47</c:v>
                </c:pt>
                <c:pt idx="67">
                  <c:v>_x0003_s48</c:v>
                </c:pt>
                <c:pt idx="68">
                  <c:v>_x0003_s49</c:v>
                </c:pt>
                <c:pt idx="69">
                  <c:v>_x0003_s50</c:v>
                </c:pt>
                <c:pt idx="70">
                  <c:v>_x0003_s51</c:v>
                </c:pt>
                <c:pt idx="71">
                  <c:v>_x0003_s52</c:v>
                </c:pt>
                <c:pt idx="72">
                  <c:v>_x0002_s1</c:v>
                </c:pt>
                <c:pt idx="73">
                  <c:v>_x0002_s2</c:v>
                </c:pt>
                <c:pt idx="74">
                  <c:v>_x0002_s3</c:v>
                </c:pt>
                <c:pt idx="75">
                  <c:v>_x0002_s4</c:v>
                </c:pt>
                <c:pt idx="76">
                  <c:v>_x0002_s5</c:v>
                </c:pt>
                <c:pt idx="77">
                  <c:v>_x0002_s6</c:v>
                </c:pt>
                <c:pt idx="78">
                  <c:v>_x0002_s7</c:v>
                </c:pt>
                <c:pt idx="79">
                  <c:v>_x0002_s8</c:v>
                </c:pt>
                <c:pt idx="80">
                  <c:v>_x0002_s9</c:v>
                </c:pt>
                <c:pt idx="81">
                  <c:v>_x0003_s10</c:v>
                </c:pt>
                <c:pt idx="82">
                  <c:v>_x0003_s11</c:v>
                </c:pt>
                <c:pt idx="83">
                  <c:v>_x0003_s12</c:v>
                </c:pt>
                <c:pt idx="84">
                  <c:v>_x0003_s13</c:v>
                </c:pt>
                <c:pt idx="85">
                  <c:v>_x0003_s14</c:v>
                </c:pt>
                <c:pt idx="86">
                  <c:v>_x0003_s15</c:v>
                </c:pt>
                <c:pt idx="87">
                  <c:v>_x0003_s16</c:v>
                </c:pt>
                <c:pt idx="88">
                  <c:v>_x0003_s17</c:v>
                </c:pt>
                <c:pt idx="89">
                  <c:v>_x0003_s18</c:v>
                </c:pt>
                <c:pt idx="90">
                  <c:v>_x0003_s19</c:v>
                </c:pt>
                <c:pt idx="91">
                  <c:v>_x0003_s20</c:v>
                </c:pt>
                <c:pt idx="92">
                  <c:v>_x0003_s21</c:v>
                </c:pt>
                <c:pt idx="93">
                  <c:v>_x0003_s22</c:v>
                </c:pt>
                <c:pt idx="94">
                  <c:v>_x0003_s23</c:v>
                </c:pt>
                <c:pt idx="95">
                  <c:v>_x0003_s24</c:v>
                </c:pt>
                <c:pt idx="96">
                  <c:v>_x0003_s25</c:v>
                </c:pt>
                <c:pt idx="97">
                  <c:v>_x0003_s26</c:v>
                </c:pt>
                <c:pt idx="98">
                  <c:v>_x0003_s27</c:v>
                </c:pt>
                <c:pt idx="99">
                  <c:v>_x0003_s28</c:v>
                </c:pt>
                <c:pt idx="100">
                  <c:v>_x0003_s29</c:v>
                </c:pt>
                <c:pt idx="101">
                  <c:v>_x0003_s30</c:v>
                </c:pt>
                <c:pt idx="102">
                  <c:v>_x0003_s31</c:v>
                </c:pt>
                <c:pt idx="103">
                  <c:v>_x0003_s32</c:v>
                </c:pt>
                <c:pt idx="104">
                  <c:v>_x0003_s33</c:v>
                </c:pt>
                <c:pt idx="105">
                  <c:v>_x0003_s34</c:v>
                </c:pt>
                <c:pt idx="106">
                  <c:v>_x0003_s35</c:v>
                </c:pt>
                <c:pt idx="107">
                  <c:v>_x0003_s36</c:v>
                </c:pt>
                <c:pt idx="108">
                  <c:v>_x0003_s37</c:v>
                </c:pt>
                <c:pt idx="109">
                  <c:v>_x0003_s38</c:v>
                </c:pt>
                <c:pt idx="110">
                  <c:v>_x0003_s39</c:v>
                </c:pt>
                <c:pt idx="111">
                  <c:v>_x0003_s40</c:v>
                </c:pt>
                <c:pt idx="112">
                  <c:v>_x0003_s41</c:v>
                </c:pt>
                <c:pt idx="113">
                  <c:v>_x0003_s42</c:v>
                </c:pt>
                <c:pt idx="114">
                  <c:v>_x0003_s43</c:v>
                </c:pt>
                <c:pt idx="115">
                  <c:v>_x0003_s44</c:v>
                </c:pt>
                <c:pt idx="116">
                  <c:v>_x0003_s45</c:v>
                </c:pt>
                <c:pt idx="117">
                  <c:v>_x0003_s46</c:v>
                </c:pt>
                <c:pt idx="118">
                  <c:v>_x0003_s47</c:v>
                </c:pt>
                <c:pt idx="119">
                  <c:v>_x0003_s48</c:v>
                </c:pt>
                <c:pt idx="120">
                  <c:v>_x0003_s49</c:v>
                </c:pt>
                <c:pt idx="121">
                  <c:v>_x0003_s50</c:v>
                </c:pt>
                <c:pt idx="122">
                  <c:v>_x0003_s51</c:v>
                </c:pt>
                <c:pt idx="123">
                  <c:v>_x0003_s52</c:v>
                </c:pt>
                <c:pt idx="124">
                  <c:v>_x0003_s53</c:v>
                </c:pt>
              </c:strCache>
            </c:strRef>
          </c:cat>
          <c:val>
            <c:numRef>
              <c:f>[1]S_M.K!$I$83:$GF$83</c:f>
              <c:numCache>
                <c:formatCode>General</c:formatCode>
                <c:ptCount val="180"/>
                <c:pt idx="62">
                  <c:v>171.0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825192"/>
        <c:axId val="1672963416"/>
      </c:lineChart>
      <c:catAx>
        <c:axId val="1672825192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1672963416"/>
        <c:crosses val="autoZero"/>
        <c:auto val="1"/>
        <c:lblAlgn val="ctr"/>
        <c:lblOffset val="100"/>
        <c:noMultiLvlLbl val="0"/>
      </c:catAx>
      <c:valAx>
        <c:axId val="1672963416"/>
        <c:scaling>
          <c:orientation val="minMax"/>
          <c:max val="170.0"/>
          <c:min val="165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2825192"/>
        <c:crosses val="autoZero"/>
        <c:crossBetween val="between"/>
        <c:majorUnit val="1.0"/>
      </c:valAx>
      <c:spPr>
        <a:solidFill>
          <a:schemeClr val="accent2">
            <a:lumMod val="40000"/>
            <a:lumOff val="60000"/>
          </a:schemeClr>
        </a:solidFill>
      </c:spPr>
    </c:plotArea>
    <c:plotVisOnly val="1"/>
    <c:dispBlanksAs val="span"/>
    <c:showDLblsOverMax val="0"/>
  </c:chart>
  <c:spPr>
    <a:solidFill>
      <a:schemeClr val="accent2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chart" Target="../charts/chart2.xml"/><Relationship Id="rId20" Type="http://schemas.openxmlformats.org/officeDocument/2006/relationships/chart" Target="../charts/chart10.xml"/><Relationship Id="rId21" Type="http://schemas.openxmlformats.org/officeDocument/2006/relationships/chart" Target="../charts/chart11.xml"/><Relationship Id="rId22" Type="http://schemas.openxmlformats.org/officeDocument/2006/relationships/chart" Target="../charts/chart12.xml"/><Relationship Id="rId10" Type="http://schemas.openxmlformats.org/officeDocument/2006/relationships/chart" Target="../charts/chart3.xml"/><Relationship Id="rId11" Type="http://schemas.openxmlformats.org/officeDocument/2006/relationships/chart" Target="../charts/chart4.xml"/><Relationship Id="rId12" Type="http://schemas.openxmlformats.org/officeDocument/2006/relationships/chart" Target="../charts/chart5.xml"/><Relationship Id="rId13" Type="http://schemas.openxmlformats.org/officeDocument/2006/relationships/chart" Target="../charts/chart6.xml"/><Relationship Id="rId14" Type="http://schemas.openxmlformats.org/officeDocument/2006/relationships/chart" Target="../charts/chart7.xml"/><Relationship Id="rId15" Type="http://schemas.openxmlformats.org/officeDocument/2006/relationships/image" Target="../media/image8.png"/><Relationship Id="rId16" Type="http://schemas.openxmlformats.org/officeDocument/2006/relationships/image" Target="../media/image9.png"/><Relationship Id="rId17" Type="http://schemas.openxmlformats.org/officeDocument/2006/relationships/image" Target="../media/image10.png"/><Relationship Id="rId18" Type="http://schemas.openxmlformats.org/officeDocument/2006/relationships/chart" Target="../charts/chart8.xml"/><Relationship Id="rId19" Type="http://schemas.openxmlformats.org/officeDocument/2006/relationships/chart" Target="../charts/chart9.xml"/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806450</xdr:colOff>
      <xdr:row>0</xdr:row>
      <xdr:rowOff>0</xdr:rowOff>
    </xdr:from>
    <xdr:to>
      <xdr:col>14</xdr:col>
      <xdr:colOff>95250</xdr:colOff>
      <xdr:row>0</xdr:row>
      <xdr:rowOff>95250</xdr:rowOff>
    </xdr:to>
    <xdr:sp macro="" textlink="">
      <xdr:nvSpPr>
        <xdr:cNvPr id="3" name="Ellipse 2"/>
        <xdr:cNvSpPr/>
      </xdr:nvSpPr>
      <xdr:spPr>
        <a:xfrm>
          <a:off x="13481050" y="0"/>
          <a:ext cx="101600" cy="95250"/>
        </a:xfrm>
        <a:prstGeom prst="ellipse">
          <a:avLst/>
        </a:prstGeom>
        <a:solidFill>
          <a:schemeClr val="accent6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316900</xdr:colOff>
          <xdr:row>1</xdr:row>
          <xdr:rowOff>4194</xdr:rowOff>
        </xdr:from>
        <xdr:to>
          <xdr:col>10</xdr:col>
          <xdr:colOff>660400</xdr:colOff>
          <xdr:row>3</xdr:row>
          <xdr:rowOff>8594</xdr:rowOff>
        </xdr:to>
        <xdr:pic>
          <xdr:nvPicPr>
            <xdr:cNvPr id="4" name="Image 3" descr="Capture d’écran 2012-11-13 à 08.23.33.png"/>
            <xdr:cNvPicPr>
              <a:picLocks noChangeAspect="1"/>
              <a:extLst>
                <a:ext uri="{84589F7E-364E-4C9E-8A38-B11213B215E9}">
                  <a14:cameraTool cellRange="profil_agrès_A.K1" spid="_x0000_s1030"/>
                </a:ext>
              </a:extLst>
            </xdr:cNvPicPr>
          </xdr:nvPicPr>
          <xdr:blipFill rotWithShape="1">
            <a:blip xmlns:r="http://schemas.openxmlformats.org/officeDocument/2006/relationships" r:embed="rId1">
              <a:alphaModFix/>
            </a:blip>
            <a:srcRect l="-86" r="86"/>
            <a:stretch>
              <a:fillRect/>
            </a:stretch>
          </xdr:blipFill>
          <xdr:spPr>
            <a:xfrm>
              <a:off x="8952900" y="207394"/>
              <a:ext cx="343500" cy="360000"/>
            </a:xfrm>
            <a:prstGeom prst="rect">
              <a:avLst/>
            </a:prstGeom>
            <a:noFill/>
            <a:ln>
              <a:noFill/>
            </a:ln>
          </xdr:spPr>
        </xdr:pic>
        <xdr:clientData/>
      </xdr:twoCellAnchor>
    </mc:Choice>
    <mc:Fallback/>
  </mc:AlternateContent>
  <xdr:twoCellAnchor editAs="oneCell">
    <xdr:from>
      <xdr:col>6</xdr:col>
      <xdr:colOff>330201</xdr:colOff>
      <xdr:row>4</xdr:row>
      <xdr:rowOff>93135</xdr:rowOff>
    </xdr:from>
    <xdr:to>
      <xdr:col>6</xdr:col>
      <xdr:colOff>582197</xdr:colOff>
      <xdr:row>5</xdr:row>
      <xdr:rowOff>167331</xdr:rowOff>
    </xdr:to>
    <xdr:pic>
      <xdr:nvPicPr>
        <xdr:cNvPr id="5" name="Image 4" descr="Capture d’écran 2012-11-13 à 08.22.11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7001" y="829735"/>
          <a:ext cx="251996" cy="251996"/>
        </a:xfrm>
        <a:prstGeom prst="rect">
          <a:avLst/>
        </a:prstGeom>
      </xdr:spPr>
    </xdr:pic>
    <xdr:clientData/>
  </xdr:twoCellAnchor>
  <xdr:twoCellAnchor editAs="oneCell">
    <xdr:from>
      <xdr:col>7</xdr:col>
      <xdr:colOff>347133</xdr:colOff>
      <xdr:row>4</xdr:row>
      <xdr:rowOff>93134</xdr:rowOff>
    </xdr:from>
    <xdr:to>
      <xdr:col>7</xdr:col>
      <xdr:colOff>603633</xdr:colOff>
      <xdr:row>5</xdr:row>
      <xdr:rowOff>167334</xdr:rowOff>
    </xdr:to>
    <xdr:pic>
      <xdr:nvPicPr>
        <xdr:cNvPr id="6" name="Image 5" descr="Capture d’écran 2012-11-13 à 08.22.33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3733" y="829734"/>
          <a:ext cx="256500" cy="252000"/>
        </a:xfrm>
        <a:prstGeom prst="rect">
          <a:avLst/>
        </a:prstGeom>
      </xdr:spPr>
    </xdr:pic>
    <xdr:clientData/>
  </xdr:twoCellAnchor>
  <xdr:twoCellAnchor editAs="oneCell">
    <xdr:from>
      <xdr:col>8</xdr:col>
      <xdr:colOff>355601</xdr:colOff>
      <xdr:row>4</xdr:row>
      <xdr:rowOff>101600</xdr:rowOff>
    </xdr:from>
    <xdr:to>
      <xdr:col>8</xdr:col>
      <xdr:colOff>603180</xdr:colOff>
      <xdr:row>5</xdr:row>
      <xdr:rowOff>175800</xdr:rowOff>
    </xdr:to>
    <xdr:pic>
      <xdr:nvPicPr>
        <xdr:cNvPr id="7" name="Image 6" descr="Capture d’écran 2012-11-13 à 08.22.39.pn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1" y="838200"/>
          <a:ext cx="247579" cy="252000"/>
        </a:xfrm>
        <a:prstGeom prst="rect">
          <a:avLst/>
        </a:prstGeom>
      </xdr:spPr>
    </xdr:pic>
    <xdr:clientData/>
  </xdr:twoCellAnchor>
  <xdr:twoCellAnchor editAs="oneCell">
    <xdr:from>
      <xdr:col>9</xdr:col>
      <xdr:colOff>338667</xdr:colOff>
      <xdr:row>4</xdr:row>
      <xdr:rowOff>93133</xdr:rowOff>
    </xdr:from>
    <xdr:to>
      <xdr:col>9</xdr:col>
      <xdr:colOff>590667</xdr:colOff>
      <xdr:row>5</xdr:row>
      <xdr:rowOff>167333</xdr:rowOff>
    </xdr:to>
    <xdr:pic>
      <xdr:nvPicPr>
        <xdr:cNvPr id="8" name="Image 7" descr="Capture d’écran 2012-11-13 à 08.23.03.png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4867" y="829733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338667</xdr:colOff>
      <xdr:row>4</xdr:row>
      <xdr:rowOff>101600</xdr:rowOff>
    </xdr:from>
    <xdr:to>
      <xdr:col>10</xdr:col>
      <xdr:colOff>590667</xdr:colOff>
      <xdr:row>5</xdr:row>
      <xdr:rowOff>175800</xdr:rowOff>
    </xdr:to>
    <xdr:pic>
      <xdr:nvPicPr>
        <xdr:cNvPr id="9" name="Image 8" descr="Capture d’écran 2012-11-13 à 08.23.16.png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74667" y="838200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321735</xdr:colOff>
      <xdr:row>4</xdr:row>
      <xdr:rowOff>110064</xdr:rowOff>
    </xdr:from>
    <xdr:to>
      <xdr:col>11</xdr:col>
      <xdr:colOff>576948</xdr:colOff>
      <xdr:row>6</xdr:row>
      <xdr:rowOff>6463</xdr:rowOff>
    </xdr:to>
    <xdr:pic>
      <xdr:nvPicPr>
        <xdr:cNvPr id="10" name="Image 9" descr="Capture d’écran 2012-11-13 à 08.23.33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97535" y="846664"/>
          <a:ext cx="255213" cy="251999"/>
        </a:xfrm>
        <a:prstGeom prst="rect">
          <a:avLst/>
        </a:prstGeom>
      </xdr:spPr>
    </xdr:pic>
    <xdr:clientData/>
  </xdr:twoCellAnchor>
  <xdr:twoCellAnchor>
    <xdr:from>
      <xdr:col>13</xdr:col>
      <xdr:colOff>31750</xdr:colOff>
      <xdr:row>0</xdr:row>
      <xdr:rowOff>12700</xdr:rowOff>
    </xdr:from>
    <xdr:to>
      <xdr:col>13</xdr:col>
      <xdr:colOff>133350</xdr:colOff>
      <xdr:row>0</xdr:row>
      <xdr:rowOff>107950</xdr:rowOff>
    </xdr:to>
    <xdr:sp macro="" textlink="">
      <xdr:nvSpPr>
        <xdr:cNvPr id="11" name="Ellipse 10"/>
        <xdr:cNvSpPr/>
      </xdr:nvSpPr>
      <xdr:spPr>
        <a:xfrm>
          <a:off x="12706350" y="12700"/>
          <a:ext cx="101600" cy="95250"/>
        </a:xfrm>
        <a:prstGeom prst="ellipse">
          <a:avLst/>
        </a:prstGeom>
        <a:solidFill>
          <a:srgbClr val="FF0000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25400</xdr:colOff>
      <xdr:row>0</xdr:row>
      <xdr:rowOff>38100</xdr:rowOff>
    </xdr:from>
    <xdr:to>
      <xdr:col>15</xdr:col>
      <xdr:colOff>127000</xdr:colOff>
      <xdr:row>0</xdr:row>
      <xdr:rowOff>133350</xdr:rowOff>
    </xdr:to>
    <xdr:sp macro="" textlink="">
      <xdr:nvSpPr>
        <xdr:cNvPr id="13" name="Ellipse 12"/>
        <xdr:cNvSpPr/>
      </xdr:nvSpPr>
      <xdr:spPr>
        <a:xfrm>
          <a:off x="14262100" y="38100"/>
          <a:ext cx="101600" cy="95250"/>
        </a:xfrm>
        <a:prstGeom prst="ellipse">
          <a:avLst/>
        </a:prstGeom>
        <a:solidFill>
          <a:srgbClr val="008000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762000</xdr:colOff>
      <xdr:row>11</xdr:row>
      <xdr:rowOff>0</xdr:rowOff>
    </xdr:from>
    <xdr:to>
      <xdr:col>5</xdr:col>
      <xdr:colOff>88900</xdr:colOff>
      <xdr:row>12</xdr:row>
      <xdr:rowOff>50800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84667</xdr:colOff>
      <xdr:row>11</xdr:row>
      <xdr:rowOff>0</xdr:rowOff>
    </xdr:from>
    <xdr:to>
      <xdr:col>8</xdr:col>
      <xdr:colOff>25400</xdr:colOff>
      <xdr:row>12</xdr:row>
      <xdr:rowOff>12700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25399</xdr:colOff>
      <xdr:row>11</xdr:row>
      <xdr:rowOff>12700</xdr:rowOff>
    </xdr:from>
    <xdr:to>
      <xdr:col>10</xdr:col>
      <xdr:colOff>279400</xdr:colOff>
      <xdr:row>12</xdr:row>
      <xdr:rowOff>21168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10</xdr:col>
      <xdr:colOff>292100</xdr:colOff>
      <xdr:row>11</xdr:row>
      <xdr:rowOff>12700</xdr:rowOff>
    </xdr:from>
    <xdr:to>
      <xdr:col>12</xdr:col>
      <xdr:colOff>558800</xdr:colOff>
      <xdr:row>12</xdr:row>
      <xdr:rowOff>38099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563034</xdr:colOff>
      <xdr:row>11</xdr:row>
      <xdr:rowOff>25400</xdr:rowOff>
    </xdr:from>
    <xdr:to>
      <xdr:col>13</xdr:col>
      <xdr:colOff>546100</xdr:colOff>
      <xdr:row>12</xdr:row>
      <xdr:rowOff>38101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559465</xdr:colOff>
      <xdr:row>11</xdr:row>
      <xdr:rowOff>25400</xdr:rowOff>
    </xdr:from>
    <xdr:to>
      <xdr:col>16</xdr:col>
      <xdr:colOff>520700</xdr:colOff>
      <xdr:row>12</xdr:row>
      <xdr:rowOff>38100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</xdr:colOff>
      <xdr:row>11</xdr:row>
      <xdr:rowOff>12700</xdr:rowOff>
    </xdr:from>
    <xdr:to>
      <xdr:col>2</xdr:col>
      <xdr:colOff>774699</xdr:colOff>
      <xdr:row>12</xdr:row>
      <xdr:rowOff>25399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3</xdr:col>
      <xdr:colOff>800101</xdr:colOff>
      <xdr:row>11</xdr:row>
      <xdr:rowOff>4235</xdr:rowOff>
    </xdr:from>
    <xdr:to>
      <xdr:col>4</xdr:col>
      <xdr:colOff>112297</xdr:colOff>
      <xdr:row>11</xdr:row>
      <xdr:rowOff>256231</xdr:rowOff>
    </xdr:to>
    <xdr:pic>
      <xdr:nvPicPr>
        <xdr:cNvPr id="21" name="Image 20" descr="Capture d’écran 2012-11-13 à 08.22.11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7101" y="1985435"/>
          <a:ext cx="251996" cy="251996"/>
        </a:xfrm>
        <a:prstGeom prst="rect">
          <a:avLst/>
        </a:prstGeom>
      </xdr:spPr>
    </xdr:pic>
    <xdr:clientData/>
  </xdr:twoCellAnchor>
  <xdr:twoCellAnchor editAs="oneCell">
    <xdr:from>
      <xdr:col>6</xdr:col>
      <xdr:colOff>855133</xdr:colOff>
      <xdr:row>11</xdr:row>
      <xdr:rowOff>42334</xdr:rowOff>
    </xdr:from>
    <xdr:to>
      <xdr:col>7</xdr:col>
      <xdr:colOff>171833</xdr:colOff>
      <xdr:row>11</xdr:row>
      <xdr:rowOff>294334</xdr:rowOff>
    </xdr:to>
    <xdr:pic>
      <xdr:nvPicPr>
        <xdr:cNvPr id="22" name="Image 21" descr="Capture d’écran 2012-11-13 à 08.22.33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1933" y="2023534"/>
          <a:ext cx="256500" cy="252000"/>
        </a:xfrm>
        <a:prstGeom prst="rect">
          <a:avLst/>
        </a:prstGeom>
      </xdr:spPr>
    </xdr:pic>
    <xdr:clientData/>
  </xdr:twoCellAnchor>
  <xdr:twoCellAnchor editAs="oneCell">
    <xdr:from>
      <xdr:col>9</xdr:col>
      <xdr:colOff>127001</xdr:colOff>
      <xdr:row>11</xdr:row>
      <xdr:rowOff>50800</xdr:rowOff>
    </xdr:from>
    <xdr:to>
      <xdr:col>9</xdr:col>
      <xdr:colOff>374580</xdr:colOff>
      <xdr:row>11</xdr:row>
      <xdr:rowOff>302800</xdr:rowOff>
    </xdr:to>
    <xdr:pic>
      <xdr:nvPicPr>
        <xdr:cNvPr id="23" name="Image 22" descr="Capture d’écran 2012-11-13 à 08.22.39.pn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3201" y="2032000"/>
          <a:ext cx="247579" cy="25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97367</xdr:colOff>
      <xdr:row>11</xdr:row>
      <xdr:rowOff>67733</xdr:rowOff>
    </xdr:from>
    <xdr:to>
      <xdr:col>11</xdr:col>
      <xdr:colOff>349367</xdr:colOff>
      <xdr:row>11</xdr:row>
      <xdr:rowOff>319733</xdr:rowOff>
    </xdr:to>
    <xdr:pic>
      <xdr:nvPicPr>
        <xdr:cNvPr id="24" name="Image 23" descr="Capture d’écran 2012-11-13 à 08.23.03.png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3167" y="2048933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1507067</xdr:colOff>
      <xdr:row>11</xdr:row>
      <xdr:rowOff>63500</xdr:rowOff>
    </xdr:from>
    <xdr:to>
      <xdr:col>12</xdr:col>
      <xdr:colOff>1759067</xdr:colOff>
      <xdr:row>11</xdr:row>
      <xdr:rowOff>315500</xdr:rowOff>
    </xdr:to>
    <xdr:pic>
      <xdr:nvPicPr>
        <xdr:cNvPr id="25" name="Image 24" descr="Capture d’écran 2012-11-13 à 08.23.16.png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22667" y="2044700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14</xdr:col>
      <xdr:colOff>740835</xdr:colOff>
      <xdr:row>11</xdr:row>
      <xdr:rowOff>33864</xdr:rowOff>
    </xdr:from>
    <xdr:to>
      <xdr:col>15</xdr:col>
      <xdr:colOff>246748</xdr:colOff>
      <xdr:row>11</xdr:row>
      <xdr:rowOff>285863</xdr:rowOff>
    </xdr:to>
    <xdr:pic>
      <xdr:nvPicPr>
        <xdr:cNvPr id="26" name="Image 25" descr="Capture d’écran 2012-11-13 à 08.23.33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28235" y="2015064"/>
          <a:ext cx="255213" cy="2519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266100</xdr:colOff>
          <xdr:row>11</xdr:row>
          <xdr:rowOff>29594</xdr:rowOff>
        </xdr:from>
        <xdr:to>
          <xdr:col>1</xdr:col>
          <xdr:colOff>609600</xdr:colOff>
          <xdr:row>11</xdr:row>
          <xdr:rowOff>389594</xdr:rowOff>
        </xdr:to>
        <xdr:pic>
          <xdr:nvPicPr>
            <xdr:cNvPr id="27" name="Image 26" descr="Capture d’écran 2012-11-13 à 08.23.33.png"/>
            <xdr:cNvPicPr>
              <a:picLocks noChangeAspect="1"/>
              <a:extLst>
                <a:ext uri="{84589F7E-364E-4C9E-8A38-B11213B215E9}">
                  <a14:cameraTool cellRange="profil_agrès_A.K1" spid="_x0000_s1031"/>
                </a:ext>
              </a:extLst>
            </xdr:cNvPicPr>
          </xdr:nvPicPr>
          <xdr:blipFill rotWithShape="1">
            <a:blip xmlns:r="http://schemas.openxmlformats.org/officeDocument/2006/relationships" r:embed="rId1">
              <a:alphaModFix/>
            </a:blip>
            <a:srcRect l="-86" r="86"/>
            <a:stretch>
              <a:fillRect/>
            </a:stretch>
          </xdr:blipFill>
          <xdr:spPr>
            <a:xfrm>
              <a:off x="850300" y="2010794"/>
              <a:ext cx="343500" cy="360000"/>
            </a:xfrm>
            <a:prstGeom prst="rect">
              <a:avLst/>
            </a:prstGeom>
            <a:noFill/>
            <a:ln>
              <a:noFill/>
            </a:ln>
          </xdr:spPr>
        </xdr:pic>
        <xdr:clientData/>
      </xdr:twoCellAnchor>
    </mc:Choice>
    <mc:Fallback/>
  </mc:AlternateContent>
  <xdr:twoCellAnchor editAs="oneCell">
    <xdr:from>
      <xdr:col>3</xdr:col>
      <xdr:colOff>584200</xdr:colOff>
      <xdr:row>12</xdr:row>
      <xdr:rowOff>101600</xdr:rowOff>
    </xdr:from>
    <xdr:to>
      <xdr:col>16</xdr:col>
      <xdr:colOff>647700</xdr:colOff>
      <xdr:row>13</xdr:row>
      <xdr:rowOff>63500</xdr:rowOff>
    </xdr:to>
    <xdr:pic>
      <xdr:nvPicPr>
        <xdr:cNvPr id="28" name="Image 27" descr="Capture d’écran 2015-03-19 à 23.34.56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1200" y="3149600"/>
          <a:ext cx="12420600" cy="381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330200</xdr:colOff>
      <xdr:row>12</xdr:row>
      <xdr:rowOff>88900</xdr:rowOff>
    </xdr:from>
    <xdr:to>
      <xdr:col>30</xdr:col>
      <xdr:colOff>762000</xdr:colOff>
      <xdr:row>13</xdr:row>
      <xdr:rowOff>76200</xdr:rowOff>
    </xdr:to>
    <xdr:pic>
      <xdr:nvPicPr>
        <xdr:cNvPr id="29" name="Image 28" descr="Capture d’écran 2015-03-19 à 23.35.28.png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54300" y="3136900"/>
          <a:ext cx="12382500" cy="406400"/>
        </a:xfrm>
        <a:prstGeom prst="rect">
          <a:avLst/>
        </a:prstGeom>
      </xdr:spPr>
    </xdr:pic>
    <xdr:clientData/>
  </xdr:twoCellAnchor>
  <xdr:twoCellAnchor editAs="oneCell">
    <xdr:from>
      <xdr:col>30</xdr:col>
      <xdr:colOff>723900</xdr:colOff>
      <xdr:row>12</xdr:row>
      <xdr:rowOff>101600</xdr:rowOff>
    </xdr:from>
    <xdr:to>
      <xdr:col>45</xdr:col>
      <xdr:colOff>800100</xdr:colOff>
      <xdr:row>13</xdr:row>
      <xdr:rowOff>63500</xdr:rowOff>
    </xdr:to>
    <xdr:pic>
      <xdr:nvPicPr>
        <xdr:cNvPr id="30" name="Image 29" descr="Capture d’écran 2015-03-19 à 23.35.54.png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98700" y="3149600"/>
          <a:ext cx="12458700" cy="381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364067</xdr:colOff>
      <xdr:row>1</xdr:row>
      <xdr:rowOff>76200</xdr:rowOff>
    </xdr:from>
    <xdr:to>
      <xdr:col>11</xdr:col>
      <xdr:colOff>616067</xdr:colOff>
      <xdr:row>2</xdr:row>
      <xdr:rowOff>150400</xdr:rowOff>
    </xdr:to>
    <xdr:pic>
      <xdr:nvPicPr>
        <xdr:cNvPr id="32" name="Image 31" descr="Capture d’écran 2012-11-13 à 08.23.16.png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9867" y="279400"/>
          <a:ext cx="252000" cy="252000"/>
        </a:xfrm>
        <a:prstGeom prst="rect">
          <a:avLst/>
        </a:prstGeom>
      </xdr:spPr>
    </xdr:pic>
    <xdr:clientData/>
  </xdr:twoCellAnchor>
  <xdr:twoCellAnchor>
    <xdr:from>
      <xdr:col>0</xdr:col>
      <xdr:colOff>16934</xdr:colOff>
      <xdr:row>13</xdr:row>
      <xdr:rowOff>42336</xdr:rowOff>
    </xdr:from>
    <xdr:to>
      <xdr:col>48</xdr:col>
      <xdr:colOff>436034</xdr:colOff>
      <xdr:row>27</xdr:row>
      <xdr:rowOff>38102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13</xdr:row>
      <xdr:rowOff>0</xdr:rowOff>
    </xdr:from>
    <xdr:to>
      <xdr:col>48</xdr:col>
      <xdr:colOff>495300</xdr:colOff>
      <xdr:row>27</xdr:row>
      <xdr:rowOff>50801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27</xdr:row>
      <xdr:rowOff>76201</xdr:rowOff>
    </xdr:from>
    <xdr:to>
      <xdr:col>48</xdr:col>
      <xdr:colOff>444500</xdr:colOff>
      <xdr:row>36</xdr:row>
      <xdr:rowOff>50801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36</xdr:row>
      <xdr:rowOff>50801</xdr:rowOff>
    </xdr:from>
    <xdr:to>
      <xdr:col>48</xdr:col>
      <xdr:colOff>431800</xdr:colOff>
      <xdr:row>45</xdr:row>
      <xdr:rowOff>50801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45</xdr:row>
      <xdr:rowOff>50801</xdr:rowOff>
    </xdr:from>
    <xdr:to>
      <xdr:col>48</xdr:col>
      <xdr:colOff>444500</xdr:colOff>
      <xdr:row>56</xdr:row>
      <xdr:rowOff>1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GYM%20INSEP%202015%20modif%20graph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ms/Google%20Drive/SUIVI%20GYM/GYM/Feuilles%20de%20route/FEUILLES%20DE%20ROUTES/Feuille%20de%20route%20JUNIOR%202015/Suivi%20INSEP%20Junior%202015-s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Macintosh%20HD%202/Documents%20damien/Professionnel/GYM/SUIVI%20Junior%20INSEP/Suivi%20INSEP%20Junior%202014-s8%201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."/>
      <sheetName val="Mod. Perf. GAM"/>
      <sheetName val="Planif."/>
      <sheetName val="NOTES J."/>
      <sheetName val="N_POT.J"/>
      <sheetName val="NOTES"/>
      <sheetName val="RECORDS 2014"/>
      <sheetName val="NOTES Max-Pot."/>
      <sheetName val="NOTES Max réalisées"/>
      <sheetName val="H.Z"/>
      <sheetName val="D.P"/>
      <sheetName val="C.R"/>
      <sheetName val="M.K"/>
      <sheetName val="K.T"/>
      <sheetName val="P.A"/>
      <sheetName val="JF.A"/>
      <sheetName val="S_FONCT."/>
      <sheetName val="S_FORME"/>
      <sheetName val="S_POIDS"/>
      <sheetName val="T.H.Z"/>
      <sheetName val="T.D.P"/>
      <sheetName val="T.C.R"/>
      <sheetName val="T.M.K"/>
      <sheetName val="T.K.T"/>
      <sheetName val="T.JF.A"/>
      <sheetName val="T.P.A"/>
      <sheetName val="T.W.A"/>
      <sheetName val="T.A.K"/>
      <sheetName val="T.A.A"/>
      <sheetName val="T.S.Q"/>
      <sheetName val="T.vierge (2)"/>
      <sheetName val="T.vierge"/>
      <sheetName val="S_H.Z"/>
      <sheetName val="S_D.P"/>
      <sheetName val="S_C.R"/>
      <sheetName val="S_M.K"/>
      <sheetName val="S_K.T"/>
      <sheetName val="S_P.A"/>
      <sheetName val="S_JF.A"/>
      <sheetName val="S_GYM_vierge"/>
      <sheetName val="S_A.A"/>
      <sheetName val="S_W.A"/>
      <sheetName val="S_Z.J"/>
      <sheetName val="S_A.K"/>
      <sheetName val="S_S.Q"/>
      <sheetName val="S_G.A"/>
      <sheetName val="S_B.E"/>
      <sheetName val="S_S.H"/>
      <sheetName val="S_A.S"/>
      <sheetName val="Barême forces"/>
      <sheetName val="listes choix"/>
      <sheetName val="Formulaire"/>
      <sheetName val="Réponses formulaire en ligne"/>
      <sheetName val="Réponses au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">
          <cell r="I2" t="str">
            <v>s33</v>
          </cell>
          <cell r="J2" t="str">
            <v>s34</v>
          </cell>
          <cell r="K2" t="str">
            <v>s35</v>
          </cell>
          <cell r="L2" t="str">
            <v>s36</v>
          </cell>
          <cell r="M2" t="str">
            <v>s37</v>
          </cell>
          <cell r="N2" t="str">
            <v>s38</v>
          </cell>
          <cell r="O2" t="str">
            <v>s39</v>
          </cell>
          <cell r="P2" t="str">
            <v>s40</v>
          </cell>
          <cell r="Q2" t="str">
            <v>s41</v>
          </cell>
          <cell r="R2" t="str">
            <v>s42</v>
          </cell>
          <cell r="S2" t="str">
            <v>s43</v>
          </cell>
          <cell r="T2" t="str">
            <v>s44</v>
          </cell>
          <cell r="U2" t="str">
            <v>s45</v>
          </cell>
          <cell r="V2" t="str">
            <v>s46</v>
          </cell>
          <cell r="W2" t="str">
            <v>s47</v>
          </cell>
          <cell r="X2" t="str">
            <v>s48</v>
          </cell>
          <cell r="Y2" t="str">
            <v>s49</v>
          </cell>
          <cell r="Z2" t="str">
            <v>s50</v>
          </cell>
          <cell r="AA2" t="str">
            <v>s51</v>
          </cell>
          <cell r="AB2" t="str">
            <v>s52</v>
          </cell>
          <cell r="AC2" t="str">
            <v>s1</v>
          </cell>
          <cell r="AD2" t="str">
            <v>s2</v>
          </cell>
          <cell r="AE2" t="str">
            <v>s3</v>
          </cell>
          <cell r="AF2" t="str">
            <v>s4</v>
          </cell>
          <cell r="AG2" t="str">
            <v>s5</v>
          </cell>
          <cell r="AH2" t="str">
            <v>s6</v>
          </cell>
          <cell r="AI2" t="str">
            <v>s7</v>
          </cell>
          <cell r="AJ2" t="str">
            <v>s8</v>
          </cell>
          <cell r="AK2" t="str">
            <v>s9</v>
          </cell>
          <cell r="AL2" t="str">
            <v>s10</v>
          </cell>
          <cell r="AM2" t="str">
            <v>s11</v>
          </cell>
          <cell r="AN2" t="str">
            <v>s12</v>
          </cell>
          <cell r="AO2" t="str">
            <v>s13</v>
          </cell>
          <cell r="AP2" t="str">
            <v>s14</v>
          </cell>
          <cell r="AQ2" t="str">
            <v>s15</v>
          </cell>
          <cell r="AR2" t="str">
            <v>s16</v>
          </cell>
          <cell r="AS2" t="str">
            <v>s17</v>
          </cell>
          <cell r="AT2" t="str">
            <v>s18</v>
          </cell>
          <cell r="AU2" t="str">
            <v>s19</v>
          </cell>
          <cell r="AV2" t="str">
            <v>s20</v>
          </cell>
          <cell r="AW2" t="str">
            <v>s21</v>
          </cell>
          <cell r="AX2" t="str">
            <v>s22</v>
          </cell>
          <cell r="AY2" t="str">
            <v>s23</v>
          </cell>
          <cell r="AZ2" t="str">
            <v>s24</v>
          </cell>
          <cell r="BA2" t="str">
            <v>s25</v>
          </cell>
          <cell r="BB2" t="str">
            <v>s26</v>
          </cell>
          <cell r="BC2" t="str">
            <v>s27</v>
          </cell>
          <cell r="BD2" t="str">
            <v>s28</v>
          </cell>
          <cell r="BE2" t="str">
            <v>s29</v>
          </cell>
          <cell r="BF2" t="str">
            <v>s30</v>
          </cell>
          <cell r="BG2" t="str">
            <v>s31</v>
          </cell>
          <cell r="BH2" t="str">
            <v>s32</v>
          </cell>
          <cell r="BI2" t="str">
            <v>s33</v>
          </cell>
          <cell r="BJ2" t="str">
            <v>s34</v>
          </cell>
          <cell r="BK2" t="str">
            <v>s35</v>
          </cell>
          <cell r="BL2" t="str">
            <v>s36</v>
          </cell>
          <cell r="BM2" t="str">
            <v>s37</v>
          </cell>
          <cell r="BN2" t="str">
            <v>s38</v>
          </cell>
          <cell r="BO2" t="str">
            <v>s39</v>
          </cell>
          <cell r="BP2" t="str">
            <v>s40</v>
          </cell>
          <cell r="BQ2" t="str">
            <v>s41</v>
          </cell>
          <cell r="BR2" t="str">
            <v>s42</v>
          </cell>
          <cell r="BS2" t="str">
            <v>s43</v>
          </cell>
          <cell r="BT2" t="str">
            <v>s44</v>
          </cell>
          <cell r="BU2" t="str">
            <v>s45</v>
          </cell>
          <cell r="BV2" t="str">
            <v>s46</v>
          </cell>
          <cell r="BW2" t="str">
            <v>s47</v>
          </cell>
          <cell r="BX2" t="str">
            <v>s48</v>
          </cell>
          <cell r="BY2" t="str">
            <v>s49</v>
          </cell>
          <cell r="BZ2" t="str">
            <v>s50</v>
          </cell>
          <cell r="CA2" t="str">
            <v>s51</v>
          </cell>
          <cell r="CB2" t="str">
            <v>s52</v>
          </cell>
          <cell r="CC2" t="str">
            <v>s1</v>
          </cell>
          <cell r="CD2" t="str">
            <v>s2</v>
          </cell>
          <cell r="CE2" t="str">
            <v>s3</v>
          </cell>
          <cell r="CF2" t="str">
            <v>s4</v>
          </cell>
          <cell r="CG2" t="str">
            <v>s5</v>
          </cell>
          <cell r="CH2" t="str">
            <v>s6</v>
          </cell>
          <cell r="CI2" t="str">
            <v>s7</v>
          </cell>
          <cell r="CJ2" t="str">
            <v>s8</v>
          </cell>
          <cell r="CK2" t="str">
            <v>s9</v>
          </cell>
          <cell r="CL2" t="str">
            <v>s10</v>
          </cell>
          <cell r="CM2" t="str">
            <v>s11</v>
          </cell>
          <cell r="CN2" t="str">
            <v>s12</v>
          </cell>
          <cell r="CO2" t="str">
            <v>s13</v>
          </cell>
          <cell r="CP2" t="str">
            <v>s14</v>
          </cell>
          <cell r="CQ2" t="str">
            <v>s15</v>
          </cell>
          <cell r="CR2" t="str">
            <v>s16</v>
          </cell>
          <cell r="CS2" t="str">
            <v>s17</v>
          </cell>
          <cell r="CT2" t="str">
            <v>s18</v>
          </cell>
          <cell r="CU2" t="str">
            <v>s19</v>
          </cell>
          <cell r="CV2" t="str">
            <v>s20</v>
          </cell>
          <cell r="CW2" t="str">
            <v>s21</v>
          </cell>
          <cell r="CX2" t="str">
            <v>s22</v>
          </cell>
          <cell r="CY2" t="str">
            <v>s23</v>
          </cell>
          <cell r="CZ2" t="str">
            <v>s24</v>
          </cell>
          <cell r="DA2" t="str">
            <v>s25</v>
          </cell>
          <cell r="DB2" t="str">
            <v>s26</v>
          </cell>
          <cell r="DC2" t="str">
            <v>s27</v>
          </cell>
          <cell r="DD2" t="str">
            <v>s28</v>
          </cell>
          <cell r="DE2" t="str">
            <v>s29</v>
          </cell>
          <cell r="DF2" t="str">
            <v>s30</v>
          </cell>
          <cell r="DG2" t="str">
            <v>s31</v>
          </cell>
          <cell r="DH2" t="str">
            <v>s32</v>
          </cell>
          <cell r="DI2" t="str">
            <v>s33</v>
          </cell>
          <cell r="DJ2" t="str">
            <v>s34</v>
          </cell>
          <cell r="DK2" t="str">
            <v>s35</v>
          </cell>
          <cell r="DL2" t="str">
            <v>s36</v>
          </cell>
          <cell r="DM2" t="str">
            <v>s37</v>
          </cell>
          <cell r="DN2" t="str">
            <v>s38</v>
          </cell>
          <cell r="DO2" t="str">
            <v>s39</v>
          </cell>
          <cell r="DP2" t="str">
            <v>s40</v>
          </cell>
          <cell r="DQ2" t="str">
            <v>s41</v>
          </cell>
          <cell r="DR2" t="str">
            <v>s42</v>
          </cell>
          <cell r="DS2" t="str">
            <v>s43</v>
          </cell>
          <cell r="DT2" t="str">
            <v>s44</v>
          </cell>
          <cell r="DU2" t="str">
            <v>s45</v>
          </cell>
          <cell r="DV2" t="str">
            <v>s46</v>
          </cell>
          <cell r="DW2" t="str">
            <v>s47</v>
          </cell>
          <cell r="DX2" t="str">
            <v>s48</v>
          </cell>
          <cell r="DY2" t="str">
            <v>s49</v>
          </cell>
          <cell r="DZ2" t="str">
            <v>s50</v>
          </cell>
          <cell r="EA2" t="str">
            <v>s51</v>
          </cell>
          <cell r="EB2" t="str">
            <v>s52</v>
          </cell>
          <cell r="EC2" t="str">
            <v>s53</v>
          </cell>
        </row>
        <row r="3">
          <cell r="H3" t="str">
            <v/>
          </cell>
        </row>
        <row r="4">
          <cell r="H4" t="str">
            <v>Bas du dos</v>
          </cell>
          <cell r="I4">
            <v>2</v>
          </cell>
          <cell r="J4">
            <v>0</v>
          </cell>
          <cell r="AE4">
            <v>4</v>
          </cell>
          <cell r="AF4">
            <v>0</v>
          </cell>
          <cell r="AJ4">
            <v>3</v>
          </cell>
          <cell r="AS4">
            <v>4</v>
          </cell>
          <cell r="AT4">
            <v>3</v>
          </cell>
        </row>
        <row r="5">
          <cell r="H5" t="str">
            <v/>
          </cell>
        </row>
        <row r="6">
          <cell r="H6" t="str">
            <v/>
          </cell>
        </row>
        <row r="7">
          <cell r="H7" t="str">
            <v>épaule D</v>
          </cell>
          <cell r="AE7">
            <v>0</v>
          </cell>
          <cell r="AR7">
            <v>5</v>
          </cell>
          <cell r="AS7">
            <v>2</v>
          </cell>
          <cell r="AT7">
            <v>4</v>
          </cell>
        </row>
        <row r="8">
          <cell r="H8" t="str">
            <v>épaule G</v>
          </cell>
          <cell r="I8">
            <v>1</v>
          </cell>
          <cell r="J8">
            <v>2</v>
          </cell>
          <cell r="K8">
            <v>2</v>
          </cell>
          <cell r="L8">
            <v>3</v>
          </cell>
          <cell r="M8">
            <v>3</v>
          </cell>
          <cell r="N8">
            <v>3</v>
          </cell>
          <cell r="O8">
            <v>6</v>
          </cell>
          <cell r="P8">
            <v>4</v>
          </cell>
          <cell r="Q8">
            <v>6</v>
          </cell>
          <cell r="R8">
            <v>4</v>
          </cell>
          <cell r="S8">
            <v>2</v>
          </cell>
          <cell r="T8">
            <v>3</v>
          </cell>
          <cell r="U8">
            <v>3</v>
          </cell>
          <cell r="V8">
            <v>3</v>
          </cell>
          <cell r="W8">
            <v>2</v>
          </cell>
          <cell r="X8">
            <v>1</v>
          </cell>
          <cell r="Y8">
            <v>1</v>
          </cell>
          <cell r="Z8">
            <v>1.5</v>
          </cell>
          <cell r="AE8">
            <v>0</v>
          </cell>
          <cell r="AF8">
            <v>2</v>
          </cell>
          <cell r="AG8">
            <v>3</v>
          </cell>
          <cell r="AH8">
            <v>2</v>
          </cell>
          <cell r="AI8">
            <v>2</v>
          </cell>
          <cell r="AJ8">
            <v>4</v>
          </cell>
          <cell r="AK8">
            <v>3</v>
          </cell>
          <cell r="AL8">
            <v>2</v>
          </cell>
          <cell r="AM8">
            <v>4</v>
          </cell>
          <cell r="AN8">
            <v>3</v>
          </cell>
          <cell r="AO8">
            <v>4</v>
          </cell>
          <cell r="AP8">
            <v>5</v>
          </cell>
          <cell r="AQ8">
            <v>3</v>
          </cell>
          <cell r="AR8">
            <v>2</v>
          </cell>
          <cell r="AS8">
            <v>2</v>
          </cell>
          <cell r="AT8">
            <v>4</v>
          </cell>
          <cell r="BH8">
            <v>2.5</v>
          </cell>
          <cell r="BS8">
            <v>6</v>
          </cell>
        </row>
        <row r="9">
          <cell r="H9" t="str">
            <v/>
          </cell>
        </row>
        <row r="10">
          <cell r="H10" t="str">
            <v/>
          </cell>
        </row>
        <row r="11">
          <cell r="H11" t="str">
            <v/>
          </cell>
        </row>
        <row r="12">
          <cell r="H12" t="str">
            <v/>
          </cell>
        </row>
        <row r="13">
          <cell r="H13" t="str">
            <v/>
          </cell>
        </row>
        <row r="14">
          <cell r="H14" t="str">
            <v/>
          </cell>
        </row>
        <row r="15">
          <cell r="H15" t="str">
            <v>périostites bras D</v>
          </cell>
          <cell r="BH15">
            <v>6</v>
          </cell>
          <cell r="BI15">
            <v>3</v>
          </cell>
          <cell r="BJ15">
            <v>3</v>
          </cell>
          <cell r="BK15">
            <v>6</v>
          </cell>
          <cell r="BL15">
            <v>6</v>
          </cell>
        </row>
        <row r="16">
          <cell r="H16" t="str">
            <v>périostites bras G</v>
          </cell>
          <cell r="BH16">
            <v>6</v>
          </cell>
          <cell r="BI16">
            <v>3</v>
          </cell>
          <cell r="BJ16">
            <v>3</v>
          </cell>
          <cell r="BK16">
            <v>6</v>
          </cell>
          <cell r="BL16">
            <v>6</v>
          </cell>
        </row>
        <row r="17">
          <cell r="H17" t="str">
            <v>poignet D</v>
          </cell>
          <cell r="AP17">
            <v>2</v>
          </cell>
          <cell r="AQ17">
            <v>2</v>
          </cell>
          <cell r="AT17">
            <v>4</v>
          </cell>
          <cell r="AU17">
            <v>5</v>
          </cell>
          <cell r="AV17">
            <v>5</v>
          </cell>
          <cell r="AW17">
            <v>3</v>
          </cell>
          <cell r="AX17">
            <v>3</v>
          </cell>
          <cell r="CD17">
            <v>3</v>
          </cell>
          <cell r="CE17">
            <v>2</v>
          </cell>
          <cell r="CF17">
            <v>3</v>
          </cell>
        </row>
        <row r="18">
          <cell r="H18" t="str">
            <v>poignet G</v>
          </cell>
          <cell r="AP18">
            <v>2</v>
          </cell>
          <cell r="AQ18">
            <v>2</v>
          </cell>
          <cell r="AU18">
            <v>5</v>
          </cell>
          <cell r="AV18">
            <v>5</v>
          </cell>
          <cell r="AW18">
            <v>3</v>
          </cell>
          <cell r="AX18">
            <v>3</v>
          </cell>
          <cell r="CD18">
            <v>3</v>
          </cell>
          <cell r="CE18">
            <v>2</v>
          </cell>
          <cell r="CF18">
            <v>3</v>
          </cell>
        </row>
        <row r="19">
          <cell r="H19" t="str">
            <v/>
          </cell>
        </row>
        <row r="20">
          <cell r="H20" t="str">
            <v/>
          </cell>
        </row>
        <row r="21">
          <cell r="H21" t="str">
            <v/>
          </cell>
        </row>
        <row r="22">
          <cell r="H22" t="str">
            <v>Doigts main G</v>
          </cell>
          <cell r="AP22">
            <v>4</v>
          </cell>
          <cell r="AQ22">
            <v>1</v>
          </cell>
        </row>
        <row r="23">
          <cell r="H23" t="str">
            <v/>
          </cell>
        </row>
        <row r="24">
          <cell r="H24" t="str">
            <v/>
          </cell>
        </row>
        <row r="25">
          <cell r="H25" t="str">
            <v/>
          </cell>
        </row>
        <row r="26">
          <cell r="H26" t="str">
            <v/>
          </cell>
        </row>
        <row r="27">
          <cell r="H27" t="str">
            <v/>
          </cell>
        </row>
        <row r="28">
          <cell r="H28" t="str">
            <v/>
          </cell>
        </row>
        <row r="29">
          <cell r="H29" t="str">
            <v/>
          </cell>
        </row>
        <row r="30">
          <cell r="H30" t="str">
            <v/>
          </cell>
        </row>
        <row r="31">
          <cell r="H31" t="str">
            <v/>
          </cell>
        </row>
        <row r="32">
          <cell r="H32" t="str">
            <v/>
          </cell>
        </row>
        <row r="33">
          <cell r="H33" t="str">
            <v/>
          </cell>
        </row>
        <row r="34">
          <cell r="H34" t="str">
            <v/>
          </cell>
        </row>
        <row r="35">
          <cell r="H35" t="str">
            <v>Cuisse G</v>
          </cell>
          <cell r="CL35">
            <v>5</v>
          </cell>
          <cell r="CM35">
            <v>6</v>
          </cell>
        </row>
        <row r="36">
          <cell r="H36" t="str">
            <v/>
          </cell>
        </row>
        <row r="37">
          <cell r="H37" t="str">
            <v/>
          </cell>
        </row>
        <row r="38">
          <cell r="H38" t="str">
            <v/>
          </cell>
        </row>
        <row r="39">
          <cell r="H39" t="str">
            <v/>
          </cell>
        </row>
        <row r="40">
          <cell r="H40" t="str">
            <v/>
          </cell>
        </row>
        <row r="41">
          <cell r="H41" t="str">
            <v>genou G</v>
          </cell>
          <cell r="CL41">
            <v>5</v>
          </cell>
          <cell r="CM41">
            <v>6</v>
          </cell>
        </row>
        <row r="42">
          <cell r="H42" t="str">
            <v>mollet D</v>
          </cell>
          <cell r="CQ42">
            <v>2</v>
          </cell>
        </row>
        <row r="43">
          <cell r="H43" t="str">
            <v/>
          </cell>
        </row>
        <row r="44">
          <cell r="H44" t="str">
            <v/>
          </cell>
        </row>
        <row r="45">
          <cell r="H45" t="str">
            <v/>
          </cell>
        </row>
        <row r="46">
          <cell r="H46" t="str">
            <v>cheville D</v>
          </cell>
          <cell r="BQ46">
            <v>7</v>
          </cell>
          <cell r="BR46">
            <v>6</v>
          </cell>
          <cell r="BS46">
            <v>4</v>
          </cell>
          <cell r="BT46">
            <v>8</v>
          </cell>
          <cell r="BU46">
            <v>8</v>
          </cell>
          <cell r="BV46">
            <v>8</v>
          </cell>
          <cell r="BW46">
            <v>8</v>
          </cell>
          <cell r="BX46">
            <v>8</v>
          </cell>
          <cell r="BY46">
            <v>8</v>
          </cell>
          <cell r="CI46">
            <v>3</v>
          </cell>
          <cell r="CJ46">
            <v>3</v>
          </cell>
          <cell r="CK46">
            <v>5</v>
          </cell>
        </row>
        <row r="47">
          <cell r="H47" t="str">
            <v>cheville G</v>
          </cell>
          <cell r="S47">
            <v>0</v>
          </cell>
          <cell r="T47">
            <v>7</v>
          </cell>
          <cell r="AC47">
            <v>0</v>
          </cell>
          <cell r="AD47">
            <v>2</v>
          </cell>
          <cell r="AE47">
            <v>4</v>
          </cell>
          <cell r="AF47">
            <v>6</v>
          </cell>
          <cell r="AG47">
            <v>6</v>
          </cell>
          <cell r="AH47">
            <v>4</v>
          </cell>
          <cell r="AI47">
            <v>2</v>
          </cell>
          <cell r="AJ47">
            <v>2</v>
          </cell>
          <cell r="AK47">
            <v>2</v>
          </cell>
          <cell r="AL47">
            <v>3</v>
          </cell>
          <cell r="AM47">
            <v>3</v>
          </cell>
          <cell r="AN47">
            <v>4</v>
          </cell>
          <cell r="AO47">
            <v>4</v>
          </cell>
          <cell r="AP47">
            <v>4</v>
          </cell>
          <cell r="AQ47">
            <v>4</v>
          </cell>
          <cell r="AR47">
            <v>4</v>
          </cell>
          <cell r="AS47">
            <v>4</v>
          </cell>
          <cell r="AT47">
            <v>3</v>
          </cell>
          <cell r="CQ47">
            <v>10</v>
          </cell>
          <cell r="CX47">
            <v>5</v>
          </cell>
        </row>
        <row r="48">
          <cell r="H48" t="str">
            <v/>
          </cell>
        </row>
        <row r="49">
          <cell r="H49" t="str">
            <v/>
          </cell>
        </row>
        <row r="50">
          <cell r="H50" t="str">
            <v/>
          </cell>
        </row>
        <row r="51">
          <cell r="H51" t="str">
            <v/>
          </cell>
        </row>
        <row r="52">
          <cell r="H52" t="str">
            <v>pérostite t. D</v>
          </cell>
          <cell r="CO52">
            <v>3</v>
          </cell>
          <cell r="CP52">
            <v>3</v>
          </cell>
        </row>
        <row r="53">
          <cell r="H53" t="str">
            <v>pérostite t. G</v>
          </cell>
          <cell r="CO53">
            <v>3</v>
          </cell>
        </row>
        <row r="54">
          <cell r="H54" t="str">
            <v/>
          </cell>
        </row>
        <row r="55">
          <cell r="H55" t="str">
            <v>Talon G</v>
          </cell>
          <cell r="CN55">
            <v>3</v>
          </cell>
        </row>
        <row r="74">
          <cell r="E74" t="str">
            <v>SUIVI_x000D_ FORME</v>
          </cell>
        </row>
        <row r="77">
          <cell r="I77">
            <v>5</v>
          </cell>
          <cell r="J77">
            <v>7</v>
          </cell>
          <cell r="K77">
            <v>6</v>
          </cell>
          <cell r="L77">
            <v>5</v>
          </cell>
          <cell r="M77">
            <v>5</v>
          </cell>
          <cell r="N77">
            <v>4</v>
          </cell>
          <cell r="O77">
            <v>7</v>
          </cell>
          <cell r="P77">
            <v>6</v>
          </cell>
          <cell r="Q77">
            <v>4</v>
          </cell>
          <cell r="R77">
            <v>4</v>
          </cell>
          <cell r="S77">
            <v>7</v>
          </cell>
          <cell r="T77">
            <v>4</v>
          </cell>
          <cell r="U77">
            <v>5</v>
          </cell>
          <cell r="V77">
            <v>6</v>
          </cell>
          <cell r="W77">
            <v>5</v>
          </cell>
          <cell r="X77">
            <v>5</v>
          </cell>
          <cell r="Y77">
            <v>6</v>
          </cell>
          <cell r="Z77">
            <v>6</v>
          </cell>
          <cell r="AA77">
            <v>7</v>
          </cell>
          <cell r="AB77">
            <v>0</v>
          </cell>
          <cell r="AC77">
            <v>0</v>
          </cell>
          <cell r="AD77">
            <v>6</v>
          </cell>
          <cell r="AE77">
            <v>4</v>
          </cell>
          <cell r="AF77">
            <v>5</v>
          </cell>
          <cell r="AG77">
            <v>3</v>
          </cell>
          <cell r="AH77">
            <v>4</v>
          </cell>
          <cell r="AI77">
            <v>5</v>
          </cell>
          <cell r="AJ77">
            <v>5</v>
          </cell>
          <cell r="AK77">
            <v>6</v>
          </cell>
          <cell r="AL77">
            <v>6.5</v>
          </cell>
          <cell r="AM77">
            <v>5</v>
          </cell>
          <cell r="AN77">
            <v>4</v>
          </cell>
          <cell r="AO77">
            <v>4</v>
          </cell>
          <cell r="AP77">
            <v>6</v>
          </cell>
          <cell r="AQ77">
            <v>5</v>
          </cell>
          <cell r="AR77">
            <v>5.5</v>
          </cell>
          <cell r="AS77">
            <v>5</v>
          </cell>
          <cell r="AT77">
            <v>6</v>
          </cell>
          <cell r="AU77">
            <v>7</v>
          </cell>
          <cell r="AV77">
            <v>7.5</v>
          </cell>
          <cell r="AW77">
            <v>8</v>
          </cell>
          <cell r="AX77">
            <v>5.5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5.5</v>
          </cell>
          <cell r="BH77">
            <v>4.5</v>
          </cell>
          <cell r="BI77">
            <v>6</v>
          </cell>
          <cell r="BJ77">
            <v>4.5</v>
          </cell>
          <cell r="BK77">
            <v>5</v>
          </cell>
          <cell r="BL77">
            <v>7</v>
          </cell>
          <cell r="BM77">
            <v>5</v>
          </cell>
          <cell r="BN77">
            <v>5.5</v>
          </cell>
          <cell r="BO77">
            <v>5.5</v>
          </cell>
          <cell r="BP77">
            <v>6</v>
          </cell>
          <cell r="BQ77">
            <v>6</v>
          </cell>
          <cell r="BR77">
            <v>6.5</v>
          </cell>
          <cell r="BS77">
            <v>7</v>
          </cell>
          <cell r="BT77">
            <v>7</v>
          </cell>
          <cell r="BU77">
            <v>7</v>
          </cell>
          <cell r="BV77">
            <v>7</v>
          </cell>
          <cell r="BW77">
            <v>7</v>
          </cell>
          <cell r="BX77">
            <v>6</v>
          </cell>
          <cell r="BY77">
            <v>6</v>
          </cell>
          <cell r="BZ77">
            <v>5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3</v>
          </cell>
          <cell r="CF77">
            <v>6</v>
          </cell>
          <cell r="CG77">
            <v>5</v>
          </cell>
          <cell r="CH77">
            <v>4</v>
          </cell>
          <cell r="CI77">
            <v>4</v>
          </cell>
          <cell r="CJ77">
            <v>5</v>
          </cell>
          <cell r="CK77">
            <v>6</v>
          </cell>
          <cell r="CL77">
            <v>7</v>
          </cell>
          <cell r="CM77">
            <v>5</v>
          </cell>
          <cell r="CN77">
            <v>5</v>
          </cell>
          <cell r="CO77">
            <v>6</v>
          </cell>
          <cell r="CP77">
            <v>4</v>
          </cell>
          <cell r="CQ77">
            <v>6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7.5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J77">
            <v>0</v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>
            <v>0</v>
          </cell>
          <cell r="FA77">
            <v>0</v>
          </cell>
          <cell r="FB77">
            <v>0</v>
          </cell>
          <cell r="FC77">
            <v>0</v>
          </cell>
          <cell r="FD77">
            <v>0</v>
          </cell>
          <cell r="FE77">
            <v>0</v>
          </cell>
          <cell r="FF77">
            <v>0</v>
          </cell>
          <cell r="FG77">
            <v>0</v>
          </cell>
          <cell r="FH77">
            <v>0</v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>
            <v>0</v>
          </cell>
          <cell r="FN77">
            <v>0</v>
          </cell>
          <cell r="FO77">
            <v>0</v>
          </cell>
          <cell r="FP77">
            <v>0</v>
          </cell>
          <cell r="FQ77">
            <v>0</v>
          </cell>
          <cell r="FR77">
            <v>0</v>
          </cell>
          <cell r="FS77">
            <v>0</v>
          </cell>
          <cell r="FT77">
            <v>0</v>
          </cell>
          <cell r="FU77">
            <v>0</v>
          </cell>
          <cell r="FV77">
            <v>0</v>
          </cell>
          <cell r="FW77">
            <v>0</v>
          </cell>
          <cell r="FX77">
            <v>0</v>
          </cell>
          <cell r="FY77">
            <v>0</v>
          </cell>
          <cell r="FZ77">
            <v>0</v>
          </cell>
          <cell r="GA77">
            <v>0</v>
          </cell>
          <cell r="GB77">
            <v>0</v>
          </cell>
          <cell r="GC77">
            <v>0</v>
          </cell>
          <cell r="GD77">
            <v>0</v>
          </cell>
          <cell r="GE77">
            <v>0</v>
          </cell>
          <cell r="GF77">
            <v>0</v>
          </cell>
        </row>
        <row r="78">
          <cell r="G78" t="str">
            <v>Seuil ALERTE</v>
          </cell>
          <cell r="I78">
            <v>3.5</v>
          </cell>
          <cell r="J78">
            <v>3.5</v>
          </cell>
          <cell r="K78">
            <v>3.5</v>
          </cell>
          <cell r="L78">
            <v>3.5</v>
          </cell>
          <cell r="M78">
            <v>3.5</v>
          </cell>
          <cell r="N78">
            <v>3.5</v>
          </cell>
          <cell r="O78">
            <v>3.5</v>
          </cell>
          <cell r="P78">
            <v>3.5</v>
          </cell>
          <cell r="Q78">
            <v>3.5</v>
          </cell>
          <cell r="R78">
            <v>3.5</v>
          </cell>
          <cell r="S78">
            <v>3.5</v>
          </cell>
          <cell r="T78">
            <v>3.5</v>
          </cell>
          <cell r="U78">
            <v>3.5</v>
          </cell>
          <cell r="V78">
            <v>3.5</v>
          </cell>
          <cell r="W78">
            <v>3.5</v>
          </cell>
          <cell r="X78">
            <v>3.5</v>
          </cell>
          <cell r="Y78">
            <v>3.5</v>
          </cell>
          <cell r="Z78">
            <v>3.5</v>
          </cell>
          <cell r="AA78">
            <v>3.5</v>
          </cell>
          <cell r="AB78">
            <v>3.5</v>
          </cell>
          <cell r="AC78">
            <v>3.5</v>
          </cell>
          <cell r="AD78">
            <v>3.5</v>
          </cell>
          <cell r="AE78">
            <v>3.5</v>
          </cell>
          <cell r="AF78">
            <v>3.5</v>
          </cell>
          <cell r="AG78">
            <v>3.5</v>
          </cell>
          <cell r="AH78">
            <v>3.5</v>
          </cell>
          <cell r="AI78">
            <v>3.5</v>
          </cell>
          <cell r="AJ78">
            <v>3.5</v>
          </cell>
          <cell r="AK78">
            <v>3.5</v>
          </cell>
          <cell r="AL78">
            <v>3.5</v>
          </cell>
          <cell r="AM78">
            <v>3.5</v>
          </cell>
          <cell r="AN78">
            <v>3.5</v>
          </cell>
          <cell r="AO78">
            <v>3.5</v>
          </cell>
          <cell r="AP78">
            <v>3.5</v>
          </cell>
          <cell r="AQ78">
            <v>3.5</v>
          </cell>
          <cell r="AR78">
            <v>3.5</v>
          </cell>
          <cell r="AS78">
            <v>3.5</v>
          </cell>
          <cell r="AT78">
            <v>3.5</v>
          </cell>
          <cell r="AU78">
            <v>3.5</v>
          </cell>
          <cell r="AV78">
            <v>3.5</v>
          </cell>
          <cell r="AW78">
            <v>3.5</v>
          </cell>
          <cell r="AX78">
            <v>3.5</v>
          </cell>
          <cell r="AY78">
            <v>3.5</v>
          </cell>
          <cell r="AZ78">
            <v>3.5</v>
          </cell>
          <cell r="BA78">
            <v>3.5</v>
          </cell>
          <cell r="BB78">
            <v>3.5</v>
          </cell>
          <cell r="BC78">
            <v>3.5</v>
          </cell>
          <cell r="BD78">
            <v>3.5</v>
          </cell>
          <cell r="BE78">
            <v>3.5</v>
          </cell>
          <cell r="BF78">
            <v>3.5</v>
          </cell>
          <cell r="BG78">
            <v>3.5</v>
          </cell>
          <cell r="BH78">
            <v>3.5</v>
          </cell>
          <cell r="BI78">
            <v>3.5</v>
          </cell>
          <cell r="BJ78">
            <v>3.5</v>
          </cell>
          <cell r="BK78">
            <v>3.5</v>
          </cell>
          <cell r="BL78">
            <v>3.5</v>
          </cell>
          <cell r="BM78">
            <v>3.5</v>
          </cell>
          <cell r="BN78">
            <v>3.5</v>
          </cell>
          <cell r="BO78">
            <v>3.5</v>
          </cell>
          <cell r="BP78">
            <v>3.5</v>
          </cell>
          <cell r="BQ78">
            <v>3.5</v>
          </cell>
          <cell r="BR78">
            <v>3.5</v>
          </cell>
          <cell r="BS78">
            <v>3.5</v>
          </cell>
          <cell r="BT78">
            <v>3.5</v>
          </cell>
          <cell r="BU78">
            <v>3.5</v>
          </cell>
          <cell r="BV78">
            <v>3.5</v>
          </cell>
          <cell r="BW78">
            <v>3.5</v>
          </cell>
          <cell r="BX78">
            <v>3.5</v>
          </cell>
          <cell r="BY78">
            <v>3.5</v>
          </cell>
          <cell r="BZ78">
            <v>3.5</v>
          </cell>
          <cell r="CA78">
            <v>3.5</v>
          </cell>
          <cell r="CB78">
            <v>3.5</v>
          </cell>
          <cell r="CC78">
            <v>3.5</v>
          </cell>
          <cell r="CD78">
            <v>3.5</v>
          </cell>
          <cell r="CE78">
            <v>3.5</v>
          </cell>
          <cell r="CF78">
            <v>3.5</v>
          </cell>
          <cell r="CG78">
            <v>3.5</v>
          </cell>
          <cell r="CH78">
            <v>3.5</v>
          </cell>
          <cell r="CI78">
            <v>3.5</v>
          </cell>
          <cell r="CJ78">
            <v>3.5</v>
          </cell>
          <cell r="CK78">
            <v>3.5</v>
          </cell>
          <cell r="CL78">
            <v>3.5</v>
          </cell>
          <cell r="CM78">
            <v>3.5</v>
          </cell>
          <cell r="CN78">
            <v>3.5</v>
          </cell>
          <cell r="CO78">
            <v>3.5</v>
          </cell>
          <cell r="CP78">
            <v>3.5</v>
          </cell>
          <cell r="CQ78">
            <v>3.5</v>
          </cell>
          <cell r="CR78">
            <v>3.5</v>
          </cell>
          <cell r="CS78">
            <v>3.5</v>
          </cell>
          <cell r="CT78">
            <v>3.5</v>
          </cell>
          <cell r="CU78">
            <v>3.5</v>
          </cell>
          <cell r="CV78">
            <v>3.5</v>
          </cell>
          <cell r="CW78">
            <v>3.5</v>
          </cell>
          <cell r="CX78">
            <v>3.5</v>
          </cell>
          <cell r="CY78">
            <v>3.5</v>
          </cell>
          <cell r="CZ78">
            <v>3.5</v>
          </cell>
          <cell r="DA78">
            <v>3.5</v>
          </cell>
          <cell r="DB78">
            <v>3.5</v>
          </cell>
          <cell r="DC78">
            <v>3.5</v>
          </cell>
          <cell r="DD78">
            <v>3.5</v>
          </cell>
          <cell r="DE78">
            <v>3.5</v>
          </cell>
          <cell r="DF78">
            <v>3.5</v>
          </cell>
          <cell r="DG78">
            <v>3.5</v>
          </cell>
          <cell r="DH78">
            <v>3.5</v>
          </cell>
          <cell r="DI78">
            <v>3.5</v>
          </cell>
          <cell r="DJ78">
            <v>3.5</v>
          </cell>
          <cell r="DK78">
            <v>3.5</v>
          </cell>
          <cell r="DL78">
            <v>3.5</v>
          </cell>
          <cell r="DM78">
            <v>3.5</v>
          </cell>
          <cell r="DN78">
            <v>3.5</v>
          </cell>
          <cell r="DO78">
            <v>3.5</v>
          </cell>
          <cell r="DP78">
            <v>3.5</v>
          </cell>
          <cell r="DQ78">
            <v>3.5</v>
          </cell>
          <cell r="DR78">
            <v>3.5</v>
          </cell>
          <cell r="DS78">
            <v>3.5</v>
          </cell>
          <cell r="DT78">
            <v>3.5</v>
          </cell>
          <cell r="DU78">
            <v>3.5</v>
          </cell>
          <cell r="DV78">
            <v>3.5</v>
          </cell>
          <cell r="DW78">
            <v>3.5</v>
          </cell>
          <cell r="DX78">
            <v>3.5</v>
          </cell>
          <cell r="DY78">
            <v>3.5</v>
          </cell>
          <cell r="DZ78">
            <v>3.5</v>
          </cell>
          <cell r="EA78">
            <v>3.5</v>
          </cell>
          <cell r="EB78">
            <v>3.5</v>
          </cell>
          <cell r="EC78">
            <v>3.5</v>
          </cell>
          <cell r="ED78">
            <v>3.5</v>
          </cell>
          <cell r="EE78">
            <v>3.5</v>
          </cell>
          <cell r="EF78">
            <v>3.5</v>
          </cell>
          <cell r="EG78">
            <v>3.5</v>
          </cell>
          <cell r="EH78">
            <v>3.5</v>
          </cell>
          <cell r="EI78">
            <v>3.5</v>
          </cell>
          <cell r="EJ78">
            <v>3.5</v>
          </cell>
          <cell r="EK78">
            <v>3.5</v>
          </cell>
          <cell r="EL78">
            <v>3.5</v>
          </cell>
          <cell r="EM78">
            <v>3.5</v>
          </cell>
          <cell r="EN78">
            <v>3.5</v>
          </cell>
          <cell r="EO78">
            <v>3.5</v>
          </cell>
          <cell r="EP78">
            <v>3.5</v>
          </cell>
          <cell r="EQ78">
            <v>3.5</v>
          </cell>
          <cell r="ER78">
            <v>3.5</v>
          </cell>
          <cell r="ES78">
            <v>3.5</v>
          </cell>
          <cell r="ET78">
            <v>3.5</v>
          </cell>
          <cell r="EU78">
            <v>3.5</v>
          </cell>
          <cell r="EV78">
            <v>3.5</v>
          </cell>
          <cell r="EW78">
            <v>3.5</v>
          </cell>
          <cell r="EX78">
            <v>3.5</v>
          </cell>
          <cell r="EY78">
            <v>3.5</v>
          </cell>
          <cell r="EZ78">
            <v>3.5</v>
          </cell>
          <cell r="FA78">
            <v>3.5</v>
          </cell>
          <cell r="FB78">
            <v>3.5</v>
          </cell>
          <cell r="FC78">
            <v>3.5</v>
          </cell>
          <cell r="FD78">
            <v>3.5</v>
          </cell>
          <cell r="FE78">
            <v>3.5</v>
          </cell>
          <cell r="FF78">
            <v>3.5</v>
          </cell>
          <cell r="FG78">
            <v>3.5</v>
          </cell>
          <cell r="FH78">
            <v>3.5</v>
          </cell>
          <cell r="FI78">
            <v>3.5</v>
          </cell>
          <cell r="FJ78">
            <v>3.5</v>
          </cell>
          <cell r="FK78">
            <v>3.5</v>
          </cell>
          <cell r="FL78">
            <v>3.5</v>
          </cell>
          <cell r="FM78">
            <v>3.5</v>
          </cell>
          <cell r="FN78">
            <v>3.5</v>
          </cell>
          <cell r="FO78">
            <v>3.5</v>
          </cell>
          <cell r="FP78">
            <v>3.5</v>
          </cell>
          <cell r="FQ78">
            <v>3.5</v>
          </cell>
          <cell r="FR78">
            <v>3.5</v>
          </cell>
          <cell r="FS78">
            <v>3.5</v>
          </cell>
          <cell r="FT78">
            <v>3.5</v>
          </cell>
          <cell r="FU78">
            <v>3.5</v>
          </cell>
          <cell r="FV78">
            <v>3.5</v>
          </cell>
          <cell r="FW78">
            <v>3.5</v>
          </cell>
          <cell r="FX78">
            <v>3.5</v>
          </cell>
          <cell r="FY78">
            <v>3.5</v>
          </cell>
          <cell r="FZ78">
            <v>3.5</v>
          </cell>
          <cell r="GA78">
            <v>3.5</v>
          </cell>
          <cell r="GB78">
            <v>3.5</v>
          </cell>
          <cell r="GC78">
            <v>3.5</v>
          </cell>
          <cell r="GD78">
            <v>3.5</v>
          </cell>
          <cell r="GE78">
            <v>3.5</v>
          </cell>
          <cell r="GF78">
            <v>3.5</v>
          </cell>
        </row>
        <row r="79">
          <cell r="G79" t="str">
            <v>Seuil ALERTE</v>
          </cell>
          <cell r="I79">
            <v>6</v>
          </cell>
          <cell r="J79">
            <v>6</v>
          </cell>
          <cell r="K79">
            <v>6</v>
          </cell>
          <cell r="L79">
            <v>6</v>
          </cell>
          <cell r="M79">
            <v>6</v>
          </cell>
          <cell r="N79">
            <v>6</v>
          </cell>
          <cell r="O79">
            <v>6</v>
          </cell>
          <cell r="P79">
            <v>6</v>
          </cell>
          <cell r="Q79">
            <v>6</v>
          </cell>
          <cell r="R79">
            <v>6</v>
          </cell>
          <cell r="S79">
            <v>6</v>
          </cell>
          <cell r="T79">
            <v>6</v>
          </cell>
          <cell r="U79">
            <v>6</v>
          </cell>
          <cell r="V79">
            <v>6</v>
          </cell>
          <cell r="W79">
            <v>6</v>
          </cell>
          <cell r="X79">
            <v>6</v>
          </cell>
          <cell r="Y79">
            <v>6</v>
          </cell>
          <cell r="Z79">
            <v>6</v>
          </cell>
          <cell r="AA79">
            <v>6</v>
          </cell>
          <cell r="AB79">
            <v>6</v>
          </cell>
          <cell r="AC79">
            <v>6</v>
          </cell>
          <cell r="AD79">
            <v>6</v>
          </cell>
          <cell r="AE79">
            <v>6</v>
          </cell>
          <cell r="AF79">
            <v>6</v>
          </cell>
          <cell r="AG79">
            <v>6</v>
          </cell>
          <cell r="AH79">
            <v>6</v>
          </cell>
          <cell r="AI79">
            <v>6</v>
          </cell>
          <cell r="AJ79">
            <v>6</v>
          </cell>
          <cell r="AK79">
            <v>6</v>
          </cell>
          <cell r="AL79">
            <v>6</v>
          </cell>
          <cell r="AM79">
            <v>6</v>
          </cell>
          <cell r="AN79">
            <v>6</v>
          </cell>
          <cell r="AO79">
            <v>6</v>
          </cell>
          <cell r="AP79">
            <v>6</v>
          </cell>
          <cell r="AQ79">
            <v>6</v>
          </cell>
          <cell r="AR79">
            <v>6</v>
          </cell>
          <cell r="AS79">
            <v>6</v>
          </cell>
          <cell r="AT79">
            <v>6</v>
          </cell>
          <cell r="AU79">
            <v>6</v>
          </cell>
          <cell r="AV79">
            <v>6</v>
          </cell>
          <cell r="AW79">
            <v>6</v>
          </cell>
          <cell r="AX79">
            <v>6</v>
          </cell>
          <cell r="AY79">
            <v>6</v>
          </cell>
          <cell r="AZ79">
            <v>6</v>
          </cell>
          <cell r="BA79">
            <v>6</v>
          </cell>
          <cell r="BB79">
            <v>6</v>
          </cell>
          <cell r="BC79">
            <v>6</v>
          </cell>
          <cell r="BD79">
            <v>6</v>
          </cell>
          <cell r="BE79">
            <v>6</v>
          </cell>
          <cell r="BF79">
            <v>6</v>
          </cell>
          <cell r="BG79">
            <v>6</v>
          </cell>
          <cell r="BH79">
            <v>6</v>
          </cell>
          <cell r="BI79">
            <v>6</v>
          </cell>
          <cell r="BJ79">
            <v>6</v>
          </cell>
          <cell r="BK79">
            <v>6</v>
          </cell>
          <cell r="BL79">
            <v>6</v>
          </cell>
          <cell r="BM79">
            <v>6</v>
          </cell>
          <cell r="BN79">
            <v>6</v>
          </cell>
          <cell r="BO79">
            <v>6</v>
          </cell>
          <cell r="BP79">
            <v>6</v>
          </cell>
          <cell r="BQ79">
            <v>6</v>
          </cell>
          <cell r="BR79">
            <v>6</v>
          </cell>
          <cell r="BS79">
            <v>6</v>
          </cell>
          <cell r="BT79">
            <v>6</v>
          </cell>
          <cell r="BU79">
            <v>6</v>
          </cell>
          <cell r="BV79">
            <v>6</v>
          </cell>
          <cell r="BW79">
            <v>6</v>
          </cell>
          <cell r="BX79">
            <v>6</v>
          </cell>
          <cell r="BY79">
            <v>6</v>
          </cell>
          <cell r="BZ79">
            <v>6</v>
          </cell>
          <cell r="CA79">
            <v>6</v>
          </cell>
          <cell r="CB79">
            <v>6</v>
          </cell>
          <cell r="CC79">
            <v>6</v>
          </cell>
          <cell r="CD79">
            <v>6</v>
          </cell>
          <cell r="CE79">
            <v>6</v>
          </cell>
          <cell r="CF79">
            <v>6</v>
          </cell>
          <cell r="CG79">
            <v>6</v>
          </cell>
          <cell r="CH79">
            <v>6</v>
          </cell>
          <cell r="CI79">
            <v>6</v>
          </cell>
          <cell r="CJ79">
            <v>6</v>
          </cell>
          <cell r="CK79">
            <v>6</v>
          </cell>
          <cell r="CL79">
            <v>6</v>
          </cell>
          <cell r="CM79">
            <v>6</v>
          </cell>
          <cell r="CN79">
            <v>6</v>
          </cell>
          <cell r="CO79">
            <v>6</v>
          </cell>
          <cell r="CP79">
            <v>6</v>
          </cell>
          <cell r="CQ79">
            <v>6</v>
          </cell>
          <cell r="CR79">
            <v>6</v>
          </cell>
          <cell r="CS79">
            <v>6</v>
          </cell>
          <cell r="CT79">
            <v>6</v>
          </cell>
          <cell r="CU79">
            <v>6</v>
          </cell>
          <cell r="CV79">
            <v>6</v>
          </cell>
          <cell r="CW79">
            <v>6</v>
          </cell>
          <cell r="CX79">
            <v>6</v>
          </cell>
          <cell r="CY79">
            <v>6</v>
          </cell>
          <cell r="CZ79">
            <v>6</v>
          </cell>
          <cell r="DA79">
            <v>6</v>
          </cell>
          <cell r="DB79">
            <v>6</v>
          </cell>
          <cell r="DC79">
            <v>6</v>
          </cell>
          <cell r="DD79">
            <v>6</v>
          </cell>
          <cell r="DE79">
            <v>6</v>
          </cell>
          <cell r="DF79">
            <v>6</v>
          </cell>
          <cell r="DG79">
            <v>6</v>
          </cell>
          <cell r="DH79">
            <v>6</v>
          </cell>
          <cell r="DI79">
            <v>6</v>
          </cell>
          <cell r="DJ79">
            <v>6</v>
          </cell>
          <cell r="DK79">
            <v>6</v>
          </cell>
          <cell r="DL79">
            <v>6</v>
          </cell>
          <cell r="DM79">
            <v>6</v>
          </cell>
          <cell r="DN79">
            <v>6</v>
          </cell>
          <cell r="DO79">
            <v>6</v>
          </cell>
          <cell r="DP79">
            <v>6</v>
          </cell>
          <cell r="DQ79">
            <v>6</v>
          </cell>
          <cell r="DR79">
            <v>6</v>
          </cell>
          <cell r="DS79">
            <v>6</v>
          </cell>
          <cell r="DT79">
            <v>6</v>
          </cell>
          <cell r="DU79">
            <v>6</v>
          </cell>
          <cell r="DV79">
            <v>6</v>
          </cell>
          <cell r="DW79">
            <v>6</v>
          </cell>
          <cell r="DX79">
            <v>6</v>
          </cell>
          <cell r="DY79">
            <v>6</v>
          </cell>
          <cell r="DZ79">
            <v>6</v>
          </cell>
          <cell r="EA79">
            <v>6</v>
          </cell>
          <cell r="EB79">
            <v>6</v>
          </cell>
          <cell r="EC79">
            <v>6</v>
          </cell>
          <cell r="ED79">
            <v>6</v>
          </cell>
          <cell r="EE79">
            <v>6</v>
          </cell>
          <cell r="EF79">
            <v>6</v>
          </cell>
          <cell r="EG79">
            <v>6</v>
          </cell>
          <cell r="EH79">
            <v>6</v>
          </cell>
          <cell r="EI79">
            <v>6</v>
          </cell>
          <cell r="EJ79">
            <v>6</v>
          </cell>
          <cell r="EK79">
            <v>6</v>
          </cell>
          <cell r="EL79">
            <v>6</v>
          </cell>
          <cell r="EM79">
            <v>6</v>
          </cell>
          <cell r="EN79">
            <v>6</v>
          </cell>
          <cell r="EO79">
            <v>6</v>
          </cell>
          <cell r="EP79">
            <v>6</v>
          </cell>
          <cell r="EQ79">
            <v>6</v>
          </cell>
          <cell r="ER79">
            <v>6</v>
          </cell>
          <cell r="ES79">
            <v>6</v>
          </cell>
          <cell r="ET79">
            <v>6</v>
          </cell>
          <cell r="EU79">
            <v>6</v>
          </cell>
          <cell r="EV79">
            <v>6</v>
          </cell>
          <cell r="EW79">
            <v>6</v>
          </cell>
          <cell r="EX79">
            <v>6</v>
          </cell>
          <cell r="EY79">
            <v>6</v>
          </cell>
          <cell r="EZ79">
            <v>6</v>
          </cell>
          <cell r="FA79">
            <v>6</v>
          </cell>
          <cell r="FB79">
            <v>6</v>
          </cell>
          <cell r="FC79">
            <v>6</v>
          </cell>
          <cell r="FD79">
            <v>6</v>
          </cell>
          <cell r="FE79">
            <v>6</v>
          </cell>
          <cell r="FF79">
            <v>6</v>
          </cell>
          <cell r="FG79">
            <v>6</v>
          </cell>
          <cell r="FH79">
            <v>6</v>
          </cell>
          <cell r="FI79">
            <v>6</v>
          </cell>
          <cell r="FJ79">
            <v>6</v>
          </cell>
          <cell r="FK79">
            <v>6</v>
          </cell>
          <cell r="FL79">
            <v>6</v>
          </cell>
          <cell r="FM79">
            <v>6</v>
          </cell>
          <cell r="FN79">
            <v>6</v>
          </cell>
          <cell r="FO79">
            <v>6</v>
          </cell>
          <cell r="FP79">
            <v>6</v>
          </cell>
          <cell r="FQ79">
            <v>6</v>
          </cell>
          <cell r="FR79">
            <v>6</v>
          </cell>
          <cell r="FS79">
            <v>6</v>
          </cell>
          <cell r="FT79">
            <v>6</v>
          </cell>
          <cell r="FU79">
            <v>6</v>
          </cell>
          <cell r="FV79">
            <v>6</v>
          </cell>
          <cell r="FW79">
            <v>6</v>
          </cell>
          <cell r="FX79">
            <v>6</v>
          </cell>
          <cell r="FY79">
            <v>6</v>
          </cell>
          <cell r="FZ79">
            <v>6</v>
          </cell>
          <cell r="GA79">
            <v>6</v>
          </cell>
          <cell r="GB79">
            <v>6</v>
          </cell>
          <cell r="GC79">
            <v>6</v>
          </cell>
          <cell r="GD79">
            <v>6</v>
          </cell>
          <cell r="GE79">
            <v>6</v>
          </cell>
          <cell r="GF79">
            <v>6</v>
          </cell>
        </row>
        <row r="81">
          <cell r="E81" t="str">
            <v>SUIVI POIDS</v>
          </cell>
          <cell r="L81">
            <v>67</v>
          </cell>
          <cell r="O81">
            <v>67.7</v>
          </cell>
          <cell r="R81">
            <v>67.5</v>
          </cell>
          <cell r="T81">
            <v>67.900000000000006</v>
          </cell>
          <cell r="W81">
            <v>67.599999999999994</v>
          </cell>
          <cell r="Z81">
            <v>68</v>
          </cell>
          <cell r="AF81">
            <v>67.8</v>
          </cell>
          <cell r="AG81">
            <v>68</v>
          </cell>
          <cell r="AH81">
            <v>67.900000000000006</v>
          </cell>
          <cell r="AJ81">
            <v>68.2</v>
          </cell>
          <cell r="AK81">
            <v>68</v>
          </cell>
          <cell r="AM81">
            <v>68.900000000000006</v>
          </cell>
          <cell r="AO81">
            <v>68.599999999999994</v>
          </cell>
          <cell r="AR81">
            <v>69.2</v>
          </cell>
          <cell r="AS81">
            <v>69.2</v>
          </cell>
          <cell r="AY81">
            <v>70.8</v>
          </cell>
          <cell r="BG81">
            <v>70.599999999999994</v>
          </cell>
          <cell r="BI81">
            <v>70.400000000000006</v>
          </cell>
          <cell r="BJ81">
            <v>70.400000000000006</v>
          </cell>
          <cell r="BK81">
            <v>70.5</v>
          </cell>
          <cell r="BL81">
            <v>70.2</v>
          </cell>
          <cell r="BP81">
            <v>69.400000000000006</v>
          </cell>
          <cell r="BR81">
            <v>70.2</v>
          </cell>
          <cell r="BS81">
            <v>71.099999999999994</v>
          </cell>
          <cell r="BW81">
            <v>71.5</v>
          </cell>
          <cell r="BX81">
            <v>72.3</v>
          </cell>
          <cell r="BY81">
            <v>72.599999999999994</v>
          </cell>
          <cell r="BZ81">
            <v>71.599999999999994</v>
          </cell>
          <cell r="CD81">
            <v>70.099999999999994</v>
          </cell>
          <cell r="CE81">
            <v>68.8</v>
          </cell>
          <cell r="CF81">
            <v>69.8</v>
          </cell>
          <cell r="CG81">
            <v>68.8</v>
          </cell>
          <cell r="CH81">
            <v>69.599999999999994</v>
          </cell>
          <cell r="CI81">
            <v>69.400000000000006</v>
          </cell>
          <cell r="CM81">
            <v>70.7</v>
          </cell>
          <cell r="CQ81">
            <v>71.2</v>
          </cell>
        </row>
        <row r="83">
          <cell r="E83" t="str">
            <v>Suivi TAILLE</v>
          </cell>
          <cell r="BS83">
            <v>171</v>
          </cell>
        </row>
        <row r="85">
          <cell r="G85" t="str">
            <v>CROIX</v>
          </cell>
        </row>
        <row r="88">
          <cell r="G88" t="str">
            <v>AVION</v>
          </cell>
        </row>
        <row r="91">
          <cell r="G91" t="str">
            <v>PLANCHE SERRÉE</v>
          </cell>
        </row>
        <row r="94">
          <cell r="G94" t="str">
            <v>PLANCHE ÉCARTÉE</v>
          </cell>
        </row>
        <row r="97">
          <cell r="G97" t="str">
            <v>AZARIAN APPUI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ÉSENT. 1"/>
      <sheetName val="PRÉSENT. 2"/>
      <sheetName val="Suivi_H.Zachari"/>
      <sheetName val="Suivi_D.Paul"/>
      <sheetName val="Suivi_C.Robin"/>
      <sheetName val="Suivi_M.Killian"/>
      <sheetName val="Suivi_K.Tanguy"/>
      <sheetName val="NOTES"/>
      <sheetName val="suivi_Forme"/>
      <sheetName val="suivi_Fonctionnel"/>
      <sheetName val="suivi Poids"/>
      <sheetName val="POT."/>
      <sheetName val="HRIMECHE"/>
      <sheetName val="MERMET"/>
      <sheetName val="DEGOUY"/>
      <sheetName val="CAILLAUD"/>
      <sheetName val="KIRCH"/>
      <sheetName val="POCHON"/>
      <sheetName val="JEAN-FRANÇOIS"/>
      <sheetName val="Suivi_vierge"/>
      <sheetName val="Suivi_TECH_A.K"/>
      <sheetName val="Suivi_TECH_Z.J"/>
      <sheetName val="Suivi_TECH_S.Q"/>
      <sheetName val="Suivi_TECH_A.A"/>
      <sheetName val="Suivi_TECH_ W.A"/>
      <sheetName val="Suivi_TECH_D.G"/>
      <sheetName val="Suivi_TECH_ R.Y"/>
      <sheetName val="Suivi_TECH_A.S"/>
      <sheetName val="Suivi_TECH_S.H"/>
      <sheetName val="Suivi_TECH_D.P"/>
      <sheetName val="Suivi_TECH_C.B"/>
      <sheetName val="barême force"/>
      <sheetName val="suivi_FORCES_groupe"/>
      <sheetName val="Suivi_FORME_H.Z"/>
      <sheetName val="Suivi_FORME_C.R"/>
      <sheetName val="Suivi_FORME_M.K"/>
      <sheetName val="Suivi_FORME_D.P"/>
      <sheetName val="Suivi_FORME_K.T"/>
      <sheetName val="Suivi TECHNIQUE SAUV 12_11_12"/>
      <sheetName val="Suivi_FORME_A.P"/>
      <sheetName val="Suivi_FORME_A.JF"/>
      <sheetName val="DIM.PHYS"/>
      <sheetName val="CAL. JUNIOR"/>
      <sheetName val="PLANIF.ZOOM"/>
      <sheetName val="Calendrier"/>
      <sheetName val="E.S.PAUL"/>
      <sheetName val="E.S.KILLIAN"/>
      <sheetName val="E.S.TANGUY"/>
      <sheetName val="E.S.ROBIN"/>
      <sheetName val="&quot;RETOUR INFOS GYMS&quot;"/>
      <sheetName val="Mars. 2014"/>
      <sheetName val="Févr. 2014"/>
      <sheetName val="Jan. 2014"/>
      <sheetName val="Déc. 2013"/>
      <sheetName val="Nov. 2013"/>
      <sheetName val="Oct. 2013"/>
      <sheetName val="Sept. 2013"/>
      <sheetName val="Août 2013"/>
      <sheetName val="Juillet 2013"/>
      <sheetName val="Juin 2013"/>
      <sheetName val="PRIORITÉS de W."/>
      <sheetName val="listes choix"/>
      <sheetName val="Amélior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">
          <cell r="F11">
            <v>5.2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5">
          <cell r="P5" t="str">
            <v>Généraliste</v>
          </cell>
        </row>
      </sheetData>
      <sheetData sheetId="6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NOTES"/>
      <sheetName val="NOTES ZACH"/>
      <sheetName val="NOTES PAULO"/>
      <sheetName val="NOTES ROBIN"/>
      <sheetName val="NOTES KILLIAN"/>
      <sheetName val="Suivi_C.Robin"/>
      <sheetName val="Suivi_D.Paul"/>
      <sheetName val="Suivi_H.Zachari"/>
      <sheetName val="Suivi_M.Killian"/>
      <sheetName val="Suivi_K.Tanguy"/>
      <sheetName val="Suivi_vierge"/>
      <sheetName val="Suivi_TECH_A.K"/>
      <sheetName val="Suivi_TECH_Z.J"/>
      <sheetName val="Suivi_TECH_S.Q"/>
      <sheetName val="Suivi_TECH_A.A"/>
      <sheetName val="Suivi_TECH_ W.A"/>
      <sheetName val="Suivi_TECH_D.G"/>
      <sheetName val="Suivi_TECH_ R.Y"/>
      <sheetName val="Suivi_TECH_A.S"/>
      <sheetName val="Suivi_TECH_S.H"/>
      <sheetName val="Suivi_TECH_D.P"/>
      <sheetName val="Suivi_TECH_C.B"/>
      <sheetName val="TESTS PREPA ELITE 2013"/>
      <sheetName val="suivi_Forme"/>
      <sheetName val="suivi_Fonctionnel"/>
      <sheetName val="Suivi_FORME_H.Z"/>
      <sheetName val="Suivi_FORME_C.R"/>
      <sheetName val="Suivi_FORME_M.K"/>
      <sheetName val="Suivi_FORME_K.T"/>
      <sheetName val="Suivi_FORME_D.P"/>
      <sheetName val="suivi Poids"/>
      <sheetName val="barême force"/>
      <sheetName val="suivi_FORCES_groupe"/>
      <sheetName val="Suivi TECHNIQUE SAUV 12_11_12"/>
      <sheetName val="MODELE PERF."/>
      <sheetName val="DIM.PHYS"/>
      <sheetName val="Calendrier"/>
      <sheetName val="PLANIF.ZOOM"/>
      <sheetName val="calendrier complet"/>
      <sheetName val="PRIORITÉS de W."/>
      <sheetName val="listes choix"/>
      <sheetName val="Amélior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K2" t="str">
            <v>Généraliste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5">
          <cell r="P5" t="str">
            <v>Généraliste</v>
          </cell>
        </row>
      </sheetData>
      <sheetData sheetId="4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FFFF00"/>
    <pageSetUpPr fitToPage="1"/>
  </sheetPr>
  <dimension ref="B1:S104"/>
  <sheetViews>
    <sheetView showGridLines="0" tabSelected="1" workbookViewId="0">
      <selection activeCell="B2" sqref="B2:B8"/>
    </sheetView>
  </sheetViews>
  <sheetFormatPr baseColWidth="10" defaultRowHeight="14" x14ac:dyDescent="0"/>
  <cols>
    <col min="1" max="1" width="7.6640625" style="7" customWidth="1"/>
    <col min="2" max="2" width="15" style="7" customWidth="1"/>
    <col min="3" max="5" width="12.33203125" style="7" customWidth="1"/>
    <col min="6" max="6" width="4.33203125" style="11" customWidth="1"/>
    <col min="7" max="11" width="12.33203125" style="7" customWidth="1"/>
    <col min="12" max="12" width="12.33203125" style="11" customWidth="1"/>
    <col min="13" max="13" width="28.33203125" style="7" customWidth="1"/>
    <col min="14" max="14" width="10.6640625" style="7" customWidth="1"/>
    <col min="15" max="15" width="9.83203125" style="11" customWidth="1"/>
    <col min="16" max="16" width="10.33203125" style="7" customWidth="1"/>
    <col min="17" max="17" width="8.83203125" style="7" customWidth="1"/>
    <col min="18" max="18" width="10.83203125" style="7"/>
    <col min="19" max="19" width="18" style="7" customWidth="1"/>
    <col min="20" max="16384" width="10.83203125" style="7"/>
  </cols>
  <sheetData>
    <row r="1" spans="2:19" ht="16" customHeight="1">
      <c r="B1" s="1"/>
      <c r="C1" s="2"/>
      <c r="D1" s="3"/>
      <c r="E1" s="4"/>
      <c r="F1" s="4"/>
      <c r="G1" s="5"/>
      <c r="H1" s="5"/>
      <c r="I1" s="6"/>
      <c r="J1" s="5"/>
      <c r="K1" s="46"/>
      <c r="L1" s="46"/>
      <c r="N1" s="8"/>
      <c r="O1" s="9"/>
      <c r="P1" s="10"/>
    </row>
    <row r="2" spans="2:19" s="11" customFormat="1" ht="14" customHeight="1">
      <c r="B2" s="47" t="s">
        <v>0</v>
      </c>
      <c r="C2" s="46"/>
      <c r="D2" s="46"/>
      <c r="E2" s="46"/>
      <c r="G2" s="48"/>
      <c r="H2" s="48"/>
      <c r="I2" s="48"/>
      <c r="J2" s="12"/>
      <c r="K2" s="49"/>
      <c r="L2" s="49"/>
      <c r="N2" s="13"/>
      <c r="O2" s="13"/>
      <c r="P2" s="13"/>
    </row>
    <row r="3" spans="2:19" s="11" customFormat="1" ht="14" customHeight="1">
      <c r="B3" s="47"/>
      <c r="C3" s="14"/>
      <c r="D3" s="14"/>
      <c r="E3" s="14"/>
      <c r="F3" s="15"/>
      <c r="G3" s="14"/>
      <c r="H3" s="14"/>
      <c r="I3" s="14"/>
      <c r="K3" s="50"/>
      <c r="L3" s="50"/>
      <c r="N3" s="13"/>
      <c r="O3" s="13"/>
      <c r="P3" s="13"/>
      <c r="R3" s="16"/>
      <c r="S3" s="16"/>
    </row>
    <row r="4" spans="2:19" ht="14" customHeight="1">
      <c r="B4" s="47"/>
      <c r="C4" s="14"/>
      <c r="D4" s="14"/>
      <c r="E4" s="14"/>
      <c r="F4" s="15"/>
      <c r="G4" s="14"/>
      <c r="H4" s="14"/>
      <c r="I4" s="14"/>
      <c r="J4" s="11"/>
      <c r="K4" s="50"/>
      <c r="L4" s="50"/>
      <c r="M4" s="17"/>
      <c r="N4" s="13"/>
      <c r="O4" s="13"/>
      <c r="P4" s="13"/>
      <c r="R4" s="16"/>
      <c r="S4" s="16"/>
    </row>
    <row r="5" spans="2:19" ht="14" customHeight="1">
      <c r="B5" s="47"/>
      <c r="D5" s="11"/>
      <c r="E5" s="11"/>
      <c r="G5" s="11"/>
      <c r="H5" s="11"/>
      <c r="I5" s="11"/>
      <c r="J5" s="11"/>
      <c r="K5" s="50"/>
      <c r="L5" s="50"/>
      <c r="M5" s="17"/>
      <c r="N5" s="13"/>
      <c r="O5" s="13"/>
      <c r="P5" s="13"/>
    </row>
    <row r="6" spans="2:19" ht="14" customHeight="1">
      <c r="B6" s="47"/>
      <c r="C6" s="51"/>
      <c r="D6" s="18"/>
      <c r="E6" s="19"/>
      <c r="F6" s="20"/>
      <c r="G6" s="12"/>
      <c r="H6" s="12"/>
      <c r="I6" s="12"/>
      <c r="J6" s="12"/>
      <c r="K6" s="12"/>
      <c r="L6" s="12"/>
      <c r="N6" s="13"/>
      <c r="O6" s="13"/>
      <c r="P6" s="13"/>
      <c r="Q6" s="21"/>
    </row>
    <row r="7" spans="2:19" ht="14" customHeight="1">
      <c r="B7" s="47"/>
      <c r="C7" s="51"/>
      <c r="D7" s="22"/>
      <c r="E7" s="23"/>
      <c r="F7" s="24"/>
      <c r="G7" s="25"/>
      <c r="H7" s="25"/>
      <c r="I7" s="25"/>
      <c r="J7" s="25"/>
      <c r="K7" s="25"/>
      <c r="L7" s="25"/>
      <c r="N7" s="13"/>
      <c r="O7" s="13"/>
      <c r="P7" s="13"/>
    </row>
    <row r="8" spans="2:19" ht="14" customHeight="1">
      <c r="B8" s="47"/>
      <c r="C8" s="18"/>
      <c r="D8" s="26"/>
      <c r="E8" s="27"/>
      <c r="F8" s="24"/>
      <c r="G8" s="26"/>
      <c r="H8" s="26"/>
      <c r="I8" s="26"/>
      <c r="J8" s="26"/>
      <c r="K8" s="26"/>
      <c r="L8" s="26"/>
      <c r="N8" s="13"/>
      <c r="O8" s="13"/>
      <c r="P8" s="13"/>
    </row>
    <row r="9" spans="2:19" s="11" customFormat="1" ht="14" customHeight="1">
      <c r="B9" s="12"/>
      <c r="C9" s="12"/>
      <c r="D9" s="28"/>
      <c r="E9" s="12"/>
      <c r="F9" s="29"/>
      <c r="G9" s="30"/>
      <c r="H9" s="31"/>
      <c r="I9" s="31"/>
      <c r="J9" s="32"/>
      <c r="K9" s="32"/>
      <c r="L9" s="32"/>
      <c r="N9" s="13"/>
      <c r="O9" s="13"/>
      <c r="P9" s="13"/>
    </row>
    <row r="10" spans="2:19" s="11" customFormat="1" ht="14" customHeight="1">
      <c r="B10" s="33"/>
      <c r="C10" s="12"/>
      <c r="D10" s="34"/>
      <c r="E10" s="12"/>
      <c r="F10" s="29"/>
      <c r="G10" s="34"/>
      <c r="H10" s="34"/>
      <c r="I10" s="35"/>
      <c r="J10" s="34"/>
      <c r="K10" s="34"/>
      <c r="L10" s="34"/>
      <c r="N10" s="12"/>
      <c r="O10" s="12"/>
      <c r="P10" s="12"/>
    </row>
    <row r="11" spans="2:19" s="11" customFormat="1" ht="14" customHeight="1">
      <c r="B11" s="36"/>
      <c r="C11" s="37"/>
      <c r="D11" s="38"/>
      <c r="E11" s="38"/>
      <c r="F11" s="39"/>
      <c r="G11" s="40"/>
      <c r="H11" s="40"/>
      <c r="I11" s="40"/>
      <c r="J11" s="40"/>
      <c r="K11" s="40"/>
      <c r="L11" s="40"/>
      <c r="N11" s="12"/>
      <c r="O11" s="12"/>
      <c r="P11" s="12"/>
    </row>
    <row r="12" spans="2:19" s="43" customFormat="1" ht="84" customHeight="1">
      <c r="B12" s="41"/>
      <c r="C12" s="41"/>
      <c r="D12" s="41"/>
      <c r="E12" s="42"/>
      <c r="F12" s="42"/>
      <c r="G12" s="42"/>
      <c r="H12" s="42"/>
      <c r="I12" s="42"/>
      <c r="J12" s="42"/>
      <c r="K12" s="42"/>
      <c r="L12" s="42"/>
    </row>
    <row r="13" spans="2:19" s="43" customFormat="1" ht="33" customHeight="1">
      <c r="B13" s="16"/>
      <c r="C13" s="16"/>
      <c r="D13" s="16"/>
    </row>
    <row r="14" spans="2:19" s="43" customFormat="1" ht="14" customHeight="1">
      <c r="B14" s="16"/>
      <c r="C14" s="16"/>
      <c r="D14" s="16"/>
    </row>
    <row r="15" spans="2:19" s="43" customFormat="1" ht="14" customHeight="1">
      <c r="B15" s="16"/>
      <c r="C15" s="16"/>
      <c r="D15" s="16"/>
    </row>
    <row r="16" spans="2:19" s="43" customFormat="1" ht="14" customHeight="1">
      <c r="B16" s="16"/>
      <c r="C16" s="16"/>
      <c r="D16" s="16"/>
    </row>
    <row r="17" spans="2:17" s="43" customFormat="1" ht="14" customHeight="1">
      <c r="B17" s="16"/>
      <c r="C17" s="16"/>
      <c r="D17" s="16"/>
    </row>
    <row r="18" spans="2:17" s="43" customFormat="1" ht="14" customHeight="1">
      <c r="B18" s="16"/>
      <c r="C18" s="16"/>
      <c r="D18" s="16"/>
    </row>
    <row r="19" spans="2:17" s="43" customFormat="1" ht="14" customHeight="1">
      <c r="B19" s="16"/>
      <c r="C19" s="16"/>
      <c r="D19" s="16"/>
      <c r="E19" s="44"/>
      <c r="F19" s="44"/>
      <c r="G19" s="44"/>
      <c r="H19" s="44"/>
      <c r="I19" s="44"/>
      <c r="J19" s="44"/>
      <c r="K19" s="44"/>
      <c r="L19" s="44"/>
      <c r="M19" s="44"/>
      <c r="Q19" s="44"/>
    </row>
    <row r="20" spans="2:17" s="43" customFormat="1" ht="14" customHeight="1">
      <c r="B20" s="16"/>
      <c r="C20" s="16"/>
      <c r="D20" s="16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</row>
    <row r="21" spans="2:17" s="43" customFormat="1" ht="14" customHeight="1">
      <c r="B21" s="16"/>
      <c r="C21" s="16"/>
      <c r="D21" s="16"/>
      <c r="N21" s="44"/>
      <c r="O21" s="44"/>
      <c r="P21" s="44"/>
    </row>
    <row r="22" spans="2:17" s="43" customFormat="1" ht="14" customHeight="1">
      <c r="B22" s="16"/>
      <c r="C22" s="16"/>
      <c r="D22" s="16"/>
    </row>
    <row r="23" spans="2:17" s="43" customFormat="1" ht="14" customHeight="1">
      <c r="B23" s="16"/>
      <c r="C23" s="16"/>
      <c r="D23" s="16"/>
    </row>
    <row r="24" spans="2:17" s="43" customFormat="1" ht="14" customHeight="1">
      <c r="B24" s="16"/>
      <c r="C24" s="16"/>
      <c r="D24" s="16"/>
    </row>
    <row r="25" spans="2:17" s="43" customFormat="1" ht="14" customHeight="1">
      <c r="B25" s="16"/>
      <c r="C25" s="16"/>
      <c r="D25" s="16"/>
    </row>
    <row r="26" spans="2:17" s="43" customFormat="1" ht="14" customHeight="1">
      <c r="B26" s="16"/>
      <c r="C26" s="16"/>
      <c r="D26" s="16"/>
    </row>
    <row r="27" spans="2:17" s="43" customFormat="1" ht="14" customHeight="1">
      <c r="B27" s="45"/>
      <c r="C27" s="16"/>
      <c r="D27" s="16"/>
    </row>
    <row r="28" spans="2:17" s="43" customFormat="1" ht="14" customHeight="1">
      <c r="C28" s="45"/>
      <c r="D28" s="45"/>
    </row>
    <row r="29" spans="2:17" s="43" customFormat="1" ht="14" customHeight="1">
      <c r="B29" s="16"/>
    </row>
    <row r="30" spans="2:17" s="16" customFormat="1" ht="14" customHeight="1">
      <c r="N30" s="43"/>
      <c r="O30" s="43"/>
      <c r="P30" s="43"/>
    </row>
    <row r="31" spans="2:17" s="16" customFormat="1" ht="14" customHeight="1"/>
    <row r="32" spans="2:17" s="16" customFormat="1" ht="14" customHeight="1"/>
    <row r="33" spans="2:16" s="16" customFormat="1" ht="14" customHeight="1"/>
    <row r="34" spans="2:16" s="16" customFormat="1" ht="14" customHeight="1"/>
    <row r="35" spans="2:16" s="16" customFormat="1" ht="14" customHeight="1"/>
    <row r="36" spans="2:16" s="16" customFormat="1" ht="14" customHeight="1"/>
    <row r="37" spans="2:16" s="16" customFormat="1" ht="14" customHeight="1"/>
    <row r="38" spans="2:16" s="16" customFormat="1" ht="14" customHeight="1"/>
    <row r="39" spans="2:16" s="16" customFormat="1" ht="14" customHeight="1"/>
    <row r="40" spans="2:16" s="16" customFormat="1" ht="14" customHeight="1">
      <c r="B40" s="43"/>
    </row>
    <row r="41" spans="2:16" s="43" customFormat="1" ht="14" customHeight="1">
      <c r="N41" s="16"/>
      <c r="O41" s="16"/>
      <c r="P41" s="16"/>
    </row>
    <row r="42" spans="2:16" s="43" customFormat="1" ht="14" customHeight="1"/>
    <row r="43" spans="2:16" s="43" customFormat="1" ht="14" customHeight="1"/>
    <row r="44" spans="2:16" s="43" customFormat="1" ht="14" customHeight="1"/>
    <row r="45" spans="2:16" s="43" customFormat="1" ht="14" customHeight="1"/>
    <row r="46" spans="2:16" s="43" customFormat="1" ht="14" customHeight="1"/>
    <row r="47" spans="2:16" s="43" customFormat="1" ht="14" customHeight="1"/>
    <row r="48" spans="2:16" s="43" customFormat="1" ht="14" customHeight="1"/>
    <row r="49" spans="2:16" s="43" customFormat="1" ht="14" customHeight="1"/>
    <row r="50" spans="2:16" s="43" customFormat="1" ht="14" customHeight="1"/>
    <row r="51" spans="2:16" s="43" customFormat="1" ht="14" customHeight="1">
      <c r="B51" s="7"/>
    </row>
    <row r="52" spans="2:16" ht="14" customHeight="1">
      <c r="N52" s="43"/>
      <c r="O52" s="43"/>
      <c r="P52" s="43"/>
    </row>
    <row r="53" spans="2:16" ht="14" customHeight="1"/>
    <row r="54" spans="2:16" ht="14" customHeight="1"/>
    <row r="55" spans="2:16" ht="14" customHeight="1"/>
    <row r="56" spans="2:16" ht="14" customHeight="1"/>
    <row r="57" spans="2:16" ht="14" customHeight="1"/>
    <row r="58" spans="2:16" ht="14" customHeight="1"/>
    <row r="59" spans="2:16" ht="14" customHeight="1"/>
    <row r="60" spans="2:16" ht="14" customHeight="1"/>
    <row r="61" spans="2:16" ht="14" customHeight="1"/>
    <row r="62" spans="2:16" ht="14" customHeight="1"/>
    <row r="63" spans="2:16" ht="14" customHeight="1"/>
    <row r="64" spans="2:16" ht="14" customHeight="1"/>
    <row r="65" ht="14" customHeight="1"/>
    <row r="66" ht="14" customHeight="1"/>
    <row r="67" ht="14" customHeight="1"/>
    <row r="68" ht="1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</sheetData>
  <mergeCells count="9">
    <mergeCell ref="K1:L1"/>
    <mergeCell ref="B2:B8"/>
    <mergeCell ref="C2:E2"/>
    <mergeCell ref="G2:I2"/>
    <mergeCell ref="K2:K3"/>
    <mergeCell ref="L2:L3"/>
    <mergeCell ref="K4:K5"/>
    <mergeCell ref="L4:L5"/>
    <mergeCell ref="C6:C7"/>
  </mergeCells>
  <conditionalFormatting sqref="G10:L10">
    <cfRule type="cellIs" dxfId="3" priority="3" operator="greaterThanOrEqual">
      <formula>365</formula>
    </cfRule>
    <cfRule type="cellIs" dxfId="2" priority="4" operator="between">
      <formula>180</formula>
      <formula>364</formula>
    </cfRule>
  </conditionalFormatting>
  <conditionalFormatting sqref="D10">
    <cfRule type="cellIs" dxfId="1" priority="1" operator="greaterThanOrEqual">
      <formula>365</formula>
    </cfRule>
    <cfRule type="cellIs" dxfId="0" priority="2" operator="between">
      <formula>180</formula>
      <formula>364</formula>
    </cfRule>
  </conditionalFormatting>
  <pageMargins left="0.75000000000000011" right="0.75000000000000011" top="1" bottom="1" header="0.5" footer="0.5"/>
  <pageSetup paperSize="9" scale="59" orientation="landscape" horizontalDpi="4294967292" verticalDpi="4294967292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'[1]listes choix'!#REF!</xm:f>
          </x14:formula1>
          <xm:sqref>G3:I4</xm:sqref>
        </x14:dataValidation>
        <x14:dataValidation type="list" allowBlank="1" showInputMessage="1" showErrorMessage="1">
          <x14:formula1>
            <xm:f>'[1]listes choix'!#REF!</xm:f>
          </x14:formula1>
          <xm:sqref>C3:E4</xm:sqref>
        </x14:dataValidation>
        <x14:dataValidation type="list" allowBlank="1" showInputMessage="1" showErrorMessage="1">
          <x14:formula1>
            <xm:f>'[2]listes choix'!#REF!</xm:f>
          </x14:formula1>
          <xm:sqref>N2:O3 P2 N10:P10</xm:sqref>
        </x14:dataValidation>
        <x14:dataValidation type="list" allowBlank="1" showInputMessage="1" showErrorMessage="1">
          <x14:formula1>
            <xm:f>'[1]listes choix'!#REF!</xm:f>
          </x14:formula1>
          <xm:sqref>H1</xm:sqref>
        </x14:dataValidation>
        <x14:dataValidation type="list" allowBlank="1" showInputMessage="1" showErrorMessage="1">
          <x14:formula1>
            <xm:f>'[1]listes choix'!#REF!</xm:f>
          </x14:formula1>
          <xm:sqref>B1</xm:sqref>
        </x14:dataValidation>
        <x14:dataValidation type="list" allowBlank="1" showInputMessage="1" showErrorMessage="1">
          <x14:formula1>
            <xm:f>'[1]listes choix'!#REF!</xm:f>
          </x14:formula1>
          <xm:sqref>C1</xm:sqref>
        </x14:dataValidation>
        <x14:dataValidation type="list" allowBlank="1" showInputMessage="1" showErrorMessage="1">
          <x14:formula1>
            <xm:f>'[1]listes choix'!#REF!</xm:f>
          </x14:formula1>
          <xm:sqref>D1</xm:sqref>
        </x14:dataValidation>
        <x14:dataValidation type="list" allowBlank="1" showInputMessage="1" showErrorMessage="1">
          <x14:formula1>
            <xm:f>'[1]listes choix'!#REF!</xm:f>
          </x14:formula1>
          <xm:sqref>F1</xm:sqref>
        </x14:dataValidation>
        <x14:dataValidation type="list" allowBlank="1" showInputMessage="1" showErrorMessage="1">
          <x14:formula1>
            <xm:f>'[1]listes choix'!#REF!</xm:f>
          </x14:formula1>
          <xm:sqref>E1</xm:sqref>
        </x14:dataValidation>
        <x14:dataValidation type="list" allowBlank="1" showInputMessage="1" showErrorMessage="1">
          <x14:formula1>
            <xm:f>'[1]listes choix'!#REF!</xm:f>
          </x14:formula1>
          <xm:sqref>N4:P9 P3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M.K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2015-07-16T11:00:18Z</dcterms:created>
  <dcterms:modified xsi:type="dcterms:W3CDTF">2015-07-16T11:05:55Z</dcterms:modified>
</cp:coreProperties>
</file>