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SingleCells1.xml" ContentType="application/vnd.openxmlformats-officedocument.spreadsheetml.tableSingleCell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rod\Documents\Forum\TraitementEtSalaire_2017\"/>
    </mc:Choice>
  </mc:AlternateContent>
  <bookViews>
    <workbookView xWindow="0" yWindow="0" windowWidth="21600" windowHeight="9075" tabRatio="713"/>
  </bookViews>
  <sheets>
    <sheet name="Version" sheetId="3" r:id="rId1"/>
    <sheet name="Information générale " sheetId="1" r:id="rId2"/>
    <sheet name="Personnel Permanent" sheetId="2" r:id="rId3"/>
    <sheet name="Personnel Occasionnel" sheetId="4" r:id="rId4"/>
    <sheet name="Stagaire " sheetId="5" r:id="rId5"/>
    <sheet name="Beneficiaire " sheetId="6" r:id="rId6"/>
    <sheet name="Bénéficiare plan epargne " sheetId="7" r:id="rId7"/>
    <sheet name="Détail Paiement traitement S.." sheetId="8" r:id="rId8"/>
    <sheet name="PersonnelExonere" sheetId="9" r:id="rId9"/>
    <sheet name="Doctorants" sheetId="10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fichier xml salaire" type="4" refreshedVersion="0" background="1">
    <webPr xml="1" sourceData="1" url="C:\Users\Jarod\Documents\Forum\TraitementEtSalaire_2017\fichier xml salaire.xml" htmlTables="1" htmlFormat="all"/>
  </connection>
  <connection id="2" name="TraitementEtSalaire_2017" type="4" refreshedVersion="0" background="1">
    <webPr xml="1" sourceData="1" url="C:\Users\Jarod\Documents\Forum\TraitementEtSalaire_2017\TraitementEtSalaire_2017.xml" htmlTables="1" htmlFormat="all"/>
  </connection>
  <connection id="3" name="TraitementEtSalaire_20171" type="4" refreshedVersion="0" background="1">
    <webPr xml="1" sourceData="1" url="C:\Users\Jarod\Documents\Forum\TraitementEtSalaire_2017\TraitementEtSalaire_2017.xml" htmlTables="1" htmlFormat="all"/>
  </connection>
</connections>
</file>

<file path=xl/sharedStrings.xml><?xml version="1.0" encoding="utf-8"?>
<sst xmlns="http://schemas.openxmlformats.org/spreadsheetml/2006/main" count="221" uniqueCount="158">
  <si>
    <t xml:space="preserve">Sociéte Exemple </t>
  </si>
  <si>
    <t>identifiantFiscal</t>
  </si>
  <si>
    <t>nom</t>
  </si>
  <si>
    <t>prenom</t>
  </si>
  <si>
    <t>raisonSociale</t>
  </si>
  <si>
    <t>exerciceFiscalDu</t>
  </si>
  <si>
    <t>exerciceFiscalAu</t>
  </si>
  <si>
    <t>annee</t>
  </si>
  <si>
    <t xml:space="preserve">Information </t>
  </si>
  <si>
    <t>code</t>
  </si>
  <si>
    <t>adresse</t>
  </si>
  <si>
    <t>N° CIN</t>
  </si>
  <si>
    <t>N° CNSS</t>
  </si>
  <si>
    <t>N° CE</t>
  </si>
  <si>
    <t>N° RC</t>
  </si>
  <si>
    <t>identifiantTP</t>
  </si>
  <si>
    <t>Fax</t>
  </si>
  <si>
    <t>Telephone</t>
  </si>
  <si>
    <t>E-mail</t>
  </si>
  <si>
    <t>effectif Total</t>
  </si>
  <si>
    <t>nbr Personne Permanent</t>
  </si>
  <si>
    <t>nbr Personne Occasionnel</t>
  </si>
  <si>
    <t>nbr Stagiaires</t>
  </si>
  <si>
    <t>total Mt Revenu Brut Imposable PP</t>
  </si>
  <si>
    <t>total Mt Revenu Net Imposable PP</t>
  </si>
  <si>
    <t>total Mt Total Deduction PP</t>
  </si>
  <si>
    <t>total Mt Ir Preleve PP</t>
  </si>
  <si>
    <t>total Mt Brut Sommes PO</t>
  </si>
  <si>
    <t>total Ir Preleve PO</t>
  </si>
  <si>
    <t>total Mt Brut Trait Salaire STG</t>
  </si>
  <si>
    <t>total Mt Brut Indemnites STG</t>
  </si>
  <si>
    <t>total Mt Retenues STG</t>
  </si>
  <si>
    <t>total Mt Revenu Net Imp STG</t>
  </si>
  <si>
    <t>total Somme Paye RTS</t>
  </si>
  <si>
    <t>total mt Anuuel Revenu Salarial</t>
  </si>
  <si>
    <t>total mt Abondement</t>
  </si>
  <si>
    <t>montant Permanent</t>
  </si>
  <si>
    <t>montant Occasionnel</t>
  </si>
  <si>
    <t>montant Stagiaire</t>
  </si>
  <si>
    <t>reference Declaration</t>
  </si>
  <si>
    <t>Nom</t>
  </si>
  <si>
    <t>Prenom</t>
  </si>
  <si>
    <t>adresse Personnelle</t>
  </si>
  <si>
    <t>CNI</t>
  </si>
  <si>
    <t>N° PPR</t>
  </si>
  <si>
    <t>If</t>
  </si>
  <si>
    <t>mt Brut Traitement Salaire</t>
  </si>
  <si>
    <t>Periode</t>
  </si>
  <si>
    <t>mt Exonere</t>
  </si>
  <si>
    <t>mt Echeances</t>
  </si>
  <si>
    <t>nbr Reductions</t>
  </si>
  <si>
    <t>mt Indemnite</t>
  </si>
  <si>
    <t>mt Avantages</t>
  </si>
  <si>
    <t>mt Revenu Brut Imposable</t>
  </si>
  <si>
    <t>mt Frais Profess</t>
  </si>
  <si>
    <t>mt Cotisation Assur</t>
  </si>
  <si>
    <t>mt Autres Retenues</t>
  </si>
  <si>
    <t>mt Revenu Net Imposable</t>
  </si>
  <si>
    <t>mt Total Deduction</t>
  </si>
  <si>
    <t>ir Preleve</t>
  </si>
  <si>
    <t>cas Sportif</t>
  </si>
  <si>
    <t>num Matricule</t>
  </si>
  <si>
    <t>date Permis</t>
  </si>
  <si>
    <t>date Autorisation</t>
  </si>
  <si>
    <t>code2</t>
  </si>
  <si>
    <t>V1</t>
  </si>
  <si>
    <t>remise à plat des tableaux</t>
  </si>
  <si>
    <t>insersion de la colonne mtSalaireBaseAnnuel pour la feuille Personnel Permanent</t>
  </si>
  <si>
    <t xml:space="preserve">Mappage </t>
  </si>
  <si>
    <t xml:space="preserve">Adresse Personnel </t>
  </si>
  <si>
    <t>Ifu</t>
  </si>
  <si>
    <t>Mt Brut Sommes</t>
  </si>
  <si>
    <t>IR Preleve</t>
  </si>
  <si>
    <t>Profession</t>
  </si>
  <si>
    <t xml:space="preserve"> CNI</t>
  </si>
  <si>
    <t>CNSS</t>
  </si>
  <si>
    <t>Mt Brut Traitement Salaire</t>
  </si>
  <si>
    <t>Mt Brut Indemnites</t>
  </si>
  <si>
    <t>Mt Retenues</t>
  </si>
  <si>
    <t>Mt Revenu Net imposable</t>
  </si>
  <si>
    <t>periode</t>
  </si>
  <si>
    <t>N°CE</t>
  </si>
  <si>
    <t>ifu</t>
  </si>
  <si>
    <t>organisme</t>
  </si>
  <si>
    <t>nbr Actions Acquises</t>
  </si>
  <si>
    <t>nbr Actions Distribuees</t>
  </si>
  <si>
    <t>prix Acquisition</t>
  </si>
  <si>
    <t>valeur Action Attribution</t>
  </si>
  <si>
    <t>valeur Action Levee Option</t>
  </si>
  <si>
    <t>mt Abondement</t>
  </si>
  <si>
    <t>nbr Actions Cedees</t>
  </si>
  <si>
    <t>complement Salaire</t>
  </si>
  <si>
    <t>date Attribution</t>
  </si>
  <si>
    <t>date Leve Option</t>
  </si>
  <si>
    <t>date Cession</t>
  </si>
  <si>
    <t>N° plan</t>
  </si>
  <si>
    <t>Durée</t>
  </si>
  <si>
    <t>date Ouverture</t>
  </si>
  <si>
    <t>mt Anuuel Revenu Salarial</t>
  </si>
  <si>
    <t>mois</t>
  </si>
  <si>
    <t>Total Versement</t>
  </si>
  <si>
    <t>reference</t>
  </si>
  <si>
    <t>Total Versé</t>
  </si>
  <si>
    <t>principal</t>
  </si>
  <si>
    <t>penalite</t>
  </si>
  <si>
    <t>majorations</t>
  </si>
  <si>
    <t>date Versement</t>
  </si>
  <si>
    <t>numQuittance</t>
  </si>
  <si>
    <t>OK</t>
  </si>
  <si>
    <t>Test export xml</t>
  </si>
  <si>
    <t>Extension des tableaux</t>
  </si>
  <si>
    <t>Insertion des données</t>
  </si>
  <si>
    <t>dateRecrutement</t>
  </si>
  <si>
    <t>mtBrutTraitementSalaire</t>
  </si>
  <si>
    <t>mtIndemniteArgentNature</t>
  </si>
  <si>
    <t>mtIndemniteFraisPro</t>
  </si>
  <si>
    <t>mtRevenuBrutImposable</t>
  </si>
  <si>
    <t>mtRetenuesOperees</t>
  </si>
  <si>
    <t>mtRevenuNetImposable</t>
  </si>
  <si>
    <t>Création de la feuille PersonnelExonere</t>
  </si>
  <si>
    <t>Création de la feuille Doctorants</t>
  </si>
  <si>
    <t>mtBrutIndemnites</t>
  </si>
  <si>
    <t>salaire Base annuel</t>
  </si>
  <si>
    <t>ES</t>
  </si>
  <si>
    <t>F654321</t>
  </si>
  <si>
    <t>dupond</t>
  </si>
  <si>
    <t>toto</t>
  </si>
  <si>
    <t>G324356</t>
  </si>
  <si>
    <t>societe de test</t>
  </si>
  <si>
    <t>111.01.01</t>
  </si>
  <si>
    <t>Adresse A</t>
  </si>
  <si>
    <t>CIN123456</t>
  </si>
  <si>
    <t>CE123456</t>
  </si>
  <si>
    <t>RC123456</t>
  </si>
  <si>
    <t>TP320</t>
  </si>
  <si>
    <t>test@test.test</t>
  </si>
  <si>
    <t>NOM</t>
  </si>
  <si>
    <t>PRENOM</t>
  </si>
  <si>
    <t>ADRESSE B</t>
  </si>
  <si>
    <t>M</t>
  </si>
  <si>
    <t>TPP.35.2009</t>
  </si>
  <si>
    <t>NOM 1</t>
  </si>
  <si>
    <t>PRENOM 1</t>
  </si>
  <si>
    <t>ADRESSE C</t>
  </si>
  <si>
    <t>R435434</t>
  </si>
  <si>
    <t>Profession 1</t>
  </si>
  <si>
    <t>NOM 3</t>
  </si>
  <si>
    <t>PRENOM 4</t>
  </si>
  <si>
    <t>ADRESSE 6</t>
  </si>
  <si>
    <t>JDJD</t>
  </si>
  <si>
    <t>ORGANISME</t>
  </si>
  <si>
    <t>P10092014</t>
  </si>
  <si>
    <t>REF_1123</t>
  </si>
  <si>
    <t>REF_1199</t>
  </si>
  <si>
    <t>NOM doct 1</t>
  </si>
  <si>
    <t>PRENOM doct 1</t>
  </si>
  <si>
    <t>date Derniere Versement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</si>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</sst>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Border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49" fontId="0" fillId="0" borderId="1" xfId="0" applyNumberFormat="1" applyBorder="1"/>
    <xf numFmtId="14" fontId="0" fillId="0" borderId="1" xfId="0" applyNumberFormat="1" applyBorder="1"/>
    <xf numFmtId="0" fontId="0" fillId="0" borderId="2" xfId="0" applyBorder="1"/>
    <xf numFmtId="49" fontId="3" fillId="0" borderId="1" xfId="1" applyNumberFormat="1" applyBorder="1" applyAlignment="1" applyProtection="1"/>
    <xf numFmtId="49" fontId="0" fillId="0" borderId="0" xfId="0" applyNumberFormat="1"/>
    <xf numFmtId="14" fontId="0" fillId="0" borderId="0" xfId="0" applyNumberFormat="1"/>
    <xf numFmtId="49" fontId="0" fillId="0" borderId="0" xfId="0" applyNumberFormat="1" applyBorder="1"/>
    <xf numFmtId="14" fontId="0" fillId="0" borderId="0" xfId="0" applyNumberFormat="1" applyBorder="1"/>
  </cellXfs>
  <cellStyles count="2">
    <cellStyle name="Lien hypertexte" xfId="1" builtinId="8"/>
    <cellStyle name="Normal" xfId="0" builtinId="0"/>
  </cellStyles>
  <dxfs count="16"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3">
    <xsd:schema xmlns:xsd="http://www.w3.org/2001/XMLSchema" xmlns="">
      <xsd:element nillable="true" name="TraitementEtSalaire">
        <xsd:complexType>
          <xsd:sequence minOccurs="0">
            <xsd:element minOccurs="0" nillable="true" type="xsd:integer" name="identifiantFiscal" form="unqualified"/>
            <xsd:element minOccurs="0" nillable="true" type="xsd:string" name="nom" form="unqualified"/>
            <xsd:element minOccurs="0" nillable="true" type="xsd:string" name="prenom" form="unqualified"/>
            <xsd:element minOccurs="0" nillable="true" type="xsd:string" name="raisonSociale" form="unqualified"/>
            <xsd:element minOccurs="0" nillable="true" type="xsd:date" name="exerciceFiscalDu" form="unqualified"/>
            <xsd:element minOccurs="0" nillable="true" type="xsd:date" name="exerciceFiscalAu" form="unqualified"/>
            <xsd:element minOccurs="0" nillable="true" type="xsd:integer" name="annee" form="unqualified"/>
            <xsd:element minOccurs="0" nillable="true" name="commune" form="unqualified">
              <xsd:complexType>
                <xsd:sequence minOccurs="0">
                  <xsd:element minOccurs="0" nillable="true" type="xsd:string" name="code" form="unqualified"/>
                </xsd:sequence>
              </xsd:complexType>
            </xsd:element>
            <xsd:element minOccurs="0" nillable="true" type="xsd:string" name="adresse" form="unqualified"/>
            <xsd:element minOccurs="0" nillable="true" type="xsd:string" name="numeroCIN" form="unqualified"/>
            <xsd:element minOccurs="0" nillable="true" type="xsd:integer" name="numeroCNSS" form="unqualified"/>
            <xsd:element minOccurs="0" nillable="true" type="xsd:string" name="numeroCE" form="unqualified"/>
            <xsd:element minOccurs="0" nillable="true" type="xsd:string" name="numeroRC" form="unqualified"/>
            <xsd:element minOccurs="0" nillable="true" type="xsd:string" name="identifiantTP" form="unqualified"/>
            <xsd:element minOccurs="0" nillable="true" type="xsd:integer" name="numeroFax" form="unqualified"/>
            <xsd:element minOccurs="0" nillable="true" type="xsd:integer" name="numeroTelephone" form="unqualified"/>
            <xsd:element minOccurs="0" nillable="true" type="xsd:string" name="email" form="unqualified"/>
            <xsd:element minOccurs="0" nillable="true" type="xsd:integer" name="effectifTotal" form="unqualified"/>
            <xsd:element minOccurs="0" nillable="true" type="xsd:integer" name="nbrPersoPermanent" form="unqualified"/>
            <xsd:element minOccurs="0" nillable="true" type="xsd:integer" name="nbrPersoOccasionnel" form="unqualified"/>
            <xsd:element minOccurs="0" nillable="true" type="xsd:integer" name="nbrStagiaires" form="unqualified"/>
            <xsd:element minOccurs="0" nillable="true" type="xsd:double" name="totalMtRevenuBrutImposablePP" form="unqualified"/>
            <xsd:element minOccurs="0" nillable="true" type="xsd:double" name="totalMtRevenuNetImposablePP" form="unqualified"/>
            <xsd:element minOccurs="0" nillable="true" type="xsd:double" name="totalMtTotalDeductionPP" form="unqualified"/>
            <xsd:element minOccurs="0" nillable="true" type="xsd:double" name="totalMtIrPrelevePP" form="unqualified"/>
            <xsd:element minOccurs="0" nillable="true" type="xsd:double" name="totalMtBrutSommesPO" form="unqualified"/>
            <xsd:element minOccurs="0" nillable="true" type="xsd:double" name="totalIrPrelevePO" form="unqualified"/>
            <xsd:element minOccurs="0" nillable="true" type="xsd:double" name="totalMtBrutTraitSalaireSTG" form="unqualified"/>
            <xsd:element minOccurs="0" nillable="true" type="xsd:double" name="totalMtBrutIndemnitesSTG" form="unqualified"/>
            <xsd:element minOccurs="0" nillable="true" type="xsd:double" name="totalMtRetenuesSTG" form="unqualified"/>
            <xsd:element minOccurs="0" nillable="true" type="xsd:double" name="totalMtRevenuNetImpSTG" form="unqualified"/>
            <xsd:element minOccurs="0" nillable="true" type="xsd:double" name="totalSommePayeRTS" form="unqualified"/>
            <xsd:element minOccurs="0" nillable="true" type="xsd:double" name="totalmtAnuuelRevenuSalarial" form="unqualified"/>
            <xsd:element minOccurs="0" nillable="true" type="xsd:double" name="totalmtAbondement" form="unqualified"/>
            <xsd:element minOccurs="0" nillable="true" type="xsd:double" name="montantPermanent" form="unqualified"/>
            <xsd:element minOccurs="0" nillable="true" type="xsd:double" name="montantOccasionnel" form="unqualified"/>
            <xsd:element minOccurs="0" nillable="true" type="xsd:double" name="montantStagiaire" form="unqualified"/>
            <xsd:element minOccurs="0" nillable="true" type="xsd:double" name="referenceDeclaration" form="unqualified"/>
            <xsd:element minOccurs="0" nillable="true" name="listPersonnelPermanent" form="unqualified">
              <xsd:complexType>
                <xsd:sequence minOccurs="0">
                  <xsd:element minOccurs="0" nillable="true" name="PersonnelPermanent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integer" name="numCE" form="unqualified"/>
                        <xsd:element minOccurs="0" nillable="true" type="xsd:integer" name="numPPR" form="unqualified"/>
                        <xsd:element minOccurs="0" nillable="true" type="xsd:integer" name="numCNSS" form="unqualified"/>
                        <xsd:element minOccurs="0" nillable="true" type="xsd:integer" name="ifu" form="unqualified"/>
                        <xsd:element minOccurs="0" nillable="true" type="xsd:integer" name="salaireBaseAnnuel" form="unqualified"/>
                        <xsd:element minOccurs="0" nillable="true" type="xsd:integer" name="mtBrutTraitementSalaire" form="unqualified"/>
                        <xsd:element minOccurs="0" nillable="true" type="xsd:integer" name="periode" form="unqualified"/>
                        <xsd:element minOccurs="0" nillable="true" type="xsd:double" name="mtExonere" form="unqualified"/>
                        <xsd:element minOccurs="0" nillable="true" type="xsd:double" name="mtEcheances" form="unqualified"/>
                        <xsd:element minOccurs="0" nillable="true" type="xsd:integer" name="nbrReductions" form="unqualified"/>
                        <xsd:element minOccurs="0" nillable="true" type="xsd:double" name="mtIndemnite" form="unqualified"/>
                        <xsd:element minOccurs="0" nillable="true" type="xsd:double" name="mtAvantages" form="unqualified"/>
                        <xsd:element minOccurs="0" nillable="true" type="xsd:double" name="mtRevenuBrutImposable" form="unqualified"/>
                        <xsd:element minOccurs="0" nillable="true" type="xsd:double" name="mtFraisProfess" form="unqualified"/>
                        <xsd:element minOccurs="0" nillable="true" type="xsd:double" name="mtCotisationAssur" form="unqualified"/>
                        <xsd:element minOccurs="0" nillable="true" type="xsd:double" name="mtAutresRetenues" form="unqualified"/>
                        <xsd:element minOccurs="0" nillable="true" type="xsd:double" name="mtRevenuNetImposable" form="unqualified"/>
                        <xsd:element minOccurs="0" nillable="true" type="xsd:double" name="mtTotalDeduction" form="unqualified"/>
                        <xsd:element minOccurs="0" nillable="true" type="xsd:double" name="irPreleve" form="unqualified"/>
                        <xsd:element minOccurs="0" nillable="true" type="xsd:boolean" name="casSportif" form="unqualified"/>
                        <xsd:element minOccurs="0" nillable="true" type="xsd:integer" name="numMatricule" form="unqualified"/>
                        <xsd:element minOccurs="0" nillable="true" type="xsd:date" name="datePermis" form="unqualified"/>
                        <xsd:element minOccurs="0" nillable="true" type="xsd:date" name="dateAutorisation" form="unqualified"/>
                        <xsd:element minOccurs="0" nillable="true" name="refSituationFamiliale" form="unqualified">
                          <xsd:complexType>
                            <xsd:sequence minOccurs="0">
                              <xsd:element minOccurs="0" nillable="true" type="xsd:string" name="code" form="unqualified"/>
                            </xsd:sequence>
                          </xsd:complexType>
                        </xsd:element>
                        <xsd:element minOccurs="0" nillable="true" name="refTaux" form="unqualified">
                          <xsd:complexType>
                            <xsd:sequence minOccurs="0">
                              <xsd:element minOccurs="0" nillable="true" type="xsd:string" name="code" form="unqualified"/>
                            </xsd:sequence>
                          </xsd:complexType>
                        </xsd:element>
                        <xsd:element minOccurs="0" nillable="true" name="listElementsExonere" form="unqualified">
                          <xsd:complexType>
                            <xsd:sequence minOccurs="0">
                              <xsd:element minOccurs="0" nillable="true" name="ElementExonerePP" form="unqualified">
                                <xsd:complexType>
                                  <xsd:sequence minOccurs="0">
                                    <xsd:element minOccurs="0" nillable="true" type="xsd:double" name="montantExonere" form="unqualified"/>
                                    <xsd:element minOccurs="0" nillable="true" name="refNatureElementExonere" form="unqualified">
                                      <xsd:complexType>
                                        <xsd:sequence minOccurs="0">
                                          <xsd:element minOccurs="0" nillable="true" type="xsd:string" name="code" form="unqualified"/>
                                        </xsd:sequence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  <xsd:element minOccurs="0" nillable="true" name="listPersonnelExonere" form="unqualified">
              <xsd:complexType>
                <xsd:sequence minOccurs="0">
                  <xsd:element minOccurs="0" nillable="true" name="PersonnelExonere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integer" name="numCE" form="unqualified"/>
                        <xsd:element minOccurs="0" nillable="true" type="xsd:integer" name="numCNSS" form="unqualified"/>
                        <xsd:element minOccurs="0" nillable="true" type="xsd:integer" name="ifu" form="unqualified"/>
                        <xsd:element minOccurs="0" nillable="true" type="xsd:integer" name="periode" form="unqualified"/>
                        <xsd:element minOccurs="0" nillable="true" type="xsd:date" name="dateRecrutement" form="unqualified"/>
                        <xsd:element minOccurs="0" nillable="true" type="xsd:double" name="mtBrutTraitementSalaire" form="unqualified"/>
                        <xsd:element minOccurs="0" nillable="true" type="xsd:integer" name="mtIndemniteArgentNature" form="unqualified"/>
                        <xsd:element minOccurs="0" nillable="true" type="xsd:double" name="mtIndemniteFraisPro" form="unqualified"/>
                        <xsd:element minOccurs="0" nillable="true" type="xsd:double" name="mtRevenuBrutImposable" form="unqualified"/>
                        <xsd:element minOccurs="0" nillable="true" type="xsd:double" name="mtRetenuesOperees" form="unqualified"/>
                        <xsd:element minOccurs="0" nillable="true" type="xsd:double" name="mtRevenuNetImposable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PersonnelOccasionnel" form="unqualified">
              <xsd:complexType>
                <xsd:sequence minOccurs="0">
                  <xsd:element minOccurs="0" nillable="true" name="PersonnelOccasionnel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integer" name="numCE" form="unqualified"/>
                        <xsd:element minOccurs="0" nillable="true" type="xsd:integer" name="ifu" form="unqualified"/>
                        <xsd:element minOccurs="0" nillable="true" type="xsd:double" name="mtBrutSommes" form="unqualified"/>
                        <xsd:element minOccurs="0" nillable="true" type="xsd:double" name="irPreleve" form="unqualified"/>
                        <xsd:element minOccurs="0" nillable="true" type="xsd:string" name="profession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Stagiaires" form="unqualified">
              <xsd:complexType>
                <xsd:sequence minOccurs="0">
                  <xsd:element minOccurs="0" nillable="true" name="Stagiaire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string" name="numCE" form="unqualified"/>
                        <xsd:element minOccurs="0" nillable="true" type="xsd:integer" name="numCNSS" form="unqualified"/>
                        <xsd:element minOccurs="0" nillable="true" type="xsd:integer" name="ifu" form="unqualified"/>
                        <xsd:element minOccurs="0" nillable="true" type="xsd:double" name="mtBrutTraitementSalaire" form="unqualified"/>
                        <xsd:element minOccurs="0" nillable="true" type="xsd:double" name="mtBrutIndemnites" form="unqualified"/>
                        <xsd:element minOccurs="0" nillable="true" type="xsd:double" name="mtRetenues" form="unqualified"/>
                        <xsd:element minOccurs="0" nillable="true" type="xsd:double" name="mtRevenuNetImposable" form="unqualified"/>
                        <xsd:element minOccurs="0" nillable="true" type="xsd:integer" name="periode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Doctorants" form="unqualified">
              <xsd:complexType>
                <xsd:sequence minOccurs="0">
                  <xsd:element minOccurs="0" nillable="true" name="Doctorant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string" name="numCE" form="unqualified"/>
                        <xsd:element minOccurs="0" nillable="true" type="xsd:double" name="mtBrutIndemnites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Beneficiaires" form="unqualified">
              <xsd:complexType>
                <xsd:sequence minOccurs="0">
                  <xsd:element minOccurs="0" nillable="true" name="Beneficiaire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string" name="numCE" form="unqualified"/>
                        <xsd:element minOccurs="0" nillable="true" type="xsd:integer" name="numCNSS" form="unqualified"/>
                        <xsd:element minOccurs="0" nillable="true" type="xsd:integer" name="ifu" form="unqualified"/>
                        <xsd:element minOccurs="0" nillable="true" type="xsd:string" name="organisme" form="unqualified"/>
                        <xsd:element minOccurs="0" nillable="true" type="xsd:integer" name="nbrActionsAcquises" form="unqualified"/>
                        <xsd:element minOccurs="0" nillable="true" type="xsd:integer" name="nbrActionsDistribuees" form="unqualified"/>
                        <xsd:element minOccurs="0" nillable="true" type="xsd:double" name="prixAcquisition" form="unqualified"/>
                        <xsd:element minOccurs="0" nillable="true" type="xsd:double" name="valeurActionAttribution" form="unqualified"/>
                        <xsd:element minOccurs="0" nillable="true" type="xsd:double" name="valeurActionLeveeOption" form="unqualified"/>
                        <xsd:element minOccurs="0" nillable="true" type="xsd:double" name="mtAbondement" form="unqualified"/>
                        <xsd:element minOccurs="0" nillable="true" type="xsd:integer" name="nbrActionsCedees" form="unqualified"/>
                        <xsd:element minOccurs="0" nillable="true" type="xsd:double" name="complementSalaire" form="unqualified"/>
                        <xsd:element minOccurs="0" nillable="true" type="xsd:date" name="dateAttribution" form="unqualified"/>
                        <xsd:element minOccurs="0" nillable="true" type="xsd:date" name="dateLeveOption" form="unqualified"/>
                        <xsd:element minOccurs="0" nillable="true" type="xsd:date" name="dateCession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BeneficiairesPlanEpargne" form="unqualified">
              <xsd:complexType>
                <xsd:sequence minOccurs="0">
                  <xsd:element minOccurs="0" nillable="true" name="BeneficiairePlanEpargne" form="unqualified">
                    <xsd:complexType>
                      <xsd:sequence minOccurs="0">
                        <xsd:element minOccurs="0" nillable="true" type="xsd:string" name="nom" form="unqualified"/>
                        <xsd:element minOccurs="0" nillable="true" type="xsd:string" name="prenom" form="unqualified"/>
                        <xsd:element minOccurs="0" nillable="true" type="xsd:string" name="adressePersonnelle" form="unqualified"/>
                        <xsd:element minOccurs="0" nillable="true" type="xsd:string" name="numCNI" form="unqualified"/>
                        <xsd:element minOccurs="0" nillable="true" type="xsd:string" name="numCE" form="unqualified"/>
                        <xsd:element minOccurs="0" nillable="true" name="commune" form="unqualified">
                          <xsd:complexType>
                            <xsd:sequence minOccurs="0">
                              <xsd:element minOccurs="0" nillable="true" type="xsd:string" name="code" form="unqualified"/>
                            </xsd:sequence>
                          </xsd:complexType>
                        </xsd:element>
                        <xsd:element minOccurs="0" nillable="true" type="xsd:string" name="numPlan" form="unqualified"/>
                        <xsd:element minOccurs="0" nillable="true" type="xsd:integer" name="duree" form="unqualified"/>
                        <xsd:element minOccurs="0" nillable="true" type="xsd:date" name="dateOuverture" form="unqualified"/>
                        <xsd:element minOccurs="0" nillable="true" type="xsd:double" name="mtAbondement" form="unqualified"/>
                        <xsd:element minOccurs="0" nillable="true" type="xsd:double" name="mtAnuuelRevenuSalarial" form="unqualified"/>
                      </xsd:sequence>
                    </xsd:complexType>
                  </xsd:element>
                </xsd:sequence>
              </xsd:complexType>
            </xsd:element>
            <xsd:element minOccurs="0" nillable="true" name="listVersements" form="unqualified">
              <xsd:complexType>
                <xsd:sequence minOccurs="0">
                  <xsd:element minOccurs="0" maxOccurs="unbounded" nillable="true" name="VersementTraitementSalaire" form="unqualified">
                    <xsd:complexType>
                      <xsd:sequence minOccurs="0">
                        <xsd:element minOccurs="0" nillable="true" type="xsd:integer" name="mois" form="unqualified"/>
                        <xsd:element minOccurs="0" nillable="true" type="xsd:double" name="totalVersement" form="unqualified"/>
                        <xsd:element minOccurs="0" nillable="true" type="xsd:date" name="dateDerniereVersment" form="unqualified"/>
                        <xsd:element minOccurs="0" nillable="true" name="listDetailPaiement" form="unqualified">
                          <xsd:complexType>
                            <xsd:sequence minOccurs="0">
                              <xsd:element minOccurs="0" nillable="true" name="DetailPaiementTraitementSalaire" form="unqualified">
                                <xsd:complexType>
                                  <xsd:sequence minOccurs="0">
                                    <xsd:element minOccurs="0" nillable="true" type="xsd:string" name="reference" form="unqualified"/>
                                    <xsd:element minOccurs="0" nillable="true" type="xsd:double" name="totalVerse" form="unqualified"/>
                                    <xsd:element minOccurs="0" nillable="true" type="xsd:double" name="principal" form="unqualified"/>
                                    <xsd:element minOccurs="0" nillable="true" type="xsd:double" name="penalite" form="unqualified"/>
                                    <xsd:element minOccurs="0" nillable="true" type="xsd:double" name="majorations" form="unqualified"/>
                                    <xsd:element minOccurs="0" nillable="true" type="xsd:date" name="dateVersement" form="unqualified"/>
                                    <xsd:element minOccurs="0" nillable="true" name="refMoyenPaiement" form="unqualified">
                                      <xsd:complexType>
                                        <xsd:sequence minOccurs="0">
                                          <xsd:element minOccurs="0" nillable="true" type="xsd:string" name="code" form="unqualified"/>
                                        </xsd:sequence>
                                      </xsd:complexType>
                                    </xsd:element>
                                    <xsd:element minOccurs="0" nillable="true" type="xsd:string" name="numQuittance" form="unqualified"/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4" Name="TraitementEtSalaire_Mappage" RootElement="TraitementEtSalaire" SchemaID="Schema3" ShowImportExportValidationErrors="true" AutoFit="true" Append="false" PreserveSortAFLayout="true" PreserveFormat="true">
    <DataBinding FileBinding="true" ConnectionID="3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xmlMaps" Target="xmlMap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444" displayName="Tableau444" ref="A1:A8" totalsRowShown="0" headerRowDxfId="15" dataDxfId="14">
  <autoFilter ref="A1:A8"/>
  <tableColumns count="1">
    <tableColumn id="1" name="Sociéte Exemple 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55" displayName="Tableau455" ref="A10:A41" totalsRowShown="0" headerRowDxfId="12" dataDxfId="11">
  <autoFilter ref="A10:A41"/>
  <tableColumns count="1">
    <tableColumn id="1" name="Information " dataDxfId="1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AC2" tableType="xml" totalsRowShown="0" headerRowDxfId="9" connectionId="3">
  <autoFilter ref="A1:AC2"/>
  <tableColumns count="29">
    <tableColumn id="1" uniqueName="nom" name="Nom">
      <xmlColumnPr mapId="4" xpath="/TraitementEtSalaire/listPersonnelPermanent/PersonnelPermanent/nom" xmlDataType="string"/>
    </tableColumn>
    <tableColumn id="2" uniqueName="prenom" name="Prenom">
      <xmlColumnPr mapId="4" xpath="/TraitementEtSalaire/listPersonnelPermanent/PersonnelPermanent/prenom" xmlDataType="string"/>
    </tableColumn>
    <tableColumn id="3" uniqueName="adressePersonnelle" name="adresse Personnelle">
      <xmlColumnPr mapId="4" xpath="/TraitementEtSalaire/listPersonnelPermanent/PersonnelPermanent/adressePersonnelle" xmlDataType="string"/>
    </tableColumn>
    <tableColumn id="4" uniqueName="numCNI" name="CNI">
      <xmlColumnPr mapId="4" xpath="/TraitementEtSalaire/listPersonnelPermanent/PersonnelPermanent/numCNI" xmlDataType="string"/>
    </tableColumn>
    <tableColumn id="5" uniqueName="numCE" name="N° CE">
      <xmlColumnPr mapId="4" xpath="/TraitementEtSalaire/listPersonnelPermanent/PersonnelPermanent/numCE" xmlDataType="integer"/>
    </tableColumn>
    <tableColumn id="6" uniqueName="numPPR" name="N° PPR">
      <xmlColumnPr mapId="4" xpath="/TraitementEtSalaire/listPersonnelPermanent/PersonnelPermanent/numPPR" xmlDataType="integer"/>
    </tableColumn>
    <tableColumn id="7" uniqueName="numCNSS" name="N° CNSS">
      <xmlColumnPr mapId="4" xpath="/TraitementEtSalaire/listPersonnelPermanent/PersonnelPermanent/numCNSS" xmlDataType="integer"/>
    </tableColumn>
    <tableColumn id="8" uniqueName="ifu" name="If">
      <xmlColumnPr mapId="4" xpath="/TraitementEtSalaire/listPersonnelPermanent/PersonnelPermanent/ifu" xmlDataType="integer"/>
    </tableColumn>
    <tableColumn id="30" uniqueName="salaireBaseAnnuel" name="salaire Base annuel">
      <xmlColumnPr mapId="4" xpath="/TraitementEtSalaire/listPersonnelPermanent/PersonnelPermanent/salaireBaseAnnuel" xmlDataType="integer"/>
    </tableColumn>
    <tableColumn id="9" uniqueName="mtBrutTraitementSalaire" name="mt Brut Traitement Salaire">
      <xmlColumnPr mapId="4" xpath="/TraitementEtSalaire/listPersonnelPermanent/PersonnelPermanent/mtBrutTraitementSalaire" xmlDataType="integer"/>
    </tableColumn>
    <tableColumn id="10" uniqueName="periode" name="Periode">
      <xmlColumnPr mapId="4" xpath="/TraitementEtSalaire/listPersonnelPermanent/PersonnelPermanent/periode" xmlDataType="integer"/>
    </tableColumn>
    <tableColumn id="11" uniqueName="mtExonere" name="mt Exonere">
      <xmlColumnPr mapId="4" xpath="/TraitementEtSalaire/listPersonnelPermanent/PersonnelPermanent/mtExonere" xmlDataType="double"/>
    </tableColumn>
    <tableColumn id="12" uniqueName="mtEcheances" name="mt Echeances">
      <xmlColumnPr mapId="4" xpath="/TraitementEtSalaire/listPersonnelPermanent/PersonnelPermanent/mtEcheances" xmlDataType="double"/>
    </tableColumn>
    <tableColumn id="13" uniqueName="nbrReductions" name="nbr Reductions">
      <xmlColumnPr mapId="4" xpath="/TraitementEtSalaire/listPersonnelPermanent/PersonnelPermanent/nbrReductions" xmlDataType="integer"/>
    </tableColumn>
    <tableColumn id="14" uniqueName="mtIndemnite" name="mt Indemnite">
      <xmlColumnPr mapId="4" xpath="/TraitementEtSalaire/listPersonnelPermanent/PersonnelPermanent/mtIndemnite" xmlDataType="double"/>
    </tableColumn>
    <tableColumn id="15" uniqueName="mtAvantages" name="mt Avantages">
      <xmlColumnPr mapId="4" xpath="/TraitementEtSalaire/listPersonnelPermanent/PersonnelPermanent/mtAvantages" xmlDataType="double"/>
    </tableColumn>
    <tableColumn id="16" uniqueName="mtRevenuBrutImposable" name="mt Revenu Brut Imposable">
      <xmlColumnPr mapId="4" xpath="/TraitementEtSalaire/listPersonnelPermanent/PersonnelPermanent/mtRevenuBrutImposable" xmlDataType="double"/>
    </tableColumn>
    <tableColumn id="17" uniqueName="mtFraisProfess" name="mt Frais Profess">
      <xmlColumnPr mapId="4" xpath="/TraitementEtSalaire/listPersonnelPermanent/PersonnelPermanent/mtFraisProfess" xmlDataType="double"/>
    </tableColumn>
    <tableColumn id="18" uniqueName="mtCotisationAssur" name="mt Cotisation Assur">
      <xmlColumnPr mapId="4" xpath="/TraitementEtSalaire/listPersonnelPermanent/PersonnelPermanent/mtCotisationAssur" xmlDataType="double"/>
    </tableColumn>
    <tableColumn id="19" uniqueName="mtAutresRetenues" name="mt Autres Retenues">
      <xmlColumnPr mapId="4" xpath="/TraitementEtSalaire/listPersonnelPermanent/PersonnelPermanent/mtAutresRetenues" xmlDataType="double"/>
    </tableColumn>
    <tableColumn id="20" uniqueName="mtRevenuNetImposable" name="mt Revenu Net Imposable">
      <xmlColumnPr mapId="4" xpath="/TraitementEtSalaire/listPersonnelPermanent/PersonnelPermanent/mtRevenuNetImposable" xmlDataType="double"/>
    </tableColumn>
    <tableColumn id="21" uniqueName="mtTotalDeduction" name="mt Total Deduction">
      <xmlColumnPr mapId="4" xpath="/TraitementEtSalaire/listPersonnelPermanent/PersonnelPermanent/mtTotalDeduction" xmlDataType="double"/>
    </tableColumn>
    <tableColumn id="22" uniqueName="irPreleve" name="ir Preleve">
      <xmlColumnPr mapId="4" xpath="/TraitementEtSalaire/listPersonnelPermanent/PersonnelPermanent/irPreleve" xmlDataType="double"/>
    </tableColumn>
    <tableColumn id="23" uniqueName="casSportif" name="cas Sportif">
      <xmlColumnPr mapId="4" xpath="/TraitementEtSalaire/listPersonnelPermanent/PersonnelPermanent/casSportif" xmlDataType="boolean"/>
    </tableColumn>
    <tableColumn id="24" uniqueName="numMatricule" name="num Matricule">
      <xmlColumnPr mapId="4" xpath="/TraitementEtSalaire/listPersonnelPermanent/PersonnelPermanent/numMatricule" xmlDataType="integer"/>
    </tableColumn>
    <tableColumn id="25" uniqueName="datePermis" name="date Permis">
      <xmlColumnPr mapId="4" xpath="/TraitementEtSalaire/listPersonnelPermanent/PersonnelPermanent/datePermis" xmlDataType="date"/>
    </tableColumn>
    <tableColumn id="26" uniqueName="dateAutorisation" name="date Autorisation">
      <xmlColumnPr mapId="4" xpath="/TraitementEtSalaire/listPersonnelPermanent/PersonnelPermanent/dateAutorisation" xmlDataType="date"/>
    </tableColumn>
    <tableColumn id="27" uniqueName="code" name="code">
      <xmlColumnPr mapId="4" xpath="/TraitementEtSalaire/listPersonnelPermanent/PersonnelPermanent/refSituationFamiliale/code" xmlDataType="string"/>
    </tableColumn>
    <tableColumn id="28" uniqueName="code" name="code2">
      <xmlColumnPr mapId="4" xpath="/TraitementEtSalaire/listPersonnelPermanent/PersonnelPermanent/refTaux/code" xmlDataType="string"/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1:I2" tableType="xml" totalsRowShown="0" headerRowDxfId="8" connectionId="3">
  <autoFilter ref="A1:I2"/>
  <tableColumns count="9">
    <tableColumn id="1" uniqueName="nom" name="Nom">
      <xmlColumnPr mapId="4" xpath="/TraitementEtSalaire/listPersonnelOccasionnel/PersonnelOccasionnel/nom" xmlDataType="string"/>
    </tableColumn>
    <tableColumn id="2" uniqueName="prenom" name="Prenom">
      <xmlColumnPr mapId="4" xpath="/TraitementEtSalaire/listPersonnelOccasionnel/PersonnelOccasionnel/prenom" xmlDataType="string"/>
    </tableColumn>
    <tableColumn id="3" uniqueName="adressePersonnelle" name="Adresse Personnel ">
      <xmlColumnPr mapId="4" xpath="/TraitementEtSalaire/listPersonnelOccasionnel/PersonnelOccasionnel/adressePersonnelle" xmlDataType="string"/>
    </tableColumn>
    <tableColumn id="4" uniqueName="numCNI" name="CNI">
      <xmlColumnPr mapId="4" xpath="/TraitementEtSalaire/listPersonnelOccasionnel/PersonnelOccasionnel/numCNI" xmlDataType="string"/>
    </tableColumn>
    <tableColumn id="5" uniqueName="numCE" name="N° CE">
      <xmlColumnPr mapId="4" xpath="/TraitementEtSalaire/listPersonnelOccasionnel/PersonnelOccasionnel/numCE" xmlDataType="integer"/>
    </tableColumn>
    <tableColumn id="6" uniqueName="ifu" name="Ifu">
      <xmlColumnPr mapId="4" xpath="/TraitementEtSalaire/listPersonnelOccasionnel/PersonnelOccasionnel/ifu" xmlDataType="integer"/>
    </tableColumn>
    <tableColumn id="7" uniqueName="mtBrutSommes" name="Mt Brut Sommes">
      <xmlColumnPr mapId="4" xpath="/TraitementEtSalaire/listPersonnelOccasionnel/PersonnelOccasionnel/mtBrutSommes" xmlDataType="double"/>
    </tableColumn>
    <tableColumn id="8" uniqueName="irPreleve" name="IR Preleve">
      <xmlColumnPr mapId="4" xpath="/TraitementEtSalaire/listPersonnelOccasionnel/PersonnelOccasionnel/irPreleve" xmlDataType="double"/>
    </tableColumn>
    <tableColumn id="9" uniqueName="profession" name="Profession">
      <xmlColumnPr mapId="4" xpath="/TraitementEtSalaire/listPersonnelOccasionnel/PersonnelOccasionnel/profession" xmlDataType="string"/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2" tableType="xml" totalsRowShown="0" headerRowDxfId="7" connectionId="3">
  <autoFilter ref="A1:L2"/>
  <tableColumns count="12">
    <tableColumn id="1" uniqueName="nom" name="Nom">
      <xmlColumnPr mapId="4" xpath="/TraitementEtSalaire/listStagiaires/Stagiaire/nom" xmlDataType="string"/>
    </tableColumn>
    <tableColumn id="2" uniqueName="prenom" name="Prenom">
      <xmlColumnPr mapId="4" xpath="/TraitementEtSalaire/listStagiaires/Stagiaire/prenom" xmlDataType="string"/>
    </tableColumn>
    <tableColumn id="3" uniqueName="adressePersonnelle" name="adresse Personnelle">
      <xmlColumnPr mapId="4" xpath="/TraitementEtSalaire/listStagiaires/Stagiaire/adressePersonnelle" xmlDataType="string"/>
    </tableColumn>
    <tableColumn id="4" uniqueName="numCNI" name=" CNI">
      <xmlColumnPr mapId="4" xpath="/TraitementEtSalaire/listStagiaires/Stagiaire/numCNI" xmlDataType="string"/>
    </tableColumn>
    <tableColumn id="5" uniqueName="numCE" name="N° CE">
      <xmlColumnPr mapId="4" xpath="/TraitementEtSalaire/listStagiaires/Stagiaire/numCE" xmlDataType="string"/>
    </tableColumn>
    <tableColumn id="6" uniqueName="numCNSS" name="CNSS">
      <xmlColumnPr mapId="4" xpath="/TraitementEtSalaire/listStagiaires/Stagiaire/numCNSS" xmlDataType="integer"/>
    </tableColumn>
    <tableColumn id="7" uniqueName="ifu" name="Ifu">
      <xmlColumnPr mapId="4" xpath="/TraitementEtSalaire/listStagiaires/Stagiaire/ifu" xmlDataType="integer"/>
    </tableColumn>
    <tableColumn id="8" uniqueName="mtBrutTraitementSalaire" name="Mt Brut Traitement Salaire">
      <xmlColumnPr mapId="4" xpath="/TraitementEtSalaire/listStagiaires/Stagiaire/mtBrutTraitementSalaire" xmlDataType="double"/>
    </tableColumn>
    <tableColumn id="9" uniqueName="mtBrutIndemnites" name="Mt Brut Indemnites">
      <xmlColumnPr mapId="4" xpath="/TraitementEtSalaire/listStagiaires/Stagiaire/mtBrutIndemnites" xmlDataType="double"/>
    </tableColumn>
    <tableColumn id="10" uniqueName="mtRetenues" name="Mt Retenues">
      <xmlColumnPr mapId="4" xpath="/TraitementEtSalaire/listStagiaires/Stagiaire/mtRetenues" xmlDataType="double"/>
    </tableColumn>
    <tableColumn id="11" uniqueName="mtRevenuNetImposable" name="Mt Revenu Net imposable">
      <xmlColumnPr mapId="4" xpath="/TraitementEtSalaire/listStagiaires/Stagiaire/mtRevenuNetImposable" xmlDataType="double"/>
    </tableColumn>
    <tableColumn id="12" uniqueName="periode" name="periode">
      <xmlColumnPr mapId="4" xpath="/TraitementEtSalaire/listStagiaires/Stagiaire/periode" xmlDataType="integer"/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1:S2" tableType="xml" totalsRowShown="0" headerRowDxfId="6" connectionId="3">
  <autoFilter ref="A1:S2"/>
  <tableColumns count="19">
    <tableColumn id="1" uniqueName="nom" name="nom">
      <xmlColumnPr mapId="4" xpath="/TraitementEtSalaire/listBeneficiaires/Beneficiaire/nom" xmlDataType="string"/>
    </tableColumn>
    <tableColumn id="2" uniqueName="prenom" name="prenom">
      <xmlColumnPr mapId="4" xpath="/TraitementEtSalaire/listBeneficiaires/Beneficiaire/prenom" xmlDataType="string"/>
    </tableColumn>
    <tableColumn id="3" uniqueName="adressePersonnelle" name="adresse Personnelle">
      <xmlColumnPr mapId="4" xpath="/TraitementEtSalaire/listBeneficiaires/Beneficiaire/adressePersonnelle" xmlDataType="string"/>
    </tableColumn>
    <tableColumn id="4" uniqueName="numCNI" name="CNI">
      <xmlColumnPr mapId="4" xpath="/TraitementEtSalaire/listBeneficiaires/Beneficiaire/numCNI" xmlDataType="string"/>
    </tableColumn>
    <tableColumn id="5" uniqueName="numCE" name="N°CE">
      <xmlColumnPr mapId="4" xpath="/TraitementEtSalaire/listBeneficiaires/Beneficiaire/numCE" xmlDataType="string"/>
    </tableColumn>
    <tableColumn id="6" uniqueName="numCNSS" name="CNSS">
      <xmlColumnPr mapId="4" xpath="/TraitementEtSalaire/listBeneficiaires/Beneficiaire/numCNSS" xmlDataType="integer"/>
    </tableColumn>
    <tableColumn id="7" uniqueName="ifu" name="ifu">
      <xmlColumnPr mapId="4" xpath="/TraitementEtSalaire/listBeneficiaires/Beneficiaire/ifu" xmlDataType="integer"/>
    </tableColumn>
    <tableColumn id="8" uniqueName="organisme" name="organisme">
      <xmlColumnPr mapId="4" xpath="/TraitementEtSalaire/listBeneficiaires/Beneficiaire/organisme" xmlDataType="string"/>
    </tableColumn>
    <tableColumn id="9" uniqueName="nbrActionsAcquises" name="nbr Actions Acquises">
      <xmlColumnPr mapId="4" xpath="/TraitementEtSalaire/listBeneficiaires/Beneficiaire/nbrActionsAcquises" xmlDataType="integer"/>
    </tableColumn>
    <tableColumn id="10" uniqueName="nbrActionsDistribuees" name="nbr Actions Distribuees">
      <xmlColumnPr mapId="4" xpath="/TraitementEtSalaire/listBeneficiaires/Beneficiaire/nbrActionsDistribuees" xmlDataType="integer"/>
    </tableColumn>
    <tableColumn id="11" uniqueName="prixAcquisition" name="prix Acquisition">
      <xmlColumnPr mapId="4" xpath="/TraitementEtSalaire/listBeneficiaires/Beneficiaire/prixAcquisition" xmlDataType="double"/>
    </tableColumn>
    <tableColumn id="12" uniqueName="valeurActionAttribution" name="valeur Action Attribution">
      <xmlColumnPr mapId="4" xpath="/TraitementEtSalaire/listBeneficiaires/Beneficiaire/valeurActionAttribution" xmlDataType="double"/>
    </tableColumn>
    <tableColumn id="13" uniqueName="valeurActionLeveeOption" name="valeur Action Levee Option">
      <xmlColumnPr mapId="4" xpath="/TraitementEtSalaire/listBeneficiaires/Beneficiaire/valeurActionLeveeOption" xmlDataType="double"/>
    </tableColumn>
    <tableColumn id="14" uniqueName="mtAbondement" name="mt Abondement">
      <xmlColumnPr mapId="4" xpath="/TraitementEtSalaire/listBeneficiaires/Beneficiaire/mtAbondement" xmlDataType="double"/>
    </tableColumn>
    <tableColumn id="15" uniqueName="nbrActionsCedees" name="nbr Actions Cedees">
      <xmlColumnPr mapId="4" xpath="/TraitementEtSalaire/listBeneficiaires/Beneficiaire/nbrActionsCedees" xmlDataType="integer"/>
    </tableColumn>
    <tableColumn id="16" uniqueName="complementSalaire" name="complement Salaire">
      <xmlColumnPr mapId="4" xpath="/TraitementEtSalaire/listBeneficiaires/Beneficiaire/complementSalaire" xmlDataType="double"/>
    </tableColumn>
    <tableColumn id="17" uniqueName="dateAttribution" name="date Attribution">
      <xmlColumnPr mapId="4" xpath="/TraitementEtSalaire/listBeneficiaires/Beneficiaire/dateAttribution" xmlDataType="date"/>
    </tableColumn>
    <tableColumn id="18" uniqueName="dateLeveOption" name="date Leve Option">
      <xmlColumnPr mapId="4" xpath="/TraitementEtSalaire/listBeneficiaires/Beneficiaire/dateLeveOption" xmlDataType="date"/>
    </tableColumn>
    <tableColumn id="19" uniqueName="dateCession" name="date Cession">
      <xmlColumnPr mapId="4" xpath="/TraitementEtSalaire/listBeneficiaires/Beneficiaire/dateCession" xmlDataType="date"/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1:K2" tableType="xml" totalsRowShown="0" headerRowDxfId="5" connectionId="3">
  <autoFilter ref="A1:K2"/>
  <tableColumns count="11">
    <tableColumn id="1" uniqueName="nom" name="Nom">
      <xmlColumnPr mapId="4" xpath="/TraitementEtSalaire/listBeneficiairesPlanEpargne/BeneficiairePlanEpargne/nom" xmlDataType="string"/>
    </tableColumn>
    <tableColumn id="2" uniqueName="prenom" name="Prenom">
      <xmlColumnPr mapId="4" xpath="/TraitementEtSalaire/listBeneficiairesPlanEpargne/BeneficiairePlanEpargne/prenom" xmlDataType="string"/>
    </tableColumn>
    <tableColumn id="3" uniqueName="adressePersonnelle" name="adresse Personnelle">
      <xmlColumnPr mapId="4" xpath="/TraitementEtSalaire/listBeneficiairesPlanEpargne/BeneficiairePlanEpargne/adressePersonnelle" xmlDataType="string"/>
    </tableColumn>
    <tableColumn id="4" uniqueName="numCNI" name="CNI">
      <xmlColumnPr mapId="4" xpath="/TraitementEtSalaire/listBeneficiairesPlanEpargne/BeneficiairePlanEpargne/numCNI" xmlDataType="string"/>
    </tableColumn>
    <tableColumn id="12" uniqueName="numCE" name="N°CE" dataDxfId="4">
      <xmlColumnPr mapId="4" xpath="/TraitementEtSalaire/listBeneficiairesPlanEpargne/BeneficiairePlanEpargne/numCE" xmlDataType="string"/>
    </tableColumn>
    <tableColumn id="6" uniqueName="code" name="code">
      <xmlColumnPr mapId="4" xpath="/TraitementEtSalaire/listBeneficiairesPlanEpargne/BeneficiairePlanEpargne/commune/code" xmlDataType="string"/>
    </tableColumn>
    <tableColumn id="7" uniqueName="numPlan" name="N° plan">
      <xmlColumnPr mapId="4" xpath="/TraitementEtSalaire/listBeneficiairesPlanEpargne/BeneficiairePlanEpargne/numPlan" xmlDataType="string"/>
    </tableColumn>
    <tableColumn id="8" uniqueName="duree" name="Durée">
      <xmlColumnPr mapId="4" xpath="/TraitementEtSalaire/listBeneficiairesPlanEpargne/BeneficiairePlanEpargne/duree" xmlDataType="integer"/>
    </tableColumn>
    <tableColumn id="9" uniqueName="dateOuverture" name="date Ouverture">
      <xmlColumnPr mapId="4" xpath="/TraitementEtSalaire/listBeneficiairesPlanEpargne/BeneficiairePlanEpargne/dateOuverture" xmlDataType="date"/>
    </tableColumn>
    <tableColumn id="10" uniqueName="mtAbondement" name="mt Abondement">
      <xmlColumnPr mapId="4" xpath="/TraitementEtSalaire/listBeneficiairesPlanEpargne/BeneficiairePlanEpargne/mtAbondement" xmlDataType="double"/>
    </tableColumn>
    <tableColumn id="11" uniqueName="mtAnuuelRevenuSalarial" name="mt Anuuel Revenu Salarial">
      <xmlColumnPr mapId="4" xpath="/TraitementEtSalaire/listBeneficiairesPlanEpargne/BeneficiairePlanEpargne/mtAnuuelRevenuSalarial" xmlDataType="double"/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A1:K3" tableType="xml" totalsRowShown="0" connectionId="3">
  <autoFilter ref="A1:K3"/>
  <tableColumns count="11">
    <tableColumn id="1" uniqueName="mois" name="mois">
      <xmlColumnPr mapId="4" xpath="/TraitementEtSalaire/listVersements/VersementTraitementSalaire/mois" xmlDataType="integer"/>
    </tableColumn>
    <tableColumn id="2" uniqueName="totalVersement" name="Total Versement">
      <xmlColumnPr mapId="4" xpath="/TraitementEtSalaire/listVersements/VersementTraitementSalaire/totalVersement" xmlDataType="double"/>
    </tableColumn>
    <tableColumn id="3" uniqueName="dateDerniereVersment" name="date Derniere Versement">
      <xmlColumnPr mapId="4" xpath="/TraitementEtSalaire/listVersements/VersementTraitementSalaire/dateDerniereVersment" xmlDataType="date"/>
    </tableColumn>
    <tableColumn id="4" uniqueName="reference" name="reference">
      <xmlColumnPr mapId="4" xpath="/TraitementEtSalaire/listVersements/VersementTraitementSalaire/listDetailPaiement/DetailPaiementTraitementSalaire/reference" xmlDataType="string"/>
    </tableColumn>
    <tableColumn id="5" uniqueName="totalVerse" name="Total Versé">
      <xmlColumnPr mapId="4" xpath="/TraitementEtSalaire/listVersements/VersementTraitementSalaire/listDetailPaiement/DetailPaiementTraitementSalaire/totalVerse" xmlDataType="double"/>
    </tableColumn>
    <tableColumn id="6" uniqueName="principal" name="principal">
      <xmlColumnPr mapId="4" xpath="/TraitementEtSalaire/listVersements/VersementTraitementSalaire/listDetailPaiement/DetailPaiementTraitementSalaire/principal" xmlDataType="double"/>
    </tableColumn>
    <tableColumn id="7" uniqueName="penalite" name="penalite">
      <xmlColumnPr mapId="4" xpath="/TraitementEtSalaire/listVersements/VersementTraitementSalaire/listDetailPaiement/DetailPaiementTraitementSalaire/penalite" xmlDataType="double"/>
    </tableColumn>
    <tableColumn id="8" uniqueName="majorations" name="majorations">
      <xmlColumnPr mapId="4" xpath="/TraitementEtSalaire/listVersements/VersementTraitementSalaire/listDetailPaiement/DetailPaiementTraitementSalaire/majorations" xmlDataType="double"/>
    </tableColumn>
    <tableColumn id="9" uniqueName="dateVersement" name="date Versement">
      <xmlColumnPr mapId="4" xpath="/TraitementEtSalaire/listVersements/VersementTraitementSalaire/listDetailPaiement/DetailPaiementTraitementSalaire/dateVersement" xmlDataType="date"/>
    </tableColumn>
    <tableColumn id="10" uniqueName="code" name="code">
      <xmlColumnPr mapId="4" xpath="/TraitementEtSalaire/listVersements/VersementTraitementSalaire/listDetailPaiement/DetailPaiementTraitementSalaire/refMoyenPaiement/code" xmlDataType="string"/>
    </tableColumn>
    <tableColumn id="11" uniqueName="numQuittance" name="numQuittance">
      <xmlColumnPr mapId="4" xpath="/TraitementEtSalaire/listVersements/VersementTraitementSalaire/listDetailPaiement/DetailPaiementTraitementSalaire/numQuittance" xmlDataType="string"/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49" name="Tableau49" displayName="Tableau49" ref="A1:O2" tableType="xml" totalsRowShown="0" connectionId="3">
  <autoFilter ref="A1:O2"/>
  <tableColumns count="15">
    <tableColumn id="1" uniqueName="nom" name="nom">
      <xmlColumnPr mapId="4" xpath="/TraitementEtSalaire/listPersonnelExonere/PersonnelExonere/nom" xmlDataType="string"/>
    </tableColumn>
    <tableColumn id="2" uniqueName="prenom" name="prenom">
      <xmlColumnPr mapId="4" xpath="/TraitementEtSalaire/listPersonnelExonere/PersonnelExonere/prenom" xmlDataType="string"/>
    </tableColumn>
    <tableColumn id="3" uniqueName="adressePersonnelle" name="adresse Personnelle">
      <xmlColumnPr mapId="4" xpath="/TraitementEtSalaire/listPersonnelExonere/PersonnelExonere/adressePersonnelle" xmlDataType="string"/>
    </tableColumn>
    <tableColumn id="4" uniqueName="numCNI" name="CNI">
      <xmlColumnPr mapId="4" xpath="/TraitementEtSalaire/listPersonnelExonere/PersonnelExonere/numCNI" xmlDataType="string"/>
    </tableColumn>
    <tableColumn id="5" uniqueName="numCE" name="N°CE">
      <xmlColumnPr mapId="4" xpath="/TraitementEtSalaire/listPersonnelExonere/PersonnelExonere/numCE" xmlDataType="integer"/>
    </tableColumn>
    <tableColumn id="6" uniqueName="numCNSS" name="CNSS">
      <xmlColumnPr mapId="4" xpath="/TraitementEtSalaire/listPersonnelExonere/PersonnelExonere/numCNSS" xmlDataType="integer"/>
    </tableColumn>
    <tableColumn id="7" uniqueName="ifu" name="ifu">
      <xmlColumnPr mapId="4" xpath="/TraitementEtSalaire/listPersonnelExonere/PersonnelExonere/ifu" xmlDataType="integer"/>
    </tableColumn>
    <tableColumn id="8" uniqueName="periode" name="periode">
      <xmlColumnPr mapId="4" xpath="/TraitementEtSalaire/listPersonnelExonere/PersonnelExonere/periode" xmlDataType="integer"/>
    </tableColumn>
    <tableColumn id="9" uniqueName="dateRecrutement" name="dateRecrutement">
      <xmlColumnPr mapId="4" xpath="/TraitementEtSalaire/listPersonnelExonere/PersonnelExonere/dateRecrutement" xmlDataType="date"/>
    </tableColumn>
    <tableColumn id="10" uniqueName="mtBrutTraitementSalaire" name="mtBrutTraitementSalaire">
      <xmlColumnPr mapId="4" xpath="/TraitementEtSalaire/listPersonnelExonere/PersonnelExonere/mtBrutTraitementSalaire" xmlDataType="double"/>
    </tableColumn>
    <tableColumn id="11" uniqueName="mtIndemniteArgentNature" name="mtIndemniteArgentNature">
      <xmlColumnPr mapId="4" xpath="/TraitementEtSalaire/listPersonnelExonere/PersonnelExonere/mtIndemniteArgentNature" xmlDataType="integer"/>
    </tableColumn>
    <tableColumn id="12" uniqueName="mtIndemniteFraisPro" name="mtIndemniteFraisPro">
      <xmlColumnPr mapId="4" xpath="/TraitementEtSalaire/listPersonnelExonere/PersonnelExonere/mtIndemniteFraisPro" xmlDataType="double"/>
    </tableColumn>
    <tableColumn id="13" uniqueName="mtRevenuBrutImposable" name="mtRevenuBrutImposable">
      <xmlColumnPr mapId="4" xpath="/TraitementEtSalaire/listPersonnelExonere/PersonnelExonere/mtRevenuBrutImposable" xmlDataType="double"/>
    </tableColumn>
    <tableColumn id="14" uniqueName="mtRetenuesOperees" name="mtRetenuesOperees">
      <xmlColumnPr mapId="4" xpath="/TraitementEtSalaire/listPersonnelExonere/PersonnelExonere/mtRetenuesOperees" xmlDataType="double"/>
    </tableColumn>
    <tableColumn id="15" uniqueName="mtRevenuNetImposable" name="mtRevenuNetImposable">
      <xmlColumnPr mapId="4" xpath="/TraitementEtSalaire/listPersonnelExonere/PersonnelExonere/mtRevenuNetImposable" xmlDataType="double"/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50" name="Tableau50" displayName="Tableau50" ref="A1:F2" tableType="xml" totalsRowShown="0" connectionId="3">
  <autoFilter ref="A1:F2"/>
  <tableColumns count="6">
    <tableColumn id="1" uniqueName="nom" name="nom">
      <xmlColumnPr mapId="4" xpath="/TraitementEtSalaire/listDoctorants/Doctorant/nom" xmlDataType="string"/>
    </tableColumn>
    <tableColumn id="2" uniqueName="prenom" name="prenom">
      <xmlColumnPr mapId="4" xpath="/TraitementEtSalaire/listDoctorants/Doctorant/prenom" xmlDataType="string"/>
    </tableColumn>
    <tableColumn id="3" uniqueName="adressePersonnelle" name="adresse Personnelle">
      <xmlColumnPr mapId="4" xpath="/TraitementEtSalaire/listDoctorants/Doctorant/adressePersonnelle" xmlDataType="string"/>
    </tableColumn>
    <tableColumn id="4" uniqueName="numCNI" name="CNI">
      <xmlColumnPr mapId="4" xpath="/TraitementEtSalaire/listDoctorants/Doctorant/numCNI" xmlDataType="string"/>
    </tableColumn>
    <tableColumn id="5" uniqueName="numCE" name="N°CE">
      <xmlColumnPr mapId="4" xpath="/TraitementEtSalaire/listDoctorants/Doctorant/numCE" xmlDataType="string"/>
    </tableColumn>
    <tableColumn id="6" uniqueName="mtBrutIndemnites" name="mtBrutIndemnites">
      <xmlColumnPr mapId="4" xpath="/TraitementEtSalaire/listDoctorants/Doctorant/mtBrutIndemnites" xmlDataType="double"/>
    </tableColumn>
  </tableColumns>
  <tableStyleInfo name="TableStyleMedium2" showFirstColumn="0" showLastColumn="0" showRowStripes="1" showColumnStripes="0"/>
</table>
</file>

<file path=xl/tables/tableSingleCells1.xml><?xml version="1.0" encoding="utf-8"?>
<singleXmlCells xmlns="http://schemas.openxmlformats.org/spreadsheetml/2006/main">
  <singleXmlCell id="86" r="B2" connectionId="3">
    <xmlCellPr id="1" uniqueName="identifiantFiscal">
      <xmlPr mapId="4" xpath="/TraitementEtSalaire/identifiantFiscal" xmlDataType="integer"/>
    </xmlCellPr>
  </singleXmlCell>
  <singleXmlCell id="87" r="B3" connectionId="3">
    <xmlCellPr id="1" uniqueName="nom">
      <xmlPr mapId="4" xpath="/TraitementEtSalaire/nom" xmlDataType="string"/>
    </xmlCellPr>
  </singleXmlCell>
  <singleXmlCell id="88" r="B4" connectionId="3">
    <xmlCellPr id="1" uniqueName="prenom">
      <xmlPr mapId="4" xpath="/TraitementEtSalaire/prenom" xmlDataType="string"/>
    </xmlCellPr>
  </singleXmlCell>
  <singleXmlCell id="89" r="B5" connectionId="3">
    <xmlCellPr id="1" uniqueName="raisonSociale">
      <xmlPr mapId="4" xpath="/TraitementEtSalaire/raisonSociale" xmlDataType="string"/>
    </xmlCellPr>
  </singleXmlCell>
  <singleXmlCell id="90" r="B6" connectionId="3">
    <xmlCellPr id="1" uniqueName="exerciceFiscalDu">
      <xmlPr mapId="4" xpath="/TraitementEtSalaire/exerciceFiscalDu" xmlDataType="date"/>
    </xmlCellPr>
  </singleXmlCell>
  <singleXmlCell id="91" r="B7" connectionId="3">
    <xmlCellPr id="1" uniqueName="exerciceFiscalAu">
      <xmlPr mapId="4" xpath="/TraitementEtSalaire/exerciceFiscalAu" xmlDataType="date"/>
    </xmlCellPr>
  </singleXmlCell>
  <singleXmlCell id="92" r="B8" connectionId="3">
    <xmlCellPr id="1" uniqueName="annee">
      <xmlPr mapId="4" xpath="/TraitementEtSalaire/annee" xmlDataType="integer"/>
    </xmlCellPr>
  </singleXmlCell>
  <singleXmlCell id="93" r="B11" connectionId="3">
    <xmlCellPr id="1" uniqueName="code">
      <xmlPr mapId="4" xpath="/TraitementEtSalaire/commune/code" xmlDataType="string"/>
    </xmlCellPr>
  </singleXmlCell>
  <singleXmlCell id="94" r="B12" connectionId="3">
    <xmlCellPr id="1" uniqueName="adresse">
      <xmlPr mapId="4" xpath="/TraitementEtSalaire/adresse" xmlDataType="string"/>
    </xmlCellPr>
  </singleXmlCell>
  <singleXmlCell id="95" r="B13" connectionId="3">
    <xmlCellPr id="1" uniqueName="numeroCIN">
      <xmlPr mapId="4" xpath="/TraitementEtSalaire/numeroCIN" xmlDataType="string"/>
    </xmlCellPr>
  </singleXmlCell>
  <singleXmlCell id="96" r="B14" connectionId="3">
    <xmlCellPr id="1" uniqueName="numeroCNSS">
      <xmlPr mapId="4" xpath="/TraitementEtSalaire/numeroCNSS" xmlDataType="integer"/>
    </xmlCellPr>
  </singleXmlCell>
  <singleXmlCell id="97" r="B15" connectionId="3">
    <xmlCellPr id="1" uniqueName="numeroCE">
      <xmlPr mapId="4" xpath="/TraitementEtSalaire/numeroCE" xmlDataType="string"/>
    </xmlCellPr>
  </singleXmlCell>
  <singleXmlCell id="98" r="B16" connectionId="3">
    <xmlCellPr id="1" uniqueName="numeroRC">
      <xmlPr mapId="4" xpath="/TraitementEtSalaire/numeroRC" xmlDataType="string"/>
    </xmlCellPr>
  </singleXmlCell>
  <singleXmlCell id="99" r="B17" connectionId="3">
    <xmlCellPr id="1" uniqueName="identifiantTP">
      <xmlPr mapId="4" xpath="/TraitementEtSalaire/identifiantTP" xmlDataType="string"/>
    </xmlCellPr>
  </singleXmlCell>
  <singleXmlCell id="100" r="B18" connectionId="3">
    <xmlCellPr id="1" uniqueName="numeroFax">
      <xmlPr mapId="4" xpath="/TraitementEtSalaire/numeroFax" xmlDataType="integer"/>
    </xmlCellPr>
  </singleXmlCell>
  <singleXmlCell id="101" r="B19" connectionId="3">
    <xmlCellPr id="1" uniqueName="numeroTelephone">
      <xmlPr mapId="4" xpath="/TraitementEtSalaire/numeroTelephone" xmlDataType="integer"/>
    </xmlCellPr>
  </singleXmlCell>
  <singleXmlCell id="102" r="B20" connectionId="3">
    <xmlCellPr id="1" uniqueName="email">
      <xmlPr mapId="4" xpath="/TraitementEtSalaire/email" xmlDataType="string"/>
    </xmlCellPr>
  </singleXmlCell>
  <singleXmlCell id="103" r="B21" connectionId="3">
    <xmlCellPr id="1" uniqueName="effectifTotal">
      <xmlPr mapId="4" xpath="/TraitementEtSalaire/effectifTotal" xmlDataType="integer"/>
    </xmlCellPr>
  </singleXmlCell>
  <singleXmlCell id="104" r="B22" connectionId="3">
    <xmlCellPr id="1" uniqueName="nbrPersoPermanent">
      <xmlPr mapId="4" xpath="/TraitementEtSalaire/nbrPersoPermanent" xmlDataType="integer"/>
    </xmlCellPr>
  </singleXmlCell>
  <singleXmlCell id="105" r="B23" connectionId="3">
    <xmlCellPr id="1" uniqueName="nbrPersoOccasionnel">
      <xmlPr mapId="4" xpath="/TraitementEtSalaire/nbrPersoOccasionnel" xmlDataType="integer"/>
    </xmlCellPr>
  </singleXmlCell>
  <singleXmlCell id="106" r="B24" connectionId="3">
    <xmlCellPr id="1" uniqueName="nbrStagiaires">
      <xmlPr mapId="4" xpath="/TraitementEtSalaire/nbrStagiaires" xmlDataType="integer"/>
    </xmlCellPr>
  </singleXmlCell>
  <singleXmlCell id="107" r="B25" connectionId="3">
    <xmlCellPr id="1" uniqueName="totalMtRevenuBrutImposablePP">
      <xmlPr mapId="4" xpath="/TraitementEtSalaire/totalMtRevenuBrutImposablePP" xmlDataType="double"/>
    </xmlCellPr>
  </singleXmlCell>
  <singleXmlCell id="108" r="B26" connectionId="3">
    <xmlCellPr id="1" uniqueName="totalMtRevenuNetImposablePP">
      <xmlPr mapId="4" xpath="/TraitementEtSalaire/totalMtRevenuNetImposablePP" xmlDataType="double"/>
    </xmlCellPr>
  </singleXmlCell>
  <singleXmlCell id="109" r="B27" connectionId="3">
    <xmlCellPr id="1" uniqueName="totalMtTotalDeductionPP">
      <xmlPr mapId="4" xpath="/TraitementEtSalaire/totalMtTotalDeductionPP" xmlDataType="double"/>
    </xmlCellPr>
  </singleXmlCell>
  <singleXmlCell id="110" r="B28" connectionId="3">
    <xmlCellPr id="1" uniqueName="totalMtIrPrelevePP">
      <xmlPr mapId="4" xpath="/TraitementEtSalaire/totalMtIrPrelevePP" xmlDataType="double"/>
    </xmlCellPr>
  </singleXmlCell>
  <singleXmlCell id="111" r="B29" connectionId="3">
    <xmlCellPr id="1" uniqueName="totalMtBrutSommesPO">
      <xmlPr mapId="4" xpath="/TraitementEtSalaire/totalMtBrutSommesPO" xmlDataType="double"/>
    </xmlCellPr>
  </singleXmlCell>
  <singleXmlCell id="112" r="B30" connectionId="3">
    <xmlCellPr id="1" uniqueName="totalIrPrelevePO">
      <xmlPr mapId="4" xpath="/TraitementEtSalaire/totalIrPrelevePO" xmlDataType="double"/>
    </xmlCellPr>
  </singleXmlCell>
  <singleXmlCell id="113" r="B31" connectionId="3">
    <xmlCellPr id="1" uniqueName="totalMtBrutTraitSalaireSTG">
      <xmlPr mapId="4" xpath="/TraitementEtSalaire/totalMtBrutTraitSalaireSTG" xmlDataType="double"/>
    </xmlCellPr>
  </singleXmlCell>
  <singleXmlCell id="114" r="B32" connectionId="3">
    <xmlCellPr id="1" uniqueName="totalMtBrutIndemnitesSTG">
      <xmlPr mapId="4" xpath="/TraitementEtSalaire/totalMtBrutIndemnitesSTG" xmlDataType="double"/>
    </xmlCellPr>
  </singleXmlCell>
  <singleXmlCell id="115" r="B33" connectionId="3">
    <xmlCellPr id="1" uniqueName="totalMtRetenuesSTG">
      <xmlPr mapId="4" xpath="/TraitementEtSalaire/totalMtRetenuesSTG" xmlDataType="double"/>
    </xmlCellPr>
  </singleXmlCell>
  <singleXmlCell id="116" r="B34" connectionId="3">
    <xmlCellPr id="1" uniqueName="totalMtRevenuNetImpSTG">
      <xmlPr mapId="4" xpath="/TraitementEtSalaire/totalMtRevenuNetImpSTG" xmlDataType="double"/>
    </xmlCellPr>
  </singleXmlCell>
  <singleXmlCell id="117" r="B35" connectionId="3">
    <xmlCellPr id="1" uniqueName="totalSommePayeRTS">
      <xmlPr mapId="4" xpath="/TraitementEtSalaire/totalSommePayeRTS" xmlDataType="double"/>
    </xmlCellPr>
  </singleXmlCell>
  <singleXmlCell id="118" r="B36" connectionId="3">
    <xmlCellPr id="1" uniqueName="totalmtAnuuelRevenuSalarial">
      <xmlPr mapId="4" xpath="/TraitementEtSalaire/totalmtAnuuelRevenuSalarial" xmlDataType="double"/>
    </xmlCellPr>
  </singleXmlCell>
  <singleXmlCell id="119" r="B37" connectionId="3">
    <xmlCellPr id="1" uniqueName="totalmtAbondement">
      <xmlPr mapId="4" xpath="/TraitementEtSalaire/totalmtAbondement" xmlDataType="double"/>
    </xmlCellPr>
  </singleXmlCell>
  <singleXmlCell id="120" r="B38" connectionId="3">
    <xmlCellPr id="1" uniqueName="montantPermanent">
      <xmlPr mapId="4" xpath="/TraitementEtSalaire/montantPermanent" xmlDataType="double"/>
    </xmlCellPr>
  </singleXmlCell>
  <singleXmlCell id="121" r="B39" connectionId="3">
    <xmlCellPr id="1" uniqueName="montantOccasionnel">
      <xmlPr mapId="4" xpath="/TraitementEtSalaire/montantOccasionnel" xmlDataType="double"/>
    </xmlCellPr>
  </singleXmlCell>
  <singleXmlCell id="122" r="B40" connectionId="3">
    <xmlCellPr id="1" uniqueName="montantStagiaire">
      <xmlPr mapId="4" xpath="/TraitementEtSalaire/montantStagiaire" xmlDataType="double"/>
    </xmlCellPr>
  </singleXmlCell>
  <singleXmlCell id="123" r="B41" connectionId="3">
    <xmlCellPr id="1" uniqueName="referenceDeclaration">
      <xmlPr mapId="4" xpath="/TraitementEtSalaire/referenceDeclaration" xmlDataType="double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tableSingleCells" Target="../tables/tableSingleCell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12"/>
  <sheetViews>
    <sheetView tabSelected="1" workbookViewId="0">
      <selection activeCell="G14" sqref="G14"/>
    </sheetView>
  </sheetViews>
  <sheetFormatPr baseColWidth="10" defaultRowHeight="15" x14ac:dyDescent="0.25"/>
  <sheetData>
    <row r="5" spans="1:9" x14ac:dyDescent="0.25">
      <c r="A5" t="s">
        <v>65</v>
      </c>
      <c r="B5" t="s">
        <v>66</v>
      </c>
      <c r="I5" t="s">
        <v>108</v>
      </c>
    </row>
    <row r="6" spans="1:9" x14ac:dyDescent="0.25">
      <c r="B6" t="s">
        <v>67</v>
      </c>
      <c r="I6" t="s">
        <v>108</v>
      </c>
    </row>
    <row r="7" spans="1:9" x14ac:dyDescent="0.25">
      <c r="B7" t="s">
        <v>119</v>
      </c>
      <c r="I7" t="s">
        <v>108</v>
      </c>
    </row>
    <row r="8" spans="1:9" x14ac:dyDescent="0.25">
      <c r="B8" t="s">
        <v>120</v>
      </c>
      <c r="I8" t="s">
        <v>108</v>
      </c>
    </row>
    <row r="9" spans="1:9" x14ac:dyDescent="0.25">
      <c r="B9" t="s">
        <v>68</v>
      </c>
      <c r="I9" t="s">
        <v>108</v>
      </c>
    </row>
    <row r="10" spans="1:9" x14ac:dyDescent="0.25">
      <c r="B10" t="s">
        <v>110</v>
      </c>
      <c r="I10" t="s">
        <v>108</v>
      </c>
    </row>
    <row r="11" spans="1:9" x14ac:dyDescent="0.25">
      <c r="B11" t="s">
        <v>111</v>
      </c>
      <c r="I11" t="s">
        <v>108</v>
      </c>
    </row>
    <row r="12" spans="1:9" x14ac:dyDescent="0.25">
      <c r="B12" t="s">
        <v>109</v>
      </c>
      <c r="I12" t="s">
        <v>157</v>
      </c>
    </row>
  </sheetData>
  <conditionalFormatting sqref="I5:I13">
    <cfRule type="containsText" dxfId="2" priority="2" operator="containsText" text="OK">
      <formula>NOT(ISERROR(SEARCH("OK",I5)))</formula>
    </cfRule>
  </conditionalFormatting>
  <conditionalFormatting sqref="I5:I12">
    <cfRule type="containsText" dxfId="1" priority="1" operator="containsText" text="KO">
      <formula>NOT(ISERROR(SEARCH("KO",I5)))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workbookViewId="0">
      <selection activeCell="B41" sqref="B41"/>
    </sheetView>
  </sheetViews>
  <sheetFormatPr baseColWidth="10" defaultRowHeight="15" x14ac:dyDescent="0.25"/>
  <cols>
    <col min="1" max="1" width="34.42578125" customWidth="1"/>
    <col min="2" max="2" width="14" customWidth="1"/>
  </cols>
  <sheetData>
    <row r="1" spans="1:2" ht="18.75" x14ac:dyDescent="0.3">
      <c r="A1" s="1" t="s">
        <v>0</v>
      </c>
    </row>
    <row r="2" spans="1:2" x14ac:dyDescent="0.25">
      <c r="A2" s="2" t="s">
        <v>1</v>
      </c>
      <c r="B2" s="5">
        <v>40190796</v>
      </c>
    </row>
    <row r="3" spans="1:2" x14ac:dyDescent="0.25">
      <c r="A3" s="2" t="s">
        <v>2</v>
      </c>
      <c r="B3" s="7" t="s">
        <v>125</v>
      </c>
    </row>
    <row r="4" spans="1:2" x14ac:dyDescent="0.25">
      <c r="A4" s="2" t="s">
        <v>3</v>
      </c>
      <c r="B4" s="7" t="s">
        <v>126</v>
      </c>
    </row>
    <row r="5" spans="1:2" x14ac:dyDescent="0.25">
      <c r="A5" s="2" t="s">
        <v>4</v>
      </c>
      <c r="B5" s="7" t="s">
        <v>128</v>
      </c>
    </row>
    <row r="6" spans="1:2" x14ac:dyDescent="0.25">
      <c r="A6" s="2" t="s">
        <v>5</v>
      </c>
      <c r="B6" s="8">
        <v>42736</v>
      </c>
    </row>
    <row r="7" spans="1:2" x14ac:dyDescent="0.25">
      <c r="A7" s="2" t="s">
        <v>6</v>
      </c>
      <c r="B7" s="8">
        <v>43100</v>
      </c>
    </row>
    <row r="8" spans="1:2" x14ac:dyDescent="0.25">
      <c r="A8" s="2" t="s">
        <v>7</v>
      </c>
      <c r="B8" s="5">
        <v>2017</v>
      </c>
    </row>
    <row r="9" spans="1:2" x14ac:dyDescent="0.25">
      <c r="A9" s="3"/>
      <c r="B9" s="9"/>
    </row>
    <row r="10" spans="1:2" x14ac:dyDescent="0.25">
      <c r="A10" s="4" t="s">
        <v>8</v>
      </c>
      <c r="B10" s="5"/>
    </row>
    <row r="11" spans="1:2" x14ac:dyDescent="0.25">
      <c r="A11" s="2" t="s">
        <v>9</v>
      </c>
      <c r="B11" s="7" t="s">
        <v>129</v>
      </c>
    </row>
    <row r="12" spans="1:2" x14ac:dyDescent="0.25">
      <c r="A12" s="2" t="s">
        <v>10</v>
      </c>
      <c r="B12" s="7" t="s">
        <v>130</v>
      </c>
    </row>
    <row r="13" spans="1:2" x14ac:dyDescent="0.25">
      <c r="A13" s="2" t="s">
        <v>11</v>
      </c>
      <c r="B13" s="7" t="s">
        <v>131</v>
      </c>
    </row>
    <row r="14" spans="1:2" x14ac:dyDescent="0.25">
      <c r="A14" s="2" t="s">
        <v>12</v>
      </c>
      <c r="B14" s="5">
        <v>332441</v>
      </c>
    </row>
    <row r="15" spans="1:2" x14ac:dyDescent="0.25">
      <c r="A15" s="2" t="s">
        <v>13</v>
      </c>
      <c r="B15" s="7" t="s">
        <v>132</v>
      </c>
    </row>
    <row r="16" spans="1:2" x14ac:dyDescent="0.25">
      <c r="A16" s="2" t="s">
        <v>14</v>
      </c>
      <c r="B16" s="7" t="s">
        <v>133</v>
      </c>
    </row>
    <row r="17" spans="1:2" x14ac:dyDescent="0.25">
      <c r="A17" s="2" t="s">
        <v>15</v>
      </c>
      <c r="B17" s="7" t="s">
        <v>134</v>
      </c>
    </row>
    <row r="18" spans="1:2" x14ac:dyDescent="0.25">
      <c r="A18" s="2" t="s">
        <v>16</v>
      </c>
      <c r="B18" s="5">
        <v>111111111</v>
      </c>
    </row>
    <row r="19" spans="1:2" x14ac:dyDescent="0.25">
      <c r="A19" s="2" t="s">
        <v>17</v>
      </c>
      <c r="B19" s="5">
        <v>6666666666</v>
      </c>
    </row>
    <row r="20" spans="1:2" x14ac:dyDescent="0.25">
      <c r="A20" s="2" t="s">
        <v>18</v>
      </c>
      <c r="B20" s="10" t="s">
        <v>135</v>
      </c>
    </row>
    <row r="21" spans="1:2" x14ac:dyDescent="0.25">
      <c r="A21" s="2" t="s">
        <v>19</v>
      </c>
      <c r="B21" s="5">
        <v>200</v>
      </c>
    </row>
    <row r="22" spans="1:2" x14ac:dyDescent="0.25">
      <c r="A22" s="2" t="s">
        <v>20</v>
      </c>
      <c r="B22" s="5">
        <v>100</v>
      </c>
    </row>
    <row r="23" spans="1:2" x14ac:dyDescent="0.25">
      <c r="A23" s="2" t="s">
        <v>21</v>
      </c>
      <c r="B23" s="5">
        <v>40</v>
      </c>
    </row>
    <row r="24" spans="1:2" x14ac:dyDescent="0.25">
      <c r="A24" s="2" t="s">
        <v>22</v>
      </c>
      <c r="B24" s="5">
        <v>60</v>
      </c>
    </row>
    <row r="25" spans="1:2" x14ac:dyDescent="0.25">
      <c r="A25" s="2" t="s">
        <v>23</v>
      </c>
      <c r="B25" s="5">
        <v>3388990</v>
      </c>
    </row>
    <row r="26" spans="1:2" x14ac:dyDescent="0.25">
      <c r="A26" s="2" t="s">
        <v>24</v>
      </c>
      <c r="B26" s="5">
        <v>449880</v>
      </c>
    </row>
    <row r="27" spans="1:2" x14ac:dyDescent="0.25">
      <c r="A27" s="2" t="s">
        <v>25</v>
      </c>
      <c r="B27" s="5">
        <v>99870.12</v>
      </c>
    </row>
    <row r="28" spans="1:2" x14ac:dyDescent="0.25">
      <c r="A28" s="2" t="s">
        <v>26</v>
      </c>
      <c r="B28" s="5">
        <v>63653.22</v>
      </c>
    </row>
    <row r="29" spans="1:2" x14ac:dyDescent="0.25">
      <c r="A29" s="2" t="s">
        <v>27</v>
      </c>
      <c r="B29" s="5">
        <v>675365.33</v>
      </c>
    </row>
    <row r="30" spans="1:2" x14ac:dyDescent="0.25">
      <c r="A30" s="2" t="s">
        <v>28</v>
      </c>
      <c r="B30" s="5">
        <v>73673</v>
      </c>
    </row>
    <row r="31" spans="1:2" x14ac:dyDescent="0.25">
      <c r="A31" s="2" t="s">
        <v>29</v>
      </c>
      <c r="B31" s="5">
        <v>553635</v>
      </c>
    </row>
    <row r="32" spans="1:2" x14ac:dyDescent="0.25">
      <c r="A32" s="2" t="s">
        <v>30</v>
      </c>
      <c r="B32" s="5">
        <v>1122222.3400000001</v>
      </c>
    </row>
    <row r="33" spans="1:2" x14ac:dyDescent="0.25">
      <c r="A33" s="2" t="s">
        <v>31</v>
      </c>
      <c r="B33" s="5">
        <v>4232.45</v>
      </c>
    </row>
    <row r="34" spans="1:2" x14ac:dyDescent="0.25">
      <c r="A34" s="2" t="s">
        <v>32</v>
      </c>
      <c r="B34" s="5">
        <v>88756.43</v>
      </c>
    </row>
    <row r="35" spans="1:2" x14ac:dyDescent="0.25">
      <c r="A35" s="2" t="s">
        <v>33</v>
      </c>
      <c r="B35" s="5">
        <v>98764.3</v>
      </c>
    </row>
    <row r="36" spans="1:2" x14ac:dyDescent="0.25">
      <c r="A36" s="2" t="s">
        <v>34</v>
      </c>
      <c r="B36" s="5">
        <v>98764.3</v>
      </c>
    </row>
    <row r="37" spans="1:2" x14ac:dyDescent="0.25">
      <c r="A37" s="2" t="s">
        <v>35</v>
      </c>
      <c r="B37" s="5">
        <v>98764.3</v>
      </c>
    </row>
    <row r="38" spans="1:2" x14ac:dyDescent="0.25">
      <c r="A38" s="2" t="s">
        <v>36</v>
      </c>
      <c r="B38" s="5">
        <v>5343.2</v>
      </c>
    </row>
    <row r="39" spans="1:2" x14ac:dyDescent="0.25">
      <c r="A39" s="2" t="s">
        <v>37</v>
      </c>
      <c r="B39" s="5">
        <v>88745.4</v>
      </c>
    </row>
    <row r="40" spans="1:2" x14ac:dyDescent="0.25">
      <c r="A40" s="2" t="s">
        <v>38</v>
      </c>
      <c r="B40" s="5">
        <v>53436.23</v>
      </c>
    </row>
    <row r="41" spans="1:2" x14ac:dyDescent="0.25">
      <c r="A41" s="2" t="s">
        <v>39</v>
      </c>
      <c r="B41" s="5">
        <v>53436.23</v>
      </c>
    </row>
  </sheetData>
  <pageMargins left="0.7" right="0.7" top="0.75" bottom="0.75" header="0.3" footer="0.3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"/>
  <sheetViews>
    <sheetView topLeftCell="G1" workbookViewId="0">
      <selection activeCell="I3" sqref="I3"/>
    </sheetView>
  </sheetViews>
  <sheetFormatPr baseColWidth="10" defaultRowHeight="15" x14ac:dyDescent="0.25"/>
  <cols>
    <col min="1" max="1" width="9.85546875" customWidth="1"/>
    <col min="2" max="2" width="12.5703125" customWidth="1"/>
    <col min="3" max="3" width="23.7109375" customWidth="1"/>
    <col min="4" max="4" width="8.7109375" customWidth="1"/>
    <col min="5" max="5" width="10.28515625" customWidth="1"/>
    <col min="6" max="6" width="11.5703125" customWidth="1"/>
    <col min="7" max="7" width="12.7109375" customWidth="1"/>
    <col min="8" max="8" width="9" customWidth="1"/>
    <col min="9" max="9" width="22.7109375" customWidth="1"/>
    <col min="10" max="10" width="29.140625" customWidth="1"/>
    <col min="11" max="11" width="12.5703125" customWidth="1"/>
    <col min="12" max="12" width="15.7109375" customWidth="1"/>
    <col min="13" max="13" width="17.5703125" customWidth="1"/>
    <col min="14" max="14" width="18.85546875" customWidth="1"/>
    <col min="15" max="15" width="17.7109375" customWidth="1"/>
    <col min="16" max="16" width="17.5703125" customWidth="1"/>
    <col min="17" max="17" width="29.28515625" customWidth="1"/>
    <col min="18" max="18" width="19.5703125" customWidth="1"/>
    <col min="19" max="19" width="22.85546875" customWidth="1"/>
    <col min="20" max="20" width="23.28515625" customWidth="1"/>
    <col min="21" max="21" width="28.85546875" customWidth="1"/>
    <col min="22" max="22" width="22.5703125" customWidth="1"/>
    <col min="23" max="23" width="14.140625" customWidth="1"/>
    <col min="24" max="24" width="14.7109375" customWidth="1"/>
    <col min="25" max="25" width="18.5703125" customWidth="1"/>
    <col min="26" max="26" width="16.140625" customWidth="1"/>
    <col min="27" max="27" width="21.140625" customWidth="1"/>
    <col min="28" max="28" width="9.85546875" bestFit="1" customWidth="1"/>
    <col min="29" max="29" width="11.42578125" bestFit="1" customWidth="1"/>
  </cols>
  <sheetData>
    <row r="1" spans="1:29" x14ac:dyDescent="0.25">
      <c r="A1" s="6" t="s">
        <v>40</v>
      </c>
      <c r="B1" s="6" t="s">
        <v>41</v>
      </c>
      <c r="C1" s="6" t="s">
        <v>42</v>
      </c>
      <c r="D1" s="6" t="s">
        <v>43</v>
      </c>
      <c r="E1" s="6" t="s">
        <v>13</v>
      </c>
      <c r="F1" s="6" t="s">
        <v>44</v>
      </c>
      <c r="G1" s="6" t="s">
        <v>12</v>
      </c>
      <c r="H1" s="6" t="s">
        <v>45</v>
      </c>
      <c r="I1" s="6" t="s">
        <v>122</v>
      </c>
      <c r="J1" s="6" t="s">
        <v>46</v>
      </c>
      <c r="K1" s="6" t="s">
        <v>47</v>
      </c>
      <c r="L1" s="6" t="s">
        <v>48</v>
      </c>
      <c r="M1" s="6" t="s">
        <v>49</v>
      </c>
      <c r="N1" s="6" t="s">
        <v>50</v>
      </c>
      <c r="O1" s="6" t="s">
        <v>51</v>
      </c>
      <c r="P1" s="6" t="s">
        <v>52</v>
      </c>
      <c r="Q1" s="6" t="s">
        <v>53</v>
      </c>
      <c r="R1" s="6" t="s">
        <v>54</v>
      </c>
      <c r="S1" s="6" t="s">
        <v>55</v>
      </c>
      <c r="T1" s="6" t="s">
        <v>56</v>
      </c>
      <c r="U1" s="6" t="s">
        <v>57</v>
      </c>
      <c r="V1" s="6" t="s">
        <v>58</v>
      </c>
      <c r="W1" s="6" t="s">
        <v>59</v>
      </c>
      <c r="X1" s="6" t="s">
        <v>60</v>
      </c>
      <c r="Y1" s="6" t="s">
        <v>61</v>
      </c>
      <c r="Z1" s="6" t="s">
        <v>62</v>
      </c>
      <c r="AA1" s="6" t="s">
        <v>63</v>
      </c>
      <c r="AB1" s="6" t="s">
        <v>9</v>
      </c>
      <c r="AC1" s="6" t="s">
        <v>64</v>
      </c>
    </row>
    <row r="2" spans="1:29" x14ac:dyDescent="0.25">
      <c r="A2" s="13" t="s">
        <v>136</v>
      </c>
      <c r="B2" s="13" t="s">
        <v>137</v>
      </c>
      <c r="C2" s="13" t="s">
        <v>138</v>
      </c>
      <c r="D2" s="13" t="s">
        <v>124</v>
      </c>
      <c r="E2" s="13">
        <v>353636</v>
      </c>
      <c r="F2" s="3">
        <v>292827</v>
      </c>
      <c r="G2" s="3">
        <v>43536373</v>
      </c>
      <c r="H2" s="3">
        <v>87654321</v>
      </c>
      <c r="I2">
        <v>500</v>
      </c>
      <c r="J2" s="3">
        <v>500</v>
      </c>
      <c r="K2" s="3">
        <v>17</v>
      </c>
      <c r="L2" s="3">
        <v>50</v>
      </c>
      <c r="M2" s="3">
        <v>200</v>
      </c>
      <c r="N2" s="3">
        <v>4</v>
      </c>
      <c r="O2" s="3">
        <v>250</v>
      </c>
      <c r="P2" s="3">
        <v>300</v>
      </c>
      <c r="Q2" s="3">
        <v>1000</v>
      </c>
      <c r="R2" s="3">
        <v>280</v>
      </c>
      <c r="S2" s="3">
        <v>400</v>
      </c>
      <c r="T2" s="3">
        <v>100</v>
      </c>
      <c r="U2" s="3">
        <v>100</v>
      </c>
      <c r="V2" s="3">
        <v>980</v>
      </c>
      <c r="W2" s="3">
        <v>200</v>
      </c>
      <c r="X2" s="3" t="b">
        <v>0</v>
      </c>
      <c r="Y2" s="3">
        <v>63636363</v>
      </c>
      <c r="Z2" s="14">
        <v>42370</v>
      </c>
      <c r="AA2" s="14">
        <v>42370</v>
      </c>
      <c r="AB2" s="13" t="s">
        <v>139</v>
      </c>
      <c r="AC2" s="13" t="s">
        <v>140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activeCell="E12" sqref="E12"/>
    </sheetView>
  </sheetViews>
  <sheetFormatPr baseColWidth="10" defaultRowHeight="15" x14ac:dyDescent="0.25"/>
  <cols>
    <col min="1" max="1" width="9.85546875" bestFit="1" customWidth="1"/>
    <col min="2" max="2" width="12.5703125" bestFit="1" customWidth="1"/>
    <col min="3" max="3" width="22.7109375" bestFit="1" customWidth="1"/>
    <col min="4" max="4" width="8.7109375" bestFit="1" customWidth="1"/>
    <col min="5" max="5" width="10.28515625" bestFit="1" customWidth="1"/>
    <col min="6" max="6" width="8" bestFit="1" customWidth="1"/>
    <col min="7" max="7" width="20.28515625" bestFit="1" customWidth="1"/>
    <col min="8" max="8" width="14.5703125" bestFit="1" customWidth="1"/>
    <col min="9" max="9" width="15" bestFit="1" customWidth="1"/>
  </cols>
  <sheetData>
    <row r="1" spans="1:9" x14ac:dyDescent="0.25">
      <c r="A1" s="6" t="s">
        <v>40</v>
      </c>
      <c r="B1" s="6" t="s">
        <v>41</v>
      </c>
      <c r="C1" s="6" t="s">
        <v>69</v>
      </c>
      <c r="D1" s="6" t="s">
        <v>43</v>
      </c>
      <c r="E1" s="6" t="s">
        <v>13</v>
      </c>
      <c r="F1" s="6" t="s">
        <v>70</v>
      </c>
      <c r="G1" s="6" t="s">
        <v>71</v>
      </c>
      <c r="H1" s="6" t="s">
        <v>72</v>
      </c>
      <c r="I1" s="6" t="s">
        <v>73</v>
      </c>
    </row>
    <row r="2" spans="1:9" x14ac:dyDescent="0.25">
      <c r="A2" s="13" t="s">
        <v>141</v>
      </c>
      <c r="B2" s="13" t="s">
        <v>142</v>
      </c>
      <c r="C2" s="13" t="s">
        <v>143</v>
      </c>
      <c r="D2" s="13" t="s">
        <v>144</v>
      </c>
      <c r="E2" s="13">
        <v>535353</v>
      </c>
      <c r="F2" s="3">
        <v>987654</v>
      </c>
      <c r="G2" s="3">
        <v>534360</v>
      </c>
      <c r="H2" s="3">
        <v>98756</v>
      </c>
      <c r="I2" s="13" t="s">
        <v>145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workbookViewId="0">
      <selection activeCell="A2" sqref="A2:L2"/>
    </sheetView>
  </sheetViews>
  <sheetFormatPr baseColWidth="10" defaultRowHeight="15" x14ac:dyDescent="0.25"/>
  <cols>
    <col min="1" max="1" width="9.85546875" bestFit="1" customWidth="1"/>
    <col min="2" max="2" width="12.5703125" bestFit="1" customWidth="1"/>
    <col min="3" max="3" width="23.7109375" bestFit="1" customWidth="1"/>
    <col min="4" max="4" width="9.140625" bestFit="1" customWidth="1"/>
    <col min="5" max="5" width="10.28515625" bestFit="1" customWidth="1"/>
    <col min="6" max="6" width="10.140625" bestFit="1" customWidth="1"/>
    <col min="7" max="7" width="8" bestFit="1" customWidth="1"/>
    <col min="8" max="8" width="29.28515625" bestFit="1" customWidth="1"/>
    <col min="9" max="9" width="23" bestFit="1" customWidth="1"/>
    <col min="10" max="10" width="17" bestFit="1" customWidth="1"/>
    <col min="11" max="11" width="29" bestFit="1" customWidth="1"/>
    <col min="12" max="12" width="12.5703125" bestFit="1" customWidth="1"/>
  </cols>
  <sheetData>
    <row r="1" spans="1:12" x14ac:dyDescent="0.25">
      <c r="A1" s="6" t="s">
        <v>40</v>
      </c>
      <c r="B1" s="6" t="s">
        <v>41</v>
      </c>
      <c r="C1" s="6" t="s">
        <v>42</v>
      </c>
      <c r="D1" s="6" t="s">
        <v>74</v>
      </c>
      <c r="E1" s="6" t="s">
        <v>13</v>
      </c>
      <c r="F1" s="6" t="s">
        <v>75</v>
      </c>
      <c r="G1" s="6" t="s">
        <v>70</v>
      </c>
      <c r="H1" s="6" t="s">
        <v>76</v>
      </c>
      <c r="I1" s="6" t="s">
        <v>77</v>
      </c>
      <c r="J1" s="6" t="s">
        <v>78</v>
      </c>
      <c r="K1" s="6" t="s">
        <v>79</v>
      </c>
      <c r="L1" s="6" t="s">
        <v>80</v>
      </c>
    </row>
    <row r="2" spans="1:12" x14ac:dyDescent="0.25">
      <c r="A2" s="13" t="s">
        <v>146</v>
      </c>
      <c r="B2" s="13" t="s">
        <v>147</v>
      </c>
      <c r="C2" s="13" t="s">
        <v>148</v>
      </c>
      <c r="D2" s="13" t="s">
        <v>127</v>
      </c>
      <c r="E2" s="13" t="s">
        <v>149</v>
      </c>
      <c r="F2" s="3">
        <v>45524346</v>
      </c>
      <c r="G2" s="3">
        <v>5432167</v>
      </c>
      <c r="H2" s="3">
        <v>767547.45</v>
      </c>
      <c r="I2" s="3">
        <v>53436.45</v>
      </c>
      <c r="J2" s="3">
        <v>36353.54</v>
      </c>
      <c r="K2" s="3">
        <v>6453.45</v>
      </c>
      <c r="L2" s="3">
        <v>345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"/>
  <sheetViews>
    <sheetView workbookViewId="0">
      <selection activeCell="A2" sqref="A2:S2"/>
    </sheetView>
  </sheetViews>
  <sheetFormatPr baseColWidth="10" defaultRowHeight="15" x14ac:dyDescent="0.25"/>
  <cols>
    <col min="1" max="1" width="9.5703125" customWidth="1"/>
    <col min="2" max="2" width="12.5703125" customWidth="1"/>
    <col min="3" max="3" width="23.7109375" customWidth="1"/>
    <col min="4" max="4" width="8.7109375" customWidth="1"/>
    <col min="5" max="5" width="9.85546875" customWidth="1"/>
    <col min="6" max="6" width="10.140625" customWidth="1"/>
    <col min="7" max="7" width="8" customWidth="1"/>
    <col min="8" max="8" width="14.85546875" customWidth="1"/>
    <col min="9" max="9" width="24" customWidth="1"/>
    <col min="10" max="10" width="26.42578125" customWidth="1"/>
    <col min="11" max="11" width="19.42578125" customWidth="1"/>
    <col min="12" max="12" width="27.85546875" customWidth="1"/>
    <col min="13" max="13" width="29.85546875" customWidth="1"/>
    <col min="14" max="14" width="20.140625" customWidth="1"/>
    <col min="15" max="15" width="22.7109375" customWidth="1"/>
    <col min="16" max="16" width="23.42578125" customWidth="1"/>
    <col min="17" max="17" width="19.85546875" customWidth="1"/>
    <col min="18" max="18" width="20.85546875" customWidth="1"/>
    <col min="19" max="19" width="16.85546875" customWidth="1"/>
  </cols>
  <sheetData>
    <row r="1" spans="1:19" x14ac:dyDescent="0.25">
      <c r="A1" s="6" t="s">
        <v>2</v>
      </c>
      <c r="B1" s="6" t="s">
        <v>3</v>
      </c>
      <c r="C1" s="6" t="s">
        <v>42</v>
      </c>
      <c r="D1" s="6" t="s">
        <v>43</v>
      </c>
      <c r="E1" s="6" t="s">
        <v>81</v>
      </c>
      <c r="F1" s="6" t="s">
        <v>75</v>
      </c>
      <c r="G1" s="6" t="s">
        <v>82</v>
      </c>
      <c r="H1" s="6" t="s">
        <v>83</v>
      </c>
      <c r="I1" s="6" t="s">
        <v>84</v>
      </c>
      <c r="J1" s="6" t="s">
        <v>85</v>
      </c>
      <c r="K1" s="6" t="s">
        <v>86</v>
      </c>
      <c r="L1" s="6" t="s">
        <v>87</v>
      </c>
      <c r="M1" s="6" t="s">
        <v>88</v>
      </c>
      <c r="N1" s="6" t="s">
        <v>89</v>
      </c>
      <c r="O1" s="6" t="s">
        <v>90</v>
      </c>
      <c r="P1" s="6" t="s">
        <v>91</v>
      </c>
      <c r="Q1" s="6" t="s">
        <v>92</v>
      </c>
      <c r="R1" s="6" t="s">
        <v>93</v>
      </c>
      <c r="S1" s="6" t="s">
        <v>94</v>
      </c>
    </row>
    <row r="2" spans="1:19" x14ac:dyDescent="0.25">
      <c r="A2" s="13" t="s">
        <v>146</v>
      </c>
      <c r="B2" s="13" t="s">
        <v>147</v>
      </c>
      <c r="C2" s="13" t="s">
        <v>148</v>
      </c>
      <c r="D2" s="13" t="s">
        <v>127</v>
      </c>
      <c r="E2" s="13" t="s">
        <v>149</v>
      </c>
      <c r="F2" s="3">
        <v>45524346</v>
      </c>
      <c r="G2" s="3">
        <v>5432167</v>
      </c>
      <c r="H2" s="13" t="s">
        <v>150</v>
      </c>
      <c r="I2" s="3">
        <v>234</v>
      </c>
      <c r="J2" s="3">
        <v>123</v>
      </c>
      <c r="K2" s="3">
        <v>123.45</v>
      </c>
      <c r="L2" s="3">
        <v>324.45</v>
      </c>
      <c r="M2" s="3">
        <v>233.4</v>
      </c>
      <c r="N2" s="3">
        <v>876.43</v>
      </c>
      <c r="O2" s="3">
        <v>125</v>
      </c>
      <c r="P2" s="3">
        <v>4453.78</v>
      </c>
      <c r="Q2" s="14">
        <v>42370</v>
      </c>
      <c r="R2" s="14">
        <v>42375</v>
      </c>
      <c r="S2" s="14">
        <v>42376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workbookViewId="0">
      <selection activeCell="A2" sqref="A2:K2"/>
    </sheetView>
  </sheetViews>
  <sheetFormatPr baseColWidth="10" defaultRowHeight="15" x14ac:dyDescent="0.25"/>
  <cols>
    <col min="1" max="1" width="9.85546875" customWidth="1"/>
    <col min="2" max="2" width="12.5703125" customWidth="1"/>
    <col min="3" max="3" width="23.7109375" customWidth="1"/>
    <col min="4" max="4" width="8.7109375" customWidth="1"/>
    <col min="5" max="6" width="9.85546875" customWidth="1"/>
    <col min="7" max="7" width="12" customWidth="1"/>
    <col min="8" max="8" width="11" customWidth="1"/>
    <col min="9" max="9" width="19.140625" customWidth="1"/>
    <col min="10" max="10" width="20.140625" customWidth="1"/>
    <col min="11" max="11" width="29.140625" customWidth="1"/>
  </cols>
  <sheetData>
    <row r="1" spans="1:11" x14ac:dyDescent="0.25">
      <c r="A1" s="6" t="s">
        <v>40</v>
      </c>
      <c r="B1" s="6" t="s">
        <v>41</v>
      </c>
      <c r="C1" s="6" t="s">
        <v>42</v>
      </c>
      <c r="D1" s="6" t="s">
        <v>43</v>
      </c>
      <c r="E1" s="6" t="s">
        <v>81</v>
      </c>
      <c r="F1" s="6" t="s">
        <v>9</v>
      </c>
      <c r="G1" s="6" t="s">
        <v>95</v>
      </c>
      <c r="H1" s="6" t="s">
        <v>96</v>
      </c>
      <c r="I1" s="6" t="s">
        <v>97</v>
      </c>
      <c r="J1" s="6" t="s">
        <v>89</v>
      </c>
      <c r="K1" s="6" t="s">
        <v>98</v>
      </c>
    </row>
    <row r="2" spans="1:11" x14ac:dyDescent="0.25">
      <c r="A2" s="13" t="s">
        <v>146</v>
      </c>
      <c r="B2" s="13" t="s">
        <v>147</v>
      </c>
      <c r="C2" s="13" t="s">
        <v>148</v>
      </c>
      <c r="D2" s="13" t="s">
        <v>127</v>
      </c>
      <c r="E2" s="13"/>
      <c r="F2" s="13" t="s">
        <v>129</v>
      </c>
      <c r="G2" s="13" t="s">
        <v>151</v>
      </c>
      <c r="H2" s="3">
        <v>10</v>
      </c>
      <c r="I2" s="14">
        <v>42370</v>
      </c>
      <c r="J2" s="3">
        <v>324.45</v>
      </c>
      <c r="K2" s="3">
        <v>233.4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B1" workbookViewId="0">
      <selection activeCell="C2" sqref="C2"/>
    </sheetView>
  </sheetViews>
  <sheetFormatPr baseColWidth="10" defaultRowHeight="15" x14ac:dyDescent="0.25"/>
  <cols>
    <col min="1" max="1" width="7.5703125" bestFit="1" customWidth="1"/>
    <col min="2" max="2" width="18" bestFit="1" customWidth="1"/>
    <col min="3" max="3" width="29" customWidth="1"/>
    <col min="4" max="4" width="12" bestFit="1" customWidth="1"/>
    <col min="5" max="5" width="13.28515625" bestFit="1" customWidth="1"/>
    <col min="6" max="6" width="11" bestFit="1" customWidth="1"/>
    <col min="7" max="7" width="10.7109375" bestFit="1" customWidth="1"/>
    <col min="8" max="8" width="13.85546875" bestFit="1" customWidth="1"/>
    <col min="9" max="9" width="17.5703125" bestFit="1" customWidth="1"/>
    <col min="10" max="10" width="7.5703125" bestFit="1" customWidth="1"/>
    <col min="11" max="11" width="16" bestFit="1" customWidth="1"/>
  </cols>
  <sheetData>
    <row r="1" spans="1:11" x14ac:dyDescent="0.25">
      <c r="A1" t="s">
        <v>99</v>
      </c>
      <c r="B1" t="s">
        <v>100</v>
      </c>
      <c r="C1" t="s">
        <v>156</v>
      </c>
      <c r="D1" t="s">
        <v>101</v>
      </c>
      <c r="E1" t="s">
        <v>102</v>
      </c>
      <c r="F1" t="s">
        <v>103</v>
      </c>
      <c r="G1" t="s">
        <v>104</v>
      </c>
      <c r="H1" t="s">
        <v>105</v>
      </c>
      <c r="I1" t="s">
        <v>106</v>
      </c>
      <c r="J1" t="s">
        <v>9</v>
      </c>
      <c r="K1" t="s">
        <v>107</v>
      </c>
    </row>
    <row r="2" spans="1:11" x14ac:dyDescent="0.25">
      <c r="A2" s="3">
        <v>1</v>
      </c>
      <c r="B2" s="3">
        <v>5564.34</v>
      </c>
      <c r="C2" s="14">
        <v>42425</v>
      </c>
      <c r="D2" s="13" t="s">
        <v>152</v>
      </c>
      <c r="E2" s="3">
        <v>5564.34</v>
      </c>
      <c r="F2" s="3">
        <v>3345.21</v>
      </c>
      <c r="G2" s="3">
        <v>122.3</v>
      </c>
      <c r="H2" s="3">
        <v>554.87</v>
      </c>
      <c r="I2" s="14">
        <v>42374</v>
      </c>
      <c r="J2" s="13" t="s">
        <v>123</v>
      </c>
      <c r="K2" s="13" t="s">
        <v>153</v>
      </c>
    </row>
    <row r="3" spans="1:11" x14ac:dyDescent="0.25">
      <c r="A3">
        <v>5</v>
      </c>
      <c r="B3">
        <v>6564.34</v>
      </c>
      <c r="C3" s="12">
        <v>42425</v>
      </c>
      <c r="D3" s="11" t="s">
        <v>153</v>
      </c>
      <c r="E3">
        <v>4493.2299999999996</v>
      </c>
      <c r="F3">
        <v>3339.45</v>
      </c>
      <c r="G3">
        <v>595.34</v>
      </c>
      <c r="H3">
        <v>554.87</v>
      </c>
      <c r="I3" s="12">
        <v>42374</v>
      </c>
      <c r="J3" s="11" t="s">
        <v>123</v>
      </c>
      <c r="K3" s="11" t="s">
        <v>153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workbookViewId="0">
      <selection activeCell="C3" sqref="C3"/>
    </sheetView>
  </sheetViews>
  <sheetFormatPr baseColWidth="10" defaultRowHeight="15" x14ac:dyDescent="0.25"/>
  <cols>
    <col min="1" max="1" width="9.5703125" bestFit="1" customWidth="1"/>
    <col min="2" max="2" width="12.5703125" bestFit="1" customWidth="1"/>
    <col min="3" max="3" width="23.7109375" bestFit="1" customWidth="1"/>
    <col min="4" max="4" width="8.7109375" bestFit="1" customWidth="1"/>
    <col min="5" max="5" width="9.85546875" bestFit="1" customWidth="1"/>
    <col min="6" max="6" width="10.140625" bestFit="1" customWidth="1"/>
    <col min="7" max="7" width="9" bestFit="1" customWidth="1"/>
    <col min="8" max="8" width="10.28515625" bestFit="1" customWidth="1"/>
    <col min="9" max="9" width="19" bestFit="1" customWidth="1"/>
    <col min="10" max="10" width="25.5703125" bestFit="1" customWidth="1"/>
    <col min="11" max="11" width="27.42578125" bestFit="1" customWidth="1"/>
    <col min="12" max="12" width="22.28515625" bestFit="1" customWidth="1"/>
    <col min="13" max="13" width="25.7109375" bestFit="1" customWidth="1"/>
    <col min="14" max="14" width="21.85546875" bestFit="1" customWidth="1"/>
    <col min="15" max="15" width="25.28515625" bestFit="1" customWidth="1"/>
  </cols>
  <sheetData>
    <row r="1" spans="1:15" x14ac:dyDescent="0.25">
      <c r="A1" s="6" t="s">
        <v>2</v>
      </c>
      <c r="B1" s="6" t="s">
        <v>3</v>
      </c>
      <c r="C1" s="6" t="s">
        <v>42</v>
      </c>
      <c r="D1" s="6" t="s">
        <v>43</v>
      </c>
      <c r="E1" s="6" t="s">
        <v>81</v>
      </c>
      <c r="F1" s="6" t="s">
        <v>75</v>
      </c>
      <c r="G1" s="6" t="s">
        <v>82</v>
      </c>
      <c r="H1" t="s">
        <v>80</v>
      </c>
      <c r="I1" t="s">
        <v>112</v>
      </c>
      <c r="J1" t="s">
        <v>113</v>
      </c>
      <c r="K1" t="s">
        <v>114</v>
      </c>
      <c r="L1" t="s">
        <v>115</v>
      </c>
      <c r="M1" t="s">
        <v>116</v>
      </c>
      <c r="N1" t="s">
        <v>117</v>
      </c>
      <c r="O1" t="s">
        <v>118</v>
      </c>
    </row>
    <row r="2" spans="1:15" x14ac:dyDescent="0.25">
      <c r="A2" s="11" t="s">
        <v>136</v>
      </c>
      <c r="B2" s="11" t="s">
        <v>137</v>
      </c>
      <c r="C2" s="11" t="s">
        <v>138</v>
      </c>
      <c r="D2" s="11" t="s">
        <v>124</v>
      </c>
      <c r="E2">
        <v>353636</v>
      </c>
      <c r="F2">
        <v>43536373</v>
      </c>
      <c r="G2">
        <v>87654321</v>
      </c>
      <c r="H2">
        <v>17</v>
      </c>
      <c r="I2" s="12">
        <v>37197</v>
      </c>
      <c r="J2">
        <v>200</v>
      </c>
      <c r="K2">
        <v>4</v>
      </c>
      <c r="L2">
        <v>250</v>
      </c>
      <c r="M2">
        <v>300</v>
      </c>
      <c r="N2">
        <v>1000</v>
      </c>
      <c r="O2">
        <v>280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>
      <selection activeCell="A2" sqref="A2:F2"/>
    </sheetView>
  </sheetViews>
  <sheetFormatPr baseColWidth="10" defaultRowHeight="15" x14ac:dyDescent="0.25"/>
  <cols>
    <col min="1" max="1" width="11.28515625" customWidth="1"/>
    <col min="2" max="2" width="14.5703125" customWidth="1"/>
    <col min="3" max="3" width="23.7109375" customWidth="1"/>
    <col min="4" max="4" width="8.7109375" customWidth="1"/>
    <col min="5" max="5" width="9.85546875" customWidth="1"/>
    <col min="6" max="6" width="19.7109375" customWidth="1"/>
  </cols>
  <sheetData>
    <row r="1" spans="1:6" x14ac:dyDescent="0.25">
      <c r="A1" s="6" t="s">
        <v>2</v>
      </c>
      <c r="B1" s="6" t="s">
        <v>3</v>
      </c>
      <c r="C1" s="6" t="s">
        <v>42</v>
      </c>
      <c r="D1" s="6" t="s">
        <v>43</v>
      </c>
      <c r="E1" s="6" t="s">
        <v>81</v>
      </c>
      <c r="F1" t="s">
        <v>121</v>
      </c>
    </row>
    <row r="2" spans="1:6" x14ac:dyDescent="0.25">
      <c r="A2" s="11" t="s">
        <v>154</v>
      </c>
      <c r="B2" s="11" t="s">
        <v>155</v>
      </c>
      <c r="C2" s="11" t="s">
        <v>148</v>
      </c>
      <c r="D2" s="11" t="s">
        <v>127</v>
      </c>
      <c r="E2" s="11"/>
      <c r="F2">
        <v>1000.01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7A0757-0479-4D7E-BE5F-10BB4DFA177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Version</vt:lpstr>
      <vt:lpstr>Information générale </vt:lpstr>
      <vt:lpstr>Personnel Permanent</vt:lpstr>
      <vt:lpstr>Personnel Occasionnel</vt:lpstr>
      <vt:lpstr>Stagaire </vt:lpstr>
      <vt:lpstr>Beneficiaire </vt:lpstr>
      <vt:lpstr>Bénéficiare plan epargne </vt:lpstr>
      <vt:lpstr>Détail Paiement traitement S..</vt:lpstr>
      <vt:lpstr>PersonnelExonere</vt:lpstr>
      <vt:lpstr>Doctorants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Jarod</dc:creator>
  <cp:lastModifiedBy>Jarod</cp:lastModifiedBy>
  <dcterms:created xsi:type="dcterms:W3CDTF">2019-06-16T04:56:50Z</dcterms:created>
  <dcterms:modified xsi:type="dcterms:W3CDTF">2019-06-18T16:57:21Z</dcterms:modified>
</cp:coreProperties>
</file>