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checkCompatibility="1" defaultThemeVersion="124226"/>
  <bookViews>
    <workbookView xWindow="240" yWindow="75" windowWidth="20055" windowHeight="7935" activeTab="3"/>
  </bookViews>
  <sheets>
    <sheet name="collaborateurs" sheetId="1" r:id="rId1"/>
    <sheet name="paramêtres" sheetId="6" r:id="rId2"/>
    <sheet name="Donnée VIGIE" sheetId="2" r:id="rId3"/>
    <sheet name="saisie" sheetId="4" r:id="rId4"/>
    <sheet name="pause" sheetId="7" r:id="rId5"/>
    <sheet name="données pause" sheetId="8" r:id="rId6"/>
  </sheets>
  <definedNames>
    <definedName name="agent">collaborateurs!$A:$A</definedName>
    <definedName name="arrivee">paramêtres!$A:$A</definedName>
    <definedName name="CHOIX1">paramêtres!$H:$H</definedName>
    <definedName name="CHOIX2">paramêtres!#REF!</definedName>
    <definedName name="CHOIX3">paramêtres!#REF!</definedName>
    <definedName name="heuredeposte">paramêtres!#REF!</definedName>
    <definedName name="heurepause">paramêtres!$L:$L</definedName>
    <definedName name="heureposte">paramêtres!$L:$L</definedName>
    <definedName name="PAUSE1">paramêtres!$C:$C</definedName>
    <definedName name="PAUSE2">paramêtres!$D:$D</definedName>
    <definedName name="PAUSE3">paramêtres!$E:$E</definedName>
    <definedName name="PAUSE4">paramêtres!$F:$F</definedName>
    <definedName name="PAUSE5">paramêtres!$G:$G</definedName>
    <definedName name="poste">paramêtres!$B:$B</definedName>
    <definedName name="priseposte">'Donnée VIGIE'!$2:$2</definedName>
    <definedName name="superviseur">paramêtres!$K:$K</definedName>
  </definedNames>
  <calcPr calcId="124519"/>
  <fileRecoveryPr repairLoad="1"/>
</workbook>
</file>

<file path=xl/calcChain.xml><?xml version="1.0" encoding="utf-8"?>
<calcChain xmlns="http://schemas.openxmlformats.org/spreadsheetml/2006/main">
  <c r="I19" i="6"/>
  <c r="C4" i="7"/>
  <c r="E4"/>
  <c r="G4"/>
  <c r="I4"/>
  <c r="K4"/>
  <c r="M4"/>
  <c r="O4"/>
  <c r="Q4"/>
  <c r="S4"/>
  <c r="U4"/>
  <c r="X4"/>
  <c r="Z4"/>
  <c r="AB4"/>
  <c r="AD4"/>
  <c r="AF4"/>
  <c r="AH4"/>
  <c r="AJ4"/>
  <c r="AL4"/>
  <c r="AN4"/>
  <c r="C5"/>
  <c r="E5"/>
  <c r="G5"/>
  <c r="I5"/>
  <c r="K5"/>
  <c r="M5"/>
  <c r="O5"/>
  <c r="Q5"/>
  <c r="S5"/>
  <c r="U5"/>
  <c r="X5"/>
  <c r="Z5"/>
  <c r="AB5"/>
  <c r="AD5"/>
  <c r="AF5"/>
  <c r="AH5"/>
  <c r="AJ5"/>
  <c r="AL5"/>
  <c r="AN5"/>
  <c r="C6"/>
  <c r="E6"/>
  <c r="G6"/>
  <c r="I6"/>
  <c r="K6"/>
  <c r="M6"/>
  <c r="O6"/>
  <c r="Q6"/>
  <c r="S6"/>
  <c r="U6"/>
  <c r="X6"/>
  <c r="Z6"/>
  <c r="AB6"/>
  <c r="AD6"/>
  <c r="AF6"/>
  <c r="AH6"/>
  <c r="AJ6"/>
  <c r="AL6"/>
  <c r="AN6"/>
  <c r="C7"/>
  <c r="E7"/>
  <c r="G7"/>
  <c r="I7"/>
  <c r="K7"/>
  <c r="M7"/>
  <c r="O7"/>
  <c r="Q7"/>
  <c r="S7"/>
  <c r="U7"/>
  <c r="X7"/>
  <c r="Z7"/>
  <c r="AB7"/>
  <c r="AD7"/>
  <c r="AF7"/>
  <c r="AH7"/>
  <c r="AJ7"/>
  <c r="AL7"/>
  <c r="AN7"/>
  <c r="C8"/>
  <c r="E8"/>
  <c r="G8"/>
  <c r="I8"/>
  <c r="K8"/>
  <c r="M8"/>
  <c r="O8"/>
  <c r="Q8"/>
  <c r="S8"/>
  <c r="U8"/>
  <c r="X8"/>
  <c r="Z8"/>
  <c r="AB8"/>
  <c r="AD8"/>
  <c r="AF8"/>
  <c r="AH8"/>
  <c r="AJ8"/>
  <c r="AL8"/>
  <c r="AN8"/>
  <c r="C9"/>
  <c r="E9"/>
  <c r="G9"/>
  <c r="I9"/>
  <c r="K9"/>
  <c r="M9"/>
  <c r="O9"/>
  <c r="Q9"/>
  <c r="S9"/>
  <c r="U9"/>
  <c r="X9"/>
  <c r="Z9"/>
  <c r="AB9"/>
  <c r="AD9"/>
  <c r="AF9"/>
  <c r="AH9"/>
  <c r="AJ9"/>
  <c r="AL9"/>
  <c r="AN9"/>
  <c r="C10"/>
  <c r="E10"/>
  <c r="G10"/>
  <c r="I10"/>
  <c r="K10"/>
  <c r="M10"/>
  <c r="O10"/>
  <c r="Q10"/>
  <c r="S10"/>
  <c r="U10"/>
  <c r="X10"/>
  <c r="Z10"/>
  <c r="AB10"/>
  <c r="AD10"/>
  <c r="AF10"/>
  <c r="AH10"/>
  <c r="AJ10"/>
  <c r="AL10"/>
  <c r="AN10"/>
  <c r="C11"/>
  <c r="E11"/>
  <c r="G11"/>
  <c r="I11"/>
  <c r="K11"/>
  <c r="M11"/>
  <c r="O11"/>
  <c r="Q11"/>
  <c r="S11"/>
  <c r="U11"/>
  <c r="X11"/>
  <c r="Z11"/>
  <c r="AB11"/>
  <c r="AD11"/>
  <c r="AF11"/>
  <c r="AH11"/>
  <c r="AJ11"/>
  <c r="AL11"/>
  <c r="AN11"/>
  <c r="C12"/>
  <c r="E12"/>
  <c r="G12"/>
  <c r="I12"/>
  <c r="K12"/>
  <c r="M12"/>
  <c r="O12"/>
  <c r="Q12"/>
  <c r="S12"/>
  <c r="U12"/>
  <c r="X12"/>
  <c r="Z12"/>
  <c r="AB12"/>
  <c r="AD12"/>
  <c r="AF12"/>
  <c r="AH12"/>
  <c r="AJ12"/>
  <c r="AL12"/>
  <c r="AN12"/>
  <c r="C13"/>
  <c r="E13"/>
  <c r="G13"/>
  <c r="I13"/>
  <c r="K13"/>
  <c r="M13"/>
  <c r="O13"/>
  <c r="Q13"/>
  <c r="S13"/>
  <c r="U13"/>
  <c r="X13"/>
  <c r="Z13"/>
  <c r="AB13"/>
  <c r="AD13"/>
  <c r="AF13"/>
  <c r="AH13"/>
  <c r="AJ13"/>
  <c r="AL13"/>
  <c r="AN13"/>
  <c r="C14"/>
  <c r="E14"/>
  <c r="G14"/>
  <c r="I14"/>
  <c r="K14"/>
  <c r="M14"/>
  <c r="O14"/>
  <c r="Q14"/>
  <c r="S14"/>
  <c r="U14"/>
  <c r="X14"/>
  <c r="Z14"/>
  <c r="AB14"/>
  <c r="AD14"/>
  <c r="AF14"/>
  <c r="AH14"/>
  <c r="AJ14"/>
  <c r="AL14"/>
  <c r="AN14"/>
  <c r="C15"/>
  <c r="E15"/>
  <c r="G15"/>
  <c r="I15"/>
  <c r="K15"/>
  <c r="M15"/>
  <c r="O15"/>
  <c r="Q15"/>
  <c r="S15"/>
  <c r="U15"/>
  <c r="X15"/>
  <c r="Z15"/>
  <c r="AB15"/>
  <c r="AD15"/>
  <c r="AF15"/>
  <c r="AH15"/>
  <c r="AJ15"/>
  <c r="AL15"/>
  <c r="AN15"/>
  <c r="C16"/>
  <c r="E16"/>
  <c r="G16"/>
  <c r="I16"/>
  <c r="K16"/>
  <c r="M16"/>
  <c r="O16"/>
  <c r="Q16"/>
  <c r="S16"/>
  <c r="U16"/>
  <c r="X16"/>
  <c r="Z16"/>
  <c r="AB16"/>
  <c r="AD16"/>
  <c r="AF16"/>
  <c r="AH16"/>
  <c r="AJ16"/>
  <c r="AL16"/>
  <c r="AN16"/>
  <c r="C17"/>
  <c r="E17"/>
  <c r="G17"/>
  <c r="I17"/>
  <c r="K17"/>
  <c r="M17"/>
  <c r="O17"/>
  <c r="Q17"/>
  <c r="S17"/>
  <c r="U17"/>
  <c r="X17"/>
  <c r="Z17"/>
  <c r="AB17"/>
  <c r="AD17"/>
  <c r="AF17"/>
  <c r="AH17"/>
  <c r="AJ17"/>
  <c r="AL17"/>
  <c r="AN17"/>
  <c r="C18"/>
  <c r="E18"/>
  <c r="G18"/>
  <c r="I18"/>
  <c r="K18"/>
  <c r="M18"/>
  <c r="O18"/>
  <c r="Q18"/>
  <c r="S18"/>
  <c r="U18"/>
  <c r="X18"/>
  <c r="Z18"/>
  <c r="AB18"/>
  <c r="AD18"/>
  <c r="AF18"/>
  <c r="AH18"/>
  <c r="AJ18"/>
  <c r="AL18"/>
  <c r="AN18"/>
  <c r="C19"/>
  <c r="E19"/>
  <c r="G19"/>
  <c r="I19"/>
  <c r="K19"/>
  <c r="M19"/>
  <c r="O19"/>
  <c r="Q19"/>
  <c r="S19"/>
  <c r="U19"/>
  <c r="X19"/>
  <c r="Z19"/>
  <c r="AB19"/>
  <c r="AD19"/>
  <c r="AF19"/>
  <c r="AH19"/>
  <c r="AJ19"/>
  <c r="AL19"/>
  <c r="AN19"/>
  <c r="C20"/>
  <c r="E20"/>
  <c r="G20"/>
  <c r="I20"/>
  <c r="K20"/>
  <c r="M20"/>
  <c r="O20"/>
  <c r="Q20"/>
  <c r="S20"/>
  <c r="U20"/>
  <c r="X20"/>
  <c r="Z20"/>
  <c r="AB20"/>
  <c r="AD20"/>
  <c r="AF20"/>
  <c r="AH20"/>
  <c r="AJ20"/>
  <c r="AL20"/>
  <c r="AN20"/>
  <c r="C21"/>
  <c r="E21"/>
  <c r="G21"/>
  <c r="I21"/>
  <c r="K21"/>
  <c r="M21"/>
  <c r="O21"/>
  <c r="Q21"/>
  <c r="S21"/>
  <c r="U21"/>
  <c r="X21"/>
  <c r="Z21"/>
  <c r="AB21"/>
  <c r="AD21"/>
  <c r="AF21"/>
  <c r="AH21"/>
  <c r="AJ21"/>
  <c r="AL21"/>
  <c r="AN21"/>
  <c r="C22"/>
  <c r="E22"/>
  <c r="G22"/>
  <c r="I22"/>
  <c r="K22"/>
  <c r="M22"/>
  <c r="O22"/>
  <c r="Q22"/>
  <c r="S22"/>
  <c r="U22"/>
  <c r="X22"/>
  <c r="Z22"/>
  <c r="AB22"/>
  <c r="AD22"/>
  <c r="AF22"/>
  <c r="AH22"/>
  <c r="AJ22"/>
  <c r="AL22"/>
  <c r="AN22"/>
  <c r="C23"/>
  <c r="E23"/>
  <c r="G23"/>
  <c r="I23"/>
  <c r="K23"/>
  <c r="M23"/>
  <c r="O23"/>
  <c r="Q23"/>
  <c r="S23"/>
  <c r="U23"/>
  <c r="X23"/>
  <c r="Z23"/>
  <c r="AB23"/>
  <c r="AD23"/>
  <c r="AF23"/>
  <c r="AH23"/>
  <c r="AJ23"/>
  <c r="AL23"/>
  <c r="AN23"/>
  <c r="C24"/>
  <c r="E24"/>
  <c r="G24"/>
  <c r="I24"/>
  <c r="K24"/>
  <c r="M24"/>
  <c r="O24"/>
  <c r="Q24"/>
  <c r="S24"/>
  <c r="U24"/>
  <c r="X24"/>
  <c r="Z24"/>
  <c r="AB24"/>
  <c r="AD24"/>
  <c r="AF24"/>
  <c r="AH24"/>
  <c r="AJ24"/>
  <c r="AL24"/>
  <c r="AN24"/>
  <c r="C25"/>
  <c r="E25"/>
  <c r="G25"/>
  <c r="I25"/>
  <c r="K25"/>
  <c r="M25"/>
  <c r="O25"/>
  <c r="Q25"/>
  <c r="S25"/>
  <c r="U25"/>
  <c r="X25"/>
  <c r="Z25"/>
  <c r="AB25"/>
  <c r="AD25"/>
  <c r="AF25"/>
  <c r="AH25"/>
  <c r="AJ25"/>
  <c r="AL25"/>
  <c r="AN25"/>
  <c r="C26"/>
  <c r="E26"/>
  <c r="G26"/>
  <c r="I26"/>
  <c r="K26"/>
  <c r="M26"/>
  <c r="O26"/>
  <c r="Q26"/>
  <c r="S26"/>
  <c r="U26"/>
  <c r="X26"/>
  <c r="Z26"/>
  <c r="AB26"/>
  <c r="AD26"/>
  <c r="AF26"/>
  <c r="AH26"/>
  <c r="AJ26"/>
  <c r="AL26"/>
  <c r="AN26"/>
  <c r="C27"/>
  <c r="E27"/>
  <c r="G27"/>
  <c r="I27"/>
  <c r="K27"/>
  <c r="M27"/>
  <c r="O27"/>
  <c r="Q27"/>
  <c r="S27"/>
  <c r="U27"/>
  <c r="X27"/>
  <c r="Z27"/>
  <c r="AB27"/>
  <c r="AD27"/>
  <c r="AF27"/>
  <c r="AH27"/>
  <c r="AJ27"/>
  <c r="AL27"/>
  <c r="AN27"/>
  <c r="C28"/>
  <c r="E28"/>
  <c r="G28"/>
  <c r="I28"/>
  <c r="K28"/>
  <c r="M28"/>
  <c r="O28"/>
  <c r="Q28"/>
  <c r="S28"/>
  <c r="U28"/>
  <c r="X28"/>
  <c r="Z28"/>
  <c r="AB28"/>
  <c r="AD28"/>
  <c r="AF28"/>
  <c r="AH28"/>
  <c r="AJ28"/>
  <c r="AL28"/>
  <c r="AN28"/>
  <c r="C29"/>
  <c r="E29"/>
  <c r="G29"/>
  <c r="I29"/>
  <c r="K29"/>
  <c r="M29"/>
  <c r="O29"/>
  <c r="Q29"/>
  <c r="S29"/>
  <c r="U29"/>
  <c r="X29"/>
  <c r="Z29"/>
  <c r="AB29"/>
  <c r="AD29"/>
  <c r="AF29"/>
  <c r="AH29"/>
  <c r="AJ29"/>
  <c r="AL29"/>
  <c r="AN29"/>
  <c r="C30"/>
  <c r="E30"/>
  <c r="G30"/>
  <c r="I30"/>
  <c r="K30"/>
  <c r="M30"/>
  <c r="O30"/>
  <c r="Q30"/>
  <c r="S30"/>
  <c r="U30"/>
  <c r="X30"/>
  <c r="Z30"/>
  <c r="AB30"/>
  <c r="AD30"/>
  <c r="AF30"/>
  <c r="AH30"/>
  <c r="AJ30"/>
  <c r="AL30"/>
  <c r="AN30"/>
  <c r="C31"/>
  <c r="E31"/>
  <c r="G31"/>
  <c r="I31"/>
  <c r="K31"/>
  <c r="M31"/>
  <c r="O31"/>
  <c r="Q31"/>
  <c r="S31"/>
  <c r="U31"/>
  <c r="X31"/>
  <c r="Z31"/>
  <c r="AB31"/>
  <c r="AD31"/>
  <c r="AF31"/>
  <c r="AH31"/>
  <c r="AJ31"/>
  <c r="AL31"/>
  <c r="AN31"/>
  <c r="C32"/>
  <c r="E32"/>
  <c r="G32"/>
  <c r="I32"/>
  <c r="K32"/>
  <c r="M32"/>
  <c r="O32"/>
  <c r="Q32"/>
  <c r="S32"/>
  <c r="U32"/>
  <c r="X32"/>
  <c r="Z32"/>
  <c r="AB32"/>
  <c r="AD32"/>
  <c r="AF32"/>
  <c r="AH32"/>
  <c r="AJ32"/>
  <c r="AL32"/>
  <c r="AN32"/>
  <c r="C33"/>
  <c r="E33"/>
  <c r="G33"/>
  <c r="I33"/>
  <c r="K33"/>
  <c r="M33"/>
  <c r="O33"/>
  <c r="Q33"/>
  <c r="S33"/>
  <c r="U33"/>
  <c r="X33"/>
  <c r="Z33"/>
  <c r="AB33"/>
  <c r="AD33"/>
  <c r="AF33"/>
  <c r="AH33"/>
  <c r="AJ33"/>
  <c r="AL33"/>
  <c r="AN33"/>
  <c r="C34"/>
  <c r="E34"/>
  <c r="G34"/>
  <c r="I34"/>
  <c r="K34"/>
  <c r="M34"/>
  <c r="O34"/>
  <c r="Q34"/>
  <c r="S34"/>
  <c r="U34"/>
  <c r="X34"/>
  <c r="Z34"/>
  <c r="AB34"/>
  <c r="AD34"/>
  <c r="AF34"/>
  <c r="AH34"/>
  <c r="AJ34"/>
  <c r="AL34"/>
  <c r="AN34"/>
  <c r="C35"/>
  <c r="E35"/>
  <c r="G35"/>
  <c r="I35"/>
  <c r="K35"/>
  <c r="M35"/>
  <c r="O35"/>
  <c r="Q35"/>
  <c r="S35"/>
  <c r="U35"/>
  <c r="X35"/>
  <c r="Z35"/>
  <c r="AB35"/>
  <c r="AD35"/>
  <c r="AF35"/>
  <c r="AH35"/>
  <c r="AJ35"/>
  <c r="AL35"/>
  <c r="AN35"/>
  <c r="C36"/>
  <c r="E36"/>
  <c r="G36"/>
  <c r="I36"/>
  <c r="K36"/>
  <c r="M36"/>
  <c r="O36"/>
  <c r="Q36"/>
  <c r="S36"/>
  <c r="U36"/>
  <c r="X36"/>
  <c r="Z36"/>
  <c r="AB36"/>
  <c r="AD36"/>
  <c r="AF36"/>
  <c r="AH36"/>
  <c r="AJ36"/>
  <c r="AL36"/>
  <c r="AN36"/>
  <c r="C37"/>
  <c r="E37"/>
  <c r="G37"/>
  <c r="I37"/>
  <c r="K37"/>
  <c r="M37"/>
  <c r="O37"/>
  <c r="Q37"/>
  <c r="S37"/>
  <c r="U37"/>
  <c r="X37"/>
  <c r="Z37"/>
  <c r="AB37"/>
  <c r="AD37"/>
  <c r="AF37"/>
  <c r="AH37"/>
  <c r="AJ37"/>
  <c r="AL37"/>
  <c r="AN37"/>
  <c r="C38"/>
  <c r="E38"/>
  <c r="G38"/>
  <c r="I38"/>
  <c r="K38"/>
  <c r="M38"/>
  <c r="O38"/>
  <c r="Q38"/>
  <c r="S38"/>
  <c r="U38"/>
  <c r="X38"/>
  <c r="Z38"/>
  <c r="AB38"/>
  <c r="AD38"/>
  <c r="AF38"/>
  <c r="AH38"/>
  <c r="AJ38"/>
  <c r="AL38"/>
  <c r="AN38"/>
  <c r="C39"/>
  <c r="E39"/>
  <c r="G39"/>
  <c r="I39"/>
  <c r="K39"/>
  <c r="M39"/>
  <c r="O39"/>
  <c r="Q39"/>
  <c r="S39"/>
  <c r="U39"/>
  <c r="X39"/>
  <c r="Z39"/>
  <c r="AB39"/>
  <c r="AD39"/>
  <c r="AF39"/>
  <c r="AH39"/>
  <c r="AJ39"/>
  <c r="AL39"/>
  <c r="AN39"/>
  <c r="C40"/>
  <c r="E40"/>
  <c r="G40"/>
  <c r="I40"/>
  <c r="K40"/>
  <c r="M40"/>
  <c r="O40"/>
  <c r="Q40"/>
  <c r="S40"/>
  <c r="U40"/>
  <c r="X40"/>
  <c r="Z40"/>
  <c r="AB40"/>
  <c r="AD40"/>
  <c r="AF40"/>
  <c r="AH40"/>
  <c r="AJ40"/>
  <c r="AL40"/>
  <c r="AN40"/>
  <c r="C41"/>
  <c r="E41"/>
  <c r="G41"/>
  <c r="I41"/>
  <c r="K41"/>
  <c r="M41"/>
  <c r="O41"/>
  <c r="Q41"/>
  <c r="S41"/>
  <c r="U41"/>
  <c r="X41"/>
  <c r="Z41"/>
  <c r="AB41"/>
  <c r="AD41"/>
  <c r="AF41"/>
  <c r="AH41"/>
  <c r="AJ41"/>
  <c r="AL41"/>
  <c r="AN41"/>
  <c r="C42"/>
  <c r="E42"/>
  <c r="G42"/>
  <c r="I42"/>
  <c r="K42"/>
  <c r="M42"/>
  <c r="O42"/>
  <c r="Q42"/>
  <c r="S42"/>
  <c r="U42"/>
  <c r="X42"/>
  <c r="Z42"/>
  <c r="AB42"/>
  <c r="AD42"/>
  <c r="AF42"/>
  <c r="AH42"/>
  <c r="AJ42"/>
  <c r="AL42"/>
  <c r="AN42"/>
  <c r="C43"/>
  <c r="E43"/>
  <c r="G43"/>
  <c r="I43"/>
  <c r="K43"/>
  <c r="M43"/>
  <c r="O43"/>
  <c r="Q43"/>
  <c r="S43"/>
  <c r="U43"/>
  <c r="X43"/>
  <c r="Z43"/>
  <c r="AB43"/>
  <c r="AD43"/>
  <c r="AF43"/>
  <c r="AH43"/>
  <c r="AJ43"/>
  <c r="AL43"/>
  <c r="AN43"/>
  <c r="C44"/>
  <c r="E44"/>
  <c r="G44"/>
  <c r="I44"/>
  <c r="K44"/>
  <c r="M44"/>
  <c r="O44"/>
  <c r="Q44"/>
  <c r="S44"/>
  <c r="U44"/>
  <c r="X44"/>
  <c r="Z44"/>
  <c r="AB44"/>
  <c r="AD44"/>
  <c r="AF44"/>
  <c r="AH44"/>
  <c r="AJ44"/>
  <c r="AL44"/>
  <c r="AN44"/>
  <c r="C45"/>
  <c r="E45"/>
  <c r="G45"/>
  <c r="I45"/>
  <c r="K45"/>
  <c r="M45"/>
  <c r="O45"/>
  <c r="Q45"/>
  <c r="S45"/>
  <c r="U45"/>
  <c r="X45"/>
  <c r="Z45"/>
  <c r="AB45"/>
  <c r="AD45"/>
  <c r="AF45"/>
  <c r="AH45"/>
  <c r="AJ45"/>
  <c r="AL45"/>
  <c r="AN45"/>
  <c r="C46"/>
  <c r="E46"/>
  <c r="G46"/>
  <c r="I46"/>
  <c r="K46"/>
  <c r="M46"/>
  <c r="O46"/>
  <c r="Q46"/>
  <c r="S46"/>
  <c r="U46"/>
  <c r="X46"/>
  <c r="Z46"/>
  <c r="AB46"/>
  <c r="AD46"/>
  <c r="AF46"/>
  <c r="AH46"/>
  <c r="AJ46"/>
  <c r="AL46"/>
  <c r="AN46"/>
  <c r="C47"/>
  <c r="E47"/>
  <c r="G47"/>
  <c r="I47"/>
  <c r="K47"/>
  <c r="M47"/>
  <c r="O47"/>
  <c r="Q47"/>
  <c r="S47"/>
  <c r="U47"/>
  <c r="X47"/>
  <c r="Z47"/>
  <c r="AB47"/>
  <c r="AD47"/>
  <c r="AF47"/>
  <c r="AH47"/>
  <c r="AJ47"/>
  <c r="AL47"/>
  <c r="AN47"/>
  <c r="C48"/>
  <c r="E48"/>
  <c r="G48"/>
  <c r="I48"/>
  <c r="K48"/>
  <c r="M48"/>
  <c r="O48"/>
  <c r="Q48"/>
  <c r="S48"/>
  <c r="U48"/>
  <c r="X48"/>
  <c r="Z48"/>
  <c r="AB48"/>
  <c r="AD48"/>
  <c r="AF48"/>
  <c r="AH48"/>
  <c r="AJ48"/>
  <c r="AL48"/>
  <c r="AN48"/>
  <c r="C49"/>
  <c r="E49"/>
  <c r="G49"/>
  <c r="I49"/>
  <c r="K49"/>
  <c r="M49"/>
  <c r="O49"/>
  <c r="Q49"/>
  <c r="S49"/>
  <c r="U49"/>
  <c r="X49"/>
  <c r="Z49"/>
  <c r="AB49"/>
  <c r="AD49"/>
  <c r="AF49"/>
  <c r="AH49"/>
  <c r="AJ49"/>
  <c r="AL49"/>
  <c r="AN49"/>
  <c r="C50"/>
  <c r="E50"/>
  <c r="G50"/>
  <c r="I50"/>
  <c r="K50"/>
  <c r="M50"/>
  <c r="O50"/>
  <c r="Q50"/>
  <c r="S50"/>
  <c r="U50"/>
  <c r="X50"/>
  <c r="Z50"/>
  <c r="AB50"/>
  <c r="AD50"/>
  <c r="AF50"/>
  <c r="AH50"/>
  <c r="AJ50"/>
  <c r="AL50"/>
  <c r="AN50"/>
  <c r="C51"/>
  <c r="E51"/>
  <c r="G51"/>
  <c r="I51"/>
  <c r="K51"/>
  <c r="M51"/>
  <c r="O51"/>
  <c r="Q51"/>
  <c r="S51"/>
  <c r="U51"/>
  <c r="X51"/>
  <c r="Z51"/>
  <c r="AB51"/>
  <c r="AD51"/>
  <c r="AF51"/>
  <c r="AH51"/>
  <c r="AJ51"/>
  <c r="AL51"/>
  <c r="AN51"/>
  <c r="C52"/>
  <c r="E52"/>
  <c r="G52"/>
  <c r="I52"/>
  <c r="K52"/>
  <c r="M52"/>
  <c r="O52"/>
  <c r="Q52"/>
  <c r="S52"/>
  <c r="U52"/>
  <c r="X52"/>
  <c r="Z52"/>
  <c r="AB52"/>
  <c r="AD52"/>
  <c r="AF52"/>
  <c r="AH52"/>
  <c r="AJ52"/>
  <c r="AL52"/>
  <c r="AN52"/>
  <c r="C53"/>
  <c r="E53"/>
  <c r="G53"/>
  <c r="I53"/>
  <c r="K53"/>
  <c r="M53"/>
  <c r="O53"/>
  <c r="Q53"/>
  <c r="S53"/>
  <c r="U53"/>
  <c r="X53"/>
  <c r="Z53"/>
  <c r="AB53"/>
  <c r="AD53"/>
  <c r="AF53"/>
  <c r="AH53"/>
  <c r="AJ53"/>
  <c r="AL53"/>
  <c r="AN53"/>
  <c r="C54"/>
  <c r="E54"/>
  <c r="G54"/>
  <c r="I54"/>
  <c r="K54"/>
  <c r="M54"/>
  <c r="O54"/>
  <c r="Q54"/>
  <c r="S54"/>
  <c r="U54"/>
  <c r="X54"/>
  <c r="Z54"/>
  <c r="AB54"/>
  <c r="AD54"/>
  <c r="AF54"/>
  <c r="AH54"/>
  <c r="AJ54"/>
  <c r="AL54"/>
  <c r="AN54"/>
  <c r="C55"/>
  <c r="E55"/>
  <c r="G55"/>
  <c r="I55"/>
  <c r="K55"/>
  <c r="M55"/>
  <c r="O55"/>
  <c r="Q55"/>
  <c r="S55"/>
  <c r="U55"/>
  <c r="X55"/>
  <c r="Z55"/>
  <c r="AB55"/>
  <c r="AD55"/>
  <c r="AF55"/>
  <c r="AH55"/>
  <c r="AJ55"/>
  <c r="AL55"/>
  <c r="AN55"/>
  <c r="C56"/>
  <c r="E56"/>
  <c r="G56"/>
  <c r="I56"/>
  <c r="K56"/>
  <c r="M56"/>
  <c r="O56"/>
  <c r="Q56"/>
  <c r="S56"/>
  <c r="U56"/>
  <c r="X56"/>
  <c r="Z56"/>
  <c r="AB56"/>
  <c r="AD56"/>
  <c r="AF56"/>
  <c r="AH56"/>
  <c r="AJ56"/>
  <c r="AL56"/>
  <c r="AN56"/>
  <c r="C57"/>
  <c r="E57"/>
  <c r="G57"/>
  <c r="I57"/>
  <c r="K57"/>
  <c r="M57"/>
  <c r="O57"/>
  <c r="Q57"/>
  <c r="S57"/>
  <c r="U57"/>
  <c r="X57"/>
  <c r="Z57"/>
  <c r="AB57"/>
  <c r="AD57"/>
  <c r="AF57"/>
  <c r="AH57"/>
  <c r="AJ57"/>
  <c r="AL57"/>
  <c r="AN57"/>
  <c r="C58"/>
  <c r="E58"/>
  <c r="G58"/>
  <c r="I58"/>
  <c r="K58"/>
  <c r="M58"/>
  <c r="O58"/>
  <c r="Q58"/>
  <c r="S58"/>
  <c r="U58"/>
  <c r="X58"/>
  <c r="Z58"/>
  <c r="AB58"/>
  <c r="AD58"/>
  <c r="AF58"/>
  <c r="AH58"/>
  <c r="AJ58"/>
  <c r="AL58"/>
  <c r="AN58"/>
  <c r="C59"/>
  <c r="E59"/>
  <c r="G59"/>
  <c r="I59"/>
  <c r="K59"/>
  <c r="M59"/>
  <c r="O59"/>
  <c r="Q59"/>
  <c r="S59"/>
  <c r="U59"/>
  <c r="X59"/>
  <c r="Z59"/>
  <c r="AB59"/>
  <c r="AD59"/>
  <c r="AF59"/>
  <c r="AH59"/>
  <c r="AJ59"/>
  <c r="AL59"/>
  <c r="AN59"/>
  <c r="C60"/>
  <c r="E60"/>
  <c r="G60"/>
  <c r="I60"/>
  <c r="K60"/>
  <c r="M60"/>
  <c r="O60"/>
  <c r="Q60"/>
  <c r="S60"/>
  <c r="U60"/>
  <c r="X60"/>
  <c r="Z60"/>
  <c r="AB60"/>
  <c r="AD60"/>
  <c r="AF60"/>
  <c r="AH60"/>
  <c r="AJ60"/>
  <c r="AL60"/>
  <c r="AN60"/>
  <c r="C61"/>
  <c r="E61"/>
  <c r="G61"/>
  <c r="I61"/>
  <c r="K61"/>
  <c r="M61"/>
  <c r="O61"/>
  <c r="Q61"/>
  <c r="S61"/>
  <c r="U61"/>
  <c r="X61"/>
  <c r="Z61"/>
  <c r="AB61"/>
  <c r="AD61"/>
  <c r="AF61"/>
  <c r="AH61"/>
  <c r="AJ61"/>
  <c r="AL61"/>
  <c r="AN61"/>
  <c r="C62"/>
  <c r="E62"/>
  <c r="G62"/>
  <c r="I62"/>
  <c r="K62"/>
  <c r="M62"/>
  <c r="O62"/>
  <c r="Q62"/>
  <c r="S62"/>
  <c r="U62"/>
  <c r="X62"/>
  <c r="Z62"/>
  <c r="AB62"/>
  <c r="AD62"/>
  <c r="AF62"/>
  <c r="AH62"/>
  <c r="AJ62"/>
  <c r="AL62"/>
  <c r="AN62"/>
  <c r="C63"/>
  <c r="E63"/>
  <c r="G63"/>
  <c r="I63"/>
  <c r="K63"/>
  <c r="M63"/>
  <c r="O63"/>
  <c r="Q63"/>
  <c r="S63"/>
  <c r="U63"/>
  <c r="X63"/>
  <c r="Z63"/>
  <c r="AB63"/>
  <c r="AD63"/>
  <c r="AF63"/>
  <c r="AH63"/>
  <c r="AJ63"/>
  <c r="AL63"/>
  <c r="AN63"/>
  <c r="C64"/>
  <c r="E64"/>
  <c r="G64"/>
  <c r="I64"/>
  <c r="K64"/>
  <c r="M64"/>
  <c r="O64"/>
  <c r="Q64"/>
  <c r="S64"/>
  <c r="U64"/>
  <c r="X64"/>
  <c r="Z64"/>
  <c r="AB64"/>
  <c r="AD64"/>
  <c r="AF64"/>
  <c r="AH64"/>
  <c r="AJ64"/>
  <c r="AL64"/>
  <c r="AN64"/>
  <c r="C65"/>
  <c r="E65"/>
  <c r="G65"/>
  <c r="I65"/>
  <c r="K65"/>
  <c r="M65"/>
  <c r="O65"/>
  <c r="Q65"/>
  <c r="S65"/>
  <c r="U65"/>
  <c r="X65"/>
  <c r="Z65"/>
  <c r="AB65"/>
  <c r="AD65"/>
  <c r="AF65"/>
  <c r="AH65"/>
  <c r="AJ65"/>
  <c r="AL65"/>
  <c r="AN65"/>
  <c r="C66"/>
  <c r="E66"/>
  <c r="G66"/>
  <c r="I66"/>
  <c r="K66"/>
  <c r="M66"/>
  <c r="O66"/>
  <c r="Q66"/>
  <c r="S66"/>
  <c r="U66"/>
  <c r="X66"/>
  <c r="Z66"/>
  <c r="AB66"/>
  <c r="AD66"/>
  <c r="AF66"/>
  <c r="AH66"/>
  <c r="AJ66"/>
  <c r="AL66"/>
  <c r="AN66"/>
  <c r="C67"/>
  <c r="E67"/>
  <c r="G67"/>
  <c r="I67"/>
  <c r="K67"/>
  <c r="M67"/>
  <c r="O67"/>
  <c r="Q67"/>
  <c r="S67"/>
  <c r="U67"/>
  <c r="X67"/>
  <c r="Z67"/>
  <c r="AB67"/>
  <c r="AD67"/>
  <c r="AF67"/>
  <c r="AH67"/>
  <c r="AJ67"/>
  <c r="AL67"/>
  <c r="AN67"/>
  <c r="C68"/>
  <c r="E68"/>
  <c r="G68"/>
  <c r="I68"/>
  <c r="K68"/>
  <c r="M68"/>
  <c r="O68"/>
  <c r="Q68"/>
  <c r="S68"/>
  <c r="U68"/>
  <c r="X68"/>
  <c r="Z68"/>
  <c r="AB68"/>
  <c r="AD68"/>
  <c r="AF68"/>
  <c r="AH68"/>
  <c r="AJ68"/>
  <c r="AL68"/>
  <c r="AN68"/>
  <c r="C69"/>
  <c r="E69"/>
  <c r="G69"/>
  <c r="I69"/>
  <c r="K69"/>
  <c r="M69"/>
  <c r="O69"/>
  <c r="Q69"/>
  <c r="S69"/>
  <c r="U69"/>
  <c r="X69"/>
  <c r="Z69"/>
  <c r="AB69"/>
  <c r="AD69"/>
  <c r="AF69"/>
  <c r="AH69"/>
  <c r="AJ69"/>
  <c r="AL69"/>
  <c r="AN69"/>
  <c r="C70"/>
  <c r="E70"/>
  <c r="G70"/>
  <c r="I70"/>
  <c r="K70"/>
  <c r="M70"/>
  <c r="O70"/>
  <c r="Q70"/>
  <c r="S70"/>
  <c r="U70"/>
  <c r="X70"/>
  <c r="Z70"/>
  <c r="AB70"/>
  <c r="AD70"/>
  <c r="AF70"/>
  <c r="AH70"/>
  <c r="AJ70"/>
  <c r="AL70"/>
  <c r="AN70"/>
  <c r="C71"/>
  <c r="E71"/>
  <c r="G71"/>
  <c r="I71"/>
  <c r="K71"/>
  <c r="M71"/>
  <c r="O71"/>
  <c r="Q71"/>
  <c r="S71"/>
  <c r="U71"/>
  <c r="X71"/>
  <c r="Z71"/>
  <c r="AB71"/>
  <c r="AD71"/>
  <c r="AF71"/>
  <c r="AH71"/>
  <c r="AJ71"/>
  <c r="AL71"/>
  <c r="AN71"/>
  <c r="C72"/>
  <c r="E72"/>
  <c r="G72"/>
  <c r="I72"/>
  <c r="K72"/>
  <c r="M72"/>
  <c r="O72"/>
  <c r="Q72"/>
  <c r="S72"/>
  <c r="U72"/>
  <c r="X72"/>
  <c r="Z72"/>
  <c r="AB72"/>
  <c r="AD72"/>
  <c r="AF72"/>
  <c r="AH72"/>
  <c r="AJ72"/>
  <c r="AL72"/>
  <c r="AN72"/>
  <c r="C73"/>
  <c r="E73"/>
  <c r="G73"/>
  <c r="I73"/>
  <c r="K73"/>
  <c r="M73"/>
  <c r="O73"/>
  <c r="Q73"/>
  <c r="S73"/>
  <c r="U73"/>
  <c r="X73"/>
  <c r="Z73"/>
  <c r="AB73"/>
  <c r="AD73"/>
  <c r="AF73"/>
  <c r="AH73"/>
  <c r="AJ73"/>
  <c r="AL73"/>
  <c r="AN73"/>
  <c r="C74"/>
  <c r="E74"/>
  <c r="G74"/>
  <c r="I74"/>
  <c r="K74"/>
  <c r="M74"/>
  <c r="O74"/>
  <c r="Q74"/>
  <c r="S74"/>
  <c r="U74"/>
  <c r="X74"/>
  <c r="Z74"/>
  <c r="AB74"/>
  <c r="AD74"/>
  <c r="AF74"/>
  <c r="AH74"/>
  <c r="AJ74"/>
  <c r="AL74"/>
  <c r="AN74"/>
  <c r="C75"/>
  <c r="E75"/>
  <c r="G75"/>
  <c r="I75"/>
  <c r="K75"/>
  <c r="M75"/>
  <c r="O75"/>
  <c r="Q75"/>
  <c r="S75"/>
  <c r="U75"/>
  <c r="X75"/>
  <c r="Z75"/>
  <c r="AB75"/>
  <c r="AD75"/>
  <c r="AF75"/>
  <c r="AH75"/>
  <c r="AJ75"/>
  <c r="AL75"/>
  <c r="AN75"/>
  <c r="C76"/>
  <c r="E76"/>
  <c r="G76"/>
  <c r="I76"/>
  <c r="K76"/>
  <c r="M76"/>
  <c r="O76"/>
  <c r="Q76"/>
  <c r="S76"/>
  <c r="U76"/>
  <c r="X76"/>
  <c r="Z76"/>
  <c r="AB76"/>
  <c r="AD76"/>
  <c r="AF76"/>
  <c r="AH76"/>
  <c r="AJ76"/>
  <c r="AL76"/>
  <c r="AN76"/>
  <c r="C77"/>
  <c r="E77"/>
  <c r="G77"/>
  <c r="I77"/>
  <c r="K77"/>
  <c r="M77"/>
  <c r="O77"/>
  <c r="Q77"/>
  <c r="S77"/>
  <c r="U77"/>
  <c r="X77"/>
  <c r="Z77"/>
  <c r="AB77"/>
  <c r="AD77"/>
  <c r="AF77"/>
  <c r="AH77"/>
  <c r="AJ77"/>
  <c r="AL77"/>
  <c r="AN77"/>
  <c r="C78"/>
  <c r="E78"/>
  <c r="G78"/>
  <c r="I78"/>
  <c r="K78"/>
  <c r="M78"/>
  <c r="O78"/>
  <c r="Q78"/>
  <c r="S78"/>
  <c r="U78"/>
  <c r="X78"/>
  <c r="Z78"/>
  <c r="AB78"/>
  <c r="AD78"/>
  <c r="AF78"/>
  <c r="AH78"/>
  <c r="AJ78"/>
  <c r="AL78"/>
  <c r="AN78"/>
  <c r="C79"/>
  <c r="E79"/>
  <c r="G79"/>
  <c r="I79"/>
  <c r="K79"/>
  <c r="M79"/>
  <c r="O79"/>
  <c r="Q79"/>
  <c r="S79"/>
  <c r="U79"/>
  <c r="X79"/>
  <c r="Z79"/>
  <c r="AB79"/>
  <c r="AD79"/>
  <c r="AF79"/>
  <c r="AH79"/>
  <c r="AJ79"/>
  <c r="AL79"/>
  <c r="AN79"/>
  <c r="C80"/>
  <c r="E80"/>
  <c r="G80"/>
  <c r="I80"/>
  <c r="K80"/>
  <c r="M80"/>
  <c r="O80"/>
  <c r="Q80"/>
  <c r="S80"/>
  <c r="U80"/>
  <c r="X80"/>
  <c r="Z80"/>
  <c r="AB80"/>
  <c r="AD80"/>
  <c r="AF80"/>
  <c r="AH80"/>
  <c r="AJ80"/>
  <c r="AL80"/>
  <c r="AN80"/>
  <c r="C81"/>
  <c r="E81"/>
  <c r="G81"/>
  <c r="I81"/>
  <c r="K81"/>
  <c r="M81"/>
  <c r="O81"/>
  <c r="Q81"/>
  <c r="S81"/>
  <c r="U81"/>
  <c r="X81"/>
  <c r="Z81"/>
  <c r="AB81"/>
  <c r="AD81"/>
  <c r="AF81"/>
  <c r="AH81"/>
  <c r="AJ81"/>
  <c r="AL81"/>
  <c r="AN81"/>
  <c r="C82"/>
  <c r="E82"/>
  <c r="G82"/>
  <c r="I82"/>
  <c r="K82"/>
  <c r="M82"/>
  <c r="O82"/>
  <c r="Q82"/>
  <c r="S82"/>
  <c r="U82"/>
  <c r="X82"/>
  <c r="Z82"/>
  <c r="AB82"/>
  <c r="AD82"/>
  <c r="AF82"/>
  <c r="AH82"/>
  <c r="AJ82"/>
  <c r="AL82"/>
  <c r="AN82"/>
  <c r="C83"/>
  <c r="E83"/>
  <c r="G83"/>
  <c r="I83"/>
  <c r="K83"/>
  <c r="M83"/>
  <c r="O83"/>
  <c r="Q83"/>
  <c r="S83"/>
  <c r="U83"/>
  <c r="X83"/>
  <c r="Z83"/>
  <c r="AB83"/>
  <c r="AD83"/>
  <c r="AF83"/>
  <c r="AH83"/>
  <c r="AJ83"/>
  <c r="AL83"/>
  <c r="AN83"/>
  <c r="C84"/>
  <c r="E84"/>
  <c r="G84"/>
  <c r="I84"/>
  <c r="K84"/>
  <c r="M84"/>
  <c r="O84"/>
  <c r="Q84"/>
  <c r="S84"/>
  <c r="U84"/>
  <c r="X84"/>
  <c r="Z84"/>
  <c r="AB84"/>
  <c r="AD84"/>
  <c r="AF84"/>
  <c r="AH84"/>
  <c r="AJ84"/>
  <c r="AL84"/>
  <c r="AN84"/>
  <c r="C85"/>
  <c r="E85"/>
  <c r="G85"/>
  <c r="I85"/>
  <c r="K85"/>
  <c r="M85"/>
  <c r="O85"/>
  <c r="Q85"/>
  <c r="S85"/>
  <c r="U85"/>
  <c r="X85"/>
  <c r="Z85"/>
  <c r="AB85"/>
  <c r="AD85"/>
  <c r="AF85"/>
  <c r="AH85"/>
  <c r="AJ85"/>
  <c r="AL85"/>
  <c r="AN85"/>
  <c r="C86"/>
  <c r="E86"/>
  <c r="G86"/>
  <c r="I86"/>
  <c r="K86"/>
  <c r="M86"/>
  <c r="O86"/>
  <c r="Q86"/>
  <c r="S86"/>
  <c r="U86"/>
  <c r="X86"/>
  <c r="Z86"/>
  <c r="AB86"/>
  <c r="AD86"/>
  <c r="AF86"/>
  <c r="AH86"/>
  <c r="AJ86"/>
  <c r="AL86"/>
  <c r="AN86"/>
  <c r="C87"/>
  <c r="E87"/>
  <c r="G87"/>
  <c r="I87"/>
  <c r="K87"/>
  <c r="M87"/>
  <c r="O87"/>
  <c r="Q87"/>
  <c r="S87"/>
  <c r="U87"/>
  <c r="X87"/>
  <c r="Z87"/>
  <c r="AB87"/>
  <c r="AD87"/>
  <c r="AF87"/>
  <c r="AH87"/>
  <c r="AJ87"/>
  <c r="AL87"/>
  <c r="AN87"/>
  <c r="C88"/>
  <c r="E88"/>
  <c r="G88"/>
  <c r="I88"/>
  <c r="K88"/>
  <c r="M88"/>
  <c r="O88"/>
  <c r="Q88"/>
  <c r="S88"/>
  <c r="U88"/>
  <c r="X88"/>
  <c r="Z88"/>
  <c r="AB88"/>
  <c r="AD88"/>
  <c r="AF88"/>
  <c r="AH88"/>
  <c r="AJ88"/>
  <c r="AL88"/>
  <c r="AN88"/>
  <c r="C89"/>
  <c r="E89"/>
  <c r="G89"/>
  <c r="I89"/>
  <c r="K89"/>
  <c r="M89"/>
  <c r="O89"/>
  <c r="Q89"/>
  <c r="S89"/>
  <c r="U89"/>
  <c r="X89"/>
  <c r="Z89"/>
  <c r="AB89"/>
  <c r="AD89"/>
  <c r="AF89"/>
  <c r="AH89"/>
  <c r="AJ89"/>
  <c r="AL89"/>
  <c r="AN89"/>
  <c r="C90"/>
  <c r="E90"/>
  <c r="G90"/>
  <c r="I90"/>
  <c r="K90"/>
  <c r="M90"/>
  <c r="O90"/>
  <c r="Q90"/>
  <c r="S90"/>
  <c r="U90"/>
  <c r="X90"/>
  <c r="Z90"/>
  <c r="AB90"/>
  <c r="AD90"/>
  <c r="AF90"/>
  <c r="AH90"/>
  <c r="AJ90"/>
  <c r="AL90"/>
  <c r="AN90"/>
  <c r="C91"/>
  <c r="E91"/>
  <c r="G91"/>
  <c r="I91"/>
  <c r="K91"/>
  <c r="M91"/>
  <c r="O91"/>
  <c r="Q91"/>
  <c r="S91"/>
  <c r="U91"/>
  <c r="X91"/>
  <c r="Z91"/>
  <c r="AB91"/>
  <c r="AD91"/>
  <c r="AF91"/>
  <c r="AH91"/>
  <c r="AJ91"/>
  <c r="AL91"/>
  <c r="AN91"/>
  <c r="C92"/>
  <c r="E92"/>
  <c r="G92"/>
  <c r="I92"/>
  <c r="K92"/>
  <c r="M92"/>
  <c r="O92"/>
  <c r="Q92"/>
  <c r="S92"/>
  <c r="U92"/>
  <c r="X92"/>
  <c r="Z92"/>
  <c r="AB92"/>
  <c r="AD92"/>
  <c r="AF92"/>
  <c r="AH92"/>
  <c r="AJ92"/>
  <c r="AL92"/>
  <c r="AN92"/>
  <c r="C93"/>
  <c r="E93"/>
  <c r="G93"/>
  <c r="I93"/>
  <c r="K93"/>
  <c r="M93"/>
  <c r="O93"/>
  <c r="Q93"/>
  <c r="S93"/>
  <c r="U93"/>
  <c r="X93"/>
  <c r="Z93"/>
  <c r="AB93"/>
  <c r="AD93"/>
  <c r="AF93"/>
  <c r="AH93"/>
  <c r="AJ93"/>
  <c r="AL93"/>
  <c r="AN93"/>
  <c r="C94"/>
  <c r="E94"/>
  <c r="G94"/>
  <c r="I94"/>
  <c r="K94"/>
  <c r="M94"/>
  <c r="O94"/>
  <c r="Q94"/>
  <c r="S94"/>
  <c r="U94"/>
  <c r="X94"/>
  <c r="Z94"/>
  <c r="AB94"/>
  <c r="AD94"/>
  <c r="AF94"/>
  <c r="AH94"/>
  <c r="AJ94"/>
  <c r="AL94"/>
  <c r="AN94"/>
  <c r="C95"/>
  <c r="E95"/>
  <c r="G95"/>
  <c r="I95"/>
  <c r="K95"/>
  <c r="M95"/>
  <c r="O95"/>
  <c r="Q95"/>
  <c r="S95"/>
  <c r="U95"/>
  <c r="X95"/>
  <c r="Z95"/>
  <c r="AB95"/>
  <c r="AD95"/>
  <c r="AF95"/>
  <c r="AH95"/>
  <c r="AJ95"/>
  <c r="AL95"/>
  <c r="AN95"/>
  <c r="C96"/>
  <c r="E96"/>
  <c r="G96"/>
  <c r="I96"/>
  <c r="K96"/>
  <c r="M96"/>
  <c r="O96"/>
  <c r="Q96"/>
  <c r="S96"/>
  <c r="U96"/>
  <c r="X96"/>
  <c r="Z96"/>
  <c r="AB96"/>
  <c r="AD96"/>
  <c r="AF96"/>
  <c r="AH96"/>
  <c r="AJ96"/>
  <c r="AL96"/>
  <c r="AN96"/>
  <c r="C97"/>
  <c r="E97"/>
  <c r="G97"/>
  <c r="I97"/>
  <c r="K97"/>
  <c r="M97"/>
  <c r="O97"/>
  <c r="Q97"/>
  <c r="S97"/>
  <c r="U97"/>
  <c r="X97"/>
  <c r="Z97"/>
  <c r="AB97"/>
  <c r="AD97"/>
  <c r="AF97"/>
  <c r="AH97"/>
  <c r="AJ97"/>
  <c r="AL97"/>
  <c r="AN97"/>
  <c r="C98"/>
  <c r="E98"/>
  <c r="G98"/>
  <c r="I98"/>
  <c r="K98"/>
  <c r="M98"/>
  <c r="O98"/>
  <c r="Q98"/>
  <c r="S98"/>
  <c r="U98"/>
  <c r="X98"/>
  <c r="Z98"/>
  <c r="AB98"/>
  <c r="AD98"/>
  <c r="AF98"/>
  <c r="AH98"/>
  <c r="AJ98"/>
  <c r="AL98"/>
  <c r="AN98"/>
  <c r="C99"/>
  <c r="E99"/>
  <c r="G99"/>
  <c r="I99"/>
  <c r="K99"/>
  <c r="M99"/>
  <c r="O99"/>
  <c r="Q99"/>
  <c r="S99"/>
  <c r="U99"/>
  <c r="X99"/>
  <c r="Z99"/>
  <c r="AB99"/>
  <c r="AD99"/>
  <c r="AF99"/>
  <c r="AH99"/>
  <c r="AJ99"/>
  <c r="AL99"/>
  <c r="AN99"/>
  <c r="C100"/>
  <c r="E100"/>
  <c r="G100"/>
  <c r="I100"/>
  <c r="K100"/>
  <c r="M100"/>
  <c r="O100"/>
  <c r="Q100"/>
  <c r="S100"/>
  <c r="U100"/>
  <c r="X100"/>
  <c r="Z100"/>
  <c r="AB100"/>
  <c r="AD100"/>
  <c r="AF100"/>
  <c r="AH100"/>
  <c r="AJ100"/>
  <c r="AL100"/>
  <c r="AN100"/>
  <c r="C101"/>
  <c r="E101"/>
  <c r="G101"/>
  <c r="I101"/>
  <c r="K101"/>
  <c r="M101"/>
  <c r="O101"/>
  <c r="Q101"/>
  <c r="S101"/>
  <c r="U101"/>
  <c r="X101"/>
  <c r="Z101"/>
  <c r="AB101"/>
  <c r="AD101"/>
  <c r="AF101"/>
  <c r="AH101"/>
  <c r="AJ101"/>
  <c r="AL101"/>
  <c r="AN101"/>
  <c r="C102"/>
  <c r="E102"/>
  <c r="G102"/>
  <c r="I102"/>
  <c r="K102"/>
  <c r="M102"/>
  <c r="O102"/>
  <c r="Q102"/>
  <c r="S102"/>
  <c r="U102"/>
  <c r="X102"/>
  <c r="Z102"/>
  <c r="AB102"/>
  <c r="AD102"/>
  <c r="AF102"/>
  <c r="AH102"/>
  <c r="AJ102"/>
  <c r="AL102"/>
  <c r="AN102"/>
  <c r="C103"/>
  <c r="E103"/>
  <c r="G103"/>
  <c r="I103"/>
  <c r="K103"/>
  <c r="M103"/>
  <c r="O103"/>
  <c r="Q103"/>
  <c r="S103"/>
  <c r="U103"/>
  <c r="X103"/>
  <c r="Z103"/>
  <c r="AB103"/>
  <c r="AD103"/>
  <c r="AF103"/>
  <c r="AH103"/>
  <c r="AJ103"/>
  <c r="AL103"/>
  <c r="AN103"/>
  <c r="C104"/>
  <c r="E104"/>
  <c r="G104"/>
  <c r="I104"/>
  <c r="K104"/>
  <c r="M104"/>
  <c r="O104"/>
  <c r="Q104"/>
  <c r="S104"/>
  <c r="U104"/>
  <c r="X104"/>
  <c r="Z104"/>
  <c r="AB104"/>
  <c r="AD104"/>
  <c r="AF104"/>
  <c r="AH104"/>
  <c r="AJ104"/>
  <c r="AL104"/>
  <c r="AN104"/>
  <c r="C105"/>
  <c r="E105"/>
  <c r="G105"/>
  <c r="I105"/>
  <c r="K105"/>
  <c r="M105"/>
  <c r="O105"/>
  <c r="Q105"/>
  <c r="S105"/>
  <c r="U105"/>
  <c r="X105"/>
  <c r="Z105"/>
  <c r="AB105"/>
  <c r="AD105"/>
  <c r="AF105"/>
  <c r="AH105"/>
  <c r="AJ105"/>
  <c r="AL105"/>
  <c r="AN105"/>
  <c r="C106"/>
  <c r="E106"/>
  <c r="G106"/>
  <c r="I106"/>
  <c r="K106"/>
  <c r="M106"/>
  <c r="O106"/>
  <c r="Q106"/>
  <c r="S106"/>
  <c r="U106"/>
  <c r="X106"/>
  <c r="Z106"/>
  <c r="AB106"/>
  <c r="AD106"/>
  <c r="AF106"/>
  <c r="AH106"/>
  <c r="AJ106"/>
  <c r="AL106"/>
  <c r="AN106"/>
  <c r="C107"/>
  <c r="E107"/>
  <c r="G107"/>
  <c r="I107"/>
  <c r="K107"/>
  <c r="M107"/>
  <c r="O107"/>
  <c r="Q107"/>
  <c r="S107"/>
  <c r="U107"/>
  <c r="X107"/>
  <c r="Z107"/>
  <c r="AB107"/>
  <c r="AD107"/>
  <c r="AF107"/>
  <c r="AH107"/>
  <c r="AJ107"/>
  <c r="AL107"/>
  <c r="AN107"/>
  <c r="C108"/>
  <c r="E108"/>
  <c r="G108"/>
  <c r="I108"/>
  <c r="K108"/>
  <c r="M108"/>
  <c r="O108"/>
  <c r="Q108"/>
  <c r="S108"/>
  <c r="U108"/>
  <c r="X108"/>
  <c r="Z108"/>
  <c r="AB108"/>
  <c r="AD108"/>
  <c r="AF108"/>
  <c r="AH108"/>
  <c r="AJ108"/>
  <c r="AL108"/>
  <c r="AN108"/>
  <c r="C109"/>
  <c r="E109"/>
  <c r="G109"/>
  <c r="I109"/>
  <c r="K109"/>
  <c r="M109"/>
  <c r="O109"/>
  <c r="Q109"/>
  <c r="S109"/>
  <c r="U109"/>
  <c r="X109"/>
  <c r="Z109"/>
  <c r="AB109"/>
  <c r="AD109"/>
  <c r="AF109"/>
  <c r="AH109"/>
  <c r="AJ109"/>
  <c r="AL109"/>
  <c r="AN109"/>
  <c r="C110"/>
  <c r="E110"/>
  <c r="G110"/>
  <c r="I110"/>
  <c r="K110"/>
  <c r="M110"/>
  <c r="O110"/>
  <c r="Q110"/>
  <c r="S110"/>
  <c r="U110"/>
  <c r="X110"/>
  <c r="Z110"/>
  <c r="AB110"/>
  <c r="AD110"/>
  <c r="AF110"/>
  <c r="AH110"/>
  <c r="AJ110"/>
  <c r="AL110"/>
  <c r="AN110"/>
  <c r="C111"/>
  <c r="E111"/>
  <c r="G111"/>
  <c r="I111"/>
  <c r="K111"/>
  <c r="M111"/>
  <c r="O111"/>
  <c r="Q111"/>
  <c r="S111"/>
  <c r="U111"/>
  <c r="X111"/>
  <c r="Z111"/>
  <c r="AB111"/>
  <c r="AD111"/>
  <c r="AF111"/>
  <c r="AH111"/>
  <c r="AJ111"/>
  <c r="AL111"/>
  <c r="AN111"/>
  <c r="C112"/>
  <c r="E112"/>
  <c r="G112"/>
  <c r="I112"/>
  <c r="K112"/>
  <c r="M112"/>
  <c r="O112"/>
  <c r="Q112"/>
  <c r="S112"/>
  <c r="U112"/>
  <c r="X112"/>
  <c r="Z112"/>
  <c r="AB112"/>
  <c r="AD112"/>
  <c r="AF112"/>
  <c r="AH112"/>
  <c r="AJ112"/>
  <c r="AL112"/>
  <c r="AN112"/>
  <c r="C113"/>
  <c r="E113"/>
  <c r="G113"/>
  <c r="I113"/>
  <c r="K113"/>
  <c r="M113"/>
  <c r="O113"/>
  <c r="Q113"/>
  <c r="S113"/>
  <c r="U113"/>
  <c r="X113"/>
  <c r="Z113"/>
  <c r="AB113"/>
  <c r="AD113"/>
  <c r="AF113"/>
  <c r="AH113"/>
  <c r="AJ113"/>
  <c r="AL113"/>
  <c r="AN113"/>
  <c r="C114"/>
  <c r="E114"/>
  <c r="G114"/>
  <c r="I114"/>
  <c r="K114"/>
  <c r="M114"/>
  <c r="O114"/>
  <c r="Q114"/>
  <c r="S114"/>
  <c r="U114"/>
  <c r="X114"/>
  <c r="Z114"/>
  <c r="AB114"/>
  <c r="AD114"/>
  <c r="AF114"/>
  <c r="AH114"/>
  <c r="AJ114"/>
  <c r="AL114"/>
  <c r="AN114"/>
  <c r="C115"/>
  <c r="E115"/>
  <c r="G115"/>
  <c r="I115"/>
  <c r="K115"/>
  <c r="M115"/>
  <c r="O115"/>
  <c r="Q115"/>
  <c r="S115"/>
  <c r="U115"/>
  <c r="X115"/>
  <c r="Z115"/>
  <c r="AB115"/>
  <c r="AD115"/>
  <c r="AF115"/>
  <c r="AH115"/>
  <c r="AJ115"/>
  <c r="AL115"/>
  <c r="AN115"/>
  <c r="C116"/>
  <c r="E116"/>
  <c r="G116"/>
  <c r="I116"/>
  <c r="K116"/>
  <c r="M116"/>
  <c r="O116"/>
  <c r="Q116"/>
  <c r="S116"/>
  <c r="U116"/>
  <c r="X116"/>
  <c r="Z116"/>
  <c r="AB116"/>
  <c r="AD116"/>
  <c r="AF116"/>
  <c r="AH116"/>
  <c r="AJ116"/>
  <c r="AL116"/>
  <c r="AN116"/>
  <c r="C117"/>
  <c r="E117"/>
  <c r="G117"/>
  <c r="I117"/>
  <c r="K117"/>
  <c r="M117"/>
  <c r="O117"/>
  <c r="Q117"/>
  <c r="S117"/>
  <c r="U117"/>
  <c r="X117"/>
  <c r="Z117"/>
  <c r="AB117"/>
  <c r="AD117"/>
  <c r="AF117"/>
  <c r="AH117"/>
  <c r="AJ117"/>
  <c r="AL117"/>
  <c r="AN117"/>
  <c r="C118"/>
  <c r="E118"/>
  <c r="G118"/>
  <c r="I118"/>
  <c r="K118"/>
  <c r="M118"/>
  <c r="O118"/>
  <c r="Q118"/>
  <c r="S118"/>
  <c r="U118"/>
  <c r="X118"/>
  <c r="Z118"/>
  <c r="AB118"/>
  <c r="AD118"/>
  <c r="AF118"/>
  <c r="AH118"/>
  <c r="AJ118"/>
  <c r="AL118"/>
  <c r="AN118"/>
  <c r="C119"/>
  <c r="E119"/>
  <c r="G119"/>
  <c r="I119"/>
  <c r="K119"/>
  <c r="M119"/>
  <c r="O119"/>
  <c r="Q119"/>
  <c r="S119"/>
  <c r="U119"/>
  <c r="X119"/>
  <c r="Z119"/>
  <c r="AB119"/>
  <c r="AD119"/>
  <c r="AF119"/>
  <c r="AH119"/>
  <c r="AJ119"/>
  <c r="AL119"/>
  <c r="AN119"/>
  <c r="C120"/>
  <c r="E120"/>
  <c r="G120"/>
  <c r="I120"/>
  <c r="K120"/>
  <c r="M120"/>
  <c r="O120"/>
  <c r="Q120"/>
  <c r="S120"/>
  <c r="U120"/>
  <c r="X120"/>
  <c r="Z120"/>
  <c r="AB120"/>
  <c r="AD120"/>
  <c r="AF120"/>
  <c r="AH120"/>
  <c r="AJ120"/>
  <c r="AL120"/>
  <c r="AN120"/>
  <c r="C121"/>
  <c r="E121"/>
  <c r="G121"/>
  <c r="I121"/>
  <c r="K121"/>
  <c r="M121"/>
  <c r="O121"/>
  <c r="Q121"/>
  <c r="S121"/>
  <c r="U121"/>
  <c r="X121"/>
  <c r="Z121"/>
  <c r="AB121"/>
  <c r="AD121"/>
  <c r="AF121"/>
  <c r="AH121"/>
  <c r="AJ121"/>
  <c r="AL121"/>
  <c r="AN121"/>
  <c r="C122"/>
  <c r="E122"/>
  <c r="G122"/>
  <c r="I122"/>
  <c r="K122"/>
  <c r="M122"/>
  <c r="O122"/>
  <c r="Q122"/>
  <c r="S122"/>
  <c r="U122"/>
  <c r="X122"/>
  <c r="Z122"/>
  <c r="AB122"/>
  <c r="AD122"/>
  <c r="AF122"/>
  <c r="AH122"/>
  <c r="AJ122"/>
  <c r="AL122"/>
  <c r="AN122"/>
  <c r="C123"/>
  <c r="E123"/>
  <c r="G123"/>
  <c r="I123"/>
  <c r="K123"/>
  <c r="M123"/>
  <c r="O123"/>
  <c r="Q123"/>
  <c r="S123"/>
  <c r="U123"/>
  <c r="X123"/>
  <c r="Z123"/>
  <c r="AB123"/>
  <c r="AD123"/>
  <c r="AF123"/>
  <c r="AH123"/>
  <c r="AJ123"/>
  <c r="AL123"/>
  <c r="AN123"/>
  <c r="C124"/>
  <c r="E124"/>
  <c r="G124"/>
  <c r="I124"/>
  <c r="K124"/>
  <c r="M124"/>
  <c r="O124"/>
  <c r="Q124"/>
  <c r="S124"/>
  <c r="U124"/>
  <c r="X124"/>
  <c r="Z124"/>
  <c r="AB124"/>
  <c r="AD124"/>
  <c r="AF124"/>
  <c r="AH124"/>
  <c r="AJ124"/>
  <c r="AL124"/>
  <c r="AN124"/>
  <c r="C125"/>
  <c r="E125"/>
  <c r="G125"/>
  <c r="I125"/>
  <c r="K125"/>
  <c r="M125"/>
  <c r="O125"/>
  <c r="Q125"/>
  <c r="S125"/>
  <c r="U125"/>
  <c r="X125"/>
  <c r="Z125"/>
  <c r="AB125"/>
  <c r="AD125"/>
  <c r="AF125"/>
  <c r="AH125"/>
  <c r="AJ125"/>
  <c r="AL125"/>
  <c r="AN125"/>
  <c r="C126"/>
  <c r="E126"/>
  <c r="G126"/>
  <c r="I126"/>
  <c r="K126"/>
  <c r="M126"/>
  <c r="O126"/>
  <c r="Q126"/>
  <c r="S126"/>
  <c r="U126"/>
  <c r="X126"/>
  <c r="Z126"/>
  <c r="AB126"/>
  <c r="AD126"/>
  <c r="AF126"/>
  <c r="AH126"/>
  <c r="AJ126"/>
  <c r="AL126"/>
  <c r="AN126"/>
  <c r="C127"/>
  <c r="E127"/>
  <c r="G127"/>
  <c r="I127"/>
  <c r="K127"/>
  <c r="M127"/>
  <c r="O127"/>
  <c r="Q127"/>
  <c r="S127"/>
  <c r="U127"/>
  <c r="X127"/>
  <c r="Z127"/>
  <c r="AB127"/>
  <c r="AD127"/>
  <c r="AF127"/>
  <c r="AH127"/>
  <c r="AJ127"/>
  <c r="AL127"/>
  <c r="AN127"/>
  <c r="C128"/>
  <c r="E128"/>
  <c r="G128"/>
  <c r="I128"/>
  <c r="K128"/>
  <c r="M128"/>
  <c r="O128"/>
  <c r="Q128"/>
  <c r="S128"/>
  <c r="U128"/>
  <c r="X128"/>
  <c r="Z128"/>
  <c r="AB128"/>
  <c r="AD128"/>
  <c r="AF128"/>
  <c r="AH128"/>
  <c r="AJ128"/>
  <c r="AL128"/>
  <c r="AN128"/>
  <c r="C129"/>
  <c r="E129"/>
  <c r="G129"/>
  <c r="I129"/>
  <c r="K129"/>
  <c r="M129"/>
  <c r="O129"/>
  <c r="Q129"/>
  <c r="S129"/>
  <c r="U129"/>
  <c r="X129"/>
  <c r="Z129"/>
  <c r="AB129"/>
  <c r="AD129"/>
  <c r="AF129"/>
  <c r="AH129"/>
  <c r="AJ129"/>
  <c r="AL129"/>
  <c r="AN129"/>
  <c r="C130"/>
  <c r="E130"/>
  <c r="G130"/>
  <c r="I130"/>
  <c r="K130"/>
  <c r="M130"/>
  <c r="O130"/>
  <c r="Q130"/>
  <c r="S130"/>
  <c r="U130"/>
  <c r="X130"/>
  <c r="Z130"/>
  <c r="AB130"/>
  <c r="AD130"/>
  <c r="AF130"/>
  <c r="AH130"/>
  <c r="AJ130"/>
  <c r="AL130"/>
  <c r="AN130"/>
  <c r="C131"/>
  <c r="E131"/>
  <c r="G131"/>
  <c r="I131"/>
  <c r="K131"/>
  <c r="M131"/>
  <c r="O131"/>
  <c r="Q131"/>
  <c r="S131"/>
  <c r="U131"/>
  <c r="X131"/>
  <c r="Z131"/>
  <c r="AB131"/>
  <c r="AD131"/>
  <c r="AF131"/>
  <c r="AH131"/>
  <c r="AJ131"/>
  <c r="AL131"/>
  <c r="AN131"/>
  <c r="C132"/>
  <c r="E132"/>
  <c r="G132"/>
  <c r="I132"/>
  <c r="K132"/>
  <c r="M132"/>
  <c r="O132"/>
  <c r="Q132"/>
  <c r="S132"/>
  <c r="U132"/>
  <c r="X132"/>
  <c r="Z132"/>
  <c r="AB132"/>
  <c r="AD132"/>
  <c r="AF132"/>
  <c r="AH132"/>
  <c r="AJ132"/>
  <c r="AL132"/>
  <c r="AN132"/>
  <c r="C133"/>
  <c r="E133"/>
  <c r="G133"/>
  <c r="I133"/>
  <c r="K133"/>
  <c r="M133"/>
  <c r="O133"/>
  <c r="Q133"/>
  <c r="S133"/>
  <c r="U133"/>
  <c r="X133"/>
  <c r="Z133"/>
  <c r="AB133"/>
  <c r="AD133"/>
  <c r="AF133"/>
  <c r="AH133"/>
  <c r="AJ133"/>
  <c r="AL133"/>
  <c r="AN133"/>
  <c r="C134"/>
  <c r="E134"/>
  <c r="G134"/>
  <c r="I134"/>
  <c r="K134"/>
  <c r="M134"/>
  <c r="O134"/>
  <c r="Q134"/>
  <c r="S134"/>
  <c r="U134"/>
  <c r="X134"/>
  <c r="Z134"/>
  <c r="AB134"/>
  <c r="AD134"/>
  <c r="AF134"/>
  <c r="AH134"/>
  <c r="AJ134"/>
  <c r="AL134"/>
  <c r="AN134"/>
  <c r="C135"/>
  <c r="E135"/>
  <c r="G135"/>
  <c r="I135"/>
  <c r="K135"/>
  <c r="M135"/>
  <c r="O135"/>
  <c r="Q135"/>
  <c r="S135"/>
  <c r="U135"/>
  <c r="X135"/>
  <c r="Z135"/>
  <c r="AB135"/>
  <c r="AD135"/>
  <c r="AF135"/>
  <c r="AH135"/>
  <c r="AJ135"/>
  <c r="AL135"/>
  <c r="AN135"/>
  <c r="C136"/>
  <c r="E136"/>
  <c r="G136"/>
  <c r="I136"/>
  <c r="K136"/>
  <c r="M136"/>
  <c r="O136"/>
  <c r="Q136"/>
  <c r="S136"/>
  <c r="U136"/>
  <c r="X136"/>
  <c r="Z136"/>
  <c r="AB136"/>
  <c r="AD136"/>
  <c r="AF136"/>
  <c r="AH136"/>
  <c r="AJ136"/>
  <c r="AL136"/>
  <c r="AN136"/>
  <c r="C137"/>
  <c r="E137"/>
  <c r="G137"/>
  <c r="I137"/>
  <c r="K137"/>
  <c r="M137"/>
  <c r="O137"/>
  <c r="Q137"/>
  <c r="S137"/>
  <c r="U137"/>
  <c r="X137"/>
  <c r="Z137"/>
  <c r="AB137"/>
  <c r="AD137"/>
  <c r="AF137"/>
  <c r="AH137"/>
  <c r="AJ137"/>
  <c r="AL137"/>
  <c r="AN137"/>
  <c r="C138"/>
  <c r="E138"/>
  <c r="G138"/>
  <c r="I138"/>
  <c r="K138"/>
  <c r="M138"/>
  <c r="O138"/>
  <c r="Q138"/>
  <c r="S138"/>
  <c r="U138"/>
  <c r="X138"/>
  <c r="Z138"/>
  <c r="AB138"/>
  <c r="AD138"/>
  <c r="AF138"/>
  <c r="AH138"/>
  <c r="AJ138"/>
  <c r="AL138"/>
  <c r="AN138"/>
  <c r="C139"/>
  <c r="E139"/>
  <c r="G139"/>
  <c r="I139"/>
  <c r="K139"/>
  <c r="M139"/>
  <c r="O139"/>
  <c r="Q139"/>
  <c r="S139"/>
  <c r="U139"/>
  <c r="X139"/>
  <c r="Z139"/>
  <c r="AB139"/>
  <c r="AD139"/>
  <c r="AF139"/>
  <c r="AH139"/>
  <c r="AJ139"/>
  <c r="AL139"/>
  <c r="AN139"/>
  <c r="C140"/>
  <c r="E140"/>
  <c r="G140"/>
  <c r="I140"/>
  <c r="K140"/>
  <c r="M140"/>
  <c r="O140"/>
  <c r="Q140"/>
  <c r="S140"/>
  <c r="U140"/>
  <c r="X140"/>
  <c r="Z140"/>
  <c r="AB140"/>
  <c r="AD140"/>
  <c r="AF140"/>
  <c r="AH140"/>
  <c r="AJ140"/>
  <c r="AL140"/>
  <c r="AN140"/>
  <c r="C141"/>
  <c r="E141"/>
  <c r="G141"/>
  <c r="I141"/>
  <c r="K141"/>
  <c r="M141"/>
  <c r="O141"/>
  <c r="Q141"/>
  <c r="S141"/>
  <c r="U141"/>
  <c r="X141"/>
  <c r="Z141"/>
  <c r="AB141"/>
  <c r="AD141"/>
  <c r="AF141"/>
  <c r="AH141"/>
  <c r="AJ141"/>
  <c r="AL141"/>
  <c r="AN141"/>
  <c r="C142"/>
  <c r="E142"/>
  <c r="G142"/>
  <c r="I142"/>
  <c r="K142"/>
  <c r="M142"/>
  <c r="O142"/>
  <c r="Q142"/>
  <c r="S142"/>
  <c r="U142"/>
  <c r="X142"/>
  <c r="Z142"/>
  <c r="AB142"/>
  <c r="AD142"/>
  <c r="AF142"/>
  <c r="AH142"/>
  <c r="AJ142"/>
  <c r="AL142"/>
  <c r="AN142"/>
  <c r="C143"/>
  <c r="E143"/>
  <c r="G143"/>
  <c r="I143"/>
  <c r="K143"/>
  <c r="M143"/>
  <c r="O143"/>
  <c r="Q143"/>
  <c r="S143"/>
  <c r="U143"/>
  <c r="X143"/>
  <c r="Z143"/>
  <c r="AB143"/>
  <c r="AD143"/>
  <c r="AF143"/>
  <c r="AH143"/>
  <c r="AJ143"/>
  <c r="AL143"/>
  <c r="AN143"/>
  <c r="C144"/>
  <c r="E144"/>
  <c r="G144"/>
  <c r="I144"/>
  <c r="K144"/>
  <c r="M144"/>
  <c r="O144"/>
  <c r="Q144"/>
  <c r="S144"/>
  <c r="U144"/>
  <c r="X144"/>
  <c r="Z144"/>
  <c r="AB144"/>
  <c r="AD144"/>
  <c r="AF144"/>
  <c r="AH144"/>
  <c r="AJ144"/>
  <c r="AL144"/>
  <c r="AN144"/>
  <c r="C145"/>
  <c r="E145"/>
  <c r="G145"/>
  <c r="I145"/>
  <c r="K145"/>
  <c r="M145"/>
  <c r="O145"/>
  <c r="Q145"/>
  <c r="S145"/>
  <c r="U145"/>
  <c r="X145"/>
  <c r="Z145"/>
  <c r="AB145"/>
  <c r="AD145"/>
  <c r="AF145"/>
  <c r="AH145"/>
  <c r="AJ145"/>
  <c r="AL145"/>
  <c r="AN145"/>
  <c r="C146"/>
  <c r="E146"/>
  <c r="G146"/>
  <c r="I146"/>
  <c r="K146"/>
  <c r="M146"/>
  <c r="O146"/>
  <c r="Q146"/>
  <c r="S146"/>
  <c r="U146"/>
  <c r="X146"/>
  <c r="Z146"/>
  <c r="AB146"/>
  <c r="AD146"/>
  <c r="AF146"/>
  <c r="AH146"/>
  <c r="AJ146"/>
  <c r="AL146"/>
  <c r="AN146"/>
  <c r="C147"/>
  <c r="E147"/>
  <c r="G147"/>
  <c r="I147"/>
  <c r="K147"/>
  <c r="M147"/>
  <c r="O147"/>
  <c r="Q147"/>
  <c r="S147"/>
  <c r="U147"/>
  <c r="X147"/>
  <c r="Z147"/>
  <c r="AB147"/>
  <c r="AD147"/>
  <c r="AF147"/>
  <c r="AH147"/>
  <c r="AJ147"/>
  <c r="AL147"/>
  <c r="AN147"/>
  <c r="C148"/>
  <c r="E148"/>
  <c r="G148"/>
  <c r="I148"/>
  <c r="K148"/>
  <c r="M148"/>
  <c r="O148"/>
  <c r="Q148"/>
  <c r="S148"/>
  <c r="U148"/>
  <c r="X148"/>
  <c r="Z148"/>
  <c r="AB148"/>
  <c r="AD148"/>
  <c r="AF148"/>
  <c r="AH148"/>
  <c r="AJ148"/>
  <c r="AL148"/>
  <c r="AN148"/>
  <c r="C149"/>
  <c r="E149"/>
  <c r="G149"/>
  <c r="I149"/>
  <c r="K149"/>
  <c r="M149"/>
  <c r="O149"/>
  <c r="Q149"/>
  <c r="S149"/>
  <c r="U149"/>
  <c r="X149"/>
  <c r="Z149"/>
  <c r="AB149"/>
  <c r="AD149"/>
  <c r="AF149"/>
  <c r="AH149"/>
  <c r="AJ149"/>
  <c r="AL149"/>
  <c r="AN149"/>
  <c r="C150"/>
  <c r="E150"/>
  <c r="G150"/>
  <c r="I150"/>
  <c r="K150"/>
  <c r="M150"/>
  <c r="O150"/>
  <c r="Q150"/>
  <c r="S150"/>
  <c r="U150"/>
  <c r="X150"/>
  <c r="Z150"/>
  <c r="AB150"/>
  <c r="AD150"/>
  <c r="AF150"/>
  <c r="AH150"/>
  <c r="AJ150"/>
  <c r="AL150"/>
  <c r="AN150"/>
  <c r="C151"/>
  <c r="E151"/>
  <c r="G151"/>
  <c r="I151"/>
  <c r="K151"/>
  <c r="M151"/>
  <c r="O151"/>
  <c r="Q151"/>
  <c r="S151"/>
  <c r="U151"/>
  <c r="X151"/>
  <c r="Z151"/>
  <c r="AB151"/>
  <c r="AD151"/>
  <c r="AF151"/>
  <c r="AH151"/>
  <c r="AJ151"/>
  <c r="AL151"/>
  <c r="AN151"/>
  <c r="C152"/>
  <c r="E152"/>
  <c r="G152"/>
  <c r="I152"/>
  <c r="K152"/>
  <c r="M152"/>
  <c r="O152"/>
  <c r="Q152"/>
  <c r="S152"/>
  <c r="U152"/>
  <c r="X152"/>
  <c r="Z152"/>
  <c r="AB152"/>
  <c r="AD152"/>
  <c r="AF152"/>
  <c r="AH152"/>
  <c r="AJ152"/>
  <c r="AL152"/>
  <c r="AN152"/>
  <c r="C153"/>
  <c r="E153"/>
  <c r="G153"/>
  <c r="I153"/>
  <c r="K153"/>
  <c r="M153"/>
  <c r="O153"/>
  <c r="Q153"/>
  <c r="S153"/>
  <c r="U153"/>
  <c r="X153"/>
  <c r="Z153"/>
  <c r="AB153"/>
  <c r="AD153"/>
  <c r="AF153"/>
  <c r="AH153"/>
  <c r="AJ153"/>
  <c r="AL153"/>
  <c r="AN153"/>
  <c r="C154"/>
  <c r="E154"/>
  <c r="G154"/>
  <c r="I154"/>
  <c r="K154"/>
  <c r="M154"/>
  <c r="O154"/>
  <c r="Q154"/>
  <c r="S154"/>
  <c r="U154"/>
  <c r="X154"/>
  <c r="Z154"/>
  <c r="AB154"/>
  <c r="AD154"/>
  <c r="AF154"/>
  <c r="AH154"/>
  <c r="AJ154"/>
  <c r="AL154"/>
  <c r="AN154"/>
  <c r="C155"/>
  <c r="E155"/>
  <c r="G155"/>
  <c r="I155"/>
  <c r="K155"/>
  <c r="M155"/>
  <c r="O155"/>
  <c r="Q155"/>
  <c r="S155"/>
  <c r="U155"/>
  <c r="X155"/>
  <c r="Z155"/>
  <c r="AB155"/>
  <c r="AD155"/>
  <c r="AF155"/>
  <c r="AH155"/>
  <c r="AJ155"/>
  <c r="AL155"/>
  <c r="AN155"/>
  <c r="C156"/>
  <c r="E156"/>
  <c r="G156"/>
  <c r="I156"/>
  <c r="K156"/>
  <c r="M156"/>
  <c r="O156"/>
  <c r="Q156"/>
  <c r="S156"/>
  <c r="U156"/>
  <c r="X156"/>
  <c r="Z156"/>
  <c r="AB156"/>
  <c r="AD156"/>
  <c r="AF156"/>
  <c r="AH156"/>
  <c r="AJ156"/>
  <c r="AL156"/>
  <c r="AN156"/>
  <c r="C157"/>
  <c r="E157"/>
  <c r="G157"/>
  <c r="I157"/>
  <c r="K157"/>
  <c r="M157"/>
  <c r="O157"/>
  <c r="Q157"/>
  <c r="S157"/>
  <c r="U157"/>
  <c r="X157"/>
  <c r="Z157"/>
  <c r="AB157"/>
  <c r="AD157"/>
  <c r="AF157"/>
  <c r="AH157"/>
  <c r="AJ157"/>
  <c r="AL157"/>
  <c r="AN157"/>
  <c r="C158"/>
  <c r="E158"/>
  <c r="G158"/>
  <c r="I158"/>
  <c r="K158"/>
  <c r="M158"/>
  <c r="O158"/>
  <c r="Q158"/>
  <c r="S158"/>
  <c r="U158"/>
  <c r="X158"/>
  <c r="Z158"/>
  <c r="AB158"/>
  <c r="AD158"/>
  <c r="AF158"/>
  <c r="AH158"/>
  <c r="AJ158"/>
  <c r="AL158"/>
  <c r="AN158"/>
  <c r="C159"/>
  <c r="E159"/>
  <c r="G159"/>
  <c r="I159"/>
  <c r="K159"/>
  <c r="M159"/>
  <c r="O159"/>
  <c r="Q159"/>
  <c r="S159"/>
  <c r="U159"/>
  <c r="X159"/>
  <c r="Z159"/>
  <c r="AB159"/>
  <c r="AD159"/>
  <c r="AF159"/>
  <c r="AH159"/>
  <c r="AJ159"/>
  <c r="AL159"/>
  <c r="AN159"/>
  <c r="C160"/>
  <c r="E160"/>
  <c r="G160"/>
  <c r="I160"/>
  <c r="K160"/>
  <c r="M160"/>
  <c r="O160"/>
  <c r="Q160"/>
  <c r="S160"/>
  <c r="U160"/>
  <c r="X160"/>
  <c r="Z160"/>
  <c r="AB160"/>
  <c r="AD160"/>
  <c r="AF160"/>
  <c r="AH160"/>
  <c r="AJ160"/>
  <c r="AL160"/>
  <c r="AN160"/>
  <c r="C161"/>
  <c r="E161"/>
  <c r="G161"/>
  <c r="I161"/>
  <c r="K161"/>
  <c r="M161"/>
  <c r="O161"/>
  <c r="Q161"/>
  <c r="S161"/>
  <c r="U161"/>
  <c r="X161"/>
  <c r="Z161"/>
  <c r="AB161"/>
  <c r="AD161"/>
  <c r="AF161"/>
  <c r="AH161"/>
  <c r="AJ161"/>
  <c r="AL161"/>
  <c r="AN161"/>
  <c r="C162"/>
  <c r="E162"/>
  <c r="G162"/>
  <c r="I162"/>
  <c r="K162"/>
  <c r="M162"/>
  <c r="O162"/>
  <c r="Q162"/>
  <c r="S162"/>
  <c r="U162"/>
  <c r="X162"/>
  <c r="Z162"/>
  <c r="AB162"/>
  <c r="AD162"/>
  <c r="AF162"/>
  <c r="AH162"/>
  <c r="AJ162"/>
  <c r="AL162"/>
  <c r="AN162"/>
  <c r="C163"/>
  <c r="E163"/>
  <c r="G163"/>
  <c r="I163"/>
  <c r="K163"/>
  <c r="M163"/>
  <c r="O163"/>
  <c r="Q163"/>
  <c r="S163"/>
  <c r="U163"/>
  <c r="X163"/>
  <c r="Z163"/>
  <c r="AB163"/>
  <c r="AD163"/>
  <c r="AF163"/>
  <c r="AH163"/>
  <c r="AJ163"/>
  <c r="AL163"/>
  <c r="AN163"/>
  <c r="C164"/>
  <c r="E164"/>
  <c r="G164"/>
  <c r="I164"/>
  <c r="K164"/>
  <c r="M164"/>
  <c r="O164"/>
  <c r="Q164"/>
  <c r="S164"/>
  <c r="U164"/>
  <c r="X164"/>
  <c r="Z164"/>
  <c r="AB164"/>
  <c r="AD164"/>
  <c r="AF164"/>
  <c r="AH164"/>
  <c r="AJ164"/>
  <c r="AL164"/>
  <c r="AN164"/>
  <c r="C165"/>
  <c r="E165"/>
  <c r="G165"/>
  <c r="I165"/>
  <c r="K165"/>
  <c r="M165"/>
  <c r="O165"/>
  <c r="Q165"/>
  <c r="S165"/>
  <c r="U165"/>
  <c r="X165"/>
  <c r="Z165"/>
  <c r="AB165"/>
  <c r="AD165"/>
  <c r="AF165"/>
  <c r="AH165"/>
  <c r="AJ165"/>
  <c r="AL165"/>
  <c r="AN165"/>
  <c r="C166"/>
  <c r="E166"/>
  <c r="G166"/>
  <c r="I166"/>
  <c r="K166"/>
  <c r="M166"/>
  <c r="O166"/>
  <c r="Q166"/>
  <c r="S166"/>
  <c r="U166"/>
  <c r="X166"/>
  <c r="Z166"/>
  <c r="AB166"/>
  <c r="AD166"/>
  <c r="AF166"/>
  <c r="AH166"/>
  <c r="AJ166"/>
  <c r="AL166"/>
  <c r="AN166"/>
  <c r="C167"/>
  <c r="E167"/>
  <c r="G167"/>
  <c r="I167"/>
  <c r="K167"/>
  <c r="M167"/>
  <c r="O167"/>
  <c r="Q167"/>
  <c r="S167"/>
  <c r="U167"/>
  <c r="X167"/>
  <c r="Z167"/>
  <c r="AB167"/>
  <c r="AD167"/>
  <c r="AF167"/>
  <c r="AH167"/>
  <c r="AJ167"/>
  <c r="AL167"/>
  <c r="AN167"/>
  <c r="C168"/>
  <c r="E168"/>
  <c r="G168"/>
  <c r="I168"/>
  <c r="K168"/>
  <c r="M168"/>
  <c r="O168"/>
  <c r="Q168"/>
  <c r="S168"/>
  <c r="U168"/>
  <c r="X168"/>
  <c r="Z168"/>
  <c r="AB168"/>
  <c r="AD168"/>
  <c r="AF168"/>
  <c r="AH168"/>
  <c r="AJ168"/>
  <c r="AL168"/>
  <c r="AN168"/>
  <c r="C169"/>
  <c r="E169"/>
  <c r="G169"/>
  <c r="I169"/>
  <c r="K169"/>
  <c r="M169"/>
  <c r="O169"/>
  <c r="Q169"/>
  <c r="S169"/>
  <c r="U169"/>
  <c r="X169"/>
  <c r="Z169"/>
  <c r="AB169"/>
  <c r="AD169"/>
  <c r="AF169"/>
  <c r="AH169"/>
  <c r="AJ169"/>
  <c r="AL169"/>
  <c r="AN169"/>
  <c r="C170"/>
  <c r="E170"/>
  <c r="G170"/>
  <c r="I170"/>
  <c r="K170"/>
  <c r="M170"/>
  <c r="O170"/>
  <c r="Q170"/>
  <c r="S170"/>
  <c r="U170"/>
  <c r="X170"/>
  <c r="Z170"/>
  <c r="AB170"/>
  <c r="AD170"/>
  <c r="AF170"/>
  <c r="AH170"/>
  <c r="AJ170"/>
  <c r="AL170"/>
  <c r="AN170"/>
  <c r="C171"/>
  <c r="E171"/>
  <c r="G171"/>
  <c r="I171"/>
  <c r="K171"/>
  <c r="M171"/>
  <c r="O171"/>
  <c r="Q171"/>
  <c r="S171"/>
  <c r="U171"/>
  <c r="X171"/>
  <c r="Z171"/>
  <c r="AB171"/>
  <c r="AD171"/>
  <c r="AF171"/>
  <c r="AH171"/>
  <c r="AJ171"/>
  <c r="AL171"/>
  <c r="AN171"/>
  <c r="C172"/>
  <c r="E172"/>
  <c r="G172"/>
  <c r="I172"/>
  <c r="K172"/>
  <c r="M172"/>
  <c r="O172"/>
  <c r="Q172"/>
  <c r="S172"/>
  <c r="U172"/>
  <c r="X172"/>
  <c r="Z172"/>
  <c r="AB172"/>
  <c r="AD172"/>
  <c r="AF172"/>
  <c r="AH172"/>
  <c r="AJ172"/>
  <c r="AL172"/>
  <c r="AN172"/>
  <c r="C173"/>
  <c r="E173"/>
  <c r="G173"/>
  <c r="I173"/>
  <c r="K173"/>
  <c r="M173"/>
  <c r="O173"/>
  <c r="Q173"/>
  <c r="S173"/>
  <c r="U173"/>
  <c r="X173"/>
  <c r="Z173"/>
  <c r="AB173"/>
  <c r="AD173"/>
  <c r="AF173"/>
  <c r="AH173"/>
  <c r="AJ173"/>
  <c r="AL173"/>
  <c r="AN173"/>
  <c r="C174"/>
  <c r="E174"/>
  <c r="G174"/>
  <c r="I174"/>
  <c r="K174"/>
  <c r="M174"/>
  <c r="O174"/>
  <c r="Q174"/>
  <c r="S174"/>
  <c r="U174"/>
  <c r="X174"/>
  <c r="Z174"/>
  <c r="AB174"/>
  <c r="AD174"/>
  <c r="AF174"/>
  <c r="AH174"/>
  <c r="AJ174"/>
  <c r="AL174"/>
  <c r="AN174"/>
  <c r="C175"/>
  <c r="E175"/>
  <c r="G175"/>
  <c r="I175"/>
  <c r="K175"/>
  <c r="M175"/>
  <c r="O175"/>
  <c r="Q175"/>
  <c r="S175"/>
  <c r="U175"/>
  <c r="X175"/>
  <c r="Z175"/>
  <c r="AB175"/>
  <c r="AD175"/>
  <c r="AF175"/>
  <c r="AH175"/>
  <c r="AJ175"/>
  <c r="AL175"/>
  <c r="AN175"/>
  <c r="C176"/>
  <c r="E176"/>
  <c r="G176"/>
  <c r="I176"/>
  <c r="K176"/>
  <c r="M176"/>
  <c r="O176"/>
  <c r="Q176"/>
  <c r="S176"/>
  <c r="U176"/>
  <c r="X176"/>
  <c r="Z176"/>
  <c r="AB176"/>
  <c r="AD176"/>
  <c r="AF176"/>
  <c r="AH176"/>
  <c r="AJ176"/>
  <c r="AL176"/>
  <c r="AN176"/>
  <c r="C177"/>
  <c r="E177"/>
  <c r="G177"/>
  <c r="I177"/>
  <c r="K177"/>
  <c r="M177"/>
  <c r="O177"/>
  <c r="Q177"/>
  <c r="S177"/>
  <c r="U177"/>
  <c r="X177"/>
  <c r="Z177"/>
  <c r="AB177"/>
  <c r="AD177"/>
  <c r="AF177"/>
  <c r="AH177"/>
  <c r="AJ177"/>
  <c r="AL177"/>
  <c r="AN177"/>
  <c r="C178"/>
  <c r="E178"/>
  <c r="G178"/>
  <c r="I178"/>
  <c r="K178"/>
  <c r="M178"/>
  <c r="O178"/>
  <c r="Q178"/>
  <c r="S178"/>
  <c r="U178"/>
  <c r="X178"/>
  <c r="Z178"/>
  <c r="AB178"/>
  <c r="AD178"/>
  <c r="AF178"/>
  <c r="AH178"/>
  <c r="AJ178"/>
  <c r="AL178"/>
  <c r="AN178"/>
  <c r="C179"/>
  <c r="E179"/>
  <c r="G179"/>
  <c r="I179"/>
  <c r="K179"/>
  <c r="M179"/>
  <c r="O179"/>
  <c r="Q179"/>
  <c r="S179"/>
  <c r="U179"/>
  <c r="X179"/>
  <c r="Z179"/>
  <c r="AB179"/>
  <c r="AD179"/>
  <c r="AF179"/>
  <c r="AH179"/>
  <c r="AJ179"/>
  <c r="AL179"/>
  <c r="AN179"/>
  <c r="C180"/>
  <c r="E180"/>
  <c r="G180"/>
  <c r="I180"/>
  <c r="K180"/>
  <c r="M180"/>
  <c r="O180"/>
  <c r="Q180"/>
  <c r="S180"/>
  <c r="U180"/>
  <c r="X180"/>
  <c r="Z180"/>
  <c r="AB180"/>
  <c r="AD180"/>
  <c r="AF180"/>
  <c r="AH180"/>
  <c r="AJ180"/>
  <c r="AL180"/>
  <c r="AN180"/>
  <c r="C181"/>
  <c r="E181"/>
  <c r="G181"/>
  <c r="I181"/>
  <c r="K181"/>
  <c r="M181"/>
  <c r="O181"/>
  <c r="Q181"/>
  <c r="S181"/>
  <c r="U181"/>
  <c r="X181"/>
  <c r="Z181"/>
  <c r="AB181"/>
  <c r="AD181"/>
  <c r="AF181"/>
  <c r="AH181"/>
  <c r="AJ181"/>
  <c r="AL181"/>
  <c r="AN181"/>
  <c r="C182"/>
  <c r="E182"/>
  <c r="G182"/>
  <c r="I182"/>
  <c r="K182"/>
  <c r="M182"/>
  <c r="O182"/>
  <c r="Q182"/>
  <c r="S182"/>
  <c r="U182"/>
  <c r="X182"/>
  <c r="Z182"/>
  <c r="AB182"/>
  <c r="AD182"/>
  <c r="AF182"/>
  <c r="AH182"/>
  <c r="AJ182"/>
  <c r="AL182"/>
  <c r="AN182"/>
  <c r="C183"/>
  <c r="E183"/>
  <c r="G183"/>
  <c r="I183"/>
  <c r="K183"/>
  <c r="M183"/>
  <c r="O183"/>
  <c r="Q183"/>
  <c r="S183"/>
  <c r="U183"/>
  <c r="X183"/>
  <c r="Z183"/>
  <c r="AB183"/>
  <c r="AD183"/>
  <c r="AF183"/>
  <c r="AH183"/>
  <c r="AJ183"/>
  <c r="AL183"/>
  <c r="AN183"/>
  <c r="C184"/>
  <c r="E184"/>
  <c r="G184"/>
  <c r="I184"/>
  <c r="K184"/>
  <c r="M184"/>
  <c r="O184"/>
  <c r="Q184"/>
  <c r="S184"/>
  <c r="U184"/>
  <c r="X184"/>
  <c r="Z184"/>
  <c r="AB184"/>
  <c r="AD184"/>
  <c r="AF184"/>
  <c r="AH184"/>
  <c r="AJ184"/>
  <c r="AL184"/>
  <c r="AN184"/>
  <c r="C185"/>
  <c r="E185"/>
  <c r="G185"/>
  <c r="I185"/>
  <c r="K185"/>
  <c r="M185"/>
  <c r="O185"/>
  <c r="Q185"/>
  <c r="S185"/>
  <c r="U185"/>
  <c r="X185"/>
  <c r="Z185"/>
  <c r="AB185"/>
  <c r="AD185"/>
  <c r="AF185"/>
  <c r="AH185"/>
  <c r="AJ185"/>
  <c r="AL185"/>
  <c r="AN185"/>
  <c r="C186"/>
  <c r="E186"/>
  <c r="G186"/>
  <c r="I186"/>
  <c r="K186"/>
  <c r="M186"/>
  <c r="O186"/>
  <c r="Q186"/>
  <c r="S186"/>
  <c r="U186"/>
  <c r="X186"/>
  <c r="Z186"/>
  <c r="AB186"/>
  <c r="AD186"/>
  <c r="AF186"/>
  <c r="AH186"/>
  <c r="AJ186"/>
  <c r="AL186"/>
  <c r="AN186"/>
  <c r="C187"/>
  <c r="E187"/>
  <c r="G187"/>
  <c r="I187"/>
  <c r="K187"/>
  <c r="M187"/>
  <c r="O187"/>
  <c r="Q187"/>
  <c r="S187"/>
  <c r="U187"/>
  <c r="X187"/>
  <c r="Z187"/>
  <c r="AB187"/>
  <c r="AD187"/>
  <c r="AF187"/>
  <c r="AH187"/>
  <c r="AJ187"/>
  <c r="AL187"/>
  <c r="AN187"/>
  <c r="C188"/>
  <c r="E188"/>
  <c r="G188"/>
  <c r="I188"/>
  <c r="K188"/>
  <c r="M188"/>
  <c r="O188"/>
  <c r="Q188"/>
  <c r="S188"/>
  <c r="U188"/>
  <c r="X188"/>
  <c r="Z188"/>
  <c r="AB188"/>
  <c r="AD188"/>
  <c r="AF188"/>
  <c r="AH188"/>
  <c r="AJ188"/>
  <c r="AL188"/>
  <c r="AN188"/>
  <c r="C189"/>
  <c r="E189"/>
  <c r="G189"/>
  <c r="I189"/>
  <c r="K189"/>
  <c r="M189"/>
  <c r="O189"/>
  <c r="Q189"/>
  <c r="S189"/>
  <c r="U189"/>
  <c r="X189"/>
  <c r="Z189"/>
  <c r="AB189"/>
  <c r="AD189"/>
  <c r="AF189"/>
  <c r="AH189"/>
  <c r="AJ189"/>
  <c r="AL189"/>
  <c r="AN189"/>
  <c r="C190"/>
  <c r="E190"/>
  <c r="G190"/>
  <c r="I190"/>
  <c r="K190"/>
  <c r="M190"/>
  <c r="O190"/>
  <c r="Q190"/>
  <c r="S190"/>
  <c r="U190"/>
  <c r="X190"/>
  <c r="Z190"/>
  <c r="AB190"/>
  <c r="AD190"/>
  <c r="AF190"/>
  <c r="AH190"/>
  <c r="AJ190"/>
  <c r="AL190"/>
  <c r="AN190"/>
  <c r="C191"/>
  <c r="E191"/>
  <c r="G191"/>
  <c r="I191"/>
  <c r="K191"/>
  <c r="M191"/>
  <c r="O191"/>
  <c r="Q191"/>
  <c r="S191"/>
  <c r="U191"/>
  <c r="X191"/>
  <c r="Z191"/>
  <c r="AB191"/>
  <c r="AD191"/>
  <c r="AF191"/>
  <c r="AH191"/>
  <c r="AJ191"/>
  <c r="AL191"/>
  <c r="AN191"/>
  <c r="C192"/>
  <c r="E192"/>
  <c r="G192"/>
  <c r="I192"/>
  <c r="K192"/>
  <c r="M192"/>
  <c r="O192"/>
  <c r="Q192"/>
  <c r="S192"/>
  <c r="U192"/>
  <c r="X192"/>
  <c r="Z192"/>
  <c r="AB192"/>
  <c r="AD192"/>
  <c r="AF192"/>
  <c r="AH192"/>
  <c r="AJ192"/>
  <c r="AL192"/>
  <c r="AN192"/>
  <c r="C193"/>
  <c r="E193"/>
  <c r="G193"/>
  <c r="I193"/>
  <c r="K193"/>
  <c r="M193"/>
  <c r="O193"/>
  <c r="Q193"/>
  <c r="S193"/>
  <c r="U193"/>
  <c r="X193"/>
  <c r="Z193"/>
  <c r="AB193"/>
  <c r="AD193"/>
  <c r="AF193"/>
  <c r="AH193"/>
  <c r="AJ193"/>
  <c r="AL193"/>
  <c r="AN193"/>
  <c r="C194"/>
  <c r="E194"/>
  <c r="G194"/>
  <c r="I194"/>
  <c r="K194"/>
  <c r="M194"/>
  <c r="O194"/>
  <c r="Q194"/>
  <c r="S194"/>
  <c r="U194"/>
  <c r="X194"/>
  <c r="Z194"/>
  <c r="AB194"/>
  <c r="AD194"/>
  <c r="AF194"/>
  <c r="AH194"/>
  <c r="AJ194"/>
  <c r="AL194"/>
  <c r="AN194"/>
  <c r="C195"/>
  <c r="E195"/>
  <c r="G195"/>
  <c r="I195"/>
  <c r="K195"/>
  <c r="M195"/>
  <c r="O195"/>
  <c r="Q195"/>
  <c r="S195"/>
  <c r="U195"/>
  <c r="X195"/>
  <c r="Z195"/>
  <c r="AB195"/>
  <c r="AD195"/>
  <c r="AF195"/>
  <c r="AH195"/>
  <c r="AJ195"/>
  <c r="AL195"/>
  <c r="AN195"/>
  <c r="C196"/>
  <c r="E196"/>
  <c r="G196"/>
  <c r="I196"/>
  <c r="K196"/>
  <c r="M196"/>
  <c r="O196"/>
  <c r="Q196"/>
  <c r="S196"/>
  <c r="U196"/>
  <c r="X196"/>
  <c r="Z196"/>
  <c r="AB196"/>
  <c r="AD196"/>
  <c r="AF196"/>
  <c r="AH196"/>
  <c r="AJ196"/>
  <c r="AL196"/>
  <c r="AN196"/>
  <c r="C197"/>
  <c r="E197"/>
  <c r="G197"/>
  <c r="I197"/>
  <c r="K197"/>
  <c r="M197"/>
  <c r="O197"/>
  <c r="Q197"/>
  <c r="S197"/>
  <c r="U197"/>
  <c r="X197"/>
  <c r="Z197"/>
  <c r="AB197"/>
  <c r="AD197"/>
  <c r="AF197"/>
  <c r="AH197"/>
  <c r="AJ197"/>
  <c r="AL197"/>
  <c r="AN197"/>
  <c r="C198"/>
  <c r="E198"/>
  <c r="G198"/>
  <c r="I198"/>
  <c r="K198"/>
  <c r="M198"/>
  <c r="O198"/>
  <c r="Q198"/>
  <c r="S198"/>
  <c r="U198"/>
  <c r="X198"/>
  <c r="Z198"/>
  <c r="AB198"/>
  <c r="AD198"/>
  <c r="AF198"/>
  <c r="AH198"/>
  <c r="AJ198"/>
  <c r="AL198"/>
  <c r="AN198"/>
  <c r="C199"/>
  <c r="E199"/>
  <c r="G199"/>
  <c r="I199"/>
  <c r="K199"/>
  <c r="M199"/>
  <c r="O199"/>
  <c r="Q199"/>
  <c r="S199"/>
  <c r="U199"/>
  <c r="X199"/>
  <c r="Z199"/>
  <c r="AB199"/>
  <c r="AD199"/>
  <c r="AF199"/>
  <c r="AH199"/>
  <c r="AJ199"/>
  <c r="AL199"/>
  <c r="AN199"/>
  <c r="C200"/>
  <c r="E200"/>
  <c r="G200"/>
  <c r="I200"/>
  <c r="K200"/>
  <c r="M200"/>
  <c r="O200"/>
  <c r="Q200"/>
  <c r="S200"/>
  <c r="U200"/>
  <c r="X200"/>
  <c r="Z200"/>
  <c r="AB200"/>
  <c r="AD200"/>
  <c r="AF200"/>
  <c r="AH200"/>
  <c r="AJ200"/>
  <c r="AL200"/>
  <c r="AN200"/>
  <c r="C201"/>
  <c r="E201"/>
  <c r="G201"/>
  <c r="I201"/>
  <c r="K201"/>
  <c r="M201"/>
  <c r="O201"/>
  <c r="Q201"/>
  <c r="S201"/>
  <c r="U201"/>
  <c r="X201"/>
  <c r="Z201"/>
  <c r="AB201"/>
  <c r="AD201"/>
  <c r="AF201"/>
  <c r="AH201"/>
  <c r="AJ201"/>
  <c r="AL201"/>
  <c r="AN201"/>
  <c r="C202"/>
  <c r="E202"/>
  <c r="G202"/>
  <c r="I202"/>
  <c r="K202"/>
  <c r="M202"/>
  <c r="O202"/>
  <c r="Q202"/>
  <c r="S202"/>
  <c r="U202"/>
  <c r="X202"/>
  <c r="Z202"/>
  <c r="AB202"/>
  <c r="AD202"/>
  <c r="AF202"/>
  <c r="AH202"/>
  <c r="AJ202"/>
  <c r="AL202"/>
  <c r="AN202"/>
  <c r="C203"/>
  <c r="E203"/>
  <c r="G203"/>
  <c r="I203"/>
  <c r="K203"/>
  <c r="M203"/>
  <c r="O203"/>
  <c r="Q203"/>
  <c r="S203"/>
  <c r="U203"/>
  <c r="X203"/>
  <c r="Z203"/>
  <c r="AB203"/>
  <c r="AD203"/>
  <c r="AF203"/>
  <c r="AH203"/>
  <c r="AJ203"/>
  <c r="AL203"/>
  <c r="AN203"/>
  <c r="C204"/>
  <c r="E204"/>
  <c r="G204"/>
  <c r="I204"/>
  <c r="K204"/>
  <c r="M204"/>
  <c r="O204"/>
  <c r="Q204"/>
  <c r="S204"/>
  <c r="U204"/>
  <c r="X204"/>
  <c r="Z204"/>
  <c r="AB204"/>
  <c r="AD204"/>
  <c r="AF204"/>
  <c r="AH204"/>
  <c r="AJ204"/>
  <c r="AL204"/>
  <c r="AN204"/>
  <c r="C205"/>
  <c r="E205"/>
  <c r="G205"/>
  <c r="I205"/>
  <c r="K205"/>
  <c r="M205"/>
  <c r="O205"/>
  <c r="Q205"/>
  <c r="S205"/>
  <c r="U205"/>
  <c r="X205"/>
  <c r="Z205"/>
  <c r="AB205"/>
  <c r="AD205"/>
  <c r="AF205"/>
  <c r="AH205"/>
  <c r="AJ205"/>
  <c r="AL205"/>
  <c r="AN205"/>
  <c r="C206"/>
  <c r="E206"/>
  <c r="G206"/>
  <c r="I206"/>
  <c r="K206"/>
  <c r="M206"/>
  <c r="O206"/>
  <c r="Q206"/>
  <c r="S206"/>
  <c r="U206"/>
  <c r="X206"/>
  <c r="Z206"/>
  <c r="AB206"/>
  <c r="AD206"/>
  <c r="AF206"/>
  <c r="AH206"/>
  <c r="AJ206"/>
  <c r="AL206"/>
  <c r="AN206"/>
  <c r="C207"/>
  <c r="E207"/>
  <c r="G207"/>
  <c r="I207"/>
  <c r="K207"/>
  <c r="M207"/>
  <c r="O207"/>
  <c r="Q207"/>
  <c r="S207"/>
  <c r="U207"/>
  <c r="X207"/>
  <c r="Z207"/>
  <c r="AB207"/>
  <c r="AD207"/>
  <c r="AF207"/>
  <c r="AH207"/>
  <c r="AJ207"/>
  <c r="AL207"/>
  <c r="AN207"/>
  <c r="C208"/>
  <c r="E208"/>
  <c r="G208"/>
  <c r="I208"/>
  <c r="K208"/>
  <c r="M208"/>
  <c r="O208"/>
  <c r="Q208"/>
  <c r="S208"/>
  <c r="U208"/>
  <c r="X208"/>
  <c r="Z208"/>
  <c r="AB208"/>
  <c r="AD208"/>
  <c r="AF208"/>
  <c r="AH208"/>
  <c r="AJ208"/>
  <c r="AL208"/>
  <c r="AN208"/>
  <c r="C209"/>
  <c r="E209"/>
  <c r="G209"/>
  <c r="I209"/>
  <c r="K209"/>
  <c r="M209"/>
  <c r="O209"/>
  <c r="Q209"/>
  <c r="S209"/>
  <c r="U209"/>
  <c r="X209"/>
  <c r="Z209"/>
  <c r="AB209"/>
  <c r="AD209"/>
  <c r="AF209"/>
  <c r="AH209"/>
  <c r="AJ209"/>
  <c r="AL209"/>
  <c r="AN209"/>
  <c r="C210"/>
  <c r="E210"/>
  <c r="G210"/>
  <c r="I210"/>
  <c r="K210"/>
  <c r="M210"/>
  <c r="O210"/>
  <c r="Q210"/>
  <c r="S210"/>
  <c r="U210"/>
  <c r="X210"/>
  <c r="Z210"/>
  <c r="AB210"/>
  <c r="AD210"/>
  <c r="AF210"/>
  <c r="AH210"/>
  <c r="AJ210"/>
  <c r="AL210"/>
  <c r="AN210"/>
  <c r="C211"/>
  <c r="E211"/>
  <c r="G211"/>
  <c r="I211"/>
  <c r="K211"/>
  <c r="M211"/>
  <c r="O211"/>
  <c r="Q211"/>
  <c r="S211"/>
  <c r="U211"/>
  <c r="X211"/>
  <c r="Z211"/>
  <c r="AB211"/>
  <c r="AD211"/>
  <c r="AF211"/>
  <c r="AH211"/>
  <c r="AJ211"/>
  <c r="AL211"/>
  <c r="AN211"/>
  <c r="C212"/>
  <c r="E212"/>
  <c r="G212"/>
  <c r="I212"/>
  <c r="K212"/>
  <c r="M212"/>
  <c r="O212"/>
  <c r="Q212"/>
  <c r="S212"/>
  <c r="U212"/>
  <c r="X212"/>
  <c r="Z212"/>
  <c r="AB212"/>
  <c r="AD212"/>
  <c r="AF212"/>
  <c r="AH212"/>
  <c r="AJ212"/>
  <c r="AL212"/>
  <c r="AN212"/>
  <c r="C213"/>
  <c r="E213"/>
  <c r="G213"/>
  <c r="I213"/>
  <c r="K213"/>
  <c r="M213"/>
  <c r="O213"/>
  <c r="Q213"/>
  <c r="S213"/>
  <c r="U213"/>
  <c r="X213"/>
  <c r="Z213"/>
  <c r="AB213"/>
  <c r="AD213"/>
  <c r="AF213"/>
  <c r="AH213"/>
  <c r="AJ213"/>
  <c r="AL213"/>
  <c r="AN213"/>
  <c r="C214"/>
  <c r="E214"/>
  <c r="G214"/>
  <c r="I214"/>
  <c r="K214"/>
  <c r="M214"/>
  <c r="O214"/>
  <c r="Q214"/>
  <c r="S214"/>
  <c r="U214"/>
  <c r="X214"/>
  <c r="Z214"/>
  <c r="AB214"/>
  <c r="AD214"/>
  <c r="AF214"/>
  <c r="AH214"/>
  <c r="AJ214"/>
  <c r="AL214"/>
  <c r="AN214"/>
  <c r="C215"/>
  <c r="E215"/>
  <c r="G215"/>
  <c r="I215"/>
  <c r="K215"/>
  <c r="M215"/>
  <c r="O215"/>
  <c r="Q215"/>
  <c r="S215"/>
  <c r="U215"/>
  <c r="X215"/>
  <c r="Z215"/>
  <c r="AB215"/>
  <c r="AD215"/>
  <c r="AF215"/>
  <c r="AH215"/>
  <c r="AJ215"/>
  <c r="AL215"/>
  <c r="AN215"/>
  <c r="C216"/>
  <c r="E216"/>
  <c r="G216"/>
  <c r="I216"/>
  <c r="K216"/>
  <c r="M216"/>
  <c r="O216"/>
  <c r="Q216"/>
  <c r="S216"/>
  <c r="U216"/>
  <c r="X216"/>
  <c r="Z216"/>
  <c r="AB216"/>
  <c r="AD216"/>
  <c r="AF216"/>
  <c r="AH216"/>
  <c r="AJ216"/>
  <c r="AL216"/>
  <c r="AN216"/>
  <c r="C217"/>
  <c r="E217"/>
  <c r="G217"/>
  <c r="I217"/>
  <c r="K217"/>
  <c r="M217"/>
  <c r="O217"/>
  <c r="Q217"/>
  <c r="S217"/>
  <c r="U217"/>
  <c r="X217"/>
  <c r="Z217"/>
  <c r="AB217"/>
  <c r="AD217"/>
  <c r="AF217"/>
  <c r="AH217"/>
  <c r="AJ217"/>
  <c r="AL217"/>
  <c r="AN217"/>
  <c r="C218"/>
  <c r="E218"/>
  <c r="G218"/>
  <c r="I218"/>
  <c r="K218"/>
  <c r="M218"/>
  <c r="O218"/>
  <c r="Q218"/>
  <c r="S218"/>
  <c r="U218"/>
  <c r="X218"/>
  <c r="Z218"/>
  <c r="AB218"/>
  <c r="AD218"/>
  <c r="AF218"/>
  <c r="AH218"/>
  <c r="AJ218"/>
  <c r="AL218"/>
  <c r="AN218"/>
  <c r="C219"/>
  <c r="E219"/>
  <c r="G219"/>
  <c r="I219"/>
  <c r="K219"/>
  <c r="M219"/>
  <c r="O219"/>
  <c r="Q219"/>
  <c r="S219"/>
  <c r="U219"/>
  <c r="X219"/>
  <c r="Z219"/>
  <c r="AB219"/>
  <c r="AD219"/>
  <c r="AF219"/>
  <c r="AH219"/>
  <c r="AJ219"/>
  <c r="AL219"/>
  <c r="AN219"/>
  <c r="C220"/>
  <c r="E220"/>
  <c r="G220"/>
  <c r="I220"/>
  <c r="K220"/>
  <c r="M220"/>
  <c r="O220"/>
  <c r="Q220"/>
  <c r="S220"/>
  <c r="U220"/>
  <c r="X220"/>
  <c r="Z220"/>
  <c r="AB220"/>
  <c r="AD220"/>
  <c r="AF220"/>
  <c r="AH220"/>
  <c r="AJ220"/>
  <c r="AL220"/>
  <c r="AN220"/>
  <c r="C221"/>
  <c r="E221"/>
  <c r="G221"/>
  <c r="I221"/>
  <c r="K221"/>
  <c r="M221"/>
  <c r="O221"/>
  <c r="Q221"/>
  <c r="S221"/>
  <c r="U221"/>
  <c r="X221"/>
  <c r="Z221"/>
  <c r="AB221"/>
  <c r="AD221"/>
  <c r="AF221"/>
  <c r="AH221"/>
  <c r="AJ221"/>
  <c r="AL221"/>
  <c r="AN221"/>
  <c r="C222"/>
  <c r="E222"/>
  <c r="G222"/>
  <c r="I222"/>
  <c r="K222"/>
  <c r="M222"/>
  <c r="O222"/>
  <c r="Q222"/>
  <c r="S222"/>
  <c r="U222"/>
  <c r="X222"/>
  <c r="Z222"/>
  <c r="AB222"/>
  <c r="AD222"/>
  <c r="AF222"/>
  <c r="AH222"/>
  <c r="AJ222"/>
  <c r="AL222"/>
  <c r="AN222"/>
  <c r="C223"/>
  <c r="E223"/>
  <c r="G223"/>
  <c r="I223"/>
  <c r="K223"/>
  <c r="M223"/>
  <c r="O223"/>
  <c r="Q223"/>
  <c r="S223"/>
  <c r="U223"/>
  <c r="X223"/>
  <c r="Z223"/>
  <c r="AB223"/>
  <c r="AD223"/>
  <c r="AF223"/>
  <c r="AH223"/>
  <c r="AJ223"/>
  <c r="AL223"/>
  <c r="AN223"/>
  <c r="C224"/>
  <c r="E224"/>
  <c r="G224"/>
  <c r="I224"/>
  <c r="K224"/>
  <c r="M224"/>
  <c r="O224"/>
  <c r="Q224"/>
  <c r="S224"/>
  <c r="U224"/>
  <c r="X224"/>
  <c r="Z224"/>
  <c r="AB224"/>
  <c r="AD224"/>
  <c r="AF224"/>
  <c r="AH224"/>
  <c r="AJ224"/>
  <c r="AL224"/>
  <c r="AN224"/>
  <c r="C225"/>
  <c r="E225"/>
  <c r="G225"/>
  <c r="I225"/>
  <c r="K225"/>
  <c r="M225"/>
  <c r="O225"/>
  <c r="Q225"/>
  <c r="S225"/>
  <c r="U225"/>
  <c r="X225"/>
  <c r="Z225"/>
  <c r="AB225"/>
  <c r="AD225"/>
  <c r="AF225"/>
  <c r="AH225"/>
  <c r="AJ225"/>
  <c r="AL225"/>
  <c r="AN225"/>
  <c r="C226"/>
  <c r="E226"/>
  <c r="G226"/>
  <c r="I226"/>
  <c r="K226"/>
  <c r="M226"/>
  <c r="O226"/>
  <c r="Q226"/>
  <c r="S226"/>
  <c r="U226"/>
  <c r="X226"/>
  <c r="Z226"/>
  <c r="AB226"/>
  <c r="AD226"/>
  <c r="AF226"/>
  <c r="AH226"/>
  <c r="AJ226"/>
  <c r="AL226"/>
  <c r="AN226"/>
  <c r="C227"/>
  <c r="E227"/>
  <c r="G227"/>
  <c r="I227"/>
  <c r="K227"/>
  <c r="M227"/>
  <c r="O227"/>
  <c r="Q227"/>
  <c r="S227"/>
  <c r="U227"/>
  <c r="X227"/>
  <c r="Z227"/>
  <c r="AB227"/>
  <c r="AD227"/>
  <c r="AF227"/>
  <c r="AH227"/>
  <c r="AJ227"/>
  <c r="AL227"/>
  <c r="AN227"/>
  <c r="C228"/>
  <c r="E228"/>
  <c r="G228"/>
  <c r="I228"/>
  <c r="K228"/>
  <c r="M228"/>
  <c r="O228"/>
  <c r="Q228"/>
  <c r="S228"/>
  <c r="U228"/>
  <c r="X228"/>
  <c r="Z228"/>
  <c r="AB228"/>
  <c r="AD228"/>
  <c r="AF228"/>
  <c r="AH228"/>
  <c r="AJ228"/>
  <c r="AL228"/>
  <c r="AN228"/>
  <c r="C229"/>
  <c r="E229"/>
  <c r="G229"/>
  <c r="I229"/>
  <c r="K229"/>
  <c r="M229"/>
  <c r="O229"/>
  <c r="Q229"/>
  <c r="S229"/>
  <c r="U229"/>
  <c r="X229"/>
  <c r="Z229"/>
  <c r="AB229"/>
  <c r="AD229"/>
  <c r="AF229"/>
  <c r="AH229"/>
  <c r="AJ229"/>
  <c r="AL229"/>
  <c r="AN229"/>
  <c r="C230"/>
  <c r="E230"/>
  <c r="G230"/>
  <c r="I230"/>
  <c r="K230"/>
  <c r="M230"/>
  <c r="O230"/>
  <c r="Q230"/>
  <c r="S230"/>
  <c r="U230"/>
  <c r="X230"/>
  <c r="Z230"/>
  <c r="AB230"/>
  <c r="AD230"/>
  <c r="AF230"/>
  <c r="AH230"/>
  <c r="AJ230"/>
  <c r="AL230"/>
  <c r="AN230"/>
  <c r="C231"/>
  <c r="E231"/>
  <c r="G231"/>
  <c r="I231"/>
  <c r="K231"/>
  <c r="M231"/>
  <c r="O231"/>
  <c r="Q231"/>
  <c r="S231"/>
  <c r="U231"/>
  <c r="X231"/>
  <c r="Z231"/>
  <c r="AB231"/>
  <c r="AD231"/>
  <c r="AF231"/>
  <c r="AH231"/>
  <c r="AJ231"/>
  <c r="AL231"/>
  <c r="AN231"/>
  <c r="C232"/>
  <c r="E232"/>
  <c r="G232"/>
  <c r="I232"/>
  <c r="K232"/>
  <c r="M232"/>
  <c r="O232"/>
  <c r="Q232"/>
  <c r="S232"/>
  <c r="U232"/>
  <c r="X232"/>
  <c r="Z232"/>
  <c r="AB232"/>
  <c r="AD232"/>
  <c r="AF232"/>
  <c r="AH232"/>
  <c r="AJ232"/>
  <c r="AL232"/>
  <c r="AN232"/>
  <c r="C233"/>
  <c r="E233"/>
  <c r="G233"/>
  <c r="I233"/>
  <c r="K233"/>
  <c r="M233"/>
  <c r="O233"/>
  <c r="Q233"/>
  <c r="S233"/>
  <c r="U233"/>
  <c r="X233"/>
  <c r="Z233"/>
  <c r="AB233"/>
  <c r="AD233"/>
  <c r="AF233"/>
  <c r="AH233"/>
  <c r="AJ233"/>
  <c r="AL233"/>
  <c r="AN233"/>
  <c r="C234"/>
  <c r="E234"/>
  <c r="G234"/>
  <c r="I234"/>
  <c r="K234"/>
  <c r="M234"/>
  <c r="O234"/>
  <c r="Q234"/>
  <c r="S234"/>
  <c r="U234"/>
  <c r="X234"/>
  <c r="Z234"/>
  <c r="AB234"/>
  <c r="AD234"/>
  <c r="AF234"/>
  <c r="AH234"/>
  <c r="AJ234"/>
  <c r="AL234"/>
  <c r="AN234"/>
  <c r="C235"/>
  <c r="E235"/>
  <c r="G235"/>
  <c r="I235"/>
  <c r="K235"/>
  <c r="M235"/>
  <c r="O235"/>
  <c r="Q235"/>
  <c r="S235"/>
  <c r="U235"/>
  <c r="X235"/>
  <c r="Z235"/>
  <c r="AB235"/>
  <c r="AD235"/>
  <c r="AF235"/>
  <c r="AH235"/>
  <c r="AJ235"/>
  <c r="AL235"/>
  <c r="AN235"/>
  <c r="C236"/>
  <c r="E236"/>
  <c r="G236"/>
  <c r="I236"/>
  <c r="K236"/>
  <c r="M236"/>
  <c r="O236"/>
  <c r="Q236"/>
  <c r="S236"/>
  <c r="U236"/>
  <c r="X236"/>
  <c r="Z236"/>
  <c r="AB236"/>
  <c r="AD236"/>
  <c r="AF236"/>
  <c r="AH236"/>
  <c r="AJ236"/>
  <c r="AL236"/>
  <c r="AN236"/>
  <c r="C237"/>
  <c r="E237"/>
  <c r="G237"/>
  <c r="I237"/>
  <c r="K237"/>
  <c r="M237"/>
  <c r="O237"/>
  <c r="Q237"/>
  <c r="S237"/>
  <c r="U237"/>
  <c r="X237"/>
  <c r="Z237"/>
  <c r="AB237"/>
  <c r="AD237"/>
  <c r="AF237"/>
  <c r="AH237"/>
  <c r="AJ237"/>
  <c r="AL237"/>
  <c r="AN237"/>
  <c r="C238"/>
  <c r="E238"/>
  <c r="G238"/>
  <c r="I238"/>
  <c r="K238"/>
  <c r="M238"/>
  <c r="O238"/>
  <c r="Q238"/>
  <c r="S238"/>
  <c r="U238"/>
  <c r="X238"/>
  <c r="Z238"/>
  <c r="AB238"/>
  <c r="AD238"/>
  <c r="AF238"/>
  <c r="AH238"/>
  <c r="AJ238"/>
  <c r="AL238"/>
  <c r="AN238"/>
  <c r="C239"/>
  <c r="E239"/>
  <c r="G239"/>
  <c r="I239"/>
  <c r="K239"/>
  <c r="M239"/>
  <c r="O239"/>
  <c r="Q239"/>
  <c r="S239"/>
  <c r="U239"/>
  <c r="X239"/>
  <c r="Z239"/>
  <c r="AB239"/>
  <c r="AD239"/>
  <c r="AF239"/>
  <c r="AH239"/>
  <c r="AJ239"/>
  <c r="AL239"/>
  <c r="AN239"/>
  <c r="C240"/>
  <c r="E240"/>
  <c r="G240"/>
  <c r="I240"/>
  <c r="K240"/>
  <c r="M240"/>
  <c r="O240"/>
  <c r="Q240"/>
  <c r="S240"/>
  <c r="U240"/>
  <c r="X240"/>
  <c r="Z240"/>
  <c r="AB240"/>
  <c r="AD240"/>
  <c r="AF240"/>
  <c r="AH240"/>
  <c r="AJ240"/>
  <c r="AL240"/>
  <c r="AN240"/>
  <c r="C241"/>
  <c r="E241"/>
  <c r="G241"/>
  <c r="I241"/>
  <c r="K241"/>
  <c r="M241"/>
  <c r="O241"/>
  <c r="Q241"/>
  <c r="S241"/>
  <c r="U241"/>
  <c r="X241"/>
  <c r="Z241"/>
  <c r="AB241"/>
  <c r="AD241"/>
  <c r="AF241"/>
  <c r="AH241"/>
  <c r="AJ241"/>
  <c r="AL241"/>
  <c r="AN241"/>
  <c r="C242"/>
  <c r="E242"/>
  <c r="G242"/>
  <c r="I242"/>
  <c r="K242"/>
  <c r="M242"/>
  <c r="O242"/>
  <c r="Q242"/>
  <c r="S242"/>
  <c r="U242"/>
  <c r="X242"/>
  <c r="Z242"/>
  <c r="AB242"/>
  <c r="AD242"/>
  <c r="AF242"/>
  <c r="AH242"/>
  <c r="AJ242"/>
  <c r="AL242"/>
  <c r="AN242"/>
  <c r="C243"/>
  <c r="E243"/>
  <c r="G243"/>
  <c r="I243"/>
  <c r="K243"/>
  <c r="M243"/>
  <c r="O243"/>
  <c r="Q243"/>
  <c r="S243"/>
  <c r="U243"/>
  <c r="X243"/>
  <c r="Z243"/>
  <c r="AB243"/>
  <c r="AD243"/>
  <c r="AF243"/>
  <c r="AH243"/>
  <c r="AJ243"/>
  <c r="AL243"/>
  <c r="AN243"/>
  <c r="C244"/>
  <c r="E244"/>
  <c r="G244"/>
  <c r="I244"/>
  <c r="K244"/>
  <c r="M244"/>
  <c r="O244"/>
  <c r="Q244"/>
  <c r="S244"/>
  <c r="U244"/>
  <c r="X244"/>
  <c r="Z244"/>
  <c r="AB244"/>
  <c r="AD244"/>
  <c r="AF244"/>
  <c r="AH244"/>
  <c r="AJ244"/>
  <c r="AL244"/>
  <c r="AN244"/>
  <c r="C245"/>
  <c r="E245"/>
  <c r="G245"/>
  <c r="I245"/>
  <c r="K245"/>
  <c r="M245"/>
  <c r="O245"/>
  <c r="Q245"/>
  <c r="S245"/>
  <c r="U245"/>
  <c r="X245"/>
  <c r="Z245"/>
  <c r="AB245"/>
  <c r="AD245"/>
  <c r="AF245"/>
  <c r="AH245"/>
  <c r="AJ245"/>
  <c r="AL245"/>
  <c r="AN245"/>
  <c r="C246"/>
  <c r="E246"/>
  <c r="G246"/>
  <c r="I246"/>
  <c r="K246"/>
  <c r="M246"/>
  <c r="O246"/>
  <c r="Q246"/>
  <c r="S246"/>
  <c r="U246"/>
  <c r="X246"/>
  <c r="Z246"/>
  <c r="AB246"/>
  <c r="AD246"/>
  <c r="AF246"/>
  <c r="AH246"/>
  <c r="AJ246"/>
  <c r="AL246"/>
  <c r="AN246"/>
  <c r="C247"/>
  <c r="E247"/>
  <c r="G247"/>
  <c r="I247"/>
  <c r="K247"/>
  <c r="M247"/>
  <c r="O247"/>
  <c r="Q247"/>
  <c r="S247"/>
  <c r="U247"/>
  <c r="X247"/>
  <c r="Z247"/>
  <c r="AB247"/>
  <c r="AD247"/>
  <c r="AF247"/>
  <c r="AH247"/>
  <c r="AJ247"/>
  <c r="AL247"/>
  <c r="AN247"/>
  <c r="C248"/>
  <c r="E248"/>
  <c r="G248"/>
  <c r="I248"/>
  <c r="K248"/>
  <c r="M248"/>
  <c r="O248"/>
  <c r="Q248"/>
  <c r="S248"/>
  <c r="U248"/>
  <c r="X248"/>
  <c r="Z248"/>
  <c r="AB248"/>
  <c r="AD248"/>
  <c r="AF248"/>
  <c r="AH248"/>
  <c r="AJ248"/>
  <c r="AL248"/>
  <c r="AN248"/>
  <c r="C249"/>
  <c r="E249"/>
  <c r="G249"/>
  <c r="I249"/>
  <c r="K249"/>
  <c r="M249"/>
  <c r="O249"/>
  <c r="Q249"/>
  <c r="S249"/>
  <c r="U249"/>
  <c r="X249"/>
  <c r="Z249"/>
  <c r="AB249"/>
  <c r="AD249"/>
  <c r="AF249"/>
  <c r="AH249"/>
  <c r="AJ249"/>
  <c r="AL249"/>
  <c r="AN249"/>
  <c r="C250"/>
  <c r="E250"/>
  <c r="G250"/>
  <c r="I250"/>
  <c r="K250"/>
  <c r="M250"/>
  <c r="O250"/>
  <c r="Q250"/>
  <c r="S250"/>
  <c r="U250"/>
  <c r="X250"/>
  <c r="Z250"/>
  <c r="AB250"/>
  <c r="AD250"/>
  <c r="AF250"/>
  <c r="AH250"/>
  <c r="AJ250"/>
  <c r="AL250"/>
  <c r="AN250"/>
  <c r="C251"/>
  <c r="E251"/>
  <c r="G251"/>
  <c r="I251"/>
  <c r="K251"/>
  <c r="M251"/>
  <c r="O251"/>
  <c r="Q251"/>
  <c r="S251"/>
  <c r="U251"/>
  <c r="X251"/>
  <c r="Z251"/>
  <c r="AB251"/>
  <c r="AD251"/>
  <c r="AF251"/>
  <c r="AH251"/>
  <c r="AJ251"/>
  <c r="AL251"/>
  <c r="AN251"/>
  <c r="C252"/>
  <c r="E252"/>
  <c r="G252"/>
  <c r="I252"/>
  <c r="K252"/>
  <c r="M252"/>
  <c r="O252"/>
  <c r="Q252"/>
  <c r="S252"/>
  <c r="U252"/>
  <c r="X252"/>
  <c r="Z252"/>
  <c r="AB252"/>
  <c r="AD252"/>
  <c r="AF252"/>
  <c r="AH252"/>
  <c r="AJ252"/>
  <c r="AL252"/>
  <c r="AN252"/>
  <c r="C253"/>
  <c r="E253"/>
  <c r="G253"/>
  <c r="I253"/>
  <c r="K253"/>
  <c r="M253"/>
  <c r="O253"/>
  <c r="Q253"/>
  <c r="S253"/>
  <c r="U253"/>
  <c r="X253"/>
  <c r="Z253"/>
  <c r="AB253"/>
  <c r="AD253"/>
  <c r="AF253"/>
  <c r="AH253"/>
  <c r="AJ253"/>
  <c r="AL253"/>
  <c r="AN253"/>
  <c r="C254"/>
  <c r="E254"/>
  <c r="G254"/>
  <c r="I254"/>
  <c r="K254"/>
  <c r="M254"/>
  <c r="O254"/>
  <c r="Q254"/>
  <c r="S254"/>
  <c r="U254"/>
  <c r="X254"/>
  <c r="Z254"/>
  <c r="AB254"/>
  <c r="AD254"/>
  <c r="AF254"/>
  <c r="AH254"/>
  <c r="AJ254"/>
  <c r="AL254"/>
  <c r="AN254"/>
  <c r="C255"/>
  <c r="E255"/>
  <c r="G255"/>
  <c r="I255"/>
  <c r="K255"/>
  <c r="M255"/>
  <c r="O255"/>
  <c r="Q255"/>
  <c r="S255"/>
  <c r="U255"/>
  <c r="X255"/>
  <c r="Z255"/>
  <c r="AB255"/>
  <c r="AD255"/>
  <c r="AF255"/>
  <c r="AH255"/>
  <c r="AJ255"/>
  <c r="AL255"/>
  <c r="AN255"/>
  <c r="C256"/>
  <c r="E256"/>
  <c r="G256"/>
  <c r="I256"/>
  <c r="K256"/>
  <c r="M256"/>
  <c r="O256"/>
  <c r="Q256"/>
  <c r="S256"/>
  <c r="U256"/>
  <c r="X256"/>
  <c r="Z256"/>
  <c r="AB256"/>
  <c r="AD256"/>
  <c r="AF256"/>
  <c r="AH256"/>
  <c r="AJ256"/>
  <c r="AL256"/>
  <c r="AN256"/>
  <c r="C257"/>
  <c r="E257"/>
  <c r="G257"/>
  <c r="I257"/>
  <c r="K257"/>
  <c r="M257"/>
  <c r="O257"/>
  <c r="Q257"/>
  <c r="S257"/>
  <c r="U257"/>
  <c r="X257"/>
  <c r="Z257"/>
  <c r="AB257"/>
  <c r="AD257"/>
  <c r="AF257"/>
  <c r="AH257"/>
  <c r="AJ257"/>
  <c r="AL257"/>
  <c r="AN257"/>
  <c r="C258"/>
  <c r="E258"/>
  <c r="G258"/>
  <c r="I258"/>
  <c r="K258"/>
  <c r="M258"/>
  <c r="O258"/>
  <c r="Q258"/>
  <c r="S258"/>
  <c r="U258"/>
  <c r="X258"/>
  <c r="Z258"/>
  <c r="AB258"/>
  <c r="AD258"/>
  <c r="AF258"/>
  <c r="AH258"/>
  <c r="AJ258"/>
  <c r="AL258"/>
  <c r="AN258"/>
  <c r="C259"/>
  <c r="E259"/>
  <c r="G259"/>
  <c r="I259"/>
  <c r="K259"/>
  <c r="M259"/>
  <c r="O259"/>
  <c r="Q259"/>
  <c r="S259"/>
  <c r="U259"/>
  <c r="X259"/>
  <c r="Z259"/>
  <c r="AB259"/>
  <c r="AD259"/>
  <c r="AF259"/>
  <c r="AH259"/>
  <c r="AJ259"/>
  <c r="AL259"/>
  <c r="AN259"/>
  <c r="C260"/>
  <c r="E260"/>
  <c r="G260"/>
  <c r="I260"/>
  <c r="K260"/>
  <c r="M260"/>
  <c r="O260"/>
  <c r="Q260"/>
  <c r="S260"/>
  <c r="U260"/>
  <c r="X260"/>
  <c r="Z260"/>
  <c r="AB260"/>
  <c r="AD260"/>
  <c r="AF260"/>
  <c r="AH260"/>
  <c r="AJ260"/>
  <c r="AL260"/>
  <c r="AN260"/>
  <c r="C261"/>
  <c r="E261"/>
  <c r="G261"/>
  <c r="I261"/>
  <c r="K261"/>
  <c r="M261"/>
  <c r="O261"/>
  <c r="Q261"/>
  <c r="S261"/>
  <c r="U261"/>
  <c r="X261"/>
  <c r="Z261"/>
  <c r="AB261"/>
  <c r="AD261"/>
  <c r="AF261"/>
  <c r="AH261"/>
  <c r="AJ261"/>
  <c r="AL261"/>
  <c r="AN261"/>
  <c r="C262"/>
  <c r="E262"/>
  <c r="G262"/>
  <c r="I262"/>
  <c r="K262"/>
  <c r="M262"/>
  <c r="O262"/>
  <c r="Q262"/>
  <c r="S262"/>
  <c r="U262"/>
  <c r="X262"/>
  <c r="Z262"/>
  <c r="AB262"/>
  <c r="AD262"/>
  <c r="AF262"/>
  <c r="AH262"/>
  <c r="AJ262"/>
  <c r="AL262"/>
  <c r="AN262"/>
  <c r="C263"/>
  <c r="E263"/>
  <c r="G263"/>
  <c r="I263"/>
  <c r="K263"/>
  <c r="M263"/>
  <c r="O263"/>
  <c r="Q263"/>
  <c r="S263"/>
  <c r="U263"/>
  <c r="X263"/>
  <c r="Z263"/>
  <c r="AB263"/>
  <c r="AD263"/>
  <c r="AF263"/>
  <c r="AH263"/>
  <c r="AJ263"/>
  <c r="AL263"/>
  <c r="AN263"/>
  <c r="C264"/>
  <c r="E264"/>
  <c r="G264"/>
  <c r="I264"/>
  <c r="K264"/>
  <c r="M264"/>
  <c r="O264"/>
  <c r="Q264"/>
  <c r="S264"/>
  <c r="U264"/>
  <c r="X264"/>
  <c r="Z264"/>
  <c r="AB264"/>
  <c r="AD264"/>
  <c r="AF264"/>
  <c r="AH264"/>
  <c r="AJ264"/>
  <c r="AL264"/>
  <c r="AN264"/>
  <c r="C265"/>
  <c r="E265"/>
  <c r="G265"/>
  <c r="I265"/>
  <c r="K265"/>
  <c r="M265"/>
  <c r="O265"/>
  <c r="Q265"/>
  <c r="S265"/>
  <c r="U265"/>
  <c r="X265"/>
  <c r="Z265"/>
  <c r="AB265"/>
  <c r="AD265"/>
  <c r="AF265"/>
  <c r="AH265"/>
  <c r="AJ265"/>
  <c r="AL265"/>
  <c r="AN265"/>
  <c r="C266"/>
  <c r="E266"/>
  <c r="G266"/>
  <c r="I266"/>
  <c r="K266"/>
  <c r="M266"/>
  <c r="O266"/>
  <c r="Q266"/>
  <c r="S266"/>
  <c r="U266"/>
  <c r="X266"/>
  <c r="Z266"/>
  <c r="AB266"/>
  <c r="AD266"/>
  <c r="AF266"/>
  <c r="AH266"/>
  <c r="AJ266"/>
  <c r="AL266"/>
  <c r="AN266"/>
  <c r="C267"/>
  <c r="E267"/>
  <c r="G267"/>
  <c r="I267"/>
  <c r="K267"/>
  <c r="M267"/>
  <c r="O267"/>
  <c r="Q267"/>
  <c r="S267"/>
  <c r="U267"/>
  <c r="X267"/>
  <c r="Z267"/>
  <c r="AB267"/>
  <c r="AD267"/>
  <c r="AF267"/>
  <c r="AH267"/>
  <c r="AJ267"/>
  <c r="AL267"/>
  <c r="AN267"/>
  <c r="C268"/>
  <c r="E268"/>
  <c r="G268"/>
  <c r="I268"/>
  <c r="K268"/>
  <c r="M268"/>
  <c r="O268"/>
  <c r="Q268"/>
  <c r="S268"/>
  <c r="U268"/>
  <c r="X268"/>
  <c r="Z268"/>
  <c r="AB268"/>
  <c r="AD268"/>
  <c r="AF268"/>
  <c r="AH268"/>
  <c r="AJ268"/>
  <c r="AL268"/>
  <c r="AN268"/>
  <c r="C269"/>
  <c r="E269"/>
  <c r="G269"/>
  <c r="I269"/>
  <c r="K269"/>
  <c r="M269"/>
  <c r="O269"/>
  <c r="Q269"/>
  <c r="S269"/>
  <c r="U269"/>
  <c r="X269"/>
  <c r="Z269"/>
  <c r="AB269"/>
  <c r="AD269"/>
  <c r="AF269"/>
  <c r="AH269"/>
  <c r="AJ269"/>
  <c r="AL269"/>
  <c r="AN269"/>
  <c r="C270"/>
  <c r="E270"/>
  <c r="G270"/>
  <c r="I270"/>
  <c r="K270"/>
  <c r="M270"/>
  <c r="O270"/>
  <c r="Q270"/>
  <c r="S270"/>
  <c r="U270"/>
  <c r="X270"/>
  <c r="Z270"/>
  <c r="AB270"/>
  <c r="AD270"/>
  <c r="AF270"/>
  <c r="AH270"/>
  <c r="AJ270"/>
  <c r="AL270"/>
  <c r="AN270"/>
  <c r="C271"/>
  <c r="E271"/>
  <c r="G271"/>
  <c r="I271"/>
  <c r="K271"/>
  <c r="M271"/>
  <c r="O271"/>
  <c r="Q271"/>
  <c r="S271"/>
  <c r="U271"/>
  <c r="X271"/>
  <c r="Z271"/>
  <c r="AB271"/>
  <c r="AD271"/>
  <c r="AF271"/>
  <c r="AH271"/>
  <c r="AJ271"/>
  <c r="AL271"/>
  <c r="AN271"/>
  <c r="C272"/>
  <c r="E272"/>
  <c r="G272"/>
  <c r="I272"/>
  <c r="K272"/>
  <c r="M272"/>
  <c r="O272"/>
  <c r="Q272"/>
  <c r="S272"/>
  <c r="U272"/>
  <c r="X272"/>
  <c r="Z272"/>
  <c r="AB272"/>
  <c r="AD272"/>
  <c r="AF272"/>
  <c r="AH272"/>
  <c r="AJ272"/>
  <c r="AL272"/>
  <c r="AN272"/>
  <c r="C273"/>
  <c r="E273"/>
  <c r="G273"/>
  <c r="I273"/>
  <c r="K273"/>
  <c r="M273"/>
  <c r="O273"/>
  <c r="Q273"/>
  <c r="S273"/>
  <c r="U273"/>
  <c r="X273"/>
  <c r="Z273"/>
  <c r="AB273"/>
  <c r="AD273"/>
  <c r="AF273"/>
  <c r="AH273"/>
  <c r="AJ273"/>
  <c r="AL273"/>
  <c r="AN273"/>
  <c r="C274"/>
  <c r="E274"/>
  <c r="G274"/>
  <c r="I274"/>
  <c r="K274"/>
  <c r="M274"/>
  <c r="O274"/>
  <c r="Q274"/>
  <c r="S274"/>
  <c r="U274"/>
  <c r="X274"/>
  <c r="Z274"/>
  <c r="AB274"/>
  <c r="AD274"/>
  <c r="AF274"/>
  <c r="AH274"/>
  <c r="AJ274"/>
  <c r="AL274"/>
  <c r="AN274"/>
  <c r="C275"/>
  <c r="E275"/>
  <c r="G275"/>
  <c r="I275"/>
  <c r="K275"/>
  <c r="M275"/>
  <c r="O275"/>
  <c r="Q275"/>
  <c r="S275"/>
  <c r="U275"/>
  <c r="X275"/>
  <c r="Z275"/>
  <c r="AB275"/>
  <c r="AD275"/>
  <c r="AF275"/>
  <c r="AH275"/>
  <c r="AJ275"/>
  <c r="AL275"/>
  <c r="AN275"/>
  <c r="C276"/>
  <c r="E276"/>
  <c r="G276"/>
  <c r="I276"/>
  <c r="K276"/>
  <c r="M276"/>
  <c r="O276"/>
  <c r="Q276"/>
  <c r="S276"/>
  <c r="U276"/>
  <c r="X276"/>
  <c r="Z276"/>
  <c r="AB276"/>
  <c r="AD276"/>
  <c r="AF276"/>
  <c r="AH276"/>
  <c r="AJ276"/>
  <c r="AL276"/>
  <c r="AN276"/>
  <c r="C277"/>
  <c r="E277"/>
  <c r="G277"/>
  <c r="I277"/>
  <c r="K277"/>
  <c r="M277"/>
  <c r="O277"/>
  <c r="Q277"/>
  <c r="S277"/>
  <c r="U277"/>
  <c r="X277"/>
  <c r="Z277"/>
  <c r="AB277"/>
  <c r="AD277"/>
  <c r="AF277"/>
  <c r="AH277"/>
  <c r="AJ277"/>
  <c r="AL277"/>
  <c r="AN277"/>
  <c r="C278"/>
  <c r="E278"/>
  <c r="G278"/>
  <c r="I278"/>
  <c r="K278"/>
  <c r="M278"/>
  <c r="O278"/>
  <c r="Q278"/>
  <c r="S278"/>
  <c r="U278"/>
  <c r="X278"/>
  <c r="Z278"/>
  <c r="AB278"/>
  <c r="AD278"/>
  <c r="AF278"/>
  <c r="AH278"/>
  <c r="AJ278"/>
  <c r="AL278"/>
  <c r="AN278"/>
  <c r="C279"/>
  <c r="E279"/>
  <c r="G279"/>
  <c r="I279"/>
  <c r="K279"/>
  <c r="M279"/>
  <c r="O279"/>
  <c r="Q279"/>
  <c r="S279"/>
  <c r="U279"/>
  <c r="X279"/>
  <c r="Z279"/>
  <c r="AB279"/>
  <c r="AD279"/>
  <c r="AF279"/>
  <c r="AH279"/>
  <c r="AJ279"/>
  <c r="AL279"/>
  <c r="AN279"/>
  <c r="C280"/>
  <c r="E280"/>
  <c r="G280"/>
  <c r="I280"/>
  <c r="K280"/>
  <c r="M280"/>
  <c r="O280"/>
  <c r="Q280"/>
  <c r="S280"/>
  <c r="U280"/>
  <c r="X280"/>
  <c r="Z280"/>
  <c r="AB280"/>
  <c r="AD280"/>
  <c r="AF280"/>
  <c r="AH280"/>
  <c r="AJ280"/>
  <c r="AL280"/>
  <c r="AN280"/>
  <c r="C281"/>
  <c r="E281"/>
  <c r="G281"/>
  <c r="I281"/>
  <c r="K281"/>
  <c r="M281"/>
  <c r="O281"/>
  <c r="Q281"/>
  <c r="S281"/>
  <c r="U281"/>
  <c r="X281"/>
  <c r="Z281"/>
  <c r="AB281"/>
  <c r="AD281"/>
  <c r="AF281"/>
  <c r="AH281"/>
  <c r="AJ281"/>
  <c r="AL281"/>
  <c r="AN281"/>
  <c r="C282"/>
  <c r="E282"/>
  <c r="G282"/>
  <c r="I282"/>
  <c r="K282"/>
  <c r="M282"/>
  <c r="O282"/>
  <c r="Q282"/>
  <c r="S282"/>
  <c r="U282"/>
  <c r="X282"/>
  <c r="Z282"/>
  <c r="AB282"/>
  <c r="AD282"/>
  <c r="AF282"/>
  <c r="AH282"/>
  <c r="AJ282"/>
  <c r="AL282"/>
  <c r="AN282"/>
  <c r="C283"/>
  <c r="E283"/>
  <c r="G283"/>
  <c r="I283"/>
  <c r="K283"/>
  <c r="M283"/>
  <c r="O283"/>
  <c r="Q283"/>
  <c r="S283"/>
  <c r="U283"/>
  <c r="X283"/>
  <c r="Z283"/>
  <c r="AB283"/>
  <c r="AD283"/>
  <c r="AF283"/>
  <c r="AH283"/>
  <c r="AJ283"/>
  <c r="AL283"/>
  <c r="AN283"/>
  <c r="C284"/>
  <c r="E284"/>
  <c r="G284"/>
  <c r="I284"/>
  <c r="K284"/>
  <c r="M284"/>
  <c r="O284"/>
  <c r="Q284"/>
  <c r="S284"/>
  <c r="U284"/>
  <c r="X284"/>
  <c r="Z284"/>
  <c r="AB284"/>
  <c r="AD284"/>
  <c r="AF284"/>
  <c r="AH284"/>
  <c r="AJ284"/>
  <c r="AL284"/>
  <c r="AN284"/>
  <c r="C285"/>
  <c r="E285"/>
  <c r="G285"/>
  <c r="I285"/>
  <c r="K285"/>
  <c r="M285"/>
  <c r="O285"/>
  <c r="Q285"/>
  <c r="S285"/>
  <c r="U285"/>
  <c r="X285"/>
  <c r="Z285"/>
  <c r="AB285"/>
  <c r="AD285"/>
  <c r="AF285"/>
  <c r="AH285"/>
  <c r="AJ285"/>
  <c r="AL285"/>
  <c r="AN285"/>
  <c r="C286"/>
  <c r="E286"/>
  <c r="G286"/>
  <c r="I286"/>
  <c r="K286"/>
  <c r="M286"/>
  <c r="O286"/>
  <c r="Q286"/>
  <c r="S286"/>
  <c r="U286"/>
  <c r="X286"/>
  <c r="Z286"/>
  <c r="AB286"/>
  <c r="AD286"/>
  <c r="AF286"/>
  <c r="AH286"/>
  <c r="AJ286"/>
  <c r="AL286"/>
  <c r="AN286"/>
  <c r="C287"/>
  <c r="E287"/>
  <c r="G287"/>
  <c r="I287"/>
  <c r="K287"/>
  <c r="M287"/>
  <c r="O287"/>
  <c r="Q287"/>
  <c r="S287"/>
  <c r="U287"/>
  <c r="X287"/>
  <c r="Z287"/>
  <c r="AB287"/>
  <c r="AD287"/>
  <c r="AF287"/>
  <c r="AH287"/>
  <c r="AJ287"/>
  <c r="AL287"/>
  <c r="AN287"/>
  <c r="C288"/>
  <c r="E288"/>
  <c r="G288"/>
  <c r="I288"/>
  <c r="K288"/>
  <c r="M288"/>
  <c r="O288"/>
  <c r="Q288"/>
  <c r="S288"/>
  <c r="U288"/>
  <c r="X288"/>
  <c r="Z288"/>
  <c r="AB288"/>
  <c r="AD288"/>
  <c r="AF288"/>
  <c r="AH288"/>
  <c r="AJ288"/>
  <c r="AL288"/>
  <c r="AN288"/>
  <c r="C289"/>
  <c r="E289"/>
  <c r="G289"/>
  <c r="I289"/>
  <c r="K289"/>
  <c r="M289"/>
  <c r="O289"/>
  <c r="Q289"/>
  <c r="S289"/>
  <c r="U289"/>
  <c r="X289"/>
  <c r="Z289"/>
  <c r="AB289"/>
  <c r="AD289"/>
  <c r="AF289"/>
  <c r="AH289"/>
  <c r="AJ289"/>
  <c r="AL289"/>
  <c r="AN289"/>
  <c r="C290"/>
  <c r="E290"/>
  <c r="G290"/>
  <c r="I290"/>
  <c r="K290"/>
  <c r="M290"/>
  <c r="O290"/>
  <c r="Q290"/>
  <c r="S290"/>
  <c r="U290"/>
  <c r="X290"/>
  <c r="Z290"/>
  <c r="AB290"/>
  <c r="AD290"/>
  <c r="AF290"/>
  <c r="AH290"/>
  <c r="AJ290"/>
  <c r="AL290"/>
  <c r="AN290"/>
  <c r="C291"/>
  <c r="E291"/>
  <c r="G291"/>
  <c r="I291"/>
  <c r="K291"/>
  <c r="M291"/>
  <c r="O291"/>
  <c r="Q291"/>
  <c r="S291"/>
  <c r="U291"/>
  <c r="X291"/>
  <c r="Z291"/>
  <c r="AB291"/>
  <c r="AD291"/>
  <c r="AF291"/>
  <c r="AH291"/>
  <c r="AJ291"/>
  <c r="AL291"/>
  <c r="AN291"/>
  <c r="C292"/>
  <c r="E292"/>
  <c r="G292"/>
  <c r="I292"/>
  <c r="K292"/>
  <c r="M292"/>
  <c r="O292"/>
  <c r="Q292"/>
  <c r="S292"/>
  <c r="U292"/>
  <c r="X292"/>
  <c r="Z292"/>
  <c r="AB292"/>
  <c r="AD292"/>
  <c r="AF292"/>
  <c r="AH292"/>
  <c r="AJ292"/>
  <c r="AL292"/>
  <c r="AN292"/>
  <c r="C293"/>
  <c r="E293"/>
  <c r="G293"/>
  <c r="I293"/>
  <c r="K293"/>
  <c r="M293"/>
  <c r="O293"/>
  <c r="Q293"/>
  <c r="S293"/>
  <c r="U293"/>
  <c r="X293"/>
  <c r="Z293"/>
  <c r="AB293"/>
  <c r="AD293"/>
  <c r="AF293"/>
  <c r="AH293"/>
  <c r="AJ293"/>
  <c r="AL293"/>
  <c r="AN293"/>
  <c r="C294"/>
  <c r="E294"/>
  <c r="G294"/>
  <c r="I294"/>
  <c r="K294"/>
  <c r="M294"/>
  <c r="O294"/>
  <c r="Q294"/>
  <c r="S294"/>
  <c r="U294"/>
  <c r="X294"/>
  <c r="Z294"/>
  <c r="AB294"/>
  <c r="AD294"/>
  <c r="AF294"/>
  <c r="AH294"/>
  <c r="AJ294"/>
  <c r="AL294"/>
  <c r="AN294"/>
  <c r="C295"/>
  <c r="E295"/>
  <c r="G295"/>
  <c r="I295"/>
  <c r="K295"/>
  <c r="M295"/>
  <c r="O295"/>
  <c r="Q295"/>
  <c r="S295"/>
  <c r="U295"/>
  <c r="X295"/>
  <c r="Z295"/>
  <c r="AB295"/>
  <c r="AD295"/>
  <c r="AF295"/>
  <c r="AH295"/>
  <c r="AJ295"/>
  <c r="AL295"/>
  <c r="AN295"/>
  <c r="C296"/>
  <c r="E296"/>
  <c r="G296"/>
  <c r="I296"/>
  <c r="K296"/>
  <c r="M296"/>
  <c r="O296"/>
  <c r="Q296"/>
  <c r="S296"/>
  <c r="U296"/>
  <c r="X296"/>
  <c r="Z296"/>
  <c r="AB296"/>
  <c r="AD296"/>
  <c r="AF296"/>
  <c r="AH296"/>
  <c r="AJ296"/>
  <c r="AL296"/>
  <c r="AN296"/>
  <c r="C297"/>
  <c r="E297"/>
  <c r="G297"/>
  <c r="I297"/>
  <c r="K297"/>
  <c r="M297"/>
  <c r="O297"/>
  <c r="Q297"/>
  <c r="S297"/>
  <c r="U297"/>
  <c r="X297"/>
  <c r="Z297"/>
  <c r="AB297"/>
  <c r="AD297"/>
  <c r="AF297"/>
  <c r="AH297"/>
  <c r="AJ297"/>
  <c r="AL297"/>
  <c r="AN297"/>
  <c r="C298"/>
  <c r="E298"/>
  <c r="G298"/>
  <c r="I298"/>
  <c r="K298"/>
  <c r="M298"/>
  <c r="O298"/>
  <c r="Q298"/>
  <c r="S298"/>
  <c r="U298"/>
  <c r="X298"/>
  <c r="Z298"/>
  <c r="AB298"/>
  <c r="AD298"/>
  <c r="AF298"/>
  <c r="AH298"/>
  <c r="AJ298"/>
  <c r="AL298"/>
  <c r="AN298"/>
  <c r="C299"/>
  <c r="E299"/>
  <c r="G299"/>
  <c r="I299"/>
  <c r="K299"/>
  <c r="M299"/>
  <c r="O299"/>
  <c r="Q299"/>
  <c r="S299"/>
  <c r="U299"/>
  <c r="X299"/>
  <c r="Z299"/>
  <c r="AB299"/>
  <c r="AD299"/>
  <c r="AF299"/>
  <c r="AH299"/>
  <c r="AJ299"/>
  <c r="AL299"/>
  <c r="AN299"/>
  <c r="C300"/>
  <c r="E300"/>
  <c r="G300"/>
  <c r="I300"/>
  <c r="K300"/>
  <c r="M300"/>
  <c r="O300"/>
  <c r="Q300"/>
  <c r="S300"/>
  <c r="U300"/>
  <c r="X300"/>
  <c r="Z300"/>
  <c r="AB300"/>
  <c r="AD300"/>
  <c r="AF300"/>
  <c r="AH300"/>
  <c r="AJ300"/>
  <c r="AL300"/>
  <c r="AN300"/>
  <c r="AN3" l="1"/>
  <c r="AL3"/>
  <c r="AL1" s="1"/>
  <c r="AK1" s="1"/>
  <c r="AJ3"/>
  <c r="AJ1" s="1"/>
  <c r="H10" i="2" s="1"/>
  <c r="AH3" i="7"/>
  <c r="AF3"/>
  <c r="AD3"/>
  <c r="AD1" s="1"/>
  <c r="AC1" s="1"/>
  <c r="AB3"/>
  <c r="Z3"/>
  <c r="X3"/>
  <c r="U3"/>
  <c r="S3"/>
  <c r="Q3"/>
  <c r="O3"/>
  <c r="M3"/>
  <c r="K3"/>
  <c r="I3"/>
  <c r="G3"/>
  <c r="E3"/>
  <c r="C3"/>
  <c r="G4" i="2"/>
  <c r="K9"/>
  <c r="L6"/>
  <c r="G3"/>
  <c r="I14" i="6" l="1"/>
  <c r="I18"/>
  <c r="C1" i="7"/>
  <c r="B7" i="2" s="1"/>
  <c r="U1" i="7"/>
  <c r="K7" i="2" s="1"/>
  <c r="Z1" i="7"/>
  <c r="Y1" s="1"/>
  <c r="AB1"/>
  <c r="D10" i="2" s="1"/>
  <c r="K1" i="7"/>
  <c r="O1"/>
  <c r="H7" i="2" s="1"/>
  <c r="Q1" i="7"/>
  <c r="I7" i="2" s="1"/>
  <c r="S1" i="7"/>
  <c r="J7" i="2" s="1"/>
  <c r="F7"/>
  <c r="J1" i="7"/>
  <c r="G1"/>
  <c r="C10" i="2"/>
  <c r="E10"/>
  <c r="I10"/>
  <c r="N1" i="7"/>
  <c r="R1"/>
  <c r="AA1"/>
  <c r="AI1"/>
  <c r="P1"/>
  <c r="T1"/>
  <c r="AN1"/>
  <c r="I1"/>
  <c r="E1"/>
  <c r="M1"/>
  <c r="X1"/>
  <c r="AF1"/>
  <c r="AH1"/>
  <c r="I8" i="6" l="1"/>
  <c r="I13"/>
  <c r="I7"/>
  <c r="I12"/>
  <c r="I10"/>
  <c r="I17"/>
  <c r="I9"/>
  <c r="I5"/>
  <c r="B1" i="7"/>
  <c r="I1" i="6" s="1"/>
  <c r="F10" i="2"/>
  <c r="AE1" i="7"/>
  <c r="G7" i="2"/>
  <c r="L1" i="7"/>
  <c r="E7" i="2"/>
  <c r="H1" i="7"/>
  <c r="D7" i="2"/>
  <c r="F1" i="7"/>
  <c r="AG1"/>
  <c r="G10" i="2"/>
  <c r="B10"/>
  <c r="W1" i="7"/>
  <c r="C7" i="2"/>
  <c r="L7" s="1"/>
  <c r="D1" i="7"/>
  <c r="I2" i="6" s="1"/>
  <c r="J10" i="2"/>
  <c r="K10" s="1"/>
  <c r="AM1" i="7"/>
  <c r="I11" i="6" l="1"/>
  <c r="I3"/>
  <c r="I4"/>
  <c r="I6"/>
  <c r="I15"/>
  <c r="I16"/>
</calcChain>
</file>

<file path=xl/sharedStrings.xml><?xml version="1.0" encoding="utf-8"?>
<sst xmlns="http://schemas.openxmlformats.org/spreadsheetml/2006/main" count="508" uniqueCount="182">
  <si>
    <t>KOUYATE 	Agnès</t>
  </si>
  <si>
    <t>MONOT 	Alexandre</t>
  </si>
  <si>
    <t>LAURENT 	Amandine</t>
  </si>
  <si>
    <t>GALARD 	Amélie</t>
  </si>
  <si>
    <t>JAMET 	Amélie</t>
  </si>
  <si>
    <t>BLUMENTAL 	Anaïs</t>
  </si>
  <si>
    <t>BRAULT 	Anaïs</t>
  </si>
  <si>
    <t>FLEVEAU 	Angélique</t>
  </si>
  <si>
    <t>MAERTEN 	Angélique</t>
  </si>
  <si>
    <t>MASSE MEIFFREN 	Anita</t>
  </si>
  <si>
    <t>BLAUD 	Aurélie</t>
  </si>
  <si>
    <t>GIROIR 	Aurélie</t>
  </si>
  <si>
    <t>CARDINEAU 	Béatrice</t>
  </si>
  <si>
    <t>MOUSSERION 	Benjamin</t>
  </si>
  <si>
    <t>RADUREAU 	Camille</t>
  </si>
  <si>
    <t>BRUNET 	Carole</t>
  </si>
  <si>
    <t>PABST 	Caroline</t>
  </si>
  <si>
    <t>SIMONNET 	Caroline</t>
  </si>
  <si>
    <t>LOPES CURADO 	Catarina</t>
  </si>
  <si>
    <t>ALLO 	Catherine</t>
  </si>
  <si>
    <t>GROUSSOL 	Cathia</t>
  </si>
  <si>
    <t>MARSEAU 	Cédric</t>
  </si>
  <si>
    <t>PECRON 	Céline</t>
  </si>
  <si>
    <t>LIQUOIS 	Chantal</t>
  </si>
  <si>
    <t>BOUTET 	Charline</t>
  </si>
  <si>
    <t>ZAGAR 	Christophe</t>
  </si>
  <si>
    <t>VERCHERE 	Damien</t>
  </si>
  <si>
    <t>LE CARER 	David</t>
  </si>
  <si>
    <t>VAUZELLE 	David</t>
  </si>
  <si>
    <t>DES EMERY 	Delphine</t>
  </si>
  <si>
    <t>GODET 	Delphine</t>
  </si>
  <si>
    <t>OUGHANEM 	Delphine</t>
  </si>
  <si>
    <t>PAIN 	Elise</t>
  </si>
  <si>
    <t>VAGNER 	Elise</t>
  </si>
  <si>
    <t>BAILLON 	Elodie</t>
  </si>
  <si>
    <t>OUTCHINNIKOV 	Elodie</t>
  </si>
  <si>
    <t>PLANCHON 	Elodie</t>
  </si>
  <si>
    <t>AGUILLON 	Emmanuelle</t>
  </si>
  <si>
    <t>BENHADJ 	Fériel</t>
  </si>
  <si>
    <t>DUBREUIL 	Flavie</t>
  </si>
  <si>
    <t>ROCHER 	Flavie</t>
  </si>
  <si>
    <t>HILLAIRET 	Flavien</t>
  </si>
  <si>
    <t>CHATONNET 	Florence</t>
  </si>
  <si>
    <t>LELEU 	Franck</t>
  </si>
  <si>
    <t>PERRENOT 	Frédéric</t>
  </si>
  <si>
    <t>TALBOT 	Frédéric</t>
  </si>
  <si>
    <t>BABAULT 	Gaël</t>
  </si>
  <si>
    <t>BERGEON 	Gaëlle</t>
  </si>
  <si>
    <t>BAHE 	Guillaume</t>
  </si>
  <si>
    <t>LARDINOIS 	Guillaume</t>
  </si>
  <si>
    <t>POUTEAU 	Guillaume</t>
  </si>
  <si>
    <t>RAMAT 	Guillaume</t>
  </si>
  <si>
    <t>GODARD 	Hélène</t>
  </si>
  <si>
    <t>FLEURY 	Hervé</t>
  </si>
  <si>
    <t>GADEAU 	Isabelle</t>
  </si>
  <si>
    <t>MORISSET 	Jennifer</t>
  </si>
  <si>
    <t>BLOCH 	Jérôme</t>
  </si>
  <si>
    <t>BERGE 	Jessica</t>
  </si>
  <si>
    <t>MICHEAU 	Jonathan</t>
  </si>
  <si>
    <t>BEAUCHAMP 	José</t>
  </si>
  <si>
    <t>TROVA 	Joyce</t>
  </si>
  <si>
    <t>STINDEL 	Julie</t>
  </si>
  <si>
    <t>BARRE 	Julien</t>
  </si>
  <si>
    <t>ESPLAS 	Julien</t>
  </si>
  <si>
    <t>MARZAC 	Karine</t>
  </si>
  <si>
    <t>MORISSON 	Katia</t>
  </si>
  <si>
    <t>PESSEREAU 	Kévin</t>
  </si>
  <si>
    <t>BACCHETA 	Laetitia</t>
  </si>
  <si>
    <t>BERNARD 	Laetitia</t>
  </si>
  <si>
    <t>BOULAY 	Laetitia</t>
  </si>
  <si>
    <t>LAENGEL 	Laure</t>
  </si>
  <si>
    <t>LEFEBVRE 	Laurence</t>
  </si>
  <si>
    <t>CAILLAUD 	Leslie</t>
  </si>
  <si>
    <t>LEBAULT 	Lettie</t>
  </si>
  <si>
    <t>JOUNEAU 	Lucie</t>
  </si>
  <si>
    <t>BUGEON 	Manon</t>
  </si>
  <si>
    <t>BIDAULT 	Marie</t>
  </si>
  <si>
    <t>LIZIARD 	Marie</t>
  </si>
  <si>
    <t>SIMONIN 	Marie</t>
  </si>
  <si>
    <t>SYLLA 	Marie-France</t>
  </si>
  <si>
    <t>DURRAULT 	Marine</t>
  </si>
  <si>
    <t>HAY 	Marion</t>
  </si>
  <si>
    <t>GONDRAN 	Marylène</t>
  </si>
  <si>
    <t>MARIA 	Maryline</t>
  </si>
  <si>
    <t>LIEVRE 	Matthias</t>
  </si>
  <si>
    <t>DI RICO 	Mirella</t>
  </si>
  <si>
    <t>CAZIER 	Morgane</t>
  </si>
  <si>
    <t>PIERRE 	Morgne</t>
  </si>
  <si>
    <t>TRASSARD 	Nathalie</t>
  </si>
  <si>
    <t>TRUONG CONG 	Nicolas</t>
  </si>
  <si>
    <t>CASE 	Odile</t>
  </si>
  <si>
    <t>DOMINGUEZ 	Pablo</t>
  </si>
  <si>
    <t>BOHNENBERGER 	Pascal</t>
  </si>
  <si>
    <t>DARPEIX 	Patricia</t>
  </si>
  <si>
    <t>NOUSSIBOUE 	Paul</t>
  </si>
  <si>
    <t>BOILEAU 	Pauline</t>
  </si>
  <si>
    <t>VARACHE 	Peggy</t>
  </si>
  <si>
    <t>DAVID 	Rachel</t>
  </si>
  <si>
    <t>BARON 	Renaud</t>
  </si>
  <si>
    <t>BEGOUIN 	Romain</t>
  </si>
  <si>
    <t>BRIMAUD 	Sandrine</t>
  </si>
  <si>
    <t>CHANTECAILLE 	Séverine</t>
  </si>
  <si>
    <t>VILLERS 	Simon</t>
  </si>
  <si>
    <t>DUPE 	Stéphane</t>
  </si>
  <si>
    <t>LE BIHAN 	Stéphane</t>
  </si>
  <si>
    <t>BOURMAULT 	Stéphanie</t>
  </si>
  <si>
    <t>MARTIN 	Stéphanie</t>
  </si>
  <si>
    <t>NEVEU 	Stéphanie</t>
  </si>
  <si>
    <t>PARDO 	Thierry</t>
  </si>
  <si>
    <t>NEVO 	Thomas</t>
  </si>
  <si>
    <t>POHIN 	Thomas</t>
  </si>
  <si>
    <t>BENHADJ LEMIERE 	Vanessa</t>
  </si>
  <si>
    <t>DEROUBAIX 	Vincent</t>
  </si>
  <si>
    <t>MAUPIN 	Virginie</t>
  </si>
  <si>
    <t>CHABAULT 	Xavier</t>
  </si>
  <si>
    <t>8h00</t>
  </si>
  <si>
    <t>8h30</t>
  </si>
  <si>
    <t>9h00</t>
  </si>
  <si>
    <t>9h30</t>
  </si>
  <si>
    <t>10h00</t>
  </si>
  <si>
    <t>Nbre de pauses autorisées</t>
  </si>
  <si>
    <t>9h45</t>
  </si>
  <si>
    <t>Horaire d'arrivée</t>
  </si>
  <si>
    <t>10h15</t>
  </si>
  <si>
    <t>10h30</t>
  </si>
  <si>
    <t>10h45</t>
  </si>
  <si>
    <t>11h00</t>
  </si>
  <si>
    <t>Horaire de prise de pause matin</t>
  </si>
  <si>
    <t>Horaire de prise de pause après midi</t>
  </si>
  <si>
    <t>11h15</t>
  </si>
  <si>
    <t>11h30</t>
  </si>
  <si>
    <t>11h45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</si>
  <si>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</si>
  <si>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</si>
  <si>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</si>
  <si>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</si>
  <si>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</si>
  <si>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</si>
  <si>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</si>
  <si>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</si>
  <si>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</si>
  <si>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Nbre Total</t>
  </si>
  <si>
    <t>Nbre de collaborateurs prévus</t>
  </si>
  <si>
    <t>Nbre de collaborateurs présents</t>
  </si>
  <si>
    <t>Nbre de pauses prises</t>
  </si>
  <si>
    <t>9H30</t>
  </si>
  <si>
    <t>10H00</t>
  </si>
  <si>
    <t>9H45</t>
  </si>
  <si>
    <t>10H15</t>
  </si>
  <si>
    <t>10H30</t>
  </si>
  <si>
    <t>10H45</t>
  </si>
  <si>
    <t>11H00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</si>
  <si>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</si>
  <si>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</si>
  <si>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</si>
  <si>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</si>
  <si>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</si>
  <si>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</si>
  <si>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</si>
  <si>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</si>
  <si>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TOURET Kevin</t>
  </si>
  <si>
    <t>PESSEREAU Kevin</t>
  </si>
  <si>
    <t>ODABACHIAN Stéphane</t>
  </si>
  <si>
    <t>PELLEFIGUE Laurent</t>
  </si>
  <si>
    <t>GUITTENY Alexandra</t>
  </si>
  <si>
    <t>SCHWARTZMANN Jacqueline</t>
  </si>
  <si>
    <t>JASPART Dominique</t>
  </si>
  <si>
    <t>DEZAIRE Frédéric</t>
  </si>
  <si>
    <t>NIAMI ZHORA</t>
  </si>
  <si>
    <t>ACHARD Jean Charles</t>
  </si>
  <si>
    <t>zone de remontée d'information de l'affichage</t>
  </si>
  <si>
    <t>zone de saisie (saisie par VIGIE)</t>
  </si>
  <si>
    <t>MATIN</t>
  </si>
  <si>
    <t>APRES MIDI</t>
  </si>
  <si>
    <t>COMPTEUR PAUSE (dispo/pris)</t>
  </si>
  <si>
    <t>17H00</t>
  </si>
  <si>
    <t>11H15</t>
  </si>
  <si>
    <t>11H30</t>
  </si>
  <si>
    <t>11H45</t>
  </si>
  <si>
    <t>Z</t>
  </si>
  <si>
    <t>A</t>
  </si>
  <si>
    <t>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</si>
</sst>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/>
    <xf numFmtId="0" fontId="0" fillId="4" borderId="0" xfId="0" applyFill="1"/>
    <xf numFmtId="0" fontId="0" fillId="0" borderId="0" xfId="0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0" fillId="6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238125</xdr:colOff>
      <xdr:row>13</xdr:row>
      <xdr:rowOff>47625</xdr:rowOff>
    </xdr:to>
    <xdr:pic>
      <xdr:nvPicPr>
        <xdr:cNvPr id="2" name="Image 1" descr="LOGO ARMATIS LC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24125" cy="2524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117"/>
  <sheetViews>
    <sheetView workbookViewId="0"/>
  </sheetViews>
  <sheetFormatPr baseColWidth="10" defaultRowHeight="15"/>
  <cols>
    <col min="1" max="1" width="26" customWidth="1"/>
    <col min="2" max="2" width="26.85546875" bestFit="1" customWidth="1"/>
  </cols>
  <sheetData>
    <row r="2" spans="1:2">
      <c r="A2" t="s">
        <v>169</v>
      </c>
      <c r="B2" s="1" t="s">
        <v>160</v>
      </c>
    </row>
    <row r="3" spans="1:2">
      <c r="A3" t="s">
        <v>37</v>
      </c>
      <c r="B3" s="1" t="s">
        <v>161</v>
      </c>
    </row>
    <row r="4" spans="1:2">
      <c r="A4" t="s">
        <v>19</v>
      </c>
      <c r="B4" s="1" t="s">
        <v>162</v>
      </c>
    </row>
    <row r="5" spans="1:2">
      <c r="A5" t="s">
        <v>46</v>
      </c>
      <c r="B5" s="1" t="s">
        <v>163</v>
      </c>
    </row>
    <row r="6" spans="1:2">
      <c r="A6" t="s">
        <v>67</v>
      </c>
      <c r="B6" s="1" t="s">
        <v>164</v>
      </c>
    </row>
    <row r="7" spans="1:2">
      <c r="A7" t="s">
        <v>48</v>
      </c>
      <c r="B7" s="1" t="s">
        <v>164</v>
      </c>
    </row>
    <row r="8" spans="1:2">
      <c r="A8" t="s">
        <v>34</v>
      </c>
      <c r="B8" s="1" t="s">
        <v>164</v>
      </c>
    </row>
    <row r="9" spans="1:2">
      <c r="A9" t="s">
        <v>98</v>
      </c>
      <c r="B9" s="1" t="s">
        <v>164</v>
      </c>
    </row>
    <row r="10" spans="1:2">
      <c r="A10" t="s">
        <v>62</v>
      </c>
      <c r="B10" s="1" t="s">
        <v>165</v>
      </c>
    </row>
    <row r="11" spans="1:2">
      <c r="A11" t="s">
        <v>59</v>
      </c>
      <c r="B11" s="1" t="s">
        <v>166</v>
      </c>
    </row>
    <row r="12" spans="1:2">
      <c r="A12" t="s">
        <v>99</v>
      </c>
      <c r="B12" s="1" t="s">
        <v>167</v>
      </c>
    </row>
    <row r="13" spans="1:2">
      <c r="A13" t="s">
        <v>38</v>
      </c>
      <c r="B13" s="1" t="s">
        <v>161</v>
      </c>
    </row>
    <row r="14" spans="1:2">
      <c r="A14" t="s">
        <v>111</v>
      </c>
      <c r="B14" s="1" t="s">
        <v>161</v>
      </c>
    </row>
    <row r="15" spans="1:2">
      <c r="A15" t="s">
        <v>57</v>
      </c>
      <c r="B15" s="1" t="s">
        <v>165</v>
      </c>
    </row>
    <row r="16" spans="1:2">
      <c r="A16" t="s">
        <v>47</v>
      </c>
      <c r="B16" s="1" t="s">
        <v>164</v>
      </c>
    </row>
    <row r="17" spans="1:10">
      <c r="A17" t="s">
        <v>68</v>
      </c>
      <c r="B17" s="1" t="s">
        <v>163</v>
      </c>
    </row>
    <row r="18" spans="1:10">
      <c r="A18" t="s">
        <v>76</v>
      </c>
      <c r="B18" s="1" t="s">
        <v>164</v>
      </c>
    </row>
    <row r="19" spans="1:10">
      <c r="A19" t="s">
        <v>10</v>
      </c>
      <c r="B19" s="1" t="s">
        <v>162</v>
      </c>
      <c r="J19" s="8"/>
    </row>
    <row r="20" spans="1:10">
      <c r="A20" t="s">
        <v>56</v>
      </c>
      <c r="B20" s="1" t="s">
        <v>164</v>
      </c>
      <c r="J20" s="8"/>
    </row>
    <row r="21" spans="1:10">
      <c r="A21" t="s">
        <v>5</v>
      </c>
      <c r="B21" s="1" t="s">
        <v>167</v>
      </c>
      <c r="J21" s="8"/>
    </row>
    <row r="22" spans="1:10">
      <c r="A22" t="s">
        <v>92</v>
      </c>
      <c r="B22" s="1" t="s">
        <v>163</v>
      </c>
      <c r="J22" s="8"/>
    </row>
    <row r="23" spans="1:10">
      <c r="A23" t="s">
        <v>95</v>
      </c>
      <c r="B23" s="1" t="s">
        <v>160</v>
      </c>
      <c r="J23" s="8"/>
    </row>
    <row r="24" spans="1:10">
      <c r="A24" t="s">
        <v>69</v>
      </c>
      <c r="B24" s="1" t="s">
        <v>166</v>
      </c>
      <c r="J24" s="8"/>
    </row>
    <row r="25" spans="1:10">
      <c r="A25" t="s">
        <v>105</v>
      </c>
      <c r="B25" s="1" t="s">
        <v>164</v>
      </c>
      <c r="J25" s="8"/>
    </row>
    <row r="26" spans="1:10">
      <c r="A26" t="s">
        <v>24</v>
      </c>
      <c r="B26" s="1" t="s">
        <v>160</v>
      </c>
      <c r="J26" s="8"/>
    </row>
    <row r="27" spans="1:10">
      <c r="A27" t="s">
        <v>6</v>
      </c>
      <c r="B27" s="1" t="s">
        <v>163</v>
      </c>
      <c r="J27" s="8"/>
    </row>
    <row r="28" spans="1:10">
      <c r="A28" t="s">
        <v>100</v>
      </c>
      <c r="B28" s="1" t="s">
        <v>165</v>
      </c>
      <c r="J28" s="8"/>
    </row>
    <row r="29" spans="1:10">
      <c r="A29" t="s">
        <v>15</v>
      </c>
      <c r="B29" s="1" t="s">
        <v>168</v>
      </c>
      <c r="J29" s="8"/>
    </row>
    <row r="30" spans="1:10">
      <c r="A30" t="s">
        <v>75</v>
      </c>
      <c r="B30" s="1" t="s">
        <v>163</v>
      </c>
      <c r="J30" s="8"/>
    </row>
    <row r="31" spans="1:10">
      <c r="A31" t="s">
        <v>72</v>
      </c>
      <c r="B31" s="1" t="s">
        <v>162</v>
      </c>
      <c r="J31" s="8"/>
    </row>
    <row r="32" spans="1:10">
      <c r="A32" t="s">
        <v>12</v>
      </c>
      <c r="B32" s="1" t="s">
        <v>160</v>
      </c>
      <c r="J32" s="8"/>
    </row>
    <row r="33" spans="1:10">
      <c r="A33" t="s">
        <v>90</v>
      </c>
      <c r="B33" s="1" t="s">
        <v>164</v>
      </c>
      <c r="J33" s="8"/>
    </row>
    <row r="34" spans="1:10">
      <c r="A34" t="s">
        <v>86</v>
      </c>
      <c r="B34" s="1" t="s">
        <v>166</v>
      </c>
      <c r="J34" s="8"/>
    </row>
    <row r="35" spans="1:10">
      <c r="A35" t="s">
        <v>114</v>
      </c>
      <c r="B35" s="1" t="s">
        <v>161</v>
      </c>
      <c r="J35" s="8"/>
    </row>
    <row r="36" spans="1:10">
      <c r="A36" t="s">
        <v>101</v>
      </c>
      <c r="B36" s="1" t="s">
        <v>162</v>
      </c>
      <c r="J36" s="8"/>
    </row>
    <row r="37" spans="1:10">
      <c r="A37" t="s">
        <v>42</v>
      </c>
      <c r="B37" s="1" t="s">
        <v>165</v>
      </c>
      <c r="J37" s="8"/>
    </row>
    <row r="38" spans="1:10">
      <c r="A38" t="s">
        <v>93</v>
      </c>
      <c r="B38" s="1" t="s">
        <v>166</v>
      </c>
      <c r="J38" s="8"/>
    </row>
    <row r="39" spans="1:10">
      <c r="A39" t="s">
        <v>97</v>
      </c>
      <c r="B39" s="1" t="s">
        <v>167</v>
      </c>
      <c r="J39" s="8"/>
    </row>
    <row r="40" spans="1:10">
      <c r="A40" t="s">
        <v>112</v>
      </c>
      <c r="B40" s="1" t="s">
        <v>162</v>
      </c>
      <c r="J40" s="8"/>
    </row>
    <row r="41" spans="1:10">
      <c r="A41" t="s">
        <v>29</v>
      </c>
      <c r="B41" s="1" t="s">
        <v>166</v>
      </c>
      <c r="J41" s="8"/>
    </row>
    <row r="42" spans="1:10">
      <c r="A42" t="s">
        <v>85</v>
      </c>
      <c r="B42" s="1" t="s">
        <v>167</v>
      </c>
      <c r="J42" s="8"/>
    </row>
    <row r="43" spans="1:10">
      <c r="A43" t="s">
        <v>91</v>
      </c>
      <c r="B43" s="1" t="s">
        <v>160</v>
      </c>
      <c r="J43" s="8"/>
    </row>
    <row r="44" spans="1:10">
      <c r="A44" t="s">
        <v>39</v>
      </c>
      <c r="B44" s="1" t="s">
        <v>160</v>
      </c>
      <c r="J44" s="8"/>
    </row>
    <row r="45" spans="1:10">
      <c r="A45" t="s">
        <v>103</v>
      </c>
      <c r="B45" s="1" t="s">
        <v>167</v>
      </c>
      <c r="J45" s="8"/>
    </row>
    <row r="46" spans="1:10">
      <c r="A46" t="s">
        <v>80</v>
      </c>
      <c r="B46" s="1" t="s">
        <v>161</v>
      </c>
      <c r="J46" s="8"/>
    </row>
    <row r="47" spans="1:10">
      <c r="A47" t="s">
        <v>63</v>
      </c>
      <c r="B47" s="1" t="s">
        <v>168</v>
      </c>
      <c r="J47" s="8"/>
    </row>
    <row r="48" spans="1:10">
      <c r="A48" t="s">
        <v>53</v>
      </c>
      <c r="B48" s="1" t="s">
        <v>160</v>
      </c>
      <c r="J48" s="8"/>
    </row>
    <row r="49" spans="1:10">
      <c r="A49" t="s">
        <v>7</v>
      </c>
      <c r="B49" s="1" t="s">
        <v>167</v>
      </c>
      <c r="J49" s="8"/>
    </row>
    <row r="50" spans="1:10">
      <c r="A50" t="s">
        <v>54</v>
      </c>
      <c r="B50" s="1" t="s">
        <v>161</v>
      </c>
      <c r="J50" s="8"/>
    </row>
    <row r="51" spans="1:10">
      <c r="A51" t="s">
        <v>3</v>
      </c>
      <c r="B51" s="1" t="s">
        <v>162</v>
      </c>
      <c r="J51" s="8"/>
    </row>
    <row r="52" spans="1:10">
      <c r="A52" t="s">
        <v>11</v>
      </c>
      <c r="B52" s="1" t="s">
        <v>162</v>
      </c>
      <c r="J52" s="8"/>
    </row>
    <row r="53" spans="1:10">
      <c r="A53" t="s">
        <v>52</v>
      </c>
      <c r="B53" s="1" t="s">
        <v>161</v>
      </c>
      <c r="J53" s="8"/>
    </row>
    <row r="54" spans="1:10">
      <c r="A54" t="s">
        <v>30</v>
      </c>
      <c r="B54" s="1" t="s">
        <v>160</v>
      </c>
      <c r="J54" s="8"/>
    </row>
    <row r="55" spans="1:10">
      <c r="A55" t="s">
        <v>82</v>
      </c>
      <c r="B55" s="1" t="s">
        <v>165</v>
      </c>
      <c r="J55" s="8"/>
    </row>
    <row r="56" spans="1:10">
      <c r="A56" t="s">
        <v>20</v>
      </c>
      <c r="B56" s="1" t="s">
        <v>165</v>
      </c>
      <c r="J56" s="8"/>
    </row>
    <row r="57" spans="1:10">
      <c r="A57" t="s">
        <v>81</v>
      </c>
      <c r="B57" s="1" t="s">
        <v>163</v>
      </c>
      <c r="J57" s="8"/>
    </row>
    <row r="58" spans="1:10">
      <c r="A58" t="s">
        <v>41</v>
      </c>
      <c r="B58" s="1" t="s">
        <v>166</v>
      </c>
      <c r="J58" s="8"/>
    </row>
    <row r="59" spans="1:10">
      <c r="A59" t="s">
        <v>4</v>
      </c>
      <c r="B59" s="1" t="s">
        <v>163</v>
      </c>
      <c r="J59" s="8"/>
    </row>
    <row r="60" spans="1:10">
      <c r="A60" t="s">
        <v>74</v>
      </c>
      <c r="B60" s="1" t="s">
        <v>167</v>
      </c>
      <c r="J60" s="8"/>
    </row>
    <row r="61" spans="1:10">
      <c r="A61" t="s">
        <v>0</v>
      </c>
      <c r="B61" s="1" t="s">
        <v>162</v>
      </c>
      <c r="J61" s="8"/>
    </row>
    <row r="62" spans="1:10">
      <c r="A62" t="s">
        <v>70</v>
      </c>
      <c r="B62" s="1" t="s">
        <v>168</v>
      </c>
      <c r="J62" s="8"/>
    </row>
    <row r="63" spans="1:10">
      <c r="A63" t="s">
        <v>49</v>
      </c>
      <c r="B63" s="1" t="s">
        <v>164</v>
      </c>
      <c r="J63" s="8"/>
    </row>
    <row r="64" spans="1:10">
      <c r="A64" t="s">
        <v>2</v>
      </c>
      <c r="B64" s="1" t="s">
        <v>165</v>
      </c>
      <c r="J64" s="8"/>
    </row>
    <row r="65" spans="1:10">
      <c r="A65" t="s">
        <v>104</v>
      </c>
      <c r="B65" s="1" t="s">
        <v>163</v>
      </c>
      <c r="J65" s="8"/>
    </row>
    <row r="66" spans="1:10">
      <c r="A66" t="s">
        <v>27</v>
      </c>
      <c r="B66" s="1" t="s">
        <v>168</v>
      </c>
      <c r="J66" s="8"/>
    </row>
    <row r="67" spans="1:10">
      <c r="A67" t="s">
        <v>73</v>
      </c>
      <c r="B67" s="1" t="s">
        <v>167</v>
      </c>
      <c r="J67" s="8"/>
    </row>
    <row r="68" spans="1:10">
      <c r="A68" t="s">
        <v>71</v>
      </c>
      <c r="B68" s="1" t="s">
        <v>161</v>
      </c>
      <c r="J68" s="8"/>
    </row>
    <row r="69" spans="1:10">
      <c r="A69" t="s">
        <v>43</v>
      </c>
      <c r="B69" s="1" t="s">
        <v>168</v>
      </c>
      <c r="J69" s="8"/>
    </row>
    <row r="70" spans="1:10">
      <c r="A70" t="s">
        <v>84</v>
      </c>
      <c r="B70" s="1" t="s">
        <v>168</v>
      </c>
      <c r="J70" s="8"/>
    </row>
    <row r="71" spans="1:10">
      <c r="A71" t="s">
        <v>23</v>
      </c>
      <c r="B71" s="1" t="s">
        <v>167</v>
      </c>
      <c r="J71" s="8"/>
    </row>
    <row r="72" spans="1:10">
      <c r="A72" t="s">
        <v>77</v>
      </c>
      <c r="B72" s="1" t="s">
        <v>164</v>
      </c>
      <c r="J72" s="8"/>
    </row>
    <row r="73" spans="1:10">
      <c r="A73" t="s">
        <v>18</v>
      </c>
      <c r="B73" s="1" t="s">
        <v>166</v>
      </c>
      <c r="J73" s="8"/>
    </row>
    <row r="74" spans="1:10">
      <c r="A74" t="s">
        <v>8</v>
      </c>
      <c r="B74" s="1" t="s">
        <v>166</v>
      </c>
      <c r="J74" s="8"/>
    </row>
    <row r="75" spans="1:10">
      <c r="A75" t="s">
        <v>83</v>
      </c>
      <c r="B75" s="1" t="s">
        <v>163</v>
      </c>
      <c r="J75" s="8"/>
    </row>
    <row r="76" spans="1:10">
      <c r="A76" t="s">
        <v>21</v>
      </c>
      <c r="B76" s="1" t="s">
        <v>165</v>
      </c>
      <c r="J76" s="8"/>
    </row>
    <row r="77" spans="1:10">
      <c r="A77" t="s">
        <v>106</v>
      </c>
      <c r="B77" s="1" t="s">
        <v>160</v>
      </c>
      <c r="J77" s="8"/>
    </row>
    <row r="78" spans="1:10">
      <c r="A78" t="s">
        <v>64</v>
      </c>
      <c r="B78" s="1" t="s">
        <v>162</v>
      </c>
      <c r="J78" s="8"/>
    </row>
    <row r="79" spans="1:10">
      <c r="A79" t="s">
        <v>9</v>
      </c>
      <c r="B79" s="1" t="s">
        <v>166</v>
      </c>
      <c r="J79" s="8"/>
    </row>
    <row r="80" spans="1:10">
      <c r="A80" t="s">
        <v>113</v>
      </c>
      <c r="B80" s="1" t="s">
        <v>168</v>
      </c>
      <c r="J80" s="8"/>
    </row>
    <row r="81" spans="1:10">
      <c r="A81" t="s">
        <v>58</v>
      </c>
      <c r="B81" s="1" t="s">
        <v>167</v>
      </c>
      <c r="J81" s="8"/>
    </row>
    <row r="82" spans="1:10">
      <c r="A82" t="s">
        <v>1</v>
      </c>
      <c r="B82" s="1" t="s">
        <v>168</v>
      </c>
      <c r="J82" s="8"/>
    </row>
    <row r="83" spans="1:10">
      <c r="A83" t="s">
        <v>55</v>
      </c>
      <c r="B83" s="1" t="s">
        <v>166</v>
      </c>
      <c r="J83" s="8"/>
    </row>
    <row r="84" spans="1:10">
      <c r="A84" t="s">
        <v>65</v>
      </c>
      <c r="B84" s="1" t="s">
        <v>161</v>
      </c>
      <c r="J84" s="8"/>
    </row>
    <row r="85" spans="1:10">
      <c r="A85" t="s">
        <v>13</v>
      </c>
      <c r="B85" s="1" t="s">
        <v>162</v>
      </c>
      <c r="J85" s="8"/>
    </row>
    <row r="86" spans="1:10">
      <c r="A86" t="s">
        <v>107</v>
      </c>
      <c r="B86" s="1" t="s">
        <v>162</v>
      </c>
      <c r="J86" s="8"/>
    </row>
    <row r="87" spans="1:10">
      <c r="A87" t="s">
        <v>109</v>
      </c>
      <c r="B87" s="1" t="s">
        <v>163</v>
      </c>
      <c r="J87" s="8"/>
    </row>
    <row r="88" spans="1:10">
      <c r="A88" t="s">
        <v>94</v>
      </c>
      <c r="B88" s="1" t="s">
        <v>168</v>
      </c>
      <c r="J88" s="8"/>
    </row>
    <row r="89" spans="1:10">
      <c r="A89" t="s">
        <v>31</v>
      </c>
      <c r="B89" s="1" t="s">
        <v>167</v>
      </c>
      <c r="J89" s="8"/>
    </row>
    <row r="90" spans="1:10">
      <c r="A90" t="s">
        <v>35</v>
      </c>
      <c r="B90" s="1" t="s">
        <v>168</v>
      </c>
      <c r="J90" s="8"/>
    </row>
    <row r="91" spans="1:10">
      <c r="A91" t="s">
        <v>16</v>
      </c>
      <c r="B91" s="1" t="s">
        <v>168</v>
      </c>
      <c r="J91" s="8"/>
    </row>
    <row r="92" spans="1:10">
      <c r="A92" t="s">
        <v>32</v>
      </c>
      <c r="B92" s="1" t="s">
        <v>163</v>
      </c>
      <c r="J92" s="8"/>
    </row>
    <row r="93" spans="1:10">
      <c r="A93" t="s">
        <v>108</v>
      </c>
      <c r="B93" s="1" t="s">
        <v>168</v>
      </c>
      <c r="J93" s="8"/>
    </row>
    <row r="94" spans="1:10">
      <c r="A94" t="s">
        <v>22</v>
      </c>
      <c r="B94" s="1" t="s">
        <v>165</v>
      </c>
      <c r="J94" s="8"/>
    </row>
    <row r="95" spans="1:10">
      <c r="A95" t="s">
        <v>44</v>
      </c>
      <c r="B95" s="1" t="s">
        <v>166</v>
      </c>
      <c r="J95" s="8"/>
    </row>
    <row r="96" spans="1:10">
      <c r="A96" t="s">
        <v>66</v>
      </c>
      <c r="B96" s="1" t="s">
        <v>163</v>
      </c>
      <c r="J96" s="8"/>
    </row>
    <row r="97" spans="1:10">
      <c r="A97" t="s">
        <v>87</v>
      </c>
      <c r="B97" s="1" t="s">
        <v>162</v>
      </c>
      <c r="J97" s="8"/>
    </row>
    <row r="98" spans="1:10">
      <c r="A98" t="s">
        <v>36</v>
      </c>
      <c r="B98" s="1" t="s">
        <v>162</v>
      </c>
      <c r="J98" s="8"/>
    </row>
    <row r="99" spans="1:10">
      <c r="A99" t="s">
        <v>110</v>
      </c>
      <c r="B99" s="1" t="s">
        <v>165</v>
      </c>
      <c r="J99" s="8"/>
    </row>
    <row r="100" spans="1:10">
      <c r="A100" t="s">
        <v>50</v>
      </c>
      <c r="B100" s="1" t="s">
        <v>160</v>
      </c>
      <c r="J100" s="8"/>
    </row>
    <row r="101" spans="1:10">
      <c r="A101" t="s">
        <v>14</v>
      </c>
      <c r="B101" s="1" t="s">
        <v>163</v>
      </c>
      <c r="J101" s="8"/>
    </row>
    <row r="102" spans="1:10">
      <c r="A102" t="s">
        <v>51</v>
      </c>
      <c r="B102" s="1" t="s">
        <v>164</v>
      </c>
      <c r="J102" s="8"/>
    </row>
    <row r="103" spans="1:10">
      <c r="A103" t="s">
        <v>40</v>
      </c>
      <c r="B103" s="1" t="s">
        <v>167</v>
      </c>
      <c r="J103" s="8"/>
    </row>
    <row r="104" spans="1:10">
      <c r="A104" t="s">
        <v>78</v>
      </c>
      <c r="B104" s="1" t="s">
        <v>160</v>
      </c>
      <c r="J104" s="8"/>
    </row>
    <row r="105" spans="1:10">
      <c r="A105" t="s">
        <v>17</v>
      </c>
      <c r="B105" s="1" t="s">
        <v>164</v>
      </c>
      <c r="J105" s="8"/>
    </row>
    <row r="106" spans="1:10">
      <c r="A106" t="s">
        <v>61</v>
      </c>
      <c r="B106" s="1" t="s">
        <v>167</v>
      </c>
      <c r="J106" s="8"/>
    </row>
    <row r="107" spans="1:10">
      <c r="A107" t="s">
        <v>79</v>
      </c>
      <c r="B107" s="1" t="s">
        <v>165</v>
      </c>
      <c r="J107" s="8"/>
    </row>
    <row r="108" spans="1:10">
      <c r="A108" t="s">
        <v>45</v>
      </c>
      <c r="B108" s="1" t="s">
        <v>165</v>
      </c>
      <c r="J108" s="8"/>
    </row>
    <row r="109" spans="1:10">
      <c r="A109" t="s">
        <v>88</v>
      </c>
      <c r="B109" s="1" t="s">
        <v>165</v>
      </c>
      <c r="J109" s="8"/>
    </row>
    <row r="110" spans="1:10">
      <c r="A110" t="s">
        <v>60</v>
      </c>
      <c r="B110" s="1" t="s">
        <v>164</v>
      </c>
    </row>
    <row r="111" spans="1:10">
      <c r="A111" t="s">
        <v>89</v>
      </c>
      <c r="B111" s="1" t="s">
        <v>163</v>
      </c>
    </row>
    <row r="112" spans="1:10">
      <c r="A112" t="s">
        <v>33</v>
      </c>
      <c r="B112" s="1" t="s">
        <v>161</v>
      </c>
    </row>
    <row r="113" spans="1:2">
      <c r="A113" t="s">
        <v>96</v>
      </c>
      <c r="B113" s="1" t="s">
        <v>160</v>
      </c>
    </row>
    <row r="114" spans="1:2">
      <c r="A114" t="s">
        <v>28</v>
      </c>
      <c r="B114" s="1" t="s">
        <v>166</v>
      </c>
    </row>
    <row r="115" spans="1:2">
      <c r="A115" t="s">
        <v>26</v>
      </c>
      <c r="B115" s="1" t="s">
        <v>163</v>
      </c>
    </row>
    <row r="116" spans="1:2">
      <c r="A116" t="s">
        <v>102</v>
      </c>
      <c r="B116" s="1" t="s">
        <v>168</v>
      </c>
    </row>
    <row r="117" spans="1:2">
      <c r="A117" t="s">
        <v>25</v>
      </c>
      <c r="B117" s="1" t="s">
        <v>166</v>
      </c>
    </row>
  </sheetData>
  <sortState ref="A1:B117">
    <sortCondition ref="A1:A11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M94"/>
  <sheetViews>
    <sheetView showGridLines="0" workbookViewId="0">
      <selection activeCell="D5" sqref="D5"/>
    </sheetView>
  </sheetViews>
  <sheetFormatPr baseColWidth="10" defaultRowHeight="15"/>
  <cols>
    <col min="2" max="2" width="11.42578125" style="22"/>
    <col min="3" max="5" width="11.42578125" style="10"/>
    <col min="6" max="6" width="11.42578125" style="11"/>
    <col min="7" max="8" width="11.42578125" style="10"/>
    <col min="9" max="10" width="11.42578125" style="11"/>
    <col min="11" max="11" width="27.7109375" style="10" customWidth="1"/>
    <col min="12" max="12" width="10.85546875" style="10" customWidth="1"/>
    <col min="13" max="13" width="13.85546875" style="10" customWidth="1"/>
  </cols>
  <sheetData>
    <row r="1" spans="1:12">
      <c r="A1" s="9" t="s">
        <v>115</v>
      </c>
      <c r="B1" s="21" t="s">
        <v>145</v>
      </c>
      <c r="C1" s="23"/>
      <c r="D1" s="23"/>
      <c r="E1" s="23"/>
      <c r="F1" s="23"/>
      <c r="H1" s="21" t="s">
        <v>145</v>
      </c>
      <c r="I1" s="11">
        <f>pause!B1</f>
        <v>16</v>
      </c>
      <c r="K1" s="12" t="s">
        <v>160</v>
      </c>
      <c r="L1" s="10" t="s">
        <v>115</v>
      </c>
    </row>
    <row r="2" spans="1:12">
      <c r="A2" s="9" t="s">
        <v>115</v>
      </c>
      <c r="B2" s="21" t="s">
        <v>147</v>
      </c>
      <c r="H2" s="21" t="s">
        <v>147</v>
      </c>
      <c r="I2" s="11">
        <f>pause!D1</f>
        <v>18</v>
      </c>
      <c r="K2" s="12" t="s">
        <v>165</v>
      </c>
      <c r="L2" s="10" t="s">
        <v>116</v>
      </c>
    </row>
    <row r="3" spans="1:12">
      <c r="A3" s="9" t="s">
        <v>115</v>
      </c>
      <c r="B3" s="21" t="s">
        <v>146</v>
      </c>
      <c r="H3" s="21" t="s">
        <v>146</v>
      </c>
      <c r="I3" s="11">
        <f>pause!F1</f>
        <v>23</v>
      </c>
      <c r="K3" s="12" t="s">
        <v>166</v>
      </c>
      <c r="L3" s="10" t="s">
        <v>117</v>
      </c>
    </row>
    <row r="4" spans="1:12">
      <c r="A4" s="9" t="s">
        <v>115</v>
      </c>
      <c r="B4" s="21" t="s">
        <v>148</v>
      </c>
      <c r="H4" s="21" t="s">
        <v>148</v>
      </c>
      <c r="I4" s="11">
        <f>pause!H1</f>
        <v>30</v>
      </c>
      <c r="K4" s="12" t="s">
        <v>164</v>
      </c>
      <c r="L4" s="10" t="s">
        <v>118</v>
      </c>
    </row>
    <row r="5" spans="1:12">
      <c r="A5" s="9" t="s">
        <v>115</v>
      </c>
      <c r="B5" s="21" t="s">
        <v>149</v>
      </c>
      <c r="H5" s="21" t="s">
        <v>149</v>
      </c>
      <c r="I5" s="11">
        <f>pause!J1</f>
        <v>20</v>
      </c>
      <c r="K5" s="12" t="s">
        <v>163</v>
      </c>
      <c r="L5" s="10" t="s">
        <v>119</v>
      </c>
    </row>
    <row r="6" spans="1:12">
      <c r="A6" s="9" t="s">
        <v>115</v>
      </c>
      <c r="B6" s="21" t="s">
        <v>150</v>
      </c>
      <c r="H6" s="21" t="s">
        <v>150</v>
      </c>
      <c r="I6" s="11">
        <f>pause!L1</f>
        <v>20</v>
      </c>
      <c r="K6" s="12" t="s">
        <v>162</v>
      </c>
    </row>
    <row r="7" spans="1:12">
      <c r="A7" s="9" t="s">
        <v>115</v>
      </c>
      <c r="B7" s="21" t="s">
        <v>151</v>
      </c>
      <c r="H7" s="21" t="s">
        <v>151</v>
      </c>
      <c r="I7" s="11">
        <f>pause!N1</f>
        <v>20</v>
      </c>
      <c r="K7" s="12" t="s">
        <v>167</v>
      </c>
    </row>
    <row r="8" spans="1:12">
      <c r="A8" s="9" t="s">
        <v>115</v>
      </c>
      <c r="B8" s="21" t="s">
        <v>176</v>
      </c>
      <c r="H8" s="21" t="s">
        <v>176</v>
      </c>
      <c r="I8" s="11">
        <f>pause!P1</f>
        <v>20</v>
      </c>
      <c r="K8" s="12" t="s">
        <v>168</v>
      </c>
    </row>
    <row r="9" spans="1:12">
      <c r="A9" s="9" t="s">
        <v>115</v>
      </c>
      <c r="B9" s="21" t="s">
        <v>177</v>
      </c>
      <c r="H9" s="21" t="s">
        <v>177</v>
      </c>
      <c r="I9" s="11">
        <f>pause!R1</f>
        <v>20</v>
      </c>
      <c r="K9" s="12" t="s">
        <v>161</v>
      </c>
    </row>
    <row r="10" spans="1:12">
      <c r="A10" s="9" t="s">
        <v>115</v>
      </c>
      <c r="B10" s="21" t="s">
        <v>178</v>
      </c>
      <c r="H10" s="21" t="s">
        <v>178</v>
      </c>
      <c r="I10" s="11">
        <f>pause!T1</f>
        <v>30</v>
      </c>
    </row>
    <row r="11" spans="1:12">
      <c r="A11" s="9" t="s">
        <v>115</v>
      </c>
      <c r="B11" s="21" t="s">
        <v>152</v>
      </c>
      <c r="H11" s="21" t="s">
        <v>152</v>
      </c>
      <c r="I11" s="11">
        <f>pause!W1</f>
        <v>40</v>
      </c>
    </row>
    <row r="12" spans="1:12">
      <c r="A12" s="9" t="s">
        <v>115</v>
      </c>
      <c r="B12" s="21" t="s">
        <v>153</v>
      </c>
      <c r="H12" s="21" t="s">
        <v>153</v>
      </c>
      <c r="I12" s="11">
        <f>pause!Y1</f>
        <v>40</v>
      </c>
      <c r="K12" s="11"/>
    </row>
    <row r="13" spans="1:12">
      <c r="A13" s="9" t="s">
        <v>115</v>
      </c>
      <c r="B13" s="21" t="s">
        <v>154</v>
      </c>
      <c r="H13" s="21" t="s">
        <v>154</v>
      </c>
      <c r="I13" s="11">
        <f>pause!AA1</f>
        <v>40</v>
      </c>
      <c r="K13" s="11"/>
    </row>
    <row r="14" spans="1:12">
      <c r="A14" s="9" t="s">
        <v>115</v>
      </c>
      <c r="B14" s="21" t="s">
        <v>155</v>
      </c>
      <c r="H14" s="21" t="s">
        <v>155</v>
      </c>
      <c r="I14" s="11">
        <f>pause!AC1</f>
        <v>40</v>
      </c>
    </row>
    <row r="15" spans="1:12">
      <c r="A15" s="9" t="s">
        <v>116</v>
      </c>
      <c r="B15" s="21" t="s">
        <v>146</v>
      </c>
      <c r="E15" s="23"/>
      <c r="F15" s="23"/>
      <c r="H15" s="21" t="s">
        <v>156</v>
      </c>
      <c r="I15" s="11">
        <f>pause!AE1</f>
        <v>40</v>
      </c>
    </row>
    <row r="16" spans="1:12">
      <c r="A16" s="9" t="s">
        <v>116</v>
      </c>
      <c r="B16" s="21" t="s">
        <v>148</v>
      </c>
      <c r="G16" s="11"/>
      <c r="H16" s="21" t="s">
        <v>157</v>
      </c>
      <c r="I16" s="11">
        <f>pause!AG1</f>
        <v>40</v>
      </c>
    </row>
    <row r="17" spans="1:9">
      <c r="A17" s="9" t="s">
        <v>116</v>
      </c>
      <c r="B17" s="21" t="s">
        <v>149</v>
      </c>
      <c r="C17" s="11"/>
      <c r="D17" s="11"/>
      <c r="E17" s="11"/>
      <c r="G17" s="11"/>
      <c r="H17" s="21" t="s">
        <v>158</v>
      </c>
      <c r="I17" s="11">
        <f>pause!AI1</f>
        <v>30</v>
      </c>
    </row>
    <row r="18" spans="1:9">
      <c r="A18" s="9" t="s">
        <v>116</v>
      </c>
      <c r="B18" s="21" t="s">
        <v>150</v>
      </c>
      <c r="C18" s="11"/>
      <c r="D18" s="11"/>
      <c r="E18" s="11"/>
      <c r="G18" s="11"/>
      <c r="H18" s="21" t="s">
        <v>159</v>
      </c>
      <c r="I18" s="11">
        <f>pause!AK1</f>
        <v>30</v>
      </c>
    </row>
    <row r="19" spans="1:9">
      <c r="A19" s="9" t="s">
        <v>116</v>
      </c>
      <c r="B19" s="21" t="s">
        <v>151</v>
      </c>
      <c r="C19" s="11"/>
      <c r="D19" s="11"/>
      <c r="E19" s="11"/>
      <c r="G19" s="11"/>
      <c r="H19" s="21" t="s">
        <v>175</v>
      </c>
      <c r="I19" s="11">
        <f>pause!AM1</f>
        <v>30</v>
      </c>
    </row>
    <row r="20" spans="1:9">
      <c r="A20" s="9" t="s">
        <v>116</v>
      </c>
      <c r="B20" s="21" t="s">
        <v>176</v>
      </c>
      <c r="C20" s="11"/>
      <c r="D20" s="11"/>
      <c r="E20" s="11"/>
      <c r="G20" s="11"/>
    </row>
    <row r="21" spans="1:9">
      <c r="A21" s="9" t="s">
        <v>116</v>
      </c>
      <c r="B21" s="21" t="s">
        <v>177</v>
      </c>
      <c r="C21" s="11"/>
      <c r="D21" s="11"/>
      <c r="E21" s="11"/>
      <c r="G21" s="11"/>
    </row>
    <row r="22" spans="1:9">
      <c r="A22" s="9" t="s">
        <v>116</v>
      </c>
      <c r="B22" s="21" t="s">
        <v>178</v>
      </c>
      <c r="C22" s="11"/>
      <c r="D22" s="11"/>
      <c r="E22" s="11"/>
      <c r="G22" s="11"/>
    </row>
    <row r="23" spans="1:9">
      <c r="A23" s="9" t="s">
        <v>116</v>
      </c>
      <c r="B23" s="21" t="s">
        <v>152</v>
      </c>
      <c r="C23" s="11"/>
      <c r="D23" s="11"/>
      <c r="E23" s="11"/>
      <c r="G23" s="11"/>
    </row>
    <row r="24" spans="1:9">
      <c r="A24" s="9" t="s">
        <v>116</v>
      </c>
      <c r="B24" s="21" t="s">
        <v>153</v>
      </c>
      <c r="C24" s="11"/>
      <c r="D24" s="11"/>
      <c r="E24" s="11"/>
      <c r="G24" s="11"/>
    </row>
    <row r="25" spans="1:9">
      <c r="A25" s="9" t="s">
        <v>116</v>
      </c>
      <c r="B25" s="21" t="s">
        <v>154</v>
      </c>
      <c r="C25" s="11"/>
      <c r="D25" s="11"/>
      <c r="E25" s="11"/>
      <c r="G25" s="11"/>
    </row>
    <row r="26" spans="1:9">
      <c r="A26" s="9" t="s">
        <v>116</v>
      </c>
      <c r="B26" s="21" t="s">
        <v>155</v>
      </c>
      <c r="C26" s="11"/>
      <c r="D26" s="11"/>
      <c r="E26" s="11"/>
      <c r="G26" s="11"/>
    </row>
    <row r="27" spans="1:9">
      <c r="A27" s="9" t="s">
        <v>116</v>
      </c>
      <c r="B27" s="21" t="s">
        <v>156</v>
      </c>
      <c r="C27" s="11"/>
      <c r="D27" s="11"/>
      <c r="E27" s="11"/>
      <c r="G27" s="11"/>
    </row>
    <row r="28" spans="1:9">
      <c r="A28" s="9" t="s">
        <v>116</v>
      </c>
      <c r="B28" s="21" t="s">
        <v>157</v>
      </c>
      <c r="C28" s="11"/>
      <c r="D28" s="11"/>
      <c r="E28" s="11"/>
      <c r="G28" s="11"/>
    </row>
    <row r="29" spans="1:9">
      <c r="A29" s="9" t="s">
        <v>117</v>
      </c>
      <c r="B29" s="21" t="s">
        <v>149</v>
      </c>
      <c r="C29" s="11"/>
      <c r="D29" s="11"/>
      <c r="E29" s="11"/>
      <c r="G29" s="11"/>
    </row>
    <row r="30" spans="1:9">
      <c r="A30" s="9" t="s">
        <v>117</v>
      </c>
      <c r="B30" s="21" t="s">
        <v>150</v>
      </c>
      <c r="C30" s="11"/>
      <c r="D30" s="11"/>
      <c r="E30" s="11"/>
      <c r="G30" s="11"/>
    </row>
    <row r="31" spans="1:9">
      <c r="A31" s="9" t="s">
        <v>117</v>
      </c>
      <c r="B31" s="21" t="s">
        <v>151</v>
      </c>
      <c r="C31" s="11"/>
      <c r="D31" s="11"/>
      <c r="E31" s="11"/>
      <c r="G31" s="11"/>
    </row>
    <row r="32" spans="1:9">
      <c r="A32" s="9" t="s">
        <v>117</v>
      </c>
      <c r="B32" s="21" t="s">
        <v>176</v>
      </c>
      <c r="C32" s="11"/>
      <c r="D32" s="11"/>
      <c r="E32" s="11"/>
      <c r="G32" s="11"/>
    </row>
    <row r="33" spans="1:7">
      <c r="A33" s="9" t="s">
        <v>117</v>
      </c>
      <c r="B33" s="21" t="s">
        <v>177</v>
      </c>
      <c r="C33" s="11"/>
      <c r="D33" s="11"/>
      <c r="E33" s="11"/>
      <c r="G33" s="11"/>
    </row>
    <row r="34" spans="1:7">
      <c r="A34" s="9" t="s">
        <v>117</v>
      </c>
      <c r="B34" s="21" t="s">
        <v>178</v>
      </c>
      <c r="C34" s="11"/>
      <c r="D34" s="11"/>
      <c r="E34" s="11"/>
      <c r="G34" s="11"/>
    </row>
    <row r="35" spans="1:7">
      <c r="A35" s="9" t="s">
        <v>117</v>
      </c>
      <c r="B35" s="21" t="s">
        <v>152</v>
      </c>
      <c r="C35" s="11"/>
      <c r="D35" s="11"/>
      <c r="E35" s="11"/>
      <c r="G35" s="11"/>
    </row>
    <row r="36" spans="1:7">
      <c r="A36" s="9" t="s">
        <v>117</v>
      </c>
      <c r="B36" s="21" t="s">
        <v>153</v>
      </c>
      <c r="C36" s="11"/>
      <c r="D36" s="11"/>
      <c r="E36" s="11"/>
      <c r="G36" s="11"/>
    </row>
    <row r="37" spans="1:7">
      <c r="A37" s="9" t="s">
        <v>117</v>
      </c>
      <c r="B37" s="21" t="s">
        <v>154</v>
      </c>
      <c r="C37" s="11"/>
      <c r="D37" s="11"/>
      <c r="E37" s="11"/>
      <c r="G37" s="11"/>
    </row>
    <row r="38" spans="1:7">
      <c r="A38" s="9" t="s">
        <v>117</v>
      </c>
      <c r="B38" s="21" t="s">
        <v>155</v>
      </c>
      <c r="C38" s="11"/>
      <c r="D38" s="11"/>
      <c r="E38" s="11"/>
      <c r="G38" s="11"/>
    </row>
    <row r="39" spans="1:7">
      <c r="A39" s="9" t="s">
        <v>117</v>
      </c>
      <c r="B39" s="21" t="s">
        <v>156</v>
      </c>
      <c r="C39" s="11"/>
      <c r="D39" s="11"/>
      <c r="E39" s="11"/>
      <c r="G39" s="11"/>
    </row>
    <row r="40" spans="1:7">
      <c r="A40" s="9" t="s">
        <v>117</v>
      </c>
      <c r="B40" s="21" t="s">
        <v>157</v>
      </c>
      <c r="C40" s="11"/>
      <c r="D40" s="11"/>
      <c r="E40" s="11"/>
      <c r="G40" s="11"/>
    </row>
    <row r="41" spans="1:7">
      <c r="A41" s="9" t="s">
        <v>117</v>
      </c>
      <c r="B41" s="21" t="s">
        <v>158</v>
      </c>
      <c r="C41" s="11"/>
      <c r="D41" s="11"/>
      <c r="E41" s="11"/>
      <c r="G41" s="11"/>
    </row>
    <row r="42" spans="1:7">
      <c r="A42" s="9" t="s">
        <v>117</v>
      </c>
      <c r="B42" s="21" t="s">
        <v>159</v>
      </c>
      <c r="C42" s="11"/>
      <c r="D42" s="11"/>
      <c r="E42" s="11"/>
      <c r="G42" s="11"/>
    </row>
    <row r="43" spans="1:7">
      <c r="A43" s="9" t="s">
        <v>118</v>
      </c>
      <c r="B43" s="21" t="s">
        <v>151</v>
      </c>
      <c r="C43" s="11"/>
      <c r="D43" s="11"/>
      <c r="E43" s="11"/>
      <c r="G43" s="11"/>
    </row>
    <row r="44" spans="1:7">
      <c r="A44" s="9" t="s">
        <v>118</v>
      </c>
      <c r="B44" s="21" t="s">
        <v>176</v>
      </c>
      <c r="C44" s="11"/>
      <c r="D44" s="11"/>
      <c r="E44" s="11"/>
      <c r="G44" s="11"/>
    </row>
    <row r="45" spans="1:7">
      <c r="A45" s="9" t="s">
        <v>118</v>
      </c>
      <c r="B45" s="21" t="s">
        <v>177</v>
      </c>
      <c r="C45" s="11"/>
      <c r="D45" s="11"/>
      <c r="E45" s="11"/>
      <c r="G45" s="11"/>
    </row>
    <row r="46" spans="1:7">
      <c r="A46" s="9" t="s">
        <v>118</v>
      </c>
      <c r="B46" s="21" t="s">
        <v>178</v>
      </c>
      <c r="C46" s="11"/>
      <c r="D46" s="11"/>
      <c r="E46" s="11"/>
      <c r="G46" s="11"/>
    </row>
    <row r="47" spans="1:7">
      <c r="A47" s="9" t="s">
        <v>118</v>
      </c>
      <c r="B47" s="21" t="s">
        <v>152</v>
      </c>
      <c r="C47" s="11"/>
      <c r="D47" s="11"/>
      <c r="E47" s="11"/>
      <c r="G47" s="11"/>
    </row>
    <row r="48" spans="1:7">
      <c r="A48" s="9" t="s">
        <v>118</v>
      </c>
      <c r="B48" s="21" t="s">
        <v>153</v>
      </c>
      <c r="C48" s="11"/>
      <c r="D48" s="11"/>
      <c r="E48" s="11"/>
      <c r="G48" s="11"/>
    </row>
    <row r="49" spans="1:7">
      <c r="A49" s="9" t="s">
        <v>118</v>
      </c>
      <c r="B49" s="21" t="s">
        <v>154</v>
      </c>
      <c r="C49" s="11"/>
      <c r="D49" s="11"/>
      <c r="E49" s="11"/>
      <c r="G49" s="11"/>
    </row>
    <row r="50" spans="1:7">
      <c r="A50" s="9" t="s">
        <v>118</v>
      </c>
      <c r="B50" s="21" t="s">
        <v>155</v>
      </c>
      <c r="C50" s="11"/>
      <c r="D50" s="11"/>
      <c r="E50" s="11"/>
      <c r="G50" s="11"/>
    </row>
    <row r="51" spans="1:7">
      <c r="A51" s="9" t="s">
        <v>118</v>
      </c>
      <c r="B51" s="21" t="s">
        <v>156</v>
      </c>
      <c r="C51" s="11"/>
      <c r="D51" s="11"/>
      <c r="E51" s="11"/>
      <c r="G51" s="11"/>
    </row>
    <row r="52" spans="1:7">
      <c r="A52" s="9" t="s">
        <v>118</v>
      </c>
      <c r="B52" s="21" t="s">
        <v>157</v>
      </c>
      <c r="C52" s="11"/>
      <c r="D52" s="11"/>
      <c r="E52" s="11"/>
      <c r="G52" s="11"/>
    </row>
    <row r="53" spans="1:7">
      <c r="A53" s="9" t="s">
        <v>118</v>
      </c>
      <c r="B53" s="21" t="s">
        <v>158</v>
      </c>
      <c r="C53" s="11"/>
      <c r="D53" s="11"/>
      <c r="E53" s="11"/>
      <c r="G53" s="11"/>
    </row>
    <row r="54" spans="1:7">
      <c r="A54" s="9" t="s">
        <v>118</v>
      </c>
      <c r="B54" s="21" t="s">
        <v>159</v>
      </c>
      <c r="C54" s="11"/>
      <c r="D54" s="11"/>
      <c r="E54" s="11"/>
      <c r="G54" s="11"/>
    </row>
    <row r="55" spans="1:7">
      <c r="A55" s="9" t="s">
        <v>118</v>
      </c>
      <c r="B55" s="21" t="s">
        <v>175</v>
      </c>
      <c r="C55" s="11"/>
      <c r="D55" s="11"/>
      <c r="E55" s="11"/>
      <c r="G55" s="11"/>
    </row>
    <row r="56" spans="1:7">
      <c r="A56" s="9" t="s">
        <v>119</v>
      </c>
      <c r="B56" s="21" t="s">
        <v>151</v>
      </c>
      <c r="C56" s="11"/>
      <c r="D56" s="11"/>
      <c r="E56" s="11"/>
      <c r="G56" s="11"/>
    </row>
    <row r="57" spans="1:7">
      <c r="A57" s="9" t="s">
        <v>119</v>
      </c>
      <c r="B57" s="21" t="s">
        <v>176</v>
      </c>
      <c r="C57" s="11"/>
      <c r="D57" s="11"/>
      <c r="E57" s="11"/>
      <c r="G57" s="11"/>
    </row>
    <row r="58" spans="1:7">
      <c r="A58" s="9" t="s">
        <v>119</v>
      </c>
      <c r="B58" s="21" t="s">
        <v>177</v>
      </c>
      <c r="C58" s="11"/>
      <c r="D58" s="11"/>
      <c r="E58" s="11"/>
      <c r="G58" s="11"/>
    </row>
    <row r="59" spans="1:7">
      <c r="A59" s="9" t="s">
        <v>119</v>
      </c>
      <c r="B59" s="21" t="s">
        <v>178</v>
      </c>
      <c r="C59" s="11"/>
      <c r="D59" s="11"/>
      <c r="E59" s="11"/>
      <c r="G59" s="11"/>
    </row>
    <row r="60" spans="1:7">
      <c r="A60" s="9" t="s">
        <v>119</v>
      </c>
      <c r="B60" s="21" t="s">
        <v>152</v>
      </c>
      <c r="C60" s="11"/>
      <c r="D60" s="11"/>
      <c r="E60" s="11"/>
      <c r="G60" s="11"/>
    </row>
    <row r="61" spans="1:7">
      <c r="A61" s="9" t="s">
        <v>119</v>
      </c>
      <c r="B61" s="21" t="s">
        <v>153</v>
      </c>
      <c r="C61" s="11"/>
      <c r="D61" s="11"/>
      <c r="E61" s="11"/>
      <c r="G61" s="11"/>
    </row>
    <row r="62" spans="1:7">
      <c r="A62" s="9" t="s">
        <v>119</v>
      </c>
      <c r="B62" s="21" t="s">
        <v>154</v>
      </c>
      <c r="C62" s="11"/>
      <c r="D62" s="11"/>
      <c r="E62" s="11"/>
      <c r="G62" s="11"/>
    </row>
    <row r="63" spans="1:7">
      <c r="A63" s="9" t="s">
        <v>119</v>
      </c>
      <c r="B63" s="21" t="s">
        <v>155</v>
      </c>
      <c r="C63" s="11"/>
      <c r="D63" s="11"/>
      <c r="E63" s="11"/>
      <c r="G63" s="11"/>
    </row>
    <row r="64" spans="1:7">
      <c r="A64" s="9" t="s">
        <v>119</v>
      </c>
      <c r="B64" s="21" t="s">
        <v>156</v>
      </c>
      <c r="C64" s="11"/>
      <c r="D64" s="11"/>
      <c r="E64" s="11"/>
      <c r="G64" s="11"/>
    </row>
    <row r="65" spans="1:7">
      <c r="A65" s="9" t="s">
        <v>119</v>
      </c>
      <c r="B65" s="21" t="s">
        <v>157</v>
      </c>
      <c r="C65" s="11"/>
      <c r="D65" s="11"/>
      <c r="E65" s="11"/>
      <c r="G65" s="11"/>
    </row>
    <row r="66" spans="1:7">
      <c r="A66" s="9" t="s">
        <v>119</v>
      </c>
      <c r="B66" s="21" t="s">
        <v>158</v>
      </c>
      <c r="C66" s="11"/>
      <c r="D66" s="11"/>
      <c r="E66" s="11"/>
      <c r="G66" s="11"/>
    </row>
    <row r="67" spans="1:7">
      <c r="A67" s="9" t="s">
        <v>119</v>
      </c>
      <c r="B67" s="21" t="s">
        <v>159</v>
      </c>
      <c r="C67" s="11"/>
      <c r="D67" s="11"/>
      <c r="E67" s="11"/>
      <c r="G67" s="11"/>
    </row>
    <row r="68" spans="1:7">
      <c r="A68" s="9" t="s">
        <v>119</v>
      </c>
      <c r="B68" s="21" t="s">
        <v>175</v>
      </c>
      <c r="C68" s="11"/>
      <c r="D68" s="11"/>
      <c r="E68" s="11"/>
      <c r="G68" s="11"/>
    </row>
    <row r="69" spans="1:7">
      <c r="C69" s="11"/>
      <c r="D69" s="11"/>
      <c r="E69" s="11"/>
      <c r="G69" s="11"/>
    </row>
    <row r="70" spans="1:7">
      <c r="C70" s="11"/>
      <c r="D70" s="11"/>
      <c r="E70" s="11"/>
      <c r="G70" s="11"/>
    </row>
    <row r="71" spans="1:7">
      <c r="C71" s="11"/>
      <c r="D71" s="11"/>
      <c r="E71" s="11"/>
      <c r="G71" s="11"/>
    </row>
    <row r="72" spans="1:7">
      <c r="C72" s="11"/>
      <c r="D72" s="11"/>
      <c r="E72" s="11"/>
      <c r="G72" s="11"/>
    </row>
    <row r="73" spans="1:7">
      <c r="C73" s="11"/>
      <c r="D73" s="11"/>
      <c r="E73" s="11"/>
      <c r="G73" s="11"/>
    </row>
    <row r="74" spans="1:7">
      <c r="C74" s="11"/>
      <c r="D74" s="11"/>
      <c r="E74" s="11"/>
      <c r="G74" s="11"/>
    </row>
    <row r="75" spans="1:7">
      <c r="C75" s="11"/>
      <c r="D75" s="11"/>
      <c r="E75" s="11"/>
      <c r="G75" s="11"/>
    </row>
    <row r="76" spans="1:7">
      <c r="C76" s="11"/>
      <c r="D76" s="11"/>
      <c r="E76" s="11"/>
      <c r="G76" s="11"/>
    </row>
    <row r="77" spans="1:7">
      <c r="C77" s="11"/>
      <c r="D77" s="11"/>
      <c r="E77" s="11"/>
      <c r="G77" s="11"/>
    </row>
    <row r="78" spans="1:7">
      <c r="C78" s="11"/>
      <c r="D78" s="11"/>
      <c r="E78" s="11"/>
      <c r="G78" s="11"/>
    </row>
    <row r="79" spans="1:7">
      <c r="C79" s="11"/>
      <c r="D79" s="11"/>
      <c r="E79" s="11"/>
      <c r="G79" s="11"/>
    </row>
    <row r="80" spans="1:7">
      <c r="C80" s="11"/>
      <c r="D80" s="11"/>
      <c r="E80" s="11"/>
      <c r="G80" s="11"/>
    </row>
    <row r="81" spans="3:8">
      <c r="C81" s="11"/>
      <c r="D81" s="11"/>
      <c r="E81" s="11"/>
      <c r="G81" s="11"/>
    </row>
    <row r="82" spans="3:8">
      <c r="C82" s="11"/>
      <c r="D82" s="11"/>
      <c r="E82" s="11"/>
      <c r="G82" s="11"/>
    </row>
    <row r="83" spans="3:8">
      <c r="C83" s="11"/>
      <c r="D83" s="11"/>
      <c r="E83" s="11"/>
      <c r="G83" s="11"/>
    </row>
    <row r="84" spans="3:8">
      <c r="C84" s="11"/>
      <c r="D84" s="11"/>
      <c r="E84" s="11"/>
      <c r="G84" s="11"/>
    </row>
    <row r="85" spans="3:8">
      <c r="C85" s="11"/>
      <c r="D85" s="11"/>
      <c r="E85" s="11"/>
      <c r="G85" s="11"/>
    </row>
    <row r="86" spans="3:8">
      <c r="C86" s="11"/>
      <c r="D86" s="11"/>
      <c r="E86" s="11"/>
      <c r="G86" s="11"/>
    </row>
    <row r="87" spans="3:8">
      <c r="C87" s="11"/>
      <c r="D87" s="11"/>
      <c r="E87" s="11"/>
      <c r="G87" s="11"/>
    </row>
    <row r="88" spans="3:8">
      <c r="C88" s="11"/>
      <c r="D88" s="11"/>
      <c r="E88" s="11"/>
      <c r="G88" s="11"/>
    </row>
    <row r="89" spans="3:8">
      <c r="C89" s="11"/>
      <c r="D89" s="11"/>
      <c r="E89" s="11"/>
      <c r="G89" s="11"/>
    </row>
    <row r="90" spans="3:8">
      <c r="C90" s="11"/>
      <c r="D90" s="11"/>
      <c r="E90" s="11"/>
      <c r="G90" s="11"/>
    </row>
    <row r="91" spans="3:8">
      <c r="C91" s="11"/>
      <c r="D91" s="11"/>
      <c r="E91" s="11"/>
      <c r="G91" s="11"/>
      <c r="H91" s="11"/>
    </row>
    <row r="92" spans="3:8">
      <c r="C92" s="11"/>
      <c r="D92" s="11"/>
      <c r="E92" s="11"/>
      <c r="G92" s="11"/>
      <c r="H92" s="11"/>
    </row>
    <row r="93" spans="3:8">
      <c r="C93" s="11"/>
      <c r="D93" s="11"/>
      <c r="E93" s="11"/>
      <c r="G93" s="11"/>
      <c r="H93" s="11"/>
    </row>
    <row r="94" spans="3:8">
      <c r="C94" s="11"/>
      <c r="D94" s="11"/>
      <c r="E94" s="11"/>
      <c r="G94" s="11"/>
      <c r="H9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N16"/>
  <sheetViews>
    <sheetView workbookViewId="0">
      <selection sqref="A1:A1048576"/>
    </sheetView>
  </sheetViews>
  <sheetFormatPr baseColWidth="10" defaultRowHeight="15"/>
  <cols>
    <col min="1" max="1" width="43" bestFit="1" customWidth="1"/>
  </cols>
  <sheetData>
    <row r="2" spans="1:14">
      <c r="A2" s="2" t="s">
        <v>122</v>
      </c>
      <c r="B2" s="4" t="s">
        <v>115</v>
      </c>
      <c r="C2" s="4" t="s">
        <v>116</v>
      </c>
      <c r="D2" s="4" t="s">
        <v>117</v>
      </c>
      <c r="E2" s="4" t="s">
        <v>118</v>
      </c>
      <c r="F2" s="4" t="s">
        <v>119</v>
      </c>
      <c r="G2" s="4" t="s">
        <v>141</v>
      </c>
    </row>
    <row r="3" spans="1:14">
      <c r="A3" s="2" t="s">
        <v>142</v>
      </c>
      <c r="B3" s="5">
        <v>80</v>
      </c>
      <c r="C3" s="5">
        <v>80</v>
      </c>
      <c r="D3" s="5">
        <v>100</v>
      </c>
      <c r="E3" s="5">
        <v>40</v>
      </c>
      <c r="F3" s="5">
        <v>30</v>
      </c>
      <c r="G3" s="3">
        <f>SUM(B3:F3)</f>
        <v>330</v>
      </c>
    </row>
    <row r="4" spans="1:14">
      <c r="A4" s="2" t="s">
        <v>143</v>
      </c>
      <c r="B4" s="18">
        <v>67</v>
      </c>
      <c r="C4" s="18">
        <v>70</v>
      </c>
      <c r="D4" s="18">
        <v>98</v>
      </c>
      <c r="E4" s="18">
        <v>35</v>
      </c>
      <c r="F4" s="18">
        <v>30</v>
      </c>
      <c r="G4" s="3">
        <f>SUM(B4:F4)</f>
        <v>300</v>
      </c>
    </row>
    <row r="5" spans="1:14">
      <c r="A5" s="2" t="s">
        <v>127</v>
      </c>
      <c r="B5" s="9" t="s">
        <v>118</v>
      </c>
      <c r="C5" s="9" t="s">
        <v>121</v>
      </c>
      <c r="D5" s="9" t="s">
        <v>119</v>
      </c>
      <c r="E5" s="9" t="s">
        <v>123</v>
      </c>
      <c r="F5" s="9" t="s">
        <v>124</v>
      </c>
      <c r="G5" s="9" t="s">
        <v>125</v>
      </c>
      <c r="H5" s="9" t="s">
        <v>126</v>
      </c>
      <c r="I5" s="9" t="s">
        <v>129</v>
      </c>
      <c r="J5" s="9" t="s">
        <v>130</v>
      </c>
      <c r="K5" s="9" t="s">
        <v>131</v>
      </c>
      <c r="L5" s="9" t="s">
        <v>141</v>
      </c>
    </row>
    <row r="6" spans="1:14">
      <c r="A6" s="2" t="s">
        <v>120</v>
      </c>
      <c r="B6" s="19">
        <v>30</v>
      </c>
      <c r="C6" s="19">
        <v>30</v>
      </c>
      <c r="D6" s="19">
        <v>30</v>
      </c>
      <c r="E6" s="19">
        <v>30</v>
      </c>
      <c r="F6" s="19">
        <v>20</v>
      </c>
      <c r="G6" s="19">
        <v>20</v>
      </c>
      <c r="H6" s="19">
        <v>20</v>
      </c>
      <c r="I6" s="19">
        <v>20</v>
      </c>
      <c r="J6" s="19">
        <v>20</v>
      </c>
      <c r="K6" s="19">
        <v>30</v>
      </c>
      <c r="L6" s="10">
        <f>SUM(B6:K6)</f>
        <v>250</v>
      </c>
    </row>
    <row r="7" spans="1:14">
      <c r="A7" s="2" t="s">
        <v>144</v>
      </c>
      <c r="B7" s="18">
        <f>+pause!C1</f>
        <v>14</v>
      </c>
      <c r="C7" s="18">
        <f>+pause!E1</f>
        <v>12</v>
      </c>
      <c r="D7" s="18">
        <f>+pause!G1</f>
        <v>7</v>
      </c>
      <c r="E7" s="18">
        <f>+pause!I1</f>
        <v>0</v>
      </c>
      <c r="F7" s="18">
        <f>+pause!K1</f>
        <v>0</v>
      </c>
      <c r="G7" s="18">
        <f>+pause!M1</f>
        <v>0</v>
      </c>
      <c r="H7" s="18">
        <f>+pause!O1</f>
        <v>0</v>
      </c>
      <c r="I7" s="18">
        <f>+pause!Q1</f>
        <v>0</v>
      </c>
      <c r="J7" s="18">
        <f>+pause!S1</f>
        <v>0</v>
      </c>
      <c r="K7" s="18">
        <f>+pause!U1</f>
        <v>0</v>
      </c>
      <c r="L7" s="10">
        <f>SUM(B7:K7)</f>
        <v>33</v>
      </c>
    </row>
    <row r="8" spans="1:14">
      <c r="A8" s="2" t="s">
        <v>128</v>
      </c>
      <c r="B8" s="9" t="s">
        <v>132</v>
      </c>
      <c r="C8" s="9" t="s">
        <v>133</v>
      </c>
      <c r="D8" s="9" t="s">
        <v>134</v>
      </c>
      <c r="E8" s="9" t="s">
        <v>135</v>
      </c>
      <c r="F8" s="9" t="s">
        <v>136</v>
      </c>
      <c r="G8" s="9" t="s">
        <v>137</v>
      </c>
      <c r="H8" s="9" t="s">
        <v>138</v>
      </c>
      <c r="I8" s="9" t="s">
        <v>139</v>
      </c>
      <c r="J8" s="9" t="s">
        <v>140</v>
      </c>
      <c r="K8" s="9" t="s">
        <v>141</v>
      </c>
      <c r="L8" s="10"/>
      <c r="M8" s="10"/>
      <c r="N8" s="10"/>
    </row>
    <row r="9" spans="1:14">
      <c r="A9" s="2" t="s">
        <v>120</v>
      </c>
      <c r="B9" s="19">
        <v>40</v>
      </c>
      <c r="C9" s="19">
        <v>40</v>
      </c>
      <c r="D9" s="19">
        <v>40</v>
      </c>
      <c r="E9" s="19">
        <v>40</v>
      </c>
      <c r="F9" s="19">
        <v>40</v>
      </c>
      <c r="G9" s="19">
        <v>40</v>
      </c>
      <c r="H9" s="19">
        <v>30</v>
      </c>
      <c r="I9" s="19">
        <v>30</v>
      </c>
      <c r="J9" s="19">
        <v>30</v>
      </c>
      <c r="K9" s="10">
        <f>SUM(B9:J9)</f>
        <v>330</v>
      </c>
      <c r="L9" s="10"/>
      <c r="M9" s="10"/>
      <c r="N9" s="10"/>
    </row>
    <row r="10" spans="1:14">
      <c r="A10" s="2" t="s">
        <v>144</v>
      </c>
      <c r="B10" s="18">
        <f>+pause!X1</f>
        <v>0</v>
      </c>
      <c r="C10" s="18">
        <f>+pause!Z1</f>
        <v>0</v>
      </c>
      <c r="D10" s="18">
        <f>+pause!AB1</f>
        <v>0</v>
      </c>
      <c r="E10" s="18">
        <f>+pause!AD1</f>
        <v>0</v>
      </c>
      <c r="F10" s="18">
        <f>+pause!AF1</f>
        <v>0</v>
      </c>
      <c r="G10" s="18">
        <f>+pause!AH1</f>
        <v>0</v>
      </c>
      <c r="H10" s="18">
        <f>+pause!AJ1</f>
        <v>0</v>
      </c>
      <c r="I10" s="18">
        <f>+pause!AL1</f>
        <v>0</v>
      </c>
      <c r="J10" s="18">
        <f>+pause!AN1</f>
        <v>0</v>
      </c>
      <c r="K10" s="10">
        <f>SUM(B10:J10)</f>
        <v>0</v>
      </c>
      <c r="L10" s="10"/>
      <c r="M10" s="10"/>
      <c r="N10" s="10"/>
    </row>
    <row r="15" spans="1:14">
      <c r="A15" s="6" t="s">
        <v>171</v>
      </c>
    </row>
    <row r="16" spans="1:14">
      <c r="A16" s="7" t="s">
        <v>170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A1:AI1"/>
  <sheetViews>
    <sheetView showGridLines="0" tabSelected="1" workbookViewId="0">
      <selection activeCell="K9" sqref="K9"/>
    </sheetView>
  </sheetViews>
  <sheetFormatPr baseColWidth="10" defaultRowHeight="15"/>
  <sheetData>
    <row r="1" spans="27:35">
      <c r="AA1" s="12" t="s">
        <v>160</v>
      </c>
      <c r="AB1" s="12" t="s">
        <v>165</v>
      </c>
      <c r="AC1" s="12" t="s">
        <v>166</v>
      </c>
      <c r="AD1" s="12" t="s">
        <v>164</v>
      </c>
      <c r="AE1" s="12" t="s">
        <v>163</v>
      </c>
      <c r="AF1" s="12" t="s">
        <v>162</v>
      </c>
      <c r="AG1" s="12" t="s">
        <v>167</v>
      </c>
      <c r="AH1" s="12" t="s">
        <v>168</v>
      </c>
      <c r="AI1" s="12" t="s">
        <v>161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AN501"/>
  <sheetViews>
    <sheetView workbookViewId="0">
      <selection activeCell="B1" sqref="B1"/>
    </sheetView>
  </sheetViews>
  <sheetFormatPr baseColWidth="10" defaultRowHeight="15"/>
  <cols>
    <col min="1" max="1" width="31" customWidth="1"/>
    <col min="2" max="40" width="15.7109375" style="14" customWidth="1"/>
  </cols>
  <sheetData>
    <row r="1" spans="1:40">
      <c r="A1" t="s">
        <v>174</v>
      </c>
      <c r="B1" s="17">
        <f>+'Donnée VIGIE'!B6-C1</f>
        <v>16</v>
      </c>
      <c r="C1" s="17">
        <f>SUM(C3:C500)</f>
        <v>14</v>
      </c>
      <c r="D1" s="17">
        <f>+'Donnée VIGIE'!C6-E1</f>
        <v>18</v>
      </c>
      <c r="E1" s="17">
        <f>SUM(E3:E500)</f>
        <v>12</v>
      </c>
      <c r="F1" s="17">
        <f>+'Donnée VIGIE'!D6-G1</f>
        <v>23</v>
      </c>
      <c r="G1" s="17">
        <f>SUM(G3:G500)</f>
        <v>7</v>
      </c>
      <c r="H1" s="17">
        <f>+'Donnée VIGIE'!E6-I1</f>
        <v>30</v>
      </c>
      <c r="I1" s="17">
        <f>SUM(I3:I500)</f>
        <v>0</v>
      </c>
      <c r="J1" s="17">
        <f>+'Donnée VIGIE'!F6-K1</f>
        <v>20</v>
      </c>
      <c r="K1" s="17">
        <f>SUM(K3:K500)</f>
        <v>0</v>
      </c>
      <c r="L1" s="17">
        <f>+'Donnée VIGIE'!G6-M1</f>
        <v>20</v>
      </c>
      <c r="M1" s="17">
        <f>SUM(M3:M500)</f>
        <v>0</v>
      </c>
      <c r="N1" s="17">
        <f>+'Donnée VIGIE'!H6-O1</f>
        <v>20</v>
      </c>
      <c r="O1" s="17">
        <f>SUM(O3:O500)</f>
        <v>0</v>
      </c>
      <c r="P1" s="17">
        <f>+'Donnée VIGIE'!I6-Q1</f>
        <v>20</v>
      </c>
      <c r="Q1" s="17">
        <f>SUM(Q3:Q500)</f>
        <v>0</v>
      </c>
      <c r="R1" s="17">
        <f>+'Donnée VIGIE'!J6-S1</f>
        <v>20</v>
      </c>
      <c r="S1" s="17">
        <f>SUM(S3:S500)</f>
        <v>0</v>
      </c>
      <c r="T1" s="17">
        <f>+'Donnée VIGIE'!K6-U1</f>
        <v>30</v>
      </c>
      <c r="U1" s="17">
        <f>SUM(U3:U500)</f>
        <v>0</v>
      </c>
      <c r="W1" s="17">
        <f>+'Donnée VIGIE'!B9-X1</f>
        <v>40</v>
      </c>
      <c r="X1" s="17">
        <f>SUM(X3:X500)</f>
        <v>0</v>
      </c>
      <c r="Y1" s="17">
        <f>+'Donnée VIGIE'!C9-Z1</f>
        <v>40</v>
      </c>
      <c r="Z1" s="17">
        <f>SUM(Z3:Z500)</f>
        <v>0</v>
      </c>
      <c r="AA1" s="17">
        <f>+'Donnée VIGIE'!D9-AB1</f>
        <v>40</v>
      </c>
      <c r="AB1" s="17">
        <f>SUM(AB3:AB500)</f>
        <v>0</v>
      </c>
      <c r="AC1" s="17">
        <f>+'Donnée VIGIE'!E9-AD1</f>
        <v>40</v>
      </c>
      <c r="AD1" s="17">
        <f>SUM(AD3:AD500)</f>
        <v>0</v>
      </c>
      <c r="AE1" s="17">
        <f>+'Donnée VIGIE'!F9-AF1</f>
        <v>40</v>
      </c>
      <c r="AF1" s="17">
        <f>SUM(AF3:AF500)</f>
        <v>0</v>
      </c>
      <c r="AG1" s="17">
        <f>+'Donnée VIGIE'!G9-AH1</f>
        <v>40</v>
      </c>
      <c r="AH1" s="17">
        <f>SUM(AH3:AH500)</f>
        <v>0</v>
      </c>
      <c r="AI1" s="17">
        <f>+'Donnée VIGIE'!H9-AJ1</f>
        <v>30</v>
      </c>
      <c r="AJ1" s="17">
        <f>SUM(AJ3:AJ500)</f>
        <v>0</v>
      </c>
      <c r="AK1" s="17">
        <f>+'Donnée VIGIE'!I9-AL1</f>
        <v>30</v>
      </c>
      <c r="AL1" s="17">
        <f>SUM(AL3:AL500)</f>
        <v>0</v>
      </c>
      <c r="AM1" s="17">
        <f>+'Donnée VIGIE'!J9-AN1</f>
        <v>30</v>
      </c>
      <c r="AN1" s="17">
        <f>SUM(AN3:AN500)</f>
        <v>0</v>
      </c>
    </row>
    <row r="2" spans="1:40">
      <c r="A2" s="20" t="s">
        <v>172</v>
      </c>
      <c r="B2" s="13" t="s">
        <v>118</v>
      </c>
      <c r="C2" s="13"/>
      <c r="D2" s="13" t="s">
        <v>121</v>
      </c>
      <c r="E2" s="13"/>
      <c r="F2" s="13" t="s">
        <v>119</v>
      </c>
      <c r="G2" s="13"/>
      <c r="H2" s="13" t="s">
        <v>123</v>
      </c>
      <c r="I2" s="13"/>
      <c r="J2" s="13" t="s">
        <v>124</v>
      </c>
      <c r="K2" s="13"/>
      <c r="L2" s="13" t="s">
        <v>125</v>
      </c>
      <c r="M2" s="13"/>
      <c r="N2" s="13" t="s">
        <v>126</v>
      </c>
      <c r="O2" s="13"/>
      <c r="P2" s="13" t="s">
        <v>129</v>
      </c>
      <c r="Q2" s="13"/>
      <c r="R2" s="13" t="s">
        <v>130</v>
      </c>
      <c r="S2" s="13"/>
      <c r="T2" s="13" t="s">
        <v>131</v>
      </c>
      <c r="U2" s="13"/>
      <c r="V2" s="14" t="s">
        <v>173</v>
      </c>
      <c r="W2" s="13" t="s">
        <v>132</v>
      </c>
      <c r="X2" s="13"/>
      <c r="Y2" s="13" t="s">
        <v>133</v>
      </c>
      <c r="Z2" s="13"/>
      <c r="AA2" s="13" t="s">
        <v>134</v>
      </c>
      <c r="AB2" s="13"/>
      <c r="AC2" s="13" t="s">
        <v>135</v>
      </c>
      <c r="AD2" s="13"/>
      <c r="AE2" s="13" t="s">
        <v>136</v>
      </c>
      <c r="AF2" s="13"/>
      <c r="AG2" s="13" t="s">
        <v>137</v>
      </c>
      <c r="AH2" s="13"/>
      <c r="AI2" s="13" t="s">
        <v>138</v>
      </c>
      <c r="AJ2" s="13"/>
      <c r="AK2" s="13" t="s">
        <v>139</v>
      </c>
      <c r="AL2" s="13"/>
      <c r="AM2" s="13" t="s">
        <v>140</v>
      </c>
      <c r="AN2" s="13"/>
    </row>
    <row r="3" spans="1:40" s="15" customFormat="1">
      <c r="B3" s="15" t="s">
        <v>180</v>
      </c>
      <c r="C3" s="16">
        <f>IF(B3="",0,1)</f>
        <v>1</v>
      </c>
      <c r="D3" s="15" t="s">
        <v>179</v>
      </c>
      <c r="E3" s="16">
        <f>IF(D3="",0,1)</f>
        <v>1</v>
      </c>
      <c r="F3" s="15" t="s">
        <v>181</v>
      </c>
      <c r="G3" s="16">
        <f>IF(F3="",0,1)</f>
        <v>1</v>
      </c>
      <c r="I3" s="16">
        <f>IF(H3="",0,1)</f>
        <v>0</v>
      </c>
      <c r="K3" s="16">
        <f>IF(J3="",0,1)</f>
        <v>0</v>
      </c>
      <c r="M3" s="16">
        <f>IF(L3="",0,1)</f>
        <v>0</v>
      </c>
      <c r="O3" s="16">
        <f>IF(N3="",0,1)</f>
        <v>0</v>
      </c>
      <c r="Q3" s="16">
        <f>IF(P3="",0,1)</f>
        <v>0</v>
      </c>
      <c r="S3" s="16">
        <f>IF(R3="",0,1)</f>
        <v>0</v>
      </c>
      <c r="U3" s="16">
        <f>IF(T3="",0,1)</f>
        <v>0</v>
      </c>
      <c r="X3" s="16">
        <f>IF(W3="",0,1)</f>
        <v>0</v>
      </c>
      <c r="Z3" s="16">
        <f>IF(Y3="",0,1)</f>
        <v>0</v>
      </c>
      <c r="AB3" s="16">
        <f>IF(AA3="",0,1)</f>
        <v>0</v>
      </c>
      <c r="AD3" s="16">
        <f>IF(AC3="",0,1)</f>
        <v>0</v>
      </c>
      <c r="AF3" s="16">
        <f>IF(AE3="",0,1)</f>
        <v>0</v>
      </c>
      <c r="AH3" s="16">
        <f>IF(AG3="",0,1)</f>
        <v>0</v>
      </c>
      <c r="AJ3" s="16">
        <f>IF(AI3="",0,1)</f>
        <v>0</v>
      </c>
      <c r="AL3" s="16">
        <f>IF(AK3="",0,1)</f>
        <v>0</v>
      </c>
      <c r="AN3" s="16">
        <f>IF(AM3="",0,1)</f>
        <v>0</v>
      </c>
    </row>
    <row r="4" spans="1:40" s="15" customFormat="1">
      <c r="B4" s="15" t="s">
        <v>180</v>
      </c>
      <c r="C4" s="16">
        <f t="shared" ref="C4:C67" si="0">IF(B4="",0,1)</f>
        <v>1</v>
      </c>
      <c r="D4" s="15" t="s">
        <v>179</v>
      </c>
      <c r="E4" s="16">
        <f t="shared" ref="E4:E67" si="1">IF(D4="",0,1)</f>
        <v>1</v>
      </c>
      <c r="F4" s="15" t="s">
        <v>181</v>
      </c>
      <c r="G4" s="16">
        <f t="shared" ref="G4:G67" si="2">IF(F4="",0,1)</f>
        <v>1</v>
      </c>
      <c r="I4" s="16">
        <f t="shared" ref="I4:I67" si="3">IF(H4="",0,1)</f>
        <v>0</v>
      </c>
      <c r="K4" s="16">
        <f t="shared" ref="K4:K67" si="4">IF(J4="",0,1)</f>
        <v>0</v>
      </c>
      <c r="M4" s="16">
        <f t="shared" ref="M4:M67" si="5">IF(L4="",0,1)</f>
        <v>0</v>
      </c>
      <c r="O4" s="16">
        <f t="shared" ref="O4:O67" si="6">IF(N4="",0,1)</f>
        <v>0</v>
      </c>
      <c r="Q4" s="16">
        <f t="shared" ref="Q4:Q67" si="7">IF(P4="",0,1)</f>
        <v>0</v>
      </c>
      <c r="S4" s="16">
        <f t="shared" ref="S4:S67" si="8">IF(R4="",0,1)</f>
        <v>0</v>
      </c>
      <c r="U4" s="16">
        <f t="shared" ref="U4:U67" si="9">IF(T4="",0,1)</f>
        <v>0</v>
      </c>
      <c r="X4" s="16">
        <f t="shared" ref="X4:X67" si="10">IF(W4="",0,1)</f>
        <v>0</v>
      </c>
      <c r="Z4" s="16">
        <f t="shared" ref="Z4:Z67" si="11">IF(Y4="",0,1)</f>
        <v>0</v>
      </c>
      <c r="AB4" s="16">
        <f t="shared" ref="AB4:AB67" si="12">IF(AA4="",0,1)</f>
        <v>0</v>
      </c>
      <c r="AD4" s="16">
        <f t="shared" ref="AD4:AD67" si="13">IF(AC4="",0,1)</f>
        <v>0</v>
      </c>
      <c r="AF4" s="16">
        <f t="shared" ref="AF4:AF67" si="14">IF(AE4="",0,1)</f>
        <v>0</v>
      </c>
      <c r="AH4" s="16">
        <f t="shared" ref="AH4:AH67" si="15">IF(AG4="",0,1)</f>
        <v>0</v>
      </c>
      <c r="AJ4" s="16">
        <f t="shared" ref="AJ4:AJ67" si="16">IF(AI4="",0,1)</f>
        <v>0</v>
      </c>
      <c r="AL4" s="16">
        <f t="shared" ref="AL4:AL67" si="17">IF(AK4="",0,1)</f>
        <v>0</v>
      </c>
      <c r="AN4" s="16">
        <f t="shared" ref="AN4:AN67" si="18">IF(AM4="",0,1)</f>
        <v>0</v>
      </c>
    </row>
    <row r="5" spans="1:40" s="15" customFormat="1">
      <c r="B5" s="15" t="s">
        <v>180</v>
      </c>
      <c r="C5" s="16">
        <f t="shared" si="0"/>
        <v>1</v>
      </c>
      <c r="D5" s="15" t="s">
        <v>179</v>
      </c>
      <c r="E5" s="16">
        <f t="shared" si="1"/>
        <v>1</v>
      </c>
      <c r="F5" s="15" t="s">
        <v>181</v>
      </c>
      <c r="G5" s="16">
        <f t="shared" si="2"/>
        <v>1</v>
      </c>
      <c r="I5" s="16">
        <f t="shared" si="3"/>
        <v>0</v>
      </c>
      <c r="K5" s="16">
        <f t="shared" si="4"/>
        <v>0</v>
      </c>
      <c r="M5" s="16">
        <f t="shared" si="5"/>
        <v>0</v>
      </c>
      <c r="O5" s="16">
        <f t="shared" si="6"/>
        <v>0</v>
      </c>
      <c r="Q5" s="16">
        <f t="shared" si="7"/>
        <v>0</v>
      </c>
      <c r="S5" s="16">
        <f t="shared" si="8"/>
        <v>0</v>
      </c>
      <c r="U5" s="16">
        <f t="shared" si="9"/>
        <v>0</v>
      </c>
      <c r="X5" s="16">
        <f t="shared" si="10"/>
        <v>0</v>
      </c>
      <c r="Z5" s="16">
        <f t="shared" si="11"/>
        <v>0</v>
      </c>
      <c r="AB5" s="16">
        <f t="shared" si="12"/>
        <v>0</v>
      </c>
      <c r="AD5" s="16">
        <f t="shared" si="13"/>
        <v>0</v>
      </c>
      <c r="AF5" s="16">
        <f t="shared" si="14"/>
        <v>0</v>
      </c>
      <c r="AH5" s="16">
        <f t="shared" si="15"/>
        <v>0</v>
      </c>
      <c r="AJ5" s="16">
        <f t="shared" si="16"/>
        <v>0</v>
      </c>
      <c r="AL5" s="16">
        <f t="shared" si="17"/>
        <v>0</v>
      </c>
      <c r="AN5" s="16">
        <f t="shared" si="18"/>
        <v>0</v>
      </c>
    </row>
    <row r="6" spans="1:40" s="15" customFormat="1">
      <c r="B6" s="15" t="s">
        <v>180</v>
      </c>
      <c r="C6" s="16">
        <f t="shared" si="0"/>
        <v>1</v>
      </c>
      <c r="D6" s="15" t="s">
        <v>179</v>
      </c>
      <c r="E6" s="16">
        <f t="shared" si="1"/>
        <v>1</v>
      </c>
      <c r="F6" s="15" t="s">
        <v>181</v>
      </c>
      <c r="G6" s="16">
        <f t="shared" si="2"/>
        <v>1</v>
      </c>
      <c r="I6" s="16">
        <f t="shared" si="3"/>
        <v>0</v>
      </c>
      <c r="K6" s="16">
        <f t="shared" si="4"/>
        <v>0</v>
      </c>
      <c r="M6" s="16">
        <f t="shared" si="5"/>
        <v>0</v>
      </c>
      <c r="O6" s="16">
        <f t="shared" si="6"/>
        <v>0</v>
      </c>
      <c r="Q6" s="16">
        <f t="shared" si="7"/>
        <v>0</v>
      </c>
      <c r="S6" s="16">
        <f t="shared" si="8"/>
        <v>0</v>
      </c>
      <c r="U6" s="16">
        <f t="shared" si="9"/>
        <v>0</v>
      </c>
      <c r="X6" s="16">
        <f t="shared" si="10"/>
        <v>0</v>
      </c>
      <c r="Z6" s="16">
        <f t="shared" si="11"/>
        <v>0</v>
      </c>
      <c r="AB6" s="16">
        <f t="shared" si="12"/>
        <v>0</v>
      </c>
      <c r="AD6" s="16">
        <f t="shared" si="13"/>
        <v>0</v>
      </c>
      <c r="AF6" s="16">
        <f t="shared" si="14"/>
        <v>0</v>
      </c>
      <c r="AH6" s="16">
        <f t="shared" si="15"/>
        <v>0</v>
      </c>
      <c r="AJ6" s="16">
        <f t="shared" si="16"/>
        <v>0</v>
      </c>
      <c r="AL6" s="16">
        <f t="shared" si="17"/>
        <v>0</v>
      </c>
      <c r="AN6" s="16">
        <f t="shared" si="18"/>
        <v>0</v>
      </c>
    </row>
    <row r="7" spans="1:40" s="15" customFormat="1">
      <c r="B7" s="15" t="s">
        <v>180</v>
      </c>
      <c r="C7" s="16">
        <f t="shared" si="0"/>
        <v>1</v>
      </c>
      <c r="D7" s="15" t="s">
        <v>179</v>
      </c>
      <c r="E7" s="16">
        <f t="shared" si="1"/>
        <v>1</v>
      </c>
      <c r="F7" s="15" t="s">
        <v>181</v>
      </c>
      <c r="G7" s="16">
        <f t="shared" si="2"/>
        <v>1</v>
      </c>
      <c r="I7" s="16">
        <f t="shared" si="3"/>
        <v>0</v>
      </c>
      <c r="K7" s="16">
        <f t="shared" si="4"/>
        <v>0</v>
      </c>
      <c r="M7" s="16">
        <f t="shared" si="5"/>
        <v>0</v>
      </c>
      <c r="O7" s="16">
        <f t="shared" si="6"/>
        <v>0</v>
      </c>
      <c r="Q7" s="16">
        <f t="shared" si="7"/>
        <v>0</v>
      </c>
      <c r="S7" s="16">
        <f t="shared" si="8"/>
        <v>0</v>
      </c>
      <c r="U7" s="16">
        <f t="shared" si="9"/>
        <v>0</v>
      </c>
      <c r="X7" s="16">
        <f t="shared" si="10"/>
        <v>0</v>
      </c>
      <c r="Z7" s="16">
        <f t="shared" si="11"/>
        <v>0</v>
      </c>
      <c r="AB7" s="16">
        <f t="shared" si="12"/>
        <v>0</v>
      </c>
      <c r="AD7" s="16">
        <f t="shared" si="13"/>
        <v>0</v>
      </c>
      <c r="AF7" s="16">
        <f t="shared" si="14"/>
        <v>0</v>
      </c>
      <c r="AH7" s="16">
        <f t="shared" si="15"/>
        <v>0</v>
      </c>
      <c r="AJ7" s="16">
        <f t="shared" si="16"/>
        <v>0</v>
      </c>
      <c r="AL7" s="16">
        <f t="shared" si="17"/>
        <v>0</v>
      </c>
      <c r="AN7" s="16">
        <f t="shared" si="18"/>
        <v>0</v>
      </c>
    </row>
    <row r="8" spans="1:40" s="15" customFormat="1">
      <c r="B8" s="15" t="s">
        <v>180</v>
      </c>
      <c r="C8" s="16">
        <f t="shared" si="0"/>
        <v>1</v>
      </c>
      <c r="D8" s="15" t="s">
        <v>179</v>
      </c>
      <c r="E8" s="16">
        <f t="shared" si="1"/>
        <v>1</v>
      </c>
      <c r="F8" s="15" t="s">
        <v>181</v>
      </c>
      <c r="G8" s="16">
        <f t="shared" si="2"/>
        <v>1</v>
      </c>
      <c r="I8" s="16">
        <f t="shared" si="3"/>
        <v>0</v>
      </c>
      <c r="K8" s="16">
        <f t="shared" si="4"/>
        <v>0</v>
      </c>
      <c r="M8" s="16">
        <f t="shared" si="5"/>
        <v>0</v>
      </c>
      <c r="O8" s="16">
        <f t="shared" si="6"/>
        <v>0</v>
      </c>
      <c r="Q8" s="16">
        <f t="shared" si="7"/>
        <v>0</v>
      </c>
      <c r="S8" s="16">
        <f t="shared" si="8"/>
        <v>0</v>
      </c>
      <c r="U8" s="16">
        <f t="shared" si="9"/>
        <v>0</v>
      </c>
      <c r="X8" s="16">
        <f t="shared" si="10"/>
        <v>0</v>
      </c>
      <c r="Z8" s="16">
        <f t="shared" si="11"/>
        <v>0</v>
      </c>
      <c r="AB8" s="16">
        <f t="shared" si="12"/>
        <v>0</v>
      </c>
      <c r="AD8" s="16">
        <f t="shared" si="13"/>
        <v>0</v>
      </c>
      <c r="AF8" s="16">
        <f t="shared" si="14"/>
        <v>0</v>
      </c>
      <c r="AH8" s="16">
        <f t="shared" si="15"/>
        <v>0</v>
      </c>
      <c r="AJ8" s="16">
        <f t="shared" si="16"/>
        <v>0</v>
      </c>
      <c r="AL8" s="16">
        <f t="shared" si="17"/>
        <v>0</v>
      </c>
      <c r="AN8" s="16">
        <f t="shared" si="18"/>
        <v>0</v>
      </c>
    </row>
    <row r="9" spans="1:40" s="15" customFormat="1">
      <c r="B9" s="15" t="s">
        <v>180</v>
      </c>
      <c r="C9" s="16">
        <f t="shared" si="0"/>
        <v>1</v>
      </c>
      <c r="D9" s="15" t="s">
        <v>179</v>
      </c>
      <c r="E9" s="16">
        <f t="shared" si="1"/>
        <v>1</v>
      </c>
      <c r="F9" s="15" t="s">
        <v>181</v>
      </c>
      <c r="G9" s="16">
        <f t="shared" si="2"/>
        <v>1</v>
      </c>
      <c r="I9" s="16">
        <f t="shared" si="3"/>
        <v>0</v>
      </c>
      <c r="K9" s="16">
        <f t="shared" si="4"/>
        <v>0</v>
      </c>
      <c r="M9" s="16">
        <f t="shared" si="5"/>
        <v>0</v>
      </c>
      <c r="O9" s="16">
        <f t="shared" si="6"/>
        <v>0</v>
      </c>
      <c r="Q9" s="16">
        <f t="shared" si="7"/>
        <v>0</v>
      </c>
      <c r="S9" s="16">
        <f t="shared" si="8"/>
        <v>0</v>
      </c>
      <c r="U9" s="16">
        <f t="shared" si="9"/>
        <v>0</v>
      </c>
      <c r="X9" s="16">
        <f t="shared" si="10"/>
        <v>0</v>
      </c>
      <c r="Z9" s="16">
        <f t="shared" si="11"/>
        <v>0</v>
      </c>
      <c r="AB9" s="16">
        <f t="shared" si="12"/>
        <v>0</v>
      </c>
      <c r="AD9" s="16">
        <f t="shared" si="13"/>
        <v>0</v>
      </c>
      <c r="AF9" s="16">
        <f t="shared" si="14"/>
        <v>0</v>
      </c>
      <c r="AH9" s="16">
        <f t="shared" si="15"/>
        <v>0</v>
      </c>
      <c r="AJ9" s="16">
        <f t="shared" si="16"/>
        <v>0</v>
      </c>
      <c r="AL9" s="16">
        <f t="shared" si="17"/>
        <v>0</v>
      </c>
      <c r="AN9" s="16">
        <f t="shared" si="18"/>
        <v>0</v>
      </c>
    </row>
    <row r="10" spans="1:40" s="15" customFormat="1">
      <c r="B10" s="15" t="s">
        <v>180</v>
      </c>
      <c r="C10" s="16">
        <f t="shared" si="0"/>
        <v>1</v>
      </c>
      <c r="D10" s="15" t="s">
        <v>179</v>
      </c>
      <c r="E10" s="16">
        <f t="shared" si="1"/>
        <v>1</v>
      </c>
      <c r="G10" s="16">
        <f t="shared" si="2"/>
        <v>0</v>
      </c>
      <c r="I10" s="16">
        <f t="shared" si="3"/>
        <v>0</v>
      </c>
      <c r="K10" s="16">
        <f t="shared" si="4"/>
        <v>0</v>
      </c>
      <c r="M10" s="16">
        <f t="shared" si="5"/>
        <v>0</v>
      </c>
      <c r="O10" s="16">
        <f t="shared" si="6"/>
        <v>0</v>
      </c>
      <c r="Q10" s="16">
        <f t="shared" si="7"/>
        <v>0</v>
      </c>
      <c r="S10" s="16">
        <f t="shared" si="8"/>
        <v>0</v>
      </c>
      <c r="U10" s="16">
        <f t="shared" si="9"/>
        <v>0</v>
      </c>
      <c r="X10" s="16">
        <f t="shared" si="10"/>
        <v>0</v>
      </c>
      <c r="Z10" s="16">
        <f t="shared" si="11"/>
        <v>0</v>
      </c>
      <c r="AB10" s="16">
        <f t="shared" si="12"/>
        <v>0</v>
      </c>
      <c r="AD10" s="16">
        <f t="shared" si="13"/>
        <v>0</v>
      </c>
      <c r="AF10" s="16">
        <f t="shared" si="14"/>
        <v>0</v>
      </c>
      <c r="AH10" s="16">
        <f t="shared" si="15"/>
        <v>0</v>
      </c>
      <c r="AJ10" s="16">
        <f t="shared" si="16"/>
        <v>0</v>
      </c>
      <c r="AL10" s="16">
        <f t="shared" si="17"/>
        <v>0</v>
      </c>
      <c r="AN10" s="16">
        <f t="shared" si="18"/>
        <v>0</v>
      </c>
    </row>
    <row r="11" spans="1:40" s="15" customFormat="1">
      <c r="B11" s="15" t="s">
        <v>180</v>
      </c>
      <c r="C11" s="16">
        <f t="shared" si="0"/>
        <v>1</v>
      </c>
      <c r="D11" s="15" t="s">
        <v>179</v>
      </c>
      <c r="E11" s="16">
        <f t="shared" si="1"/>
        <v>1</v>
      </c>
      <c r="G11" s="16">
        <f t="shared" si="2"/>
        <v>0</v>
      </c>
      <c r="I11" s="16">
        <f t="shared" si="3"/>
        <v>0</v>
      </c>
      <c r="K11" s="16">
        <f t="shared" si="4"/>
        <v>0</v>
      </c>
      <c r="M11" s="16">
        <f t="shared" si="5"/>
        <v>0</v>
      </c>
      <c r="O11" s="16">
        <f t="shared" si="6"/>
        <v>0</v>
      </c>
      <c r="Q11" s="16">
        <f t="shared" si="7"/>
        <v>0</v>
      </c>
      <c r="S11" s="16">
        <f t="shared" si="8"/>
        <v>0</v>
      </c>
      <c r="U11" s="16">
        <f t="shared" si="9"/>
        <v>0</v>
      </c>
      <c r="X11" s="16">
        <f t="shared" si="10"/>
        <v>0</v>
      </c>
      <c r="Z11" s="16">
        <f t="shared" si="11"/>
        <v>0</v>
      </c>
      <c r="AB11" s="16">
        <f t="shared" si="12"/>
        <v>0</v>
      </c>
      <c r="AD11" s="16">
        <f t="shared" si="13"/>
        <v>0</v>
      </c>
      <c r="AF11" s="16">
        <f t="shared" si="14"/>
        <v>0</v>
      </c>
      <c r="AH11" s="16">
        <f t="shared" si="15"/>
        <v>0</v>
      </c>
      <c r="AJ11" s="16">
        <f t="shared" si="16"/>
        <v>0</v>
      </c>
      <c r="AL11" s="16">
        <f t="shared" si="17"/>
        <v>0</v>
      </c>
      <c r="AN11" s="16">
        <f t="shared" si="18"/>
        <v>0</v>
      </c>
    </row>
    <row r="12" spans="1:40" s="15" customFormat="1">
      <c r="B12" s="15" t="s">
        <v>180</v>
      </c>
      <c r="C12" s="16">
        <f t="shared" si="0"/>
        <v>1</v>
      </c>
      <c r="D12" s="15" t="s">
        <v>179</v>
      </c>
      <c r="E12" s="16">
        <f t="shared" si="1"/>
        <v>1</v>
      </c>
      <c r="G12" s="16">
        <f t="shared" si="2"/>
        <v>0</v>
      </c>
      <c r="I12" s="16">
        <f t="shared" si="3"/>
        <v>0</v>
      </c>
      <c r="K12" s="16">
        <f t="shared" si="4"/>
        <v>0</v>
      </c>
      <c r="M12" s="16">
        <f t="shared" si="5"/>
        <v>0</v>
      </c>
      <c r="O12" s="16">
        <f t="shared" si="6"/>
        <v>0</v>
      </c>
      <c r="Q12" s="16">
        <f t="shared" si="7"/>
        <v>0</v>
      </c>
      <c r="S12" s="16">
        <f t="shared" si="8"/>
        <v>0</v>
      </c>
      <c r="U12" s="16">
        <f t="shared" si="9"/>
        <v>0</v>
      </c>
      <c r="X12" s="16">
        <f t="shared" si="10"/>
        <v>0</v>
      </c>
      <c r="Z12" s="16">
        <f t="shared" si="11"/>
        <v>0</v>
      </c>
      <c r="AB12" s="16">
        <f t="shared" si="12"/>
        <v>0</v>
      </c>
      <c r="AD12" s="16">
        <f t="shared" si="13"/>
        <v>0</v>
      </c>
      <c r="AF12" s="16">
        <f t="shared" si="14"/>
        <v>0</v>
      </c>
      <c r="AH12" s="16">
        <f t="shared" si="15"/>
        <v>0</v>
      </c>
      <c r="AJ12" s="16">
        <f t="shared" si="16"/>
        <v>0</v>
      </c>
      <c r="AL12" s="16">
        <f t="shared" si="17"/>
        <v>0</v>
      </c>
      <c r="AN12" s="16">
        <f t="shared" si="18"/>
        <v>0</v>
      </c>
    </row>
    <row r="13" spans="1:40" s="15" customFormat="1">
      <c r="B13" s="15" t="s">
        <v>180</v>
      </c>
      <c r="C13" s="16">
        <f t="shared" si="0"/>
        <v>1</v>
      </c>
      <c r="D13" s="15" t="s">
        <v>179</v>
      </c>
      <c r="E13" s="16">
        <f t="shared" si="1"/>
        <v>1</v>
      </c>
      <c r="G13" s="16">
        <f t="shared" si="2"/>
        <v>0</v>
      </c>
      <c r="I13" s="16">
        <f t="shared" si="3"/>
        <v>0</v>
      </c>
      <c r="K13" s="16">
        <f t="shared" si="4"/>
        <v>0</v>
      </c>
      <c r="M13" s="16">
        <f t="shared" si="5"/>
        <v>0</v>
      </c>
      <c r="O13" s="16">
        <f t="shared" si="6"/>
        <v>0</v>
      </c>
      <c r="Q13" s="16">
        <f t="shared" si="7"/>
        <v>0</v>
      </c>
      <c r="S13" s="16">
        <f t="shared" si="8"/>
        <v>0</v>
      </c>
      <c r="U13" s="16">
        <f t="shared" si="9"/>
        <v>0</v>
      </c>
      <c r="X13" s="16">
        <f t="shared" si="10"/>
        <v>0</v>
      </c>
      <c r="Z13" s="16">
        <f t="shared" si="11"/>
        <v>0</v>
      </c>
      <c r="AB13" s="16">
        <f t="shared" si="12"/>
        <v>0</v>
      </c>
      <c r="AD13" s="16">
        <f t="shared" si="13"/>
        <v>0</v>
      </c>
      <c r="AF13" s="16">
        <f t="shared" si="14"/>
        <v>0</v>
      </c>
      <c r="AH13" s="16">
        <f t="shared" si="15"/>
        <v>0</v>
      </c>
      <c r="AJ13" s="16">
        <f t="shared" si="16"/>
        <v>0</v>
      </c>
      <c r="AL13" s="16">
        <f t="shared" si="17"/>
        <v>0</v>
      </c>
      <c r="AN13" s="16">
        <f t="shared" si="18"/>
        <v>0</v>
      </c>
    </row>
    <row r="14" spans="1:40" s="15" customFormat="1">
      <c r="B14" s="15" t="s">
        <v>180</v>
      </c>
      <c r="C14" s="16">
        <f t="shared" si="0"/>
        <v>1</v>
      </c>
      <c r="D14" s="15" t="s">
        <v>179</v>
      </c>
      <c r="E14" s="16">
        <f t="shared" si="1"/>
        <v>1</v>
      </c>
      <c r="G14" s="16">
        <f t="shared" si="2"/>
        <v>0</v>
      </c>
      <c r="I14" s="16">
        <f t="shared" si="3"/>
        <v>0</v>
      </c>
      <c r="K14" s="16">
        <f t="shared" si="4"/>
        <v>0</v>
      </c>
      <c r="M14" s="16">
        <f t="shared" si="5"/>
        <v>0</v>
      </c>
      <c r="O14" s="16">
        <f t="shared" si="6"/>
        <v>0</v>
      </c>
      <c r="Q14" s="16">
        <f t="shared" si="7"/>
        <v>0</v>
      </c>
      <c r="S14" s="16">
        <f t="shared" si="8"/>
        <v>0</v>
      </c>
      <c r="U14" s="16">
        <f t="shared" si="9"/>
        <v>0</v>
      </c>
      <c r="X14" s="16">
        <f t="shared" si="10"/>
        <v>0</v>
      </c>
      <c r="Z14" s="16">
        <f t="shared" si="11"/>
        <v>0</v>
      </c>
      <c r="AB14" s="16">
        <f t="shared" si="12"/>
        <v>0</v>
      </c>
      <c r="AD14" s="16">
        <f t="shared" si="13"/>
        <v>0</v>
      </c>
      <c r="AF14" s="16">
        <f t="shared" si="14"/>
        <v>0</v>
      </c>
      <c r="AH14" s="16">
        <f t="shared" si="15"/>
        <v>0</v>
      </c>
      <c r="AJ14" s="16">
        <f t="shared" si="16"/>
        <v>0</v>
      </c>
      <c r="AL14" s="16">
        <f t="shared" si="17"/>
        <v>0</v>
      </c>
      <c r="AN14" s="16">
        <f t="shared" si="18"/>
        <v>0</v>
      </c>
    </row>
    <row r="15" spans="1:40" s="15" customFormat="1">
      <c r="B15" s="15" t="s">
        <v>180</v>
      </c>
      <c r="C15" s="16">
        <f t="shared" si="0"/>
        <v>1</v>
      </c>
      <c r="E15" s="16">
        <f t="shared" si="1"/>
        <v>0</v>
      </c>
      <c r="G15" s="16">
        <f t="shared" si="2"/>
        <v>0</v>
      </c>
      <c r="I15" s="16">
        <f t="shared" si="3"/>
        <v>0</v>
      </c>
      <c r="K15" s="16">
        <f t="shared" si="4"/>
        <v>0</v>
      </c>
      <c r="M15" s="16">
        <f t="shared" si="5"/>
        <v>0</v>
      </c>
      <c r="O15" s="16">
        <f t="shared" si="6"/>
        <v>0</v>
      </c>
      <c r="Q15" s="16">
        <f t="shared" si="7"/>
        <v>0</v>
      </c>
      <c r="S15" s="16">
        <f t="shared" si="8"/>
        <v>0</v>
      </c>
      <c r="U15" s="16">
        <f t="shared" si="9"/>
        <v>0</v>
      </c>
      <c r="X15" s="16">
        <f t="shared" si="10"/>
        <v>0</v>
      </c>
      <c r="Z15" s="16">
        <f t="shared" si="11"/>
        <v>0</v>
      </c>
      <c r="AB15" s="16">
        <f t="shared" si="12"/>
        <v>0</v>
      </c>
      <c r="AD15" s="16">
        <f t="shared" si="13"/>
        <v>0</v>
      </c>
      <c r="AF15" s="16">
        <f t="shared" si="14"/>
        <v>0</v>
      </c>
      <c r="AH15" s="16">
        <f t="shared" si="15"/>
        <v>0</v>
      </c>
      <c r="AJ15" s="16">
        <f t="shared" si="16"/>
        <v>0</v>
      </c>
      <c r="AL15" s="16">
        <f t="shared" si="17"/>
        <v>0</v>
      </c>
      <c r="AN15" s="16">
        <f t="shared" si="18"/>
        <v>0</v>
      </c>
    </row>
    <row r="16" spans="1:40" s="15" customFormat="1">
      <c r="B16" s="15" t="s">
        <v>180</v>
      </c>
      <c r="C16" s="16">
        <f t="shared" si="0"/>
        <v>1</v>
      </c>
      <c r="E16" s="16">
        <f t="shared" si="1"/>
        <v>0</v>
      </c>
      <c r="G16" s="16">
        <f t="shared" si="2"/>
        <v>0</v>
      </c>
      <c r="I16" s="16">
        <f t="shared" si="3"/>
        <v>0</v>
      </c>
      <c r="K16" s="16">
        <f t="shared" si="4"/>
        <v>0</v>
      </c>
      <c r="M16" s="16">
        <f t="shared" si="5"/>
        <v>0</v>
      </c>
      <c r="O16" s="16">
        <f t="shared" si="6"/>
        <v>0</v>
      </c>
      <c r="Q16" s="16">
        <f t="shared" si="7"/>
        <v>0</v>
      </c>
      <c r="S16" s="16">
        <f t="shared" si="8"/>
        <v>0</v>
      </c>
      <c r="U16" s="16">
        <f t="shared" si="9"/>
        <v>0</v>
      </c>
      <c r="X16" s="16">
        <f t="shared" si="10"/>
        <v>0</v>
      </c>
      <c r="Z16" s="16">
        <f t="shared" si="11"/>
        <v>0</v>
      </c>
      <c r="AB16" s="16">
        <f t="shared" si="12"/>
        <v>0</v>
      </c>
      <c r="AD16" s="16">
        <f t="shared" si="13"/>
        <v>0</v>
      </c>
      <c r="AF16" s="16">
        <f t="shared" si="14"/>
        <v>0</v>
      </c>
      <c r="AH16" s="16">
        <f t="shared" si="15"/>
        <v>0</v>
      </c>
      <c r="AJ16" s="16">
        <f t="shared" si="16"/>
        <v>0</v>
      </c>
      <c r="AL16" s="16">
        <f t="shared" si="17"/>
        <v>0</v>
      </c>
      <c r="AN16" s="16">
        <f t="shared" si="18"/>
        <v>0</v>
      </c>
    </row>
    <row r="17" spans="3:40" s="15" customFormat="1">
      <c r="C17" s="16">
        <f t="shared" si="0"/>
        <v>0</v>
      </c>
      <c r="E17" s="16">
        <f t="shared" si="1"/>
        <v>0</v>
      </c>
      <c r="G17" s="16">
        <f t="shared" si="2"/>
        <v>0</v>
      </c>
      <c r="I17" s="16">
        <f t="shared" si="3"/>
        <v>0</v>
      </c>
      <c r="K17" s="16">
        <f t="shared" si="4"/>
        <v>0</v>
      </c>
      <c r="M17" s="16">
        <f t="shared" si="5"/>
        <v>0</v>
      </c>
      <c r="O17" s="16">
        <f t="shared" si="6"/>
        <v>0</v>
      </c>
      <c r="Q17" s="16">
        <f t="shared" si="7"/>
        <v>0</v>
      </c>
      <c r="S17" s="16">
        <f t="shared" si="8"/>
        <v>0</v>
      </c>
      <c r="U17" s="16">
        <f t="shared" si="9"/>
        <v>0</v>
      </c>
      <c r="X17" s="16">
        <f t="shared" si="10"/>
        <v>0</v>
      </c>
      <c r="Z17" s="16">
        <f t="shared" si="11"/>
        <v>0</v>
      </c>
      <c r="AB17" s="16">
        <f t="shared" si="12"/>
        <v>0</v>
      </c>
      <c r="AD17" s="16">
        <f t="shared" si="13"/>
        <v>0</v>
      </c>
      <c r="AF17" s="16">
        <f t="shared" si="14"/>
        <v>0</v>
      </c>
      <c r="AH17" s="16">
        <f t="shared" si="15"/>
        <v>0</v>
      </c>
      <c r="AJ17" s="16">
        <f t="shared" si="16"/>
        <v>0</v>
      </c>
      <c r="AL17" s="16">
        <f t="shared" si="17"/>
        <v>0</v>
      </c>
      <c r="AN17" s="16">
        <f t="shared" si="18"/>
        <v>0</v>
      </c>
    </row>
    <row r="18" spans="3:40" s="15" customFormat="1">
      <c r="C18" s="16">
        <f t="shared" si="0"/>
        <v>0</v>
      </c>
      <c r="E18" s="16">
        <f t="shared" si="1"/>
        <v>0</v>
      </c>
      <c r="G18" s="16">
        <f t="shared" si="2"/>
        <v>0</v>
      </c>
      <c r="I18" s="16">
        <f t="shared" si="3"/>
        <v>0</v>
      </c>
      <c r="K18" s="16">
        <f t="shared" si="4"/>
        <v>0</v>
      </c>
      <c r="M18" s="16">
        <f t="shared" si="5"/>
        <v>0</v>
      </c>
      <c r="O18" s="16">
        <f t="shared" si="6"/>
        <v>0</v>
      </c>
      <c r="Q18" s="16">
        <f t="shared" si="7"/>
        <v>0</v>
      </c>
      <c r="S18" s="16">
        <f t="shared" si="8"/>
        <v>0</v>
      </c>
      <c r="U18" s="16">
        <f t="shared" si="9"/>
        <v>0</v>
      </c>
      <c r="X18" s="16">
        <f t="shared" si="10"/>
        <v>0</v>
      </c>
      <c r="Z18" s="16">
        <f t="shared" si="11"/>
        <v>0</v>
      </c>
      <c r="AB18" s="16">
        <f t="shared" si="12"/>
        <v>0</v>
      </c>
      <c r="AD18" s="16">
        <f t="shared" si="13"/>
        <v>0</v>
      </c>
      <c r="AF18" s="16">
        <f t="shared" si="14"/>
        <v>0</v>
      </c>
      <c r="AH18" s="16">
        <f t="shared" si="15"/>
        <v>0</v>
      </c>
      <c r="AJ18" s="16">
        <f t="shared" si="16"/>
        <v>0</v>
      </c>
      <c r="AL18" s="16">
        <f t="shared" si="17"/>
        <v>0</v>
      </c>
      <c r="AN18" s="16">
        <f t="shared" si="18"/>
        <v>0</v>
      </c>
    </row>
    <row r="19" spans="3:40" s="15" customFormat="1">
      <c r="C19" s="16">
        <f t="shared" si="0"/>
        <v>0</v>
      </c>
      <c r="E19" s="16">
        <f t="shared" si="1"/>
        <v>0</v>
      </c>
      <c r="G19" s="16">
        <f t="shared" si="2"/>
        <v>0</v>
      </c>
      <c r="I19" s="16">
        <f t="shared" si="3"/>
        <v>0</v>
      </c>
      <c r="K19" s="16">
        <f t="shared" si="4"/>
        <v>0</v>
      </c>
      <c r="M19" s="16">
        <f t="shared" si="5"/>
        <v>0</v>
      </c>
      <c r="O19" s="16">
        <f t="shared" si="6"/>
        <v>0</v>
      </c>
      <c r="Q19" s="16">
        <f t="shared" si="7"/>
        <v>0</v>
      </c>
      <c r="S19" s="16">
        <f t="shared" si="8"/>
        <v>0</v>
      </c>
      <c r="U19" s="16">
        <f t="shared" si="9"/>
        <v>0</v>
      </c>
      <c r="X19" s="16">
        <f t="shared" si="10"/>
        <v>0</v>
      </c>
      <c r="Z19" s="16">
        <f t="shared" si="11"/>
        <v>0</v>
      </c>
      <c r="AB19" s="16">
        <f t="shared" si="12"/>
        <v>0</v>
      </c>
      <c r="AD19" s="16">
        <f t="shared" si="13"/>
        <v>0</v>
      </c>
      <c r="AF19" s="16">
        <f t="shared" si="14"/>
        <v>0</v>
      </c>
      <c r="AH19" s="16">
        <f t="shared" si="15"/>
        <v>0</v>
      </c>
      <c r="AJ19" s="16">
        <f t="shared" si="16"/>
        <v>0</v>
      </c>
      <c r="AL19" s="16">
        <f t="shared" si="17"/>
        <v>0</v>
      </c>
      <c r="AN19" s="16">
        <f t="shared" si="18"/>
        <v>0</v>
      </c>
    </row>
    <row r="20" spans="3:40" s="15" customFormat="1">
      <c r="C20" s="16">
        <f t="shared" si="0"/>
        <v>0</v>
      </c>
      <c r="E20" s="16">
        <f t="shared" si="1"/>
        <v>0</v>
      </c>
      <c r="G20" s="16">
        <f t="shared" si="2"/>
        <v>0</v>
      </c>
      <c r="I20" s="16">
        <f t="shared" si="3"/>
        <v>0</v>
      </c>
      <c r="K20" s="16">
        <f t="shared" si="4"/>
        <v>0</v>
      </c>
      <c r="M20" s="16">
        <f t="shared" si="5"/>
        <v>0</v>
      </c>
      <c r="O20" s="16">
        <f t="shared" si="6"/>
        <v>0</v>
      </c>
      <c r="Q20" s="16">
        <f t="shared" si="7"/>
        <v>0</v>
      </c>
      <c r="S20" s="16">
        <f t="shared" si="8"/>
        <v>0</v>
      </c>
      <c r="U20" s="16">
        <f t="shared" si="9"/>
        <v>0</v>
      </c>
      <c r="X20" s="16">
        <f t="shared" si="10"/>
        <v>0</v>
      </c>
      <c r="Z20" s="16">
        <f t="shared" si="11"/>
        <v>0</v>
      </c>
      <c r="AB20" s="16">
        <f t="shared" si="12"/>
        <v>0</v>
      </c>
      <c r="AD20" s="16">
        <f t="shared" si="13"/>
        <v>0</v>
      </c>
      <c r="AF20" s="16">
        <f t="shared" si="14"/>
        <v>0</v>
      </c>
      <c r="AH20" s="16">
        <f t="shared" si="15"/>
        <v>0</v>
      </c>
      <c r="AJ20" s="16">
        <f t="shared" si="16"/>
        <v>0</v>
      </c>
      <c r="AL20" s="16">
        <f t="shared" si="17"/>
        <v>0</v>
      </c>
      <c r="AN20" s="16">
        <f t="shared" si="18"/>
        <v>0</v>
      </c>
    </row>
    <row r="21" spans="3:40" s="15" customFormat="1">
      <c r="C21" s="16">
        <f t="shared" si="0"/>
        <v>0</v>
      </c>
      <c r="E21" s="16">
        <f t="shared" si="1"/>
        <v>0</v>
      </c>
      <c r="G21" s="16">
        <f t="shared" si="2"/>
        <v>0</v>
      </c>
      <c r="I21" s="16">
        <f t="shared" si="3"/>
        <v>0</v>
      </c>
      <c r="K21" s="16">
        <f t="shared" si="4"/>
        <v>0</v>
      </c>
      <c r="M21" s="16">
        <f t="shared" si="5"/>
        <v>0</v>
      </c>
      <c r="O21" s="16">
        <f t="shared" si="6"/>
        <v>0</v>
      </c>
      <c r="Q21" s="16">
        <f t="shared" si="7"/>
        <v>0</v>
      </c>
      <c r="S21" s="16">
        <f t="shared" si="8"/>
        <v>0</v>
      </c>
      <c r="U21" s="16">
        <f t="shared" si="9"/>
        <v>0</v>
      </c>
      <c r="X21" s="16">
        <f t="shared" si="10"/>
        <v>0</v>
      </c>
      <c r="Z21" s="16">
        <f t="shared" si="11"/>
        <v>0</v>
      </c>
      <c r="AB21" s="16">
        <f t="shared" si="12"/>
        <v>0</v>
      </c>
      <c r="AD21" s="16">
        <f t="shared" si="13"/>
        <v>0</v>
      </c>
      <c r="AF21" s="16">
        <f t="shared" si="14"/>
        <v>0</v>
      </c>
      <c r="AH21" s="16">
        <f t="shared" si="15"/>
        <v>0</v>
      </c>
      <c r="AJ21" s="16">
        <f t="shared" si="16"/>
        <v>0</v>
      </c>
      <c r="AL21" s="16">
        <f t="shared" si="17"/>
        <v>0</v>
      </c>
      <c r="AN21" s="16">
        <f t="shared" si="18"/>
        <v>0</v>
      </c>
    </row>
    <row r="22" spans="3:40" s="15" customFormat="1">
      <c r="C22" s="16">
        <f t="shared" si="0"/>
        <v>0</v>
      </c>
      <c r="E22" s="16">
        <f t="shared" si="1"/>
        <v>0</v>
      </c>
      <c r="G22" s="16">
        <f t="shared" si="2"/>
        <v>0</v>
      </c>
      <c r="I22" s="16">
        <f t="shared" si="3"/>
        <v>0</v>
      </c>
      <c r="K22" s="16">
        <f t="shared" si="4"/>
        <v>0</v>
      </c>
      <c r="M22" s="16">
        <f t="shared" si="5"/>
        <v>0</v>
      </c>
      <c r="O22" s="16">
        <f t="shared" si="6"/>
        <v>0</v>
      </c>
      <c r="Q22" s="16">
        <f t="shared" si="7"/>
        <v>0</v>
      </c>
      <c r="S22" s="16">
        <f t="shared" si="8"/>
        <v>0</v>
      </c>
      <c r="U22" s="16">
        <f t="shared" si="9"/>
        <v>0</v>
      </c>
      <c r="X22" s="16">
        <f t="shared" si="10"/>
        <v>0</v>
      </c>
      <c r="Z22" s="16">
        <f t="shared" si="11"/>
        <v>0</v>
      </c>
      <c r="AB22" s="16">
        <f t="shared" si="12"/>
        <v>0</v>
      </c>
      <c r="AD22" s="16">
        <f t="shared" si="13"/>
        <v>0</v>
      </c>
      <c r="AF22" s="16">
        <f t="shared" si="14"/>
        <v>0</v>
      </c>
      <c r="AH22" s="16">
        <f t="shared" si="15"/>
        <v>0</v>
      </c>
      <c r="AJ22" s="16">
        <f t="shared" si="16"/>
        <v>0</v>
      </c>
      <c r="AL22" s="16">
        <f t="shared" si="17"/>
        <v>0</v>
      </c>
      <c r="AN22" s="16">
        <f t="shared" si="18"/>
        <v>0</v>
      </c>
    </row>
    <row r="23" spans="3:40" s="15" customFormat="1">
      <c r="C23" s="16">
        <f t="shared" si="0"/>
        <v>0</v>
      </c>
      <c r="E23" s="16">
        <f t="shared" si="1"/>
        <v>0</v>
      </c>
      <c r="G23" s="16">
        <f t="shared" si="2"/>
        <v>0</v>
      </c>
      <c r="I23" s="16">
        <f t="shared" si="3"/>
        <v>0</v>
      </c>
      <c r="K23" s="16">
        <f t="shared" si="4"/>
        <v>0</v>
      </c>
      <c r="M23" s="16">
        <f t="shared" si="5"/>
        <v>0</v>
      </c>
      <c r="O23" s="16">
        <f t="shared" si="6"/>
        <v>0</v>
      </c>
      <c r="Q23" s="16">
        <f t="shared" si="7"/>
        <v>0</v>
      </c>
      <c r="S23" s="16">
        <f t="shared" si="8"/>
        <v>0</v>
      </c>
      <c r="U23" s="16">
        <f t="shared" si="9"/>
        <v>0</v>
      </c>
      <c r="X23" s="16">
        <f t="shared" si="10"/>
        <v>0</v>
      </c>
      <c r="Z23" s="16">
        <f t="shared" si="11"/>
        <v>0</v>
      </c>
      <c r="AB23" s="16">
        <f t="shared" si="12"/>
        <v>0</v>
      </c>
      <c r="AD23" s="16">
        <f t="shared" si="13"/>
        <v>0</v>
      </c>
      <c r="AF23" s="16">
        <f t="shared" si="14"/>
        <v>0</v>
      </c>
      <c r="AH23" s="16">
        <f t="shared" si="15"/>
        <v>0</v>
      </c>
      <c r="AJ23" s="16">
        <f t="shared" si="16"/>
        <v>0</v>
      </c>
      <c r="AL23" s="16">
        <f t="shared" si="17"/>
        <v>0</v>
      </c>
      <c r="AN23" s="16">
        <f t="shared" si="18"/>
        <v>0</v>
      </c>
    </row>
    <row r="24" spans="3:40" s="15" customFormat="1">
      <c r="C24" s="16">
        <f t="shared" si="0"/>
        <v>0</v>
      </c>
      <c r="E24" s="16">
        <f t="shared" si="1"/>
        <v>0</v>
      </c>
      <c r="G24" s="16">
        <f t="shared" si="2"/>
        <v>0</v>
      </c>
      <c r="I24" s="16">
        <f t="shared" si="3"/>
        <v>0</v>
      </c>
      <c r="K24" s="16">
        <f t="shared" si="4"/>
        <v>0</v>
      </c>
      <c r="M24" s="16">
        <f t="shared" si="5"/>
        <v>0</v>
      </c>
      <c r="O24" s="16">
        <f t="shared" si="6"/>
        <v>0</v>
      </c>
      <c r="Q24" s="16">
        <f t="shared" si="7"/>
        <v>0</v>
      </c>
      <c r="S24" s="16">
        <f t="shared" si="8"/>
        <v>0</v>
      </c>
      <c r="U24" s="16">
        <f t="shared" si="9"/>
        <v>0</v>
      </c>
      <c r="X24" s="16">
        <f t="shared" si="10"/>
        <v>0</v>
      </c>
      <c r="Z24" s="16">
        <f t="shared" si="11"/>
        <v>0</v>
      </c>
      <c r="AB24" s="16">
        <f t="shared" si="12"/>
        <v>0</v>
      </c>
      <c r="AD24" s="16">
        <f t="shared" si="13"/>
        <v>0</v>
      </c>
      <c r="AF24" s="16">
        <f t="shared" si="14"/>
        <v>0</v>
      </c>
      <c r="AH24" s="16">
        <f t="shared" si="15"/>
        <v>0</v>
      </c>
      <c r="AJ24" s="16">
        <f t="shared" si="16"/>
        <v>0</v>
      </c>
      <c r="AL24" s="16">
        <f t="shared" si="17"/>
        <v>0</v>
      </c>
      <c r="AN24" s="16">
        <f t="shared" si="18"/>
        <v>0</v>
      </c>
    </row>
    <row r="25" spans="3:40" s="15" customFormat="1">
      <c r="C25" s="16">
        <f t="shared" si="0"/>
        <v>0</v>
      </c>
      <c r="E25" s="16">
        <f t="shared" si="1"/>
        <v>0</v>
      </c>
      <c r="G25" s="16">
        <f t="shared" si="2"/>
        <v>0</v>
      </c>
      <c r="I25" s="16">
        <f t="shared" si="3"/>
        <v>0</v>
      </c>
      <c r="K25" s="16">
        <f t="shared" si="4"/>
        <v>0</v>
      </c>
      <c r="M25" s="16">
        <f t="shared" si="5"/>
        <v>0</v>
      </c>
      <c r="O25" s="16">
        <f t="shared" si="6"/>
        <v>0</v>
      </c>
      <c r="Q25" s="16">
        <f t="shared" si="7"/>
        <v>0</v>
      </c>
      <c r="S25" s="16">
        <f t="shared" si="8"/>
        <v>0</v>
      </c>
      <c r="U25" s="16">
        <f t="shared" si="9"/>
        <v>0</v>
      </c>
      <c r="X25" s="16">
        <f t="shared" si="10"/>
        <v>0</v>
      </c>
      <c r="Z25" s="16">
        <f t="shared" si="11"/>
        <v>0</v>
      </c>
      <c r="AB25" s="16">
        <f t="shared" si="12"/>
        <v>0</v>
      </c>
      <c r="AD25" s="16">
        <f t="shared" si="13"/>
        <v>0</v>
      </c>
      <c r="AF25" s="16">
        <f t="shared" si="14"/>
        <v>0</v>
      </c>
      <c r="AH25" s="16">
        <f t="shared" si="15"/>
        <v>0</v>
      </c>
      <c r="AJ25" s="16">
        <f t="shared" si="16"/>
        <v>0</v>
      </c>
      <c r="AL25" s="16">
        <f t="shared" si="17"/>
        <v>0</v>
      </c>
      <c r="AN25" s="16">
        <f t="shared" si="18"/>
        <v>0</v>
      </c>
    </row>
    <row r="26" spans="3:40" s="15" customFormat="1">
      <c r="C26" s="16">
        <f t="shared" si="0"/>
        <v>0</v>
      </c>
      <c r="E26" s="16">
        <f t="shared" si="1"/>
        <v>0</v>
      </c>
      <c r="G26" s="16">
        <f t="shared" si="2"/>
        <v>0</v>
      </c>
      <c r="I26" s="16">
        <f t="shared" si="3"/>
        <v>0</v>
      </c>
      <c r="K26" s="16">
        <f t="shared" si="4"/>
        <v>0</v>
      </c>
      <c r="M26" s="16">
        <f t="shared" si="5"/>
        <v>0</v>
      </c>
      <c r="O26" s="16">
        <f t="shared" si="6"/>
        <v>0</v>
      </c>
      <c r="Q26" s="16">
        <f t="shared" si="7"/>
        <v>0</v>
      </c>
      <c r="S26" s="16">
        <f t="shared" si="8"/>
        <v>0</v>
      </c>
      <c r="U26" s="16">
        <f t="shared" si="9"/>
        <v>0</v>
      </c>
      <c r="X26" s="16">
        <f t="shared" si="10"/>
        <v>0</v>
      </c>
      <c r="Z26" s="16">
        <f t="shared" si="11"/>
        <v>0</v>
      </c>
      <c r="AB26" s="16">
        <f t="shared" si="12"/>
        <v>0</v>
      </c>
      <c r="AD26" s="16">
        <f t="shared" si="13"/>
        <v>0</v>
      </c>
      <c r="AF26" s="16">
        <f t="shared" si="14"/>
        <v>0</v>
      </c>
      <c r="AH26" s="16">
        <f t="shared" si="15"/>
        <v>0</v>
      </c>
      <c r="AJ26" s="16">
        <f t="shared" si="16"/>
        <v>0</v>
      </c>
      <c r="AL26" s="16">
        <f t="shared" si="17"/>
        <v>0</v>
      </c>
      <c r="AN26" s="16">
        <f t="shared" si="18"/>
        <v>0</v>
      </c>
    </row>
    <row r="27" spans="3:40" s="15" customFormat="1">
      <c r="C27" s="16">
        <f t="shared" si="0"/>
        <v>0</v>
      </c>
      <c r="E27" s="16">
        <f t="shared" si="1"/>
        <v>0</v>
      </c>
      <c r="G27" s="16">
        <f t="shared" si="2"/>
        <v>0</v>
      </c>
      <c r="I27" s="16">
        <f t="shared" si="3"/>
        <v>0</v>
      </c>
      <c r="K27" s="16">
        <f t="shared" si="4"/>
        <v>0</v>
      </c>
      <c r="M27" s="16">
        <f t="shared" si="5"/>
        <v>0</v>
      </c>
      <c r="O27" s="16">
        <f t="shared" si="6"/>
        <v>0</v>
      </c>
      <c r="Q27" s="16">
        <f t="shared" si="7"/>
        <v>0</v>
      </c>
      <c r="S27" s="16">
        <f t="shared" si="8"/>
        <v>0</v>
      </c>
      <c r="U27" s="16">
        <f t="shared" si="9"/>
        <v>0</v>
      </c>
      <c r="X27" s="16">
        <f t="shared" si="10"/>
        <v>0</v>
      </c>
      <c r="Z27" s="16">
        <f t="shared" si="11"/>
        <v>0</v>
      </c>
      <c r="AB27" s="16">
        <f t="shared" si="12"/>
        <v>0</v>
      </c>
      <c r="AD27" s="16">
        <f t="shared" si="13"/>
        <v>0</v>
      </c>
      <c r="AF27" s="16">
        <f t="shared" si="14"/>
        <v>0</v>
      </c>
      <c r="AH27" s="16">
        <f t="shared" si="15"/>
        <v>0</v>
      </c>
      <c r="AJ27" s="16">
        <f t="shared" si="16"/>
        <v>0</v>
      </c>
      <c r="AL27" s="16">
        <f t="shared" si="17"/>
        <v>0</v>
      </c>
      <c r="AN27" s="16">
        <f t="shared" si="18"/>
        <v>0</v>
      </c>
    </row>
    <row r="28" spans="3:40" s="15" customFormat="1">
      <c r="C28" s="16">
        <f t="shared" si="0"/>
        <v>0</v>
      </c>
      <c r="E28" s="16">
        <f t="shared" si="1"/>
        <v>0</v>
      </c>
      <c r="G28" s="16">
        <f t="shared" si="2"/>
        <v>0</v>
      </c>
      <c r="I28" s="16">
        <f t="shared" si="3"/>
        <v>0</v>
      </c>
      <c r="K28" s="16">
        <f t="shared" si="4"/>
        <v>0</v>
      </c>
      <c r="M28" s="16">
        <f t="shared" si="5"/>
        <v>0</v>
      </c>
      <c r="O28" s="16">
        <f t="shared" si="6"/>
        <v>0</v>
      </c>
      <c r="Q28" s="16">
        <f t="shared" si="7"/>
        <v>0</v>
      </c>
      <c r="S28" s="16">
        <f t="shared" si="8"/>
        <v>0</v>
      </c>
      <c r="U28" s="16">
        <f t="shared" si="9"/>
        <v>0</v>
      </c>
      <c r="X28" s="16">
        <f t="shared" si="10"/>
        <v>0</v>
      </c>
      <c r="Z28" s="16">
        <f t="shared" si="11"/>
        <v>0</v>
      </c>
      <c r="AB28" s="16">
        <f t="shared" si="12"/>
        <v>0</v>
      </c>
      <c r="AD28" s="16">
        <f t="shared" si="13"/>
        <v>0</v>
      </c>
      <c r="AF28" s="16">
        <f t="shared" si="14"/>
        <v>0</v>
      </c>
      <c r="AH28" s="16">
        <f t="shared" si="15"/>
        <v>0</v>
      </c>
      <c r="AJ28" s="16">
        <f t="shared" si="16"/>
        <v>0</v>
      </c>
      <c r="AL28" s="16">
        <f t="shared" si="17"/>
        <v>0</v>
      </c>
      <c r="AN28" s="16">
        <f t="shared" si="18"/>
        <v>0</v>
      </c>
    </row>
    <row r="29" spans="3:40" s="15" customFormat="1">
      <c r="C29" s="16">
        <f t="shared" si="0"/>
        <v>0</v>
      </c>
      <c r="E29" s="16">
        <f t="shared" si="1"/>
        <v>0</v>
      </c>
      <c r="G29" s="16">
        <f t="shared" si="2"/>
        <v>0</v>
      </c>
      <c r="I29" s="16">
        <f t="shared" si="3"/>
        <v>0</v>
      </c>
      <c r="K29" s="16">
        <f t="shared" si="4"/>
        <v>0</v>
      </c>
      <c r="M29" s="16">
        <f t="shared" si="5"/>
        <v>0</v>
      </c>
      <c r="O29" s="16">
        <f t="shared" si="6"/>
        <v>0</v>
      </c>
      <c r="Q29" s="16">
        <f t="shared" si="7"/>
        <v>0</v>
      </c>
      <c r="S29" s="16">
        <f t="shared" si="8"/>
        <v>0</v>
      </c>
      <c r="U29" s="16">
        <f t="shared" si="9"/>
        <v>0</v>
      </c>
      <c r="X29" s="16">
        <f t="shared" si="10"/>
        <v>0</v>
      </c>
      <c r="Z29" s="16">
        <f t="shared" si="11"/>
        <v>0</v>
      </c>
      <c r="AB29" s="16">
        <f t="shared" si="12"/>
        <v>0</v>
      </c>
      <c r="AD29" s="16">
        <f t="shared" si="13"/>
        <v>0</v>
      </c>
      <c r="AF29" s="16">
        <f t="shared" si="14"/>
        <v>0</v>
      </c>
      <c r="AH29" s="16">
        <f t="shared" si="15"/>
        <v>0</v>
      </c>
      <c r="AJ29" s="16">
        <f t="shared" si="16"/>
        <v>0</v>
      </c>
      <c r="AL29" s="16">
        <f t="shared" si="17"/>
        <v>0</v>
      </c>
      <c r="AN29" s="16">
        <f t="shared" si="18"/>
        <v>0</v>
      </c>
    </row>
    <row r="30" spans="3:40" s="15" customFormat="1">
      <c r="C30" s="16">
        <f t="shared" si="0"/>
        <v>0</v>
      </c>
      <c r="E30" s="16">
        <f t="shared" si="1"/>
        <v>0</v>
      </c>
      <c r="G30" s="16">
        <f t="shared" si="2"/>
        <v>0</v>
      </c>
      <c r="I30" s="16">
        <f t="shared" si="3"/>
        <v>0</v>
      </c>
      <c r="K30" s="16">
        <f t="shared" si="4"/>
        <v>0</v>
      </c>
      <c r="M30" s="16">
        <f t="shared" si="5"/>
        <v>0</v>
      </c>
      <c r="O30" s="16">
        <f t="shared" si="6"/>
        <v>0</v>
      </c>
      <c r="Q30" s="16">
        <f t="shared" si="7"/>
        <v>0</v>
      </c>
      <c r="S30" s="16">
        <f t="shared" si="8"/>
        <v>0</v>
      </c>
      <c r="U30" s="16">
        <f t="shared" si="9"/>
        <v>0</v>
      </c>
      <c r="X30" s="16">
        <f t="shared" si="10"/>
        <v>0</v>
      </c>
      <c r="Z30" s="16">
        <f t="shared" si="11"/>
        <v>0</v>
      </c>
      <c r="AB30" s="16">
        <f t="shared" si="12"/>
        <v>0</v>
      </c>
      <c r="AD30" s="16">
        <f t="shared" si="13"/>
        <v>0</v>
      </c>
      <c r="AF30" s="16">
        <f t="shared" si="14"/>
        <v>0</v>
      </c>
      <c r="AH30" s="16">
        <f t="shared" si="15"/>
        <v>0</v>
      </c>
      <c r="AJ30" s="16">
        <f t="shared" si="16"/>
        <v>0</v>
      </c>
      <c r="AL30" s="16">
        <f t="shared" si="17"/>
        <v>0</v>
      </c>
      <c r="AN30" s="16">
        <f t="shared" si="18"/>
        <v>0</v>
      </c>
    </row>
    <row r="31" spans="3:40" s="15" customFormat="1">
      <c r="C31" s="16">
        <f t="shared" si="0"/>
        <v>0</v>
      </c>
      <c r="E31" s="16">
        <f t="shared" si="1"/>
        <v>0</v>
      </c>
      <c r="G31" s="16">
        <f t="shared" si="2"/>
        <v>0</v>
      </c>
      <c r="I31" s="16">
        <f t="shared" si="3"/>
        <v>0</v>
      </c>
      <c r="K31" s="16">
        <f t="shared" si="4"/>
        <v>0</v>
      </c>
      <c r="M31" s="16">
        <f t="shared" si="5"/>
        <v>0</v>
      </c>
      <c r="O31" s="16">
        <f t="shared" si="6"/>
        <v>0</v>
      </c>
      <c r="Q31" s="16">
        <f t="shared" si="7"/>
        <v>0</v>
      </c>
      <c r="S31" s="16">
        <f t="shared" si="8"/>
        <v>0</v>
      </c>
      <c r="U31" s="16">
        <f t="shared" si="9"/>
        <v>0</v>
      </c>
      <c r="X31" s="16">
        <f t="shared" si="10"/>
        <v>0</v>
      </c>
      <c r="Z31" s="16">
        <f t="shared" si="11"/>
        <v>0</v>
      </c>
      <c r="AB31" s="16">
        <f t="shared" si="12"/>
        <v>0</v>
      </c>
      <c r="AD31" s="16">
        <f t="shared" si="13"/>
        <v>0</v>
      </c>
      <c r="AF31" s="16">
        <f t="shared" si="14"/>
        <v>0</v>
      </c>
      <c r="AH31" s="16">
        <f t="shared" si="15"/>
        <v>0</v>
      </c>
      <c r="AJ31" s="16">
        <f t="shared" si="16"/>
        <v>0</v>
      </c>
      <c r="AL31" s="16">
        <f t="shared" si="17"/>
        <v>0</v>
      </c>
      <c r="AN31" s="16">
        <f t="shared" si="18"/>
        <v>0</v>
      </c>
    </row>
    <row r="32" spans="3:40" s="15" customFormat="1">
      <c r="C32" s="16">
        <f t="shared" si="0"/>
        <v>0</v>
      </c>
      <c r="E32" s="16">
        <f t="shared" si="1"/>
        <v>0</v>
      </c>
      <c r="G32" s="16">
        <f t="shared" si="2"/>
        <v>0</v>
      </c>
      <c r="I32" s="16">
        <f t="shared" si="3"/>
        <v>0</v>
      </c>
      <c r="K32" s="16">
        <f t="shared" si="4"/>
        <v>0</v>
      </c>
      <c r="M32" s="16">
        <f t="shared" si="5"/>
        <v>0</v>
      </c>
      <c r="O32" s="16">
        <f t="shared" si="6"/>
        <v>0</v>
      </c>
      <c r="Q32" s="16">
        <f t="shared" si="7"/>
        <v>0</v>
      </c>
      <c r="S32" s="16">
        <f t="shared" si="8"/>
        <v>0</v>
      </c>
      <c r="U32" s="16">
        <f t="shared" si="9"/>
        <v>0</v>
      </c>
      <c r="X32" s="16">
        <f t="shared" si="10"/>
        <v>0</v>
      </c>
      <c r="Z32" s="16">
        <f t="shared" si="11"/>
        <v>0</v>
      </c>
      <c r="AB32" s="16">
        <f t="shared" si="12"/>
        <v>0</v>
      </c>
      <c r="AD32" s="16">
        <f t="shared" si="13"/>
        <v>0</v>
      </c>
      <c r="AF32" s="16">
        <f t="shared" si="14"/>
        <v>0</v>
      </c>
      <c r="AH32" s="16">
        <f t="shared" si="15"/>
        <v>0</v>
      </c>
      <c r="AJ32" s="16">
        <f t="shared" si="16"/>
        <v>0</v>
      </c>
      <c r="AL32" s="16">
        <f t="shared" si="17"/>
        <v>0</v>
      </c>
      <c r="AN32" s="16">
        <f t="shared" si="18"/>
        <v>0</v>
      </c>
    </row>
    <row r="33" spans="3:40" s="15" customFormat="1">
      <c r="C33" s="16">
        <f t="shared" si="0"/>
        <v>0</v>
      </c>
      <c r="E33" s="16">
        <f t="shared" si="1"/>
        <v>0</v>
      </c>
      <c r="G33" s="16">
        <f t="shared" si="2"/>
        <v>0</v>
      </c>
      <c r="I33" s="16">
        <f t="shared" si="3"/>
        <v>0</v>
      </c>
      <c r="K33" s="16">
        <f t="shared" si="4"/>
        <v>0</v>
      </c>
      <c r="M33" s="16">
        <f t="shared" si="5"/>
        <v>0</v>
      </c>
      <c r="O33" s="16">
        <f t="shared" si="6"/>
        <v>0</v>
      </c>
      <c r="Q33" s="16">
        <f t="shared" si="7"/>
        <v>0</v>
      </c>
      <c r="S33" s="16">
        <f t="shared" si="8"/>
        <v>0</v>
      </c>
      <c r="U33" s="16">
        <f t="shared" si="9"/>
        <v>0</v>
      </c>
      <c r="X33" s="16">
        <f t="shared" si="10"/>
        <v>0</v>
      </c>
      <c r="Z33" s="16">
        <f t="shared" si="11"/>
        <v>0</v>
      </c>
      <c r="AB33" s="16">
        <f t="shared" si="12"/>
        <v>0</v>
      </c>
      <c r="AD33" s="16">
        <f t="shared" si="13"/>
        <v>0</v>
      </c>
      <c r="AF33" s="16">
        <f t="shared" si="14"/>
        <v>0</v>
      </c>
      <c r="AH33" s="16">
        <f t="shared" si="15"/>
        <v>0</v>
      </c>
      <c r="AJ33" s="16">
        <f t="shared" si="16"/>
        <v>0</v>
      </c>
      <c r="AL33" s="16">
        <f t="shared" si="17"/>
        <v>0</v>
      </c>
      <c r="AN33" s="16">
        <f t="shared" si="18"/>
        <v>0</v>
      </c>
    </row>
    <row r="34" spans="3:40" s="15" customFormat="1">
      <c r="C34" s="16">
        <f t="shared" si="0"/>
        <v>0</v>
      </c>
      <c r="E34" s="16">
        <f t="shared" si="1"/>
        <v>0</v>
      </c>
      <c r="G34" s="16">
        <f t="shared" si="2"/>
        <v>0</v>
      </c>
      <c r="I34" s="16">
        <f t="shared" si="3"/>
        <v>0</v>
      </c>
      <c r="K34" s="16">
        <f t="shared" si="4"/>
        <v>0</v>
      </c>
      <c r="M34" s="16">
        <f t="shared" si="5"/>
        <v>0</v>
      </c>
      <c r="O34" s="16">
        <f t="shared" si="6"/>
        <v>0</v>
      </c>
      <c r="Q34" s="16">
        <f t="shared" si="7"/>
        <v>0</v>
      </c>
      <c r="S34" s="16">
        <f t="shared" si="8"/>
        <v>0</v>
      </c>
      <c r="U34" s="16">
        <f t="shared" si="9"/>
        <v>0</v>
      </c>
      <c r="X34" s="16">
        <f t="shared" si="10"/>
        <v>0</v>
      </c>
      <c r="Z34" s="16">
        <f t="shared" si="11"/>
        <v>0</v>
      </c>
      <c r="AB34" s="16">
        <f t="shared" si="12"/>
        <v>0</v>
      </c>
      <c r="AD34" s="16">
        <f t="shared" si="13"/>
        <v>0</v>
      </c>
      <c r="AF34" s="16">
        <f t="shared" si="14"/>
        <v>0</v>
      </c>
      <c r="AH34" s="16">
        <f t="shared" si="15"/>
        <v>0</v>
      </c>
      <c r="AJ34" s="16">
        <f t="shared" si="16"/>
        <v>0</v>
      </c>
      <c r="AL34" s="16">
        <f t="shared" si="17"/>
        <v>0</v>
      </c>
      <c r="AN34" s="16">
        <f t="shared" si="18"/>
        <v>0</v>
      </c>
    </row>
    <row r="35" spans="3:40" s="15" customFormat="1">
      <c r="C35" s="16">
        <f t="shared" si="0"/>
        <v>0</v>
      </c>
      <c r="E35" s="16">
        <f t="shared" si="1"/>
        <v>0</v>
      </c>
      <c r="G35" s="16">
        <f t="shared" si="2"/>
        <v>0</v>
      </c>
      <c r="I35" s="16">
        <f t="shared" si="3"/>
        <v>0</v>
      </c>
      <c r="K35" s="16">
        <f t="shared" si="4"/>
        <v>0</v>
      </c>
      <c r="M35" s="16">
        <f t="shared" si="5"/>
        <v>0</v>
      </c>
      <c r="O35" s="16">
        <f t="shared" si="6"/>
        <v>0</v>
      </c>
      <c r="Q35" s="16">
        <f t="shared" si="7"/>
        <v>0</v>
      </c>
      <c r="S35" s="16">
        <f t="shared" si="8"/>
        <v>0</v>
      </c>
      <c r="U35" s="16">
        <f t="shared" si="9"/>
        <v>0</v>
      </c>
      <c r="X35" s="16">
        <f t="shared" si="10"/>
        <v>0</v>
      </c>
      <c r="Z35" s="16">
        <f t="shared" si="11"/>
        <v>0</v>
      </c>
      <c r="AB35" s="16">
        <f t="shared" si="12"/>
        <v>0</v>
      </c>
      <c r="AD35" s="16">
        <f t="shared" si="13"/>
        <v>0</v>
      </c>
      <c r="AF35" s="16">
        <f t="shared" si="14"/>
        <v>0</v>
      </c>
      <c r="AH35" s="16">
        <f t="shared" si="15"/>
        <v>0</v>
      </c>
      <c r="AJ35" s="16">
        <f t="shared" si="16"/>
        <v>0</v>
      </c>
      <c r="AL35" s="16">
        <f t="shared" si="17"/>
        <v>0</v>
      </c>
      <c r="AN35" s="16">
        <f t="shared" si="18"/>
        <v>0</v>
      </c>
    </row>
    <row r="36" spans="3:40" s="15" customFormat="1">
      <c r="C36" s="16">
        <f t="shared" si="0"/>
        <v>0</v>
      </c>
      <c r="E36" s="16">
        <f t="shared" si="1"/>
        <v>0</v>
      </c>
      <c r="G36" s="16">
        <f t="shared" si="2"/>
        <v>0</v>
      </c>
      <c r="I36" s="16">
        <f t="shared" si="3"/>
        <v>0</v>
      </c>
      <c r="K36" s="16">
        <f t="shared" si="4"/>
        <v>0</v>
      </c>
      <c r="M36" s="16">
        <f t="shared" si="5"/>
        <v>0</v>
      </c>
      <c r="O36" s="16">
        <f t="shared" si="6"/>
        <v>0</v>
      </c>
      <c r="Q36" s="16">
        <f t="shared" si="7"/>
        <v>0</v>
      </c>
      <c r="S36" s="16">
        <f t="shared" si="8"/>
        <v>0</v>
      </c>
      <c r="U36" s="16">
        <f t="shared" si="9"/>
        <v>0</v>
      </c>
      <c r="X36" s="16">
        <f t="shared" si="10"/>
        <v>0</v>
      </c>
      <c r="Z36" s="16">
        <f t="shared" si="11"/>
        <v>0</v>
      </c>
      <c r="AB36" s="16">
        <f t="shared" si="12"/>
        <v>0</v>
      </c>
      <c r="AD36" s="16">
        <f t="shared" si="13"/>
        <v>0</v>
      </c>
      <c r="AF36" s="16">
        <f t="shared" si="14"/>
        <v>0</v>
      </c>
      <c r="AH36" s="16">
        <f t="shared" si="15"/>
        <v>0</v>
      </c>
      <c r="AJ36" s="16">
        <f t="shared" si="16"/>
        <v>0</v>
      </c>
      <c r="AL36" s="16">
        <f t="shared" si="17"/>
        <v>0</v>
      </c>
      <c r="AN36" s="16">
        <f t="shared" si="18"/>
        <v>0</v>
      </c>
    </row>
    <row r="37" spans="3:40" s="15" customFormat="1">
      <c r="C37" s="16">
        <f t="shared" si="0"/>
        <v>0</v>
      </c>
      <c r="E37" s="16">
        <f t="shared" si="1"/>
        <v>0</v>
      </c>
      <c r="G37" s="16">
        <f t="shared" si="2"/>
        <v>0</v>
      </c>
      <c r="I37" s="16">
        <f t="shared" si="3"/>
        <v>0</v>
      </c>
      <c r="K37" s="16">
        <f t="shared" si="4"/>
        <v>0</v>
      </c>
      <c r="M37" s="16">
        <f t="shared" si="5"/>
        <v>0</v>
      </c>
      <c r="O37" s="16">
        <f t="shared" si="6"/>
        <v>0</v>
      </c>
      <c r="Q37" s="16">
        <f t="shared" si="7"/>
        <v>0</v>
      </c>
      <c r="S37" s="16">
        <f t="shared" si="8"/>
        <v>0</v>
      </c>
      <c r="U37" s="16">
        <f t="shared" si="9"/>
        <v>0</v>
      </c>
      <c r="X37" s="16">
        <f t="shared" si="10"/>
        <v>0</v>
      </c>
      <c r="Z37" s="16">
        <f t="shared" si="11"/>
        <v>0</v>
      </c>
      <c r="AB37" s="16">
        <f t="shared" si="12"/>
        <v>0</v>
      </c>
      <c r="AD37" s="16">
        <f t="shared" si="13"/>
        <v>0</v>
      </c>
      <c r="AF37" s="16">
        <f t="shared" si="14"/>
        <v>0</v>
      </c>
      <c r="AH37" s="16">
        <f t="shared" si="15"/>
        <v>0</v>
      </c>
      <c r="AJ37" s="16">
        <f t="shared" si="16"/>
        <v>0</v>
      </c>
      <c r="AL37" s="16">
        <f t="shared" si="17"/>
        <v>0</v>
      </c>
      <c r="AN37" s="16">
        <f t="shared" si="18"/>
        <v>0</v>
      </c>
    </row>
    <row r="38" spans="3:40" s="15" customFormat="1">
      <c r="C38" s="16">
        <f t="shared" si="0"/>
        <v>0</v>
      </c>
      <c r="E38" s="16">
        <f t="shared" si="1"/>
        <v>0</v>
      </c>
      <c r="G38" s="16">
        <f t="shared" si="2"/>
        <v>0</v>
      </c>
      <c r="I38" s="16">
        <f t="shared" si="3"/>
        <v>0</v>
      </c>
      <c r="K38" s="16">
        <f t="shared" si="4"/>
        <v>0</v>
      </c>
      <c r="M38" s="16">
        <f t="shared" si="5"/>
        <v>0</v>
      </c>
      <c r="O38" s="16">
        <f t="shared" si="6"/>
        <v>0</v>
      </c>
      <c r="Q38" s="16">
        <f t="shared" si="7"/>
        <v>0</v>
      </c>
      <c r="S38" s="16">
        <f t="shared" si="8"/>
        <v>0</v>
      </c>
      <c r="U38" s="16">
        <f t="shared" si="9"/>
        <v>0</v>
      </c>
      <c r="X38" s="16">
        <f t="shared" si="10"/>
        <v>0</v>
      </c>
      <c r="Z38" s="16">
        <f t="shared" si="11"/>
        <v>0</v>
      </c>
      <c r="AB38" s="16">
        <f t="shared" si="12"/>
        <v>0</v>
      </c>
      <c r="AD38" s="16">
        <f t="shared" si="13"/>
        <v>0</v>
      </c>
      <c r="AF38" s="16">
        <f t="shared" si="14"/>
        <v>0</v>
      </c>
      <c r="AH38" s="16">
        <f t="shared" si="15"/>
        <v>0</v>
      </c>
      <c r="AJ38" s="16">
        <f t="shared" si="16"/>
        <v>0</v>
      </c>
      <c r="AL38" s="16">
        <f t="shared" si="17"/>
        <v>0</v>
      </c>
      <c r="AN38" s="16">
        <f t="shared" si="18"/>
        <v>0</v>
      </c>
    </row>
    <row r="39" spans="3:40" s="15" customFormat="1">
      <c r="C39" s="16">
        <f t="shared" si="0"/>
        <v>0</v>
      </c>
      <c r="E39" s="16">
        <f t="shared" si="1"/>
        <v>0</v>
      </c>
      <c r="G39" s="16">
        <f t="shared" si="2"/>
        <v>0</v>
      </c>
      <c r="I39" s="16">
        <f t="shared" si="3"/>
        <v>0</v>
      </c>
      <c r="K39" s="16">
        <f t="shared" si="4"/>
        <v>0</v>
      </c>
      <c r="M39" s="16">
        <f t="shared" si="5"/>
        <v>0</v>
      </c>
      <c r="O39" s="16">
        <f t="shared" si="6"/>
        <v>0</v>
      </c>
      <c r="Q39" s="16">
        <f t="shared" si="7"/>
        <v>0</v>
      </c>
      <c r="S39" s="16">
        <f t="shared" si="8"/>
        <v>0</v>
      </c>
      <c r="U39" s="16">
        <f t="shared" si="9"/>
        <v>0</v>
      </c>
      <c r="X39" s="16">
        <f t="shared" si="10"/>
        <v>0</v>
      </c>
      <c r="Z39" s="16">
        <f t="shared" si="11"/>
        <v>0</v>
      </c>
      <c r="AB39" s="16">
        <f t="shared" si="12"/>
        <v>0</v>
      </c>
      <c r="AD39" s="16">
        <f t="shared" si="13"/>
        <v>0</v>
      </c>
      <c r="AF39" s="16">
        <f t="shared" si="14"/>
        <v>0</v>
      </c>
      <c r="AH39" s="16">
        <f t="shared" si="15"/>
        <v>0</v>
      </c>
      <c r="AJ39" s="16">
        <f t="shared" si="16"/>
        <v>0</v>
      </c>
      <c r="AL39" s="16">
        <f t="shared" si="17"/>
        <v>0</v>
      </c>
      <c r="AN39" s="16">
        <f t="shared" si="18"/>
        <v>0</v>
      </c>
    </row>
    <row r="40" spans="3:40" s="15" customFormat="1">
      <c r="C40" s="16">
        <f t="shared" si="0"/>
        <v>0</v>
      </c>
      <c r="E40" s="16">
        <f t="shared" si="1"/>
        <v>0</v>
      </c>
      <c r="G40" s="16">
        <f t="shared" si="2"/>
        <v>0</v>
      </c>
      <c r="I40" s="16">
        <f t="shared" si="3"/>
        <v>0</v>
      </c>
      <c r="K40" s="16">
        <f t="shared" si="4"/>
        <v>0</v>
      </c>
      <c r="M40" s="16">
        <f t="shared" si="5"/>
        <v>0</v>
      </c>
      <c r="O40" s="16">
        <f t="shared" si="6"/>
        <v>0</v>
      </c>
      <c r="Q40" s="16">
        <f t="shared" si="7"/>
        <v>0</v>
      </c>
      <c r="S40" s="16">
        <f t="shared" si="8"/>
        <v>0</v>
      </c>
      <c r="U40" s="16">
        <f t="shared" si="9"/>
        <v>0</v>
      </c>
      <c r="X40" s="16">
        <f t="shared" si="10"/>
        <v>0</v>
      </c>
      <c r="Z40" s="16">
        <f t="shared" si="11"/>
        <v>0</v>
      </c>
      <c r="AB40" s="16">
        <f t="shared" si="12"/>
        <v>0</v>
      </c>
      <c r="AD40" s="16">
        <f t="shared" si="13"/>
        <v>0</v>
      </c>
      <c r="AF40" s="16">
        <f t="shared" si="14"/>
        <v>0</v>
      </c>
      <c r="AH40" s="16">
        <f t="shared" si="15"/>
        <v>0</v>
      </c>
      <c r="AJ40" s="16">
        <f t="shared" si="16"/>
        <v>0</v>
      </c>
      <c r="AL40" s="16">
        <f t="shared" si="17"/>
        <v>0</v>
      </c>
      <c r="AN40" s="16">
        <f t="shared" si="18"/>
        <v>0</v>
      </c>
    </row>
    <row r="41" spans="3:40" s="15" customFormat="1">
      <c r="C41" s="16">
        <f t="shared" si="0"/>
        <v>0</v>
      </c>
      <c r="E41" s="16">
        <f t="shared" si="1"/>
        <v>0</v>
      </c>
      <c r="G41" s="16">
        <f t="shared" si="2"/>
        <v>0</v>
      </c>
      <c r="I41" s="16">
        <f t="shared" si="3"/>
        <v>0</v>
      </c>
      <c r="K41" s="16">
        <f t="shared" si="4"/>
        <v>0</v>
      </c>
      <c r="M41" s="16">
        <f t="shared" si="5"/>
        <v>0</v>
      </c>
      <c r="O41" s="16">
        <f t="shared" si="6"/>
        <v>0</v>
      </c>
      <c r="Q41" s="16">
        <f t="shared" si="7"/>
        <v>0</v>
      </c>
      <c r="S41" s="16">
        <f t="shared" si="8"/>
        <v>0</v>
      </c>
      <c r="U41" s="16">
        <f t="shared" si="9"/>
        <v>0</v>
      </c>
      <c r="X41" s="16">
        <f t="shared" si="10"/>
        <v>0</v>
      </c>
      <c r="Z41" s="16">
        <f t="shared" si="11"/>
        <v>0</v>
      </c>
      <c r="AB41" s="16">
        <f t="shared" si="12"/>
        <v>0</v>
      </c>
      <c r="AD41" s="16">
        <f t="shared" si="13"/>
        <v>0</v>
      </c>
      <c r="AF41" s="16">
        <f t="shared" si="14"/>
        <v>0</v>
      </c>
      <c r="AH41" s="16">
        <f t="shared" si="15"/>
        <v>0</v>
      </c>
      <c r="AJ41" s="16">
        <f t="shared" si="16"/>
        <v>0</v>
      </c>
      <c r="AL41" s="16">
        <f t="shared" si="17"/>
        <v>0</v>
      </c>
      <c r="AN41" s="16">
        <f t="shared" si="18"/>
        <v>0</v>
      </c>
    </row>
    <row r="42" spans="3:40" s="15" customFormat="1">
      <c r="C42" s="16">
        <f t="shared" si="0"/>
        <v>0</v>
      </c>
      <c r="E42" s="16">
        <f t="shared" si="1"/>
        <v>0</v>
      </c>
      <c r="G42" s="16">
        <f t="shared" si="2"/>
        <v>0</v>
      </c>
      <c r="I42" s="16">
        <f t="shared" si="3"/>
        <v>0</v>
      </c>
      <c r="K42" s="16">
        <f t="shared" si="4"/>
        <v>0</v>
      </c>
      <c r="M42" s="16">
        <f t="shared" si="5"/>
        <v>0</v>
      </c>
      <c r="O42" s="16">
        <f t="shared" si="6"/>
        <v>0</v>
      </c>
      <c r="Q42" s="16">
        <f t="shared" si="7"/>
        <v>0</v>
      </c>
      <c r="S42" s="16">
        <f t="shared" si="8"/>
        <v>0</v>
      </c>
      <c r="U42" s="16">
        <f t="shared" si="9"/>
        <v>0</v>
      </c>
      <c r="X42" s="16">
        <f t="shared" si="10"/>
        <v>0</v>
      </c>
      <c r="Z42" s="16">
        <f t="shared" si="11"/>
        <v>0</v>
      </c>
      <c r="AB42" s="16">
        <f t="shared" si="12"/>
        <v>0</v>
      </c>
      <c r="AD42" s="16">
        <f t="shared" si="13"/>
        <v>0</v>
      </c>
      <c r="AF42" s="16">
        <f t="shared" si="14"/>
        <v>0</v>
      </c>
      <c r="AH42" s="16">
        <f t="shared" si="15"/>
        <v>0</v>
      </c>
      <c r="AJ42" s="16">
        <f t="shared" si="16"/>
        <v>0</v>
      </c>
      <c r="AL42" s="16">
        <f t="shared" si="17"/>
        <v>0</v>
      </c>
      <c r="AN42" s="16">
        <f t="shared" si="18"/>
        <v>0</v>
      </c>
    </row>
    <row r="43" spans="3:40" s="15" customFormat="1">
      <c r="C43" s="16">
        <f t="shared" si="0"/>
        <v>0</v>
      </c>
      <c r="E43" s="16">
        <f t="shared" si="1"/>
        <v>0</v>
      </c>
      <c r="G43" s="16">
        <f t="shared" si="2"/>
        <v>0</v>
      </c>
      <c r="I43" s="16">
        <f t="shared" si="3"/>
        <v>0</v>
      </c>
      <c r="K43" s="16">
        <f t="shared" si="4"/>
        <v>0</v>
      </c>
      <c r="M43" s="16">
        <f t="shared" si="5"/>
        <v>0</v>
      </c>
      <c r="O43" s="16">
        <f t="shared" si="6"/>
        <v>0</v>
      </c>
      <c r="Q43" s="16">
        <f t="shared" si="7"/>
        <v>0</v>
      </c>
      <c r="S43" s="16">
        <f t="shared" si="8"/>
        <v>0</v>
      </c>
      <c r="U43" s="16">
        <f t="shared" si="9"/>
        <v>0</v>
      </c>
      <c r="X43" s="16">
        <f t="shared" si="10"/>
        <v>0</v>
      </c>
      <c r="Z43" s="16">
        <f t="shared" si="11"/>
        <v>0</v>
      </c>
      <c r="AB43" s="16">
        <f t="shared" si="12"/>
        <v>0</v>
      </c>
      <c r="AD43" s="16">
        <f t="shared" si="13"/>
        <v>0</v>
      </c>
      <c r="AF43" s="16">
        <f t="shared" si="14"/>
        <v>0</v>
      </c>
      <c r="AH43" s="16">
        <f t="shared" si="15"/>
        <v>0</v>
      </c>
      <c r="AJ43" s="16">
        <f t="shared" si="16"/>
        <v>0</v>
      </c>
      <c r="AL43" s="16">
        <f t="shared" si="17"/>
        <v>0</v>
      </c>
      <c r="AN43" s="16">
        <f t="shared" si="18"/>
        <v>0</v>
      </c>
    </row>
    <row r="44" spans="3:40" s="15" customFormat="1">
      <c r="C44" s="16">
        <f t="shared" si="0"/>
        <v>0</v>
      </c>
      <c r="E44" s="16">
        <f t="shared" si="1"/>
        <v>0</v>
      </c>
      <c r="G44" s="16">
        <f t="shared" si="2"/>
        <v>0</v>
      </c>
      <c r="I44" s="16">
        <f t="shared" si="3"/>
        <v>0</v>
      </c>
      <c r="K44" s="16">
        <f t="shared" si="4"/>
        <v>0</v>
      </c>
      <c r="M44" s="16">
        <f t="shared" si="5"/>
        <v>0</v>
      </c>
      <c r="O44" s="16">
        <f t="shared" si="6"/>
        <v>0</v>
      </c>
      <c r="Q44" s="16">
        <f t="shared" si="7"/>
        <v>0</v>
      </c>
      <c r="S44" s="16">
        <f t="shared" si="8"/>
        <v>0</v>
      </c>
      <c r="U44" s="16">
        <f t="shared" si="9"/>
        <v>0</v>
      </c>
      <c r="X44" s="16">
        <f t="shared" si="10"/>
        <v>0</v>
      </c>
      <c r="Z44" s="16">
        <f t="shared" si="11"/>
        <v>0</v>
      </c>
      <c r="AB44" s="16">
        <f t="shared" si="12"/>
        <v>0</v>
      </c>
      <c r="AD44" s="16">
        <f t="shared" si="13"/>
        <v>0</v>
      </c>
      <c r="AF44" s="16">
        <f t="shared" si="14"/>
        <v>0</v>
      </c>
      <c r="AH44" s="16">
        <f t="shared" si="15"/>
        <v>0</v>
      </c>
      <c r="AJ44" s="16">
        <f t="shared" si="16"/>
        <v>0</v>
      </c>
      <c r="AL44" s="16">
        <f t="shared" si="17"/>
        <v>0</v>
      </c>
      <c r="AN44" s="16">
        <f t="shared" si="18"/>
        <v>0</v>
      </c>
    </row>
    <row r="45" spans="3:40" s="15" customFormat="1">
      <c r="C45" s="16">
        <f t="shared" si="0"/>
        <v>0</v>
      </c>
      <c r="E45" s="16">
        <f t="shared" si="1"/>
        <v>0</v>
      </c>
      <c r="G45" s="16">
        <f t="shared" si="2"/>
        <v>0</v>
      </c>
      <c r="I45" s="16">
        <f t="shared" si="3"/>
        <v>0</v>
      </c>
      <c r="K45" s="16">
        <f t="shared" si="4"/>
        <v>0</v>
      </c>
      <c r="M45" s="16">
        <f t="shared" si="5"/>
        <v>0</v>
      </c>
      <c r="O45" s="16">
        <f t="shared" si="6"/>
        <v>0</v>
      </c>
      <c r="Q45" s="16">
        <f t="shared" si="7"/>
        <v>0</v>
      </c>
      <c r="S45" s="16">
        <f t="shared" si="8"/>
        <v>0</v>
      </c>
      <c r="U45" s="16">
        <f t="shared" si="9"/>
        <v>0</v>
      </c>
      <c r="X45" s="16">
        <f t="shared" si="10"/>
        <v>0</v>
      </c>
      <c r="Z45" s="16">
        <f t="shared" si="11"/>
        <v>0</v>
      </c>
      <c r="AB45" s="16">
        <f t="shared" si="12"/>
        <v>0</v>
      </c>
      <c r="AD45" s="16">
        <f t="shared" si="13"/>
        <v>0</v>
      </c>
      <c r="AF45" s="16">
        <f t="shared" si="14"/>
        <v>0</v>
      </c>
      <c r="AH45" s="16">
        <f t="shared" si="15"/>
        <v>0</v>
      </c>
      <c r="AJ45" s="16">
        <f t="shared" si="16"/>
        <v>0</v>
      </c>
      <c r="AL45" s="16">
        <f t="shared" si="17"/>
        <v>0</v>
      </c>
      <c r="AN45" s="16">
        <f t="shared" si="18"/>
        <v>0</v>
      </c>
    </row>
    <row r="46" spans="3:40" s="15" customFormat="1">
      <c r="C46" s="16">
        <f t="shared" si="0"/>
        <v>0</v>
      </c>
      <c r="E46" s="16">
        <f t="shared" si="1"/>
        <v>0</v>
      </c>
      <c r="G46" s="16">
        <f t="shared" si="2"/>
        <v>0</v>
      </c>
      <c r="I46" s="16">
        <f t="shared" si="3"/>
        <v>0</v>
      </c>
      <c r="K46" s="16">
        <f t="shared" si="4"/>
        <v>0</v>
      </c>
      <c r="M46" s="16">
        <f t="shared" si="5"/>
        <v>0</v>
      </c>
      <c r="O46" s="16">
        <f t="shared" si="6"/>
        <v>0</v>
      </c>
      <c r="Q46" s="16">
        <f t="shared" si="7"/>
        <v>0</v>
      </c>
      <c r="S46" s="16">
        <f t="shared" si="8"/>
        <v>0</v>
      </c>
      <c r="U46" s="16">
        <f t="shared" si="9"/>
        <v>0</v>
      </c>
      <c r="X46" s="16">
        <f t="shared" si="10"/>
        <v>0</v>
      </c>
      <c r="Z46" s="16">
        <f t="shared" si="11"/>
        <v>0</v>
      </c>
      <c r="AB46" s="16">
        <f t="shared" si="12"/>
        <v>0</v>
      </c>
      <c r="AD46" s="16">
        <f t="shared" si="13"/>
        <v>0</v>
      </c>
      <c r="AF46" s="16">
        <f t="shared" si="14"/>
        <v>0</v>
      </c>
      <c r="AH46" s="16">
        <f t="shared" si="15"/>
        <v>0</v>
      </c>
      <c r="AJ46" s="16">
        <f t="shared" si="16"/>
        <v>0</v>
      </c>
      <c r="AL46" s="16">
        <f t="shared" si="17"/>
        <v>0</v>
      </c>
      <c r="AN46" s="16">
        <f t="shared" si="18"/>
        <v>0</v>
      </c>
    </row>
    <row r="47" spans="3:40" s="15" customFormat="1">
      <c r="C47" s="16">
        <f t="shared" si="0"/>
        <v>0</v>
      </c>
      <c r="E47" s="16">
        <f t="shared" si="1"/>
        <v>0</v>
      </c>
      <c r="G47" s="16">
        <f t="shared" si="2"/>
        <v>0</v>
      </c>
      <c r="I47" s="16">
        <f t="shared" si="3"/>
        <v>0</v>
      </c>
      <c r="K47" s="16">
        <f t="shared" si="4"/>
        <v>0</v>
      </c>
      <c r="M47" s="16">
        <f t="shared" si="5"/>
        <v>0</v>
      </c>
      <c r="O47" s="16">
        <f t="shared" si="6"/>
        <v>0</v>
      </c>
      <c r="Q47" s="16">
        <f t="shared" si="7"/>
        <v>0</v>
      </c>
      <c r="S47" s="16">
        <f t="shared" si="8"/>
        <v>0</v>
      </c>
      <c r="U47" s="16">
        <f t="shared" si="9"/>
        <v>0</v>
      </c>
      <c r="X47" s="16">
        <f t="shared" si="10"/>
        <v>0</v>
      </c>
      <c r="Z47" s="16">
        <f t="shared" si="11"/>
        <v>0</v>
      </c>
      <c r="AB47" s="16">
        <f t="shared" si="12"/>
        <v>0</v>
      </c>
      <c r="AD47" s="16">
        <f t="shared" si="13"/>
        <v>0</v>
      </c>
      <c r="AF47" s="16">
        <f t="shared" si="14"/>
        <v>0</v>
      </c>
      <c r="AH47" s="16">
        <f t="shared" si="15"/>
        <v>0</v>
      </c>
      <c r="AJ47" s="16">
        <f t="shared" si="16"/>
        <v>0</v>
      </c>
      <c r="AL47" s="16">
        <f t="shared" si="17"/>
        <v>0</v>
      </c>
      <c r="AN47" s="16">
        <f t="shared" si="18"/>
        <v>0</v>
      </c>
    </row>
    <row r="48" spans="3:40" s="15" customFormat="1">
      <c r="C48" s="16">
        <f t="shared" si="0"/>
        <v>0</v>
      </c>
      <c r="E48" s="16">
        <f t="shared" si="1"/>
        <v>0</v>
      </c>
      <c r="G48" s="16">
        <f t="shared" si="2"/>
        <v>0</v>
      </c>
      <c r="I48" s="16">
        <f t="shared" si="3"/>
        <v>0</v>
      </c>
      <c r="K48" s="16">
        <f t="shared" si="4"/>
        <v>0</v>
      </c>
      <c r="M48" s="16">
        <f t="shared" si="5"/>
        <v>0</v>
      </c>
      <c r="O48" s="16">
        <f t="shared" si="6"/>
        <v>0</v>
      </c>
      <c r="Q48" s="16">
        <f t="shared" si="7"/>
        <v>0</v>
      </c>
      <c r="S48" s="16">
        <f t="shared" si="8"/>
        <v>0</v>
      </c>
      <c r="U48" s="16">
        <f t="shared" si="9"/>
        <v>0</v>
      </c>
      <c r="X48" s="16">
        <f t="shared" si="10"/>
        <v>0</v>
      </c>
      <c r="Z48" s="16">
        <f t="shared" si="11"/>
        <v>0</v>
      </c>
      <c r="AB48" s="16">
        <f t="shared" si="12"/>
        <v>0</v>
      </c>
      <c r="AD48" s="16">
        <f t="shared" si="13"/>
        <v>0</v>
      </c>
      <c r="AF48" s="16">
        <f t="shared" si="14"/>
        <v>0</v>
      </c>
      <c r="AH48" s="16">
        <f t="shared" si="15"/>
        <v>0</v>
      </c>
      <c r="AJ48" s="16">
        <f t="shared" si="16"/>
        <v>0</v>
      </c>
      <c r="AL48" s="16">
        <f t="shared" si="17"/>
        <v>0</v>
      </c>
      <c r="AN48" s="16">
        <f t="shared" si="18"/>
        <v>0</v>
      </c>
    </row>
    <row r="49" spans="3:40" s="15" customFormat="1">
      <c r="C49" s="16">
        <f t="shared" si="0"/>
        <v>0</v>
      </c>
      <c r="E49" s="16">
        <f t="shared" si="1"/>
        <v>0</v>
      </c>
      <c r="G49" s="16">
        <f t="shared" si="2"/>
        <v>0</v>
      </c>
      <c r="I49" s="16">
        <f t="shared" si="3"/>
        <v>0</v>
      </c>
      <c r="K49" s="16">
        <f t="shared" si="4"/>
        <v>0</v>
      </c>
      <c r="M49" s="16">
        <f t="shared" si="5"/>
        <v>0</v>
      </c>
      <c r="O49" s="16">
        <f t="shared" si="6"/>
        <v>0</v>
      </c>
      <c r="Q49" s="16">
        <f t="shared" si="7"/>
        <v>0</v>
      </c>
      <c r="S49" s="16">
        <f t="shared" si="8"/>
        <v>0</v>
      </c>
      <c r="U49" s="16">
        <f t="shared" si="9"/>
        <v>0</v>
      </c>
      <c r="X49" s="16">
        <f t="shared" si="10"/>
        <v>0</v>
      </c>
      <c r="Z49" s="16">
        <f t="shared" si="11"/>
        <v>0</v>
      </c>
      <c r="AB49" s="16">
        <f t="shared" si="12"/>
        <v>0</v>
      </c>
      <c r="AD49" s="16">
        <f t="shared" si="13"/>
        <v>0</v>
      </c>
      <c r="AF49" s="16">
        <f t="shared" si="14"/>
        <v>0</v>
      </c>
      <c r="AH49" s="16">
        <f t="shared" si="15"/>
        <v>0</v>
      </c>
      <c r="AJ49" s="16">
        <f t="shared" si="16"/>
        <v>0</v>
      </c>
      <c r="AL49" s="16">
        <f t="shared" si="17"/>
        <v>0</v>
      </c>
      <c r="AN49" s="16">
        <f t="shared" si="18"/>
        <v>0</v>
      </c>
    </row>
    <row r="50" spans="3:40" s="15" customFormat="1">
      <c r="C50" s="16">
        <f t="shared" si="0"/>
        <v>0</v>
      </c>
      <c r="E50" s="16">
        <f t="shared" si="1"/>
        <v>0</v>
      </c>
      <c r="G50" s="16">
        <f t="shared" si="2"/>
        <v>0</v>
      </c>
      <c r="I50" s="16">
        <f t="shared" si="3"/>
        <v>0</v>
      </c>
      <c r="K50" s="16">
        <f t="shared" si="4"/>
        <v>0</v>
      </c>
      <c r="M50" s="16">
        <f t="shared" si="5"/>
        <v>0</v>
      </c>
      <c r="O50" s="16">
        <f t="shared" si="6"/>
        <v>0</v>
      </c>
      <c r="Q50" s="16">
        <f t="shared" si="7"/>
        <v>0</v>
      </c>
      <c r="S50" s="16">
        <f t="shared" si="8"/>
        <v>0</v>
      </c>
      <c r="U50" s="16">
        <f t="shared" si="9"/>
        <v>0</v>
      </c>
      <c r="X50" s="16">
        <f t="shared" si="10"/>
        <v>0</v>
      </c>
      <c r="Z50" s="16">
        <f t="shared" si="11"/>
        <v>0</v>
      </c>
      <c r="AB50" s="16">
        <f t="shared" si="12"/>
        <v>0</v>
      </c>
      <c r="AD50" s="16">
        <f t="shared" si="13"/>
        <v>0</v>
      </c>
      <c r="AF50" s="16">
        <f t="shared" si="14"/>
        <v>0</v>
      </c>
      <c r="AH50" s="16">
        <f t="shared" si="15"/>
        <v>0</v>
      </c>
      <c r="AJ50" s="16">
        <f t="shared" si="16"/>
        <v>0</v>
      </c>
      <c r="AL50" s="16">
        <f t="shared" si="17"/>
        <v>0</v>
      </c>
      <c r="AN50" s="16">
        <f t="shared" si="18"/>
        <v>0</v>
      </c>
    </row>
    <row r="51" spans="3:40" s="15" customFormat="1">
      <c r="C51" s="16">
        <f t="shared" si="0"/>
        <v>0</v>
      </c>
      <c r="E51" s="16">
        <f t="shared" si="1"/>
        <v>0</v>
      </c>
      <c r="G51" s="16">
        <f t="shared" si="2"/>
        <v>0</v>
      </c>
      <c r="I51" s="16">
        <f t="shared" si="3"/>
        <v>0</v>
      </c>
      <c r="K51" s="16">
        <f t="shared" si="4"/>
        <v>0</v>
      </c>
      <c r="M51" s="16">
        <f t="shared" si="5"/>
        <v>0</v>
      </c>
      <c r="O51" s="16">
        <f t="shared" si="6"/>
        <v>0</v>
      </c>
      <c r="Q51" s="16">
        <f t="shared" si="7"/>
        <v>0</v>
      </c>
      <c r="S51" s="16">
        <f t="shared" si="8"/>
        <v>0</v>
      </c>
      <c r="U51" s="16">
        <f t="shared" si="9"/>
        <v>0</v>
      </c>
      <c r="X51" s="16">
        <f t="shared" si="10"/>
        <v>0</v>
      </c>
      <c r="Z51" s="16">
        <f t="shared" si="11"/>
        <v>0</v>
      </c>
      <c r="AB51" s="16">
        <f t="shared" si="12"/>
        <v>0</v>
      </c>
      <c r="AD51" s="16">
        <f t="shared" si="13"/>
        <v>0</v>
      </c>
      <c r="AF51" s="16">
        <f t="shared" si="14"/>
        <v>0</v>
      </c>
      <c r="AH51" s="16">
        <f t="shared" si="15"/>
        <v>0</v>
      </c>
      <c r="AJ51" s="16">
        <f t="shared" si="16"/>
        <v>0</v>
      </c>
      <c r="AL51" s="16">
        <f t="shared" si="17"/>
        <v>0</v>
      </c>
      <c r="AN51" s="16">
        <f t="shared" si="18"/>
        <v>0</v>
      </c>
    </row>
    <row r="52" spans="3:40" s="15" customFormat="1">
      <c r="C52" s="16">
        <f t="shared" si="0"/>
        <v>0</v>
      </c>
      <c r="E52" s="16">
        <f t="shared" si="1"/>
        <v>0</v>
      </c>
      <c r="G52" s="16">
        <f t="shared" si="2"/>
        <v>0</v>
      </c>
      <c r="I52" s="16">
        <f t="shared" si="3"/>
        <v>0</v>
      </c>
      <c r="K52" s="16">
        <f t="shared" si="4"/>
        <v>0</v>
      </c>
      <c r="M52" s="16">
        <f t="shared" si="5"/>
        <v>0</v>
      </c>
      <c r="O52" s="16">
        <f t="shared" si="6"/>
        <v>0</v>
      </c>
      <c r="Q52" s="16">
        <f t="shared" si="7"/>
        <v>0</v>
      </c>
      <c r="S52" s="16">
        <f t="shared" si="8"/>
        <v>0</v>
      </c>
      <c r="U52" s="16">
        <f t="shared" si="9"/>
        <v>0</v>
      </c>
      <c r="X52" s="16">
        <f t="shared" si="10"/>
        <v>0</v>
      </c>
      <c r="Z52" s="16">
        <f t="shared" si="11"/>
        <v>0</v>
      </c>
      <c r="AB52" s="16">
        <f t="shared" si="12"/>
        <v>0</v>
      </c>
      <c r="AD52" s="16">
        <f t="shared" si="13"/>
        <v>0</v>
      </c>
      <c r="AF52" s="16">
        <f t="shared" si="14"/>
        <v>0</v>
      </c>
      <c r="AH52" s="16">
        <f t="shared" si="15"/>
        <v>0</v>
      </c>
      <c r="AJ52" s="16">
        <f t="shared" si="16"/>
        <v>0</v>
      </c>
      <c r="AL52" s="16">
        <f t="shared" si="17"/>
        <v>0</v>
      </c>
      <c r="AN52" s="16">
        <f t="shared" si="18"/>
        <v>0</v>
      </c>
    </row>
    <row r="53" spans="3:40" s="15" customFormat="1">
      <c r="C53" s="16">
        <f t="shared" si="0"/>
        <v>0</v>
      </c>
      <c r="E53" s="16">
        <f t="shared" si="1"/>
        <v>0</v>
      </c>
      <c r="G53" s="16">
        <f t="shared" si="2"/>
        <v>0</v>
      </c>
      <c r="I53" s="16">
        <f t="shared" si="3"/>
        <v>0</v>
      </c>
      <c r="K53" s="16">
        <f t="shared" si="4"/>
        <v>0</v>
      </c>
      <c r="M53" s="16">
        <f t="shared" si="5"/>
        <v>0</v>
      </c>
      <c r="O53" s="16">
        <f t="shared" si="6"/>
        <v>0</v>
      </c>
      <c r="Q53" s="16">
        <f t="shared" si="7"/>
        <v>0</v>
      </c>
      <c r="S53" s="16">
        <f t="shared" si="8"/>
        <v>0</v>
      </c>
      <c r="U53" s="16">
        <f t="shared" si="9"/>
        <v>0</v>
      </c>
      <c r="X53" s="16">
        <f t="shared" si="10"/>
        <v>0</v>
      </c>
      <c r="Z53" s="16">
        <f t="shared" si="11"/>
        <v>0</v>
      </c>
      <c r="AB53" s="16">
        <f t="shared" si="12"/>
        <v>0</v>
      </c>
      <c r="AD53" s="16">
        <f t="shared" si="13"/>
        <v>0</v>
      </c>
      <c r="AF53" s="16">
        <f t="shared" si="14"/>
        <v>0</v>
      </c>
      <c r="AH53" s="16">
        <f t="shared" si="15"/>
        <v>0</v>
      </c>
      <c r="AJ53" s="16">
        <f t="shared" si="16"/>
        <v>0</v>
      </c>
      <c r="AL53" s="16">
        <f t="shared" si="17"/>
        <v>0</v>
      </c>
      <c r="AN53" s="16">
        <f t="shared" si="18"/>
        <v>0</v>
      </c>
    </row>
    <row r="54" spans="3:40" s="15" customFormat="1">
      <c r="C54" s="16">
        <f t="shared" si="0"/>
        <v>0</v>
      </c>
      <c r="E54" s="16">
        <f t="shared" si="1"/>
        <v>0</v>
      </c>
      <c r="G54" s="16">
        <f t="shared" si="2"/>
        <v>0</v>
      </c>
      <c r="I54" s="16">
        <f t="shared" si="3"/>
        <v>0</v>
      </c>
      <c r="K54" s="16">
        <f t="shared" si="4"/>
        <v>0</v>
      </c>
      <c r="M54" s="16">
        <f t="shared" si="5"/>
        <v>0</v>
      </c>
      <c r="O54" s="16">
        <f t="shared" si="6"/>
        <v>0</v>
      </c>
      <c r="Q54" s="16">
        <f t="shared" si="7"/>
        <v>0</v>
      </c>
      <c r="S54" s="16">
        <f t="shared" si="8"/>
        <v>0</v>
      </c>
      <c r="U54" s="16">
        <f t="shared" si="9"/>
        <v>0</v>
      </c>
      <c r="X54" s="16">
        <f t="shared" si="10"/>
        <v>0</v>
      </c>
      <c r="Z54" s="16">
        <f t="shared" si="11"/>
        <v>0</v>
      </c>
      <c r="AB54" s="16">
        <f t="shared" si="12"/>
        <v>0</v>
      </c>
      <c r="AD54" s="16">
        <f t="shared" si="13"/>
        <v>0</v>
      </c>
      <c r="AF54" s="16">
        <f t="shared" si="14"/>
        <v>0</v>
      </c>
      <c r="AH54" s="16">
        <f t="shared" si="15"/>
        <v>0</v>
      </c>
      <c r="AJ54" s="16">
        <f t="shared" si="16"/>
        <v>0</v>
      </c>
      <c r="AL54" s="16">
        <f t="shared" si="17"/>
        <v>0</v>
      </c>
      <c r="AN54" s="16">
        <f t="shared" si="18"/>
        <v>0</v>
      </c>
    </row>
    <row r="55" spans="3:40" s="15" customFormat="1">
      <c r="C55" s="16">
        <f t="shared" si="0"/>
        <v>0</v>
      </c>
      <c r="E55" s="16">
        <f t="shared" si="1"/>
        <v>0</v>
      </c>
      <c r="G55" s="16">
        <f t="shared" si="2"/>
        <v>0</v>
      </c>
      <c r="I55" s="16">
        <f t="shared" si="3"/>
        <v>0</v>
      </c>
      <c r="K55" s="16">
        <f t="shared" si="4"/>
        <v>0</v>
      </c>
      <c r="M55" s="16">
        <f t="shared" si="5"/>
        <v>0</v>
      </c>
      <c r="O55" s="16">
        <f t="shared" si="6"/>
        <v>0</v>
      </c>
      <c r="Q55" s="16">
        <f t="shared" si="7"/>
        <v>0</v>
      </c>
      <c r="S55" s="16">
        <f t="shared" si="8"/>
        <v>0</v>
      </c>
      <c r="U55" s="16">
        <f t="shared" si="9"/>
        <v>0</v>
      </c>
      <c r="X55" s="16">
        <f t="shared" si="10"/>
        <v>0</v>
      </c>
      <c r="Z55" s="16">
        <f t="shared" si="11"/>
        <v>0</v>
      </c>
      <c r="AB55" s="16">
        <f t="shared" si="12"/>
        <v>0</v>
      </c>
      <c r="AD55" s="16">
        <f t="shared" si="13"/>
        <v>0</v>
      </c>
      <c r="AF55" s="16">
        <f t="shared" si="14"/>
        <v>0</v>
      </c>
      <c r="AH55" s="16">
        <f t="shared" si="15"/>
        <v>0</v>
      </c>
      <c r="AJ55" s="16">
        <f t="shared" si="16"/>
        <v>0</v>
      </c>
      <c r="AL55" s="16">
        <f t="shared" si="17"/>
        <v>0</v>
      </c>
      <c r="AN55" s="16">
        <f t="shared" si="18"/>
        <v>0</v>
      </c>
    </row>
    <row r="56" spans="3:40" s="15" customFormat="1">
      <c r="C56" s="16">
        <f t="shared" si="0"/>
        <v>0</v>
      </c>
      <c r="E56" s="16">
        <f t="shared" si="1"/>
        <v>0</v>
      </c>
      <c r="G56" s="16">
        <f t="shared" si="2"/>
        <v>0</v>
      </c>
      <c r="I56" s="16">
        <f t="shared" si="3"/>
        <v>0</v>
      </c>
      <c r="K56" s="16">
        <f t="shared" si="4"/>
        <v>0</v>
      </c>
      <c r="M56" s="16">
        <f t="shared" si="5"/>
        <v>0</v>
      </c>
      <c r="O56" s="16">
        <f t="shared" si="6"/>
        <v>0</v>
      </c>
      <c r="Q56" s="16">
        <f t="shared" si="7"/>
        <v>0</v>
      </c>
      <c r="S56" s="16">
        <f t="shared" si="8"/>
        <v>0</v>
      </c>
      <c r="U56" s="16">
        <f t="shared" si="9"/>
        <v>0</v>
      </c>
      <c r="X56" s="16">
        <f t="shared" si="10"/>
        <v>0</v>
      </c>
      <c r="Z56" s="16">
        <f t="shared" si="11"/>
        <v>0</v>
      </c>
      <c r="AB56" s="16">
        <f t="shared" si="12"/>
        <v>0</v>
      </c>
      <c r="AD56" s="16">
        <f t="shared" si="13"/>
        <v>0</v>
      </c>
      <c r="AF56" s="16">
        <f t="shared" si="14"/>
        <v>0</v>
      </c>
      <c r="AH56" s="16">
        <f t="shared" si="15"/>
        <v>0</v>
      </c>
      <c r="AJ56" s="16">
        <f t="shared" si="16"/>
        <v>0</v>
      </c>
      <c r="AL56" s="16">
        <f t="shared" si="17"/>
        <v>0</v>
      </c>
      <c r="AN56" s="16">
        <f t="shared" si="18"/>
        <v>0</v>
      </c>
    </row>
    <row r="57" spans="3:40" s="15" customFormat="1">
      <c r="C57" s="16">
        <f t="shared" si="0"/>
        <v>0</v>
      </c>
      <c r="E57" s="16">
        <f t="shared" si="1"/>
        <v>0</v>
      </c>
      <c r="G57" s="16">
        <f t="shared" si="2"/>
        <v>0</v>
      </c>
      <c r="I57" s="16">
        <f t="shared" si="3"/>
        <v>0</v>
      </c>
      <c r="K57" s="16">
        <f t="shared" si="4"/>
        <v>0</v>
      </c>
      <c r="M57" s="16">
        <f t="shared" si="5"/>
        <v>0</v>
      </c>
      <c r="O57" s="16">
        <f t="shared" si="6"/>
        <v>0</v>
      </c>
      <c r="Q57" s="16">
        <f t="shared" si="7"/>
        <v>0</v>
      </c>
      <c r="S57" s="16">
        <f t="shared" si="8"/>
        <v>0</v>
      </c>
      <c r="U57" s="16">
        <f t="shared" si="9"/>
        <v>0</v>
      </c>
      <c r="X57" s="16">
        <f t="shared" si="10"/>
        <v>0</v>
      </c>
      <c r="Z57" s="16">
        <f t="shared" si="11"/>
        <v>0</v>
      </c>
      <c r="AB57" s="16">
        <f t="shared" si="12"/>
        <v>0</v>
      </c>
      <c r="AD57" s="16">
        <f t="shared" si="13"/>
        <v>0</v>
      </c>
      <c r="AF57" s="16">
        <f t="shared" si="14"/>
        <v>0</v>
      </c>
      <c r="AH57" s="16">
        <f t="shared" si="15"/>
        <v>0</v>
      </c>
      <c r="AJ57" s="16">
        <f t="shared" si="16"/>
        <v>0</v>
      </c>
      <c r="AL57" s="16">
        <f t="shared" si="17"/>
        <v>0</v>
      </c>
      <c r="AN57" s="16">
        <f t="shared" si="18"/>
        <v>0</v>
      </c>
    </row>
    <row r="58" spans="3:40" s="15" customFormat="1">
      <c r="C58" s="16">
        <f t="shared" si="0"/>
        <v>0</v>
      </c>
      <c r="E58" s="16">
        <f t="shared" si="1"/>
        <v>0</v>
      </c>
      <c r="G58" s="16">
        <f t="shared" si="2"/>
        <v>0</v>
      </c>
      <c r="I58" s="16">
        <f t="shared" si="3"/>
        <v>0</v>
      </c>
      <c r="K58" s="16">
        <f t="shared" si="4"/>
        <v>0</v>
      </c>
      <c r="M58" s="16">
        <f t="shared" si="5"/>
        <v>0</v>
      </c>
      <c r="O58" s="16">
        <f t="shared" si="6"/>
        <v>0</v>
      </c>
      <c r="Q58" s="16">
        <f t="shared" si="7"/>
        <v>0</v>
      </c>
      <c r="S58" s="16">
        <f t="shared" si="8"/>
        <v>0</v>
      </c>
      <c r="U58" s="16">
        <f t="shared" si="9"/>
        <v>0</v>
      </c>
      <c r="X58" s="16">
        <f t="shared" si="10"/>
        <v>0</v>
      </c>
      <c r="Z58" s="16">
        <f t="shared" si="11"/>
        <v>0</v>
      </c>
      <c r="AB58" s="16">
        <f t="shared" si="12"/>
        <v>0</v>
      </c>
      <c r="AD58" s="16">
        <f t="shared" si="13"/>
        <v>0</v>
      </c>
      <c r="AF58" s="16">
        <f t="shared" si="14"/>
        <v>0</v>
      </c>
      <c r="AH58" s="16">
        <f t="shared" si="15"/>
        <v>0</v>
      </c>
      <c r="AJ58" s="16">
        <f t="shared" si="16"/>
        <v>0</v>
      </c>
      <c r="AL58" s="16">
        <f t="shared" si="17"/>
        <v>0</v>
      </c>
      <c r="AN58" s="16">
        <f t="shared" si="18"/>
        <v>0</v>
      </c>
    </row>
    <row r="59" spans="3:40" s="15" customFormat="1">
      <c r="C59" s="16">
        <f t="shared" si="0"/>
        <v>0</v>
      </c>
      <c r="E59" s="16">
        <f t="shared" si="1"/>
        <v>0</v>
      </c>
      <c r="G59" s="16">
        <f t="shared" si="2"/>
        <v>0</v>
      </c>
      <c r="I59" s="16">
        <f t="shared" si="3"/>
        <v>0</v>
      </c>
      <c r="K59" s="16">
        <f t="shared" si="4"/>
        <v>0</v>
      </c>
      <c r="M59" s="16">
        <f t="shared" si="5"/>
        <v>0</v>
      </c>
      <c r="O59" s="16">
        <f t="shared" si="6"/>
        <v>0</v>
      </c>
      <c r="Q59" s="16">
        <f t="shared" si="7"/>
        <v>0</v>
      </c>
      <c r="S59" s="16">
        <f t="shared" si="8"/>
        <v>0</v>
      </c>
      <c r="U59" s="16">
        <f t="shared" si="9"/>
        <v>0</v>
      </c>
      <c r="X59" s="16">
        <f t="shared" si="10"/>
        <v>0</v>
      </c>
      <c r="Z59" s="16">
        <f t="shared" si="11"/>
        <v>0</v>
      </c>
      <c r="AB59" s="16">
        <f t="shared" si="12"/>
        <v>0</v>
      </c>
      <c r="AD59" s="16">
        <f t="shared" si="13"/>
        <v>0</v>
      </c>
      <c r="AF59" s="16">
        <f t="shared" si="14"/>
        <v>0</v>
      </c>
      <c r="AH59" s="16">
        <f t="shared" si="15"/>
        <v>0</v>
      </c>
      <c r="AJ59" s="16">
        <f t="shared" si="16"/>
        <v>0</v>
      </c>
      <c r="AL59" s="16">
        <f t="shared" si="17"/>
        <v>0</v>
      </c>
      <c r="AN59" s="16">
        <f t="shared" si="18"/>
        <v>0</v>
      </c>
    </row>
    <row r="60" spans="3:40" s="15" customFormat="1">
      <c r="C60" s="16">
        <f t="shared" si="0"/>
        <v>0</v>
      </c>
      <c r="E60" s="16">
        <f t="shared" si="1"/>
        <v>0</v>
      </c>
      <c r="G60" s="16">
        <f t="shared" si="2"/>
        <v>0</v>
      </c>
      <c r="I60" s="16">
        <f t="shared" si="3"/>
        <v>0</v>
      </c>
      <c r="K60" s="16">
        <f t="shared" si="4"/>
        <v>0</v>
      </c>
      <c r="M60" s="16">
        <f t="shared" si="5"/>
        <v>0</v>
      </c>
      <c r="O60" s="16">
        <f t="shared" si="6"/>
        <v>0</v>
      </c>
      <c r="Q60" s="16">
        <f t="shared" si="7"/>
        <v>0</v>
      </c>
      <c r="S60" s="16">
        <f t="shared" si="8"/>
        <v>0</v>
      </c>
      <c r="U60" s="16">
        <f t="shared" si="9"/>
        <v>0</v>
      </c>
      <c r="X60" s="16">
        <f t="shared" si="10"/>
        <v>0</v>
      </c>
      <c r="Z60" s="16">
        <f t="shared" si="11"/>
        <v>0</v>
      </c>
      <c r="AB60" s="16">
        <f t="shared" si="12"/>
        <v>0</v>
      </c>
      <c r="AD60" s="16">
        <f t="shared" si="13"/>
        <v>0</v>
      </c>
      <c r="AF60" s="16">
        <f t="shared" si="14"/>
        <v>0</v>
      </c>
      <c r="AH60" s="16">
        <f t="shared" si="15"/>
        <v>0</v>
      </c>
      <c r="AJ60" s="16">
        <f t="shared" si="16"/>
        <v>0</v>
      </c>
      <c r="AL60" s="16">
        <f t="shared" si="17"/>
        <v>0</v>
      </c>
      <c r="AN60" s="16">
        <f t="shared" si="18"/>
        <v>0</v>
      </c>
    </row>
    <row r="61" spans="3:40" s="15" customFormat="1">
      <c r="C61" s="16">
        <f t="shared" si="0"/>
        <v>0</v>
      </c>
      <c r="E61" s="16">
        <f t="shared" si="1"/>
        <v>0</v>
      </c>
      <c r="G61" s="16">
        <f t="shared" si="2"/>
        <v>0</v>
      </c>
      <c r="I61" s="16">
        <f t="shared" si="3"/>
        <v>0</v>
      </c>
      <c r="K61" s="16">
        <f t="shared" si="4"/>
        <v>0</v>
      </c>
      <c r="M61" s="16">
        <f t="shared" si="5"/>
        <v>0</v>
      </c>
      <c r="O61" s="16">
        <f t="shared" si="6"/>
        <v>0</v>
      </c>
      <c r="Q61" s="16">
        <f t="shared" si="7"/>
        <v>0</v>
      </c>
      <c r="S61" s="16">
        <f t="shared" si="8"/>
        <v>0</v>
      </c>
      <c r="U61" s="16">
        <f t="shared" si="9"/>
        <v>0</v>
      </c>
      <c r="X61" s="16">
        <f t="shared" si="10"/>
        <v>0</v>
      </c>
      <c r="Z61" s="16">
        <f t="shared" si="11"/>
        <v>0</v>
      </c>
      <c r="AB61" s="16">
        <f t="shared" si="12"/>
        <v>0</v>
      </c>
      <c r="AD61" s="16">
        <f t="shared" si="13"/>
        <v>0</v>
      </c>
      <c r="AF61" s="16">
        <f t="shared" si="14"/>
        <v>0</v>
      </c>
      <c r="AH61" s="16">
        <f t="shared" si="15"/>
        <v>0</v>
      </c>
      <c r="AJ61" s="16">
        <f t="shared" si="16"/>
        <v>0</v>
      </c>
      <c r="AL61" s="16">
        <f t="shared" si="17"/>
        <v>0</v>
      </c>
      <c r="AN61" s="16">
        <f t="shared" si="18"/>
        <v>0</v>
      </c>
    </row>
    <row r="62" spans="3:40" s="15" customFormat="1">
      <c r="C62" s="16">
        <f t="shared" si="0"/>
        <v>0</v>
      </c>
      <c r="E62" s="16">
        <f t="shared" si="1"/>
        <v>0</v>
      </c>
      <c r="G62" s="16">
        <f t="shared" si="2"/>
        <v>0</v>
      </c>
      <c r="I62" s="16">
        <f t="shared" si="3"/>
        <v>0</v>
      </c>
      <c r="K62" s="16">
        <f t="shared" si="4"/>
        <v>0</v>
      </c>
      <c r="M62" s="16">
        <f t="shared" si="5"/>
        <v>0</v>
      </c>
      <c r="O62" s="16">
        <f t="shared" si="6"/>
        <v>0</v>
      </c>
      <c r="Q62" s="16">
        <f t="shared" si="7"/>
        <v>0</v>
      </c>
      <c r="S62" s="16">
        <f t="shared" si="8"/>
        <v>0</v>
      </c>
      <c r="U62" s="16">
        <f t="shared" si="9"/>
        <v>0</v>
      </c>
      <c r="X62" s="16">
        <f t="shared" si="10"/>
        <v>0</v>
      </c>
      <c r="Z62" s="16">
        <f t="shared" si="11"/>
        <v>0</v>
      </c>
      <c r="AB62" s="16">
        <f t="shared" si="12"/>
        <v>0</v>
      </c>
      <c r="AD62" s="16">
        <f t="shared" si="13"/>
        <v>0</v>
      </c>
      <c r="AF62" s="16">
        <f t="shared" si="14"/>
        <v>0</v>
      </c>
      <c r="AH62" s="16">
        <f t="shared" si="15"/>
        <v>0</v>
      </c>
      <c r="AJ62" s="16">
        <f t="shared" si="16"/>
        <v>0</v>
      </c>
      <c r="AL62" s="16">
        <f t="shared" si="17"/>
        <v>0</v>
      </c>
      <c r="AN62" s="16">
        <f t="shared" si="18"/>
        <v>0</v>
      </c>
    </row>
    <row r="63" spans="3:40" s="15" customFormat="1">
      <c r="C63" s="16">
        <f t="shared" si="0"/>
        <v>0</v>
      </c>
      <c r="E63" s="16">
        <f t="shared" si="1"/>
        <v>0</v>
      </c>
      <c r="G63" s="16">
        <f t="shared" si="2"/>
        <v>0</v>
      </c>
      <c r="I63" s="16">
        <f t="shared" si="3"/>
        <v>0</v>
      </c>
      <c r="K63" s="16">
        <f t="shared" si="4"/>
        <v>0</v>
      </c>
      <c r="M63" s="16">
        <f t="shared" si="5"/>
        <v>0</v>
      </c>
      <c r="O63" s="16">
        <f t="shared" si="6"/>
        <v>0</v>
      </c>
      <c r="Q63" s="16">
        <f t="shared" si="7"/>
        <v>0</v>
      </c>
      <c r="S63" s="16">
        <f t="shared" si="8"/>
        <v>0</v>
      </c>
      <c r="U63" s="16">
        <f t="shared" si="9"/>
        <v>0</v>
      </c>
      <c r="X63" s="16">
        <f t="shared" si="10"/>
        <v>0</v>
      </c>
      <c r="Z63" s="16">
        <f t="shared" si="11"/>
        <v>0</v>
      </c>
      <c r="AB63" s="16">
        <f t="shared" si="12"/>
        <v>0</v>
      </c>
      <c r="AD63" s="16">
        <f t="shared" si="13"/>
        <v>0</v>
      </c>
      <c r="AF63" s="16">
        <f t="shared" si="14"/>
        <v>0</v>
      </c>
      <c r="AH63" s="16">
        <f t="shared" si="15"/>
        <v>0</v>
      </c>
      <c r="AJ63" s="16">
        <f t="shared" si="16"/>
        <v>0</v>
      </c>
      <c r="AL63" s="16">
        <f t="shared" si="17"/>
        <v>0</v>
      </c>
      <c r="AN63" s="16">
        <f t="shared" si="18"/>
        <v>0</v>
      </c>
    </row>
    <row r="64" spans="3:40" s="15" customFormat="1">
      <c r="C64" s="16">
        <f t="shared" si="0"/>
        <v>0</v>
      </c>
      <c r="E64" s="16">
        <f t="shared" si="1"/>
        <v>0</v>
      </c>
      <c r="G64" s="16">
        <f t="shared" si="2"/>
        <v>0</v>
      </c>
      <c r="I64" s="16">
        <f t="shared" si="3"/>
        <v>0</v>
      </c>
      <c r="K64" s="16">
        <f t="shared" si="4"/>
        <v>0</v>
      </c>
      <c r="M64" s="16">
        <f t="shared" si="5"/>
        <v>0</v>
      </c>
      <c r="O64" s="16">
        <f t="shared" si="6"/>
        <v>0</v>
      </c>
      <c r="Q64" s="16">
        <f t="shared" si="7"/>
        <v>0</v>
      </c>
      <c r="S64" s="16">
        <f t="shared" si="8"/>
        <v>0</v>
      </c>
      <c r="U64" s="16">
        <f t="shared" si="9"/>
        <v>0</v>
      </c>
      <c r="X64" s="16">
        <f t="shared" si="10"/>
        <v>0</v>
      </c>
      <c r="Z64" s="16">
        <f t="shared" si="11"/>
        <v>0</v>
      </c>
      <c r="AB64" s="16">
        <f t="shared" si="12"/>
        <v>0</v>
      </c>
      <c r="AD64" s="16">
        <f t="shared" si="13"/>
        <v>0</v>
      </c>
      <c r="AF64" s="16">
        <f t="shared" si="14"/>
        <v>0</v>
      </c>
      <c r="AH64" s="16">
        <f t="shared" si="15"/>
        <v>0</v>
      </c>
      <c r="AJ64" s="16">
        <f t="shared" si="16"/>
        <v>0</v>
      </c>
      <c r="AL64" s="16">
        <f t="shared" si="17"/>
        <v>0</v>
      </c>
      <c r="AN64" s="16">
        <f t="shared" si="18"/>
        <v>0</v>
      </c>
    </row>
    <row r="65" spans="3:40" s="15" customFormat="1">
      <c r="C65" s="16">
        <f t="shared" si="0"/>
        <v>0</v>
      </c>
      <c r="E65" s="16">
        <f t="shared" si="1"/>
        <v>0</v>
      </c>
      <c r="G65" s="16">
        <f t="shared" si="2"/>
        <v>0</v>
      </c>
      <c r="I65" s="16">
        <f t="shared" si="3"/>
        <v>0</v>
      </c>
      <c r="K65" s="16">
        <f t="shared" si="4"/>
        <v>0</v>
      </c>
      <c r="M65" s="16">
        <f t="shared" si="5"/>
        <v>0</v>
      </c>
      <c r="O65" s="16">
        <f t="shared" si="6"/>
        <v>0</v>
      </c>
      <c r="Q65" s="16">
        <f t="shared" si="7"/>
        <v>0</v>
      </c>
      <c r="S65" s="16">
        <f t="shared" si="8"/>
        <v>0</v>
      </c>
      <c r="U65" s="16">
        <f t="shared" si="9"/>
        <v>0</v>
      </c>
      <c r="X65" s="16">
        <f t="shared" si="10"/>
        <v>0</v>
      </c>
      <c r="Z65" s="16">
        <f t="shared" si="11"/>
        <v>0</v>
      </c>
      <c r="AB65" s="16">
        <f t="shared" si="12"/>
        <v>0</v>
      </c>
      <c r="AD65" s="16">
        <f t="shared" si="13"/>
        <v>0</v>
      </c>
      <c r="AF65" s="16">
        <f t="shared" si="14"/>
        <v>0</v>
      </c>
      <c r="AH65" s="16">
        <f t="shared" si="15"/>
        <v>0</v>
      </c>
      <c r="AJ65" s="16">
        <f t="shared" si="16"/>
        <v>0</v>
      </c>
      <c r="AL65" s="16">
        <f t="shared" si="17"/>
        <v>0</v>
      </c>
      <c r="AN65" s="16">
        <f t="shared" si="18"/>
        <v>0</v>
      </c>
    </row>
    <row r="66" spans="3:40" s="15" customFormat="1">
      <c r="C66" s="16">
        <f t="shared" si="0"/>
        <v>0</v>
      </c>
      <c r="E66" s="16">
        <f t="shared" si="1"/>
        <v>0</v>
      </c>
      <c r="G66" s="16">
        <f t="shared" si="2"/>
        <v>0</v>
      </c>
      <c r="I66" s="16">
        <f t="shared" si="3"/>
        <v>0</v>
      </c>
      <c r="K66" s="16">
        <f t="shared" si="4"/>
        <v>0</v>
      </c>
      <c r="M66" s="16">
        <f t="shared" si="5"/>
        <v>0</v>
      </c>
      <c r="O66" s="16">
        <f t="shared" si="6"/>
        <v>0</v>
      </c>
      <c r="Q66" s="16">
        <f t="shared" si="7"/>
        <v>0</v>
      </c>
      <c r="S66" s="16">
        <f t="shared" si="8"/>
        <v>0</v>
      </c>
      <c r="U66" s="16">
        <f t="shared" si="9"/>
        <v>0</v>
      </c>
      <c r="X66" s="16">
        <f t="shared" si="10"/>
        <v>0</v>
      </c>
      <c r="Z66" s="16">
        <f t="shared" si="11"/>
        <v>0</v>
      </c>
      <c r="AB66" s="16">
        <f t="shared" si="12"/>
        <v>0</v>
      </c>
      <c r="AD66" s="16">
        <f t="shared" si="13"/>
        <v>0</v>
      </c>
      <c r="AF66" s="16">
        <f t="shared" si="14"/>
        <v>0</v>
      </c>
      <c r="AH66" s="16">
        <f t="shared" si="15"/>
        <v>0</v>
      </c>
      <c r="AJ66" s="16">
        <f t="shared" si="16"/>
        <v>0</v>
      </c>
      <c r="AL66" s="16">
        <f t="shared" si="17"/>
        <v>0</v>
      </c>
      <c r="AN66" s="16">
        <f t="shared" si="18"/>
        <v>0</v>
      </c>
    </row>
    <row r="67" spans="3:40" s="15" customFormat="1">
      <c r="C67" s="16">
        <f t="shared" si="0"/>
        <v>0</v>
      </c>
      <c r="E67" s="16">
        <f t="shared" si="1"/>
        <v>0</v>
      </c>
      <c r="G67" s="16">
        <f t="shared" si="2"/>
        <v>0</v>
      </c>
      <c r="I67" s="16">
        <f t="shared" si="3"/>
        <v>0</v>
      </c>
      <c r="K67" s="16">
        <f t="shared" si="4"/>
        <v>0</v>
      </c>
      <c r="M67" s="16">
        <f t="shared" si="5"/>
        <v>0</v>
      </c>
      <c r="O67" s="16">
        <f t="shared" si="6"/>
        <v>0</v>
      </c>
      <c r="Q67" s="16">
        <f t="shared" si="7"/>
        <v>0</v>
      </c>
      <c r="S67" s="16">
        <f t="shared" si="8"/>
        <v>0</v>
      </c>
      <c r="U67" s="16">
        <f t="shared" si="9"/>
        <v>0</v>
      </c>
      <c r="X67" s="16">
        <f t="shared" si="10"/>
        <v>0</v>
      </c>
      <c r="Z67" s="16">
        <f t="shared" si="11"/>
        <v>0</v>
      </c>
      <c r="AB67" s="16">
        <f t="shared" si="12"/>
        <v>0</v>
      </c>
      <c r="AD67" s="16">
        <f t="shared" si="13"/>
        <v>0</v>
      </c>
      <c r="AF67" s="16">
        <f t="shared" si="14"/>
        <v>0</v>
      </c>
      <c r="AH67" s="16">
        <f t="shared" si="15"/>
        <v>0</v>
      </c>
      <c r="AJ67" s="16">
        <f t="shared" si="16"/>
        <v>0</v>
      </c>
      <c r="AL67" s="16">
        <f t="shared" si="17"/>
        <v>0</v>
      </c>
      <c r="AN67" s="16">
        <f t="shared" si="18"/>
        <v>0</v>
      </c>
    </row>
    <row r="68" spans="3:40" s="15" customFormat="1">
      <c r="C68" s="16">
        <f t="shared" ref="C68:C131" si="19">IF(B68="",0,1)</f>
        <v>0</v>
      </c>
      <c r="E68" s="16">
        <f t="shared" ref="E68:E131" si="20">IF(D68="",0,1)</f>
        <v>0</v>
      </c>
      <c r="G68" s="16">
        <f t="shared" ref="G68:G131" si="21">IF(F68="",0,1)</f>
        <v>0</v>
      </c>
      <c r="I68" s="16">
        <f t="shared" ref="I68:I131" si="22">IF(H68="",0,1)</f>
        <v>0</v>
      </c>
      <c r="K68" s="16">
        <f t="shared" ref="K68:K131" si="23">IF(J68="",0,1)</f>
        <v>0</v>
      </c>
      <c r="M68" s="16">
        <f t="shared" ref="M68:M131" si="24">IF(L68="",0,1)</f>
        <v>0</v>
      </c>
      <c r="O68" s="16">
        <f t="shared" ref="O68:O131" si="25">IF(N68="",0,1)</f>
        <v>0</v>
      </c>
      <c r="Q68" s="16">
        <f t="shared" ref="Q68:Q131" si="26">IF(P68="",0,1)</f>
        <v>0</v>
      </c>
      <c r="S68" s="16">
        <f t="shared" ref="S68:S131" si="27">IF(R68="",0,1)</f>
        <v>0</v>
      </c>
      <c r="U68" s="16">
        <f t="shared" ref="U68:U131" si="28">IF(T68="",0,1)</f>
        <v>0</v>
      </c>
      <c r="X68" s="16">
        <f t="shared" ref="X68:X131" si="29">IF(W68="",0,1)</f>
        <v>0</v>
      </c>
      <c r="Z68" s="16">
        <f t="shared" ref="Z68:Z131" si="30">IF(Y68="",0,1)</f>
        <v>0</v>
      </c>
      <c r="AB68" s="16">
        <f t="shared" ref="AB68:AB131" si="31">IF(AA68="",0,1)</f>
        <v>0</v>
      </c>
      <c r="AD68" s="16">
        <f t="shared" ref="AD68:AD131" si="32">IF(AC68="",0,1)</f>
        <v>0</v>
      </c>
      <c r="AF68" s="16">
        <f t="shared" ref="AF68:AF131" si="33">IF(AE68="",0,1)</f>
        <v>0</v>
      </c>
      <c r="AH68" s="16">
        <f t="shared" ref="AH68:AH131" si="34">IF(AG68="",0,1)</f>
        <v>0</v>
      </c>
      <c r="AJ68" s="16">
        <f t="shared" ref="AJ68:AJ131" si="35">IF(AI68="",0,1)</f>
        <v>0</v>
      </c>
      <c r="AL68" s="16">
        <f t="shared" ref="AL68:AL131" si="36">IF(AK68="",0,1)</f>
        <v>0</v>
      </c>
      <c r="AN68" s="16">
        <f t="shared" ref="AN68:AN131" si="37">IF(AM68="",0,1)</f>
        <v>0</v>
      </c>
    </row>
    <row r="69" spans="3:40" s="15" customFormat="1">
      <c r="C69" s="16">
        <f t="shared" si="19"/>
        <v>0</v>
      </c>
      <c r="E69" s="16">
        <f t="shared" si="20"/>
        <v>0</v>
      </c>
      <c r="G69" s="16">
        <f t="shared" si="21"/>
        <v>0</v>
      </c>
      <c r="I69" s="16">
        <f t="shared" si="22"/>
        <v>0</v>
      </c>
      <c r="K69" s="16">
        <f t="shared" si="23"/>
        <v>0</v>
      </c>
      <c r="M69" s="16">
        <f t="shared" si="24"/>
        <v>0</v>
      </c>
      <c r="O69" s="16">
        <f t="shared" si="25"/>
        <v>0</v>
      </c>
      <c r="Q69" s="16">
        <f t="shared" si="26"/>
        <v>0</v>
      </c>
      <c r="S69" s="16">
        <f t="shared" si="27"/>
        <v>0</v>
      </c>
      <c r="U69" s="16">
        <f t="shared" si="28"/>
        <v>0</v>
      </c>
      <c r="X69" s="16">
        <f t="shared" si="29"/>
        <v>0</v>
      </c>
      <c r="Z69" s="16">
        <f t="shared" si="30"/>
        <v>0</v>
      </c>
      <c r="AB69" s="16">
        <f t="shared" si="31"/>
        <v>0</v>
      </c>
      <c r="AD69" s="16">
        <f t="shared" si="32"/>
        <v>0</v>
      </c>
      <c r="AF69" s="16">
        <f t="shared" si="33"/>
        <v>0</v>
      </c>
      <c r="AH69" s="16">
        <f t="shared" si="34"/>
        <v>0</v>
      </c>
      <c r="AJ69" s="16">
        <f t="shared" si="35"/>
        <v>0</v>
      </c>
      <c r="AL69" s="16">
        <f t="shared" si="36"/>
        <v>0</v>
      </c>
      <c r="AN69" s="16">
        <f t="shared" si="37"/>
        <v>0</v>
      </c>
    </row>
    <row r="70" spans="3:40" s="15" customFormat="1">
      <c r="C70" s="16">
        <f t="shared" si="19"/>
        <v>0</v>
      </c>
      <c r="E70" s="16">
        <f t="shared" si="20"/>
        <v>0</v>
      </c>
      <c r="G70" s="16">
        <f t="shared" si="21"/>
        <v>0</v>
      </c>
      <c r="I70" s="16">
        <f t="shared" si="22"/>
        <v>0</v>
      </c>
      <c r="K70" s="16">
        <f t="shared" si="23"/>
        <v>0</v>
      </c>
      <c r="M70" s="16">
        <f t="shared" si="24"/>
        <v>0</v>
      </c>
      <c r="O70" s="16">
        <f t="shared" si="25"/>
        <v>0</v>
      </c>
      <c r="Q70" s="16">
        <f t="shared" si="26"/>
        <v>0</v>
      </c>
      <c r="S70" s="16">
        <f t="shared" si="27"/>
        <v>0</v>
      </c>
      <c r="U70" s="16">
        <f t="shared" si="28"/>
        <v>0</v>
      </c>
      <c r="X70" s="16">
        <f t="shared" si="29"/>
        <v>0</v>
      </c>
      <c r="Z70" s="16">
        <f t="shared" si="30"/>
        <v>0</v>
      </c>
      <c r="AB70" s="16">
        <f t="shared" si="31"/>
        <v>0</v>
      </c>
      <c r="AD70" s="16">
        <f t="shared" si="32"/>
        <v>0</v>
      </c>
      <c r="AF70" s="16">
        <f t="shared" si="33"/>
        <v>0</v>
      </c>
      <c r="AH70" s="16">
        <f t="shared" si="34"/>
        <v>0</v>
      </c>
      <c r="AJ70" s="16">
        <f t="shared" si="35"/>
        <v>0</v>
      </c>
      <c r="AL70" s="16">
        <f t="shared" si="36"/>
        <v>0</v>
      </c>
      <c r="AN70" s="16">
        <f t="shared" si="37"/>
        <v>0</v>
      </c>
    </row>
    <row r="71" spans="3:40" s="15" customFormat="1">
      <c r="C71" s="16">
        <f t="shared" si="19"/>
        <v>0</v>
      </c>
      <c r="E71" s="16">
        <f t="shared" si="20"/>
        <v>0</v>
      </c>
      <c r="G71" s="16">
        <f t="shared" si="21"/>
        <v>0</v>
      </c>
      <c r="I71" s="16">
        <f t="shared" si="22"/>
        <v>0</v>
      </c>
      <c r="K71" s="16">
        <f t="shared" si="23"/>
        <v>0</v>
      </c>
      <c r="M71" s="16">
        <f t="shared" si="24"/>
        <v>0</v>
      </c>
      <c r="O71" s="16">
        <f t="shared" si="25"/>
        <v>0</v>
      </c>
      <c r="Q71" s="16">
        <f t="shared" si="26"/>
        <v>0</v>
      </c>
      <c r="S71" s="16">
        <f t="shared" si="27"/>
        <v>0</v>
      </c>
      <c r="U71" s="16">
        <f t="shared" si="28"/>
        <v>0</v>
      </c>
      <c r="X71" s="16">
        <f t="shared" si="29"/>
        <v>0</v>
      </c>
      <c r="Z71" s="16">
        <f t="shared" si="30"/>
        <v>0</v>
      </c>
      <c r="AB71" s="16">
        <f t="shared" si="31"/>
        <v>0</v>
      </c>
      <c r="AD71" s="16">
        <f t="shared" si="32"/>
        <v>0</v>
      </c>
      <c r="AF71" s="16">
        <f t="shared" si="33"/>
        <v>0</v>
      </c>
      <c r="AH71" s="16">
        <f t="shared" si="34"/>
        <v>0</v>
      </c>
      <c r="AJ71" s="16">
        <f t="shared" si="35"/>
        <v>0</v>
      </c>
      <c r="AL71" s="16">
        <f t="shared" si="36"/>
        <v>0</v>
      </c>
      <c r="AN71" s="16">
        <f t="shared" si="37"/>
        <v>0</v>
      </c>
    </row>
    <row r="72" spans="3:40" s="15" customFormat="1">
      <c r="C72" s="16">
        <f t="shared" si="19"/>
        <v>0</v>
      </c>
      <c r="E72" s="16">
        <f t="shared" si="20"/>
        <v>0</v>
      </c>
      <c r="G72" s="16">
        <f t="shared" si="21"/>
        <v>0</v>
      </c>
      <c r="I72" s="16">
        <f t="shared" si="22"/>
        <v>0</v>
      </c>
      <c r="K72" s="16">
        <f t="shared" si="23"/>
        <v>0</v>
      </c>
      <c r="M72" s="16">
        <f t="shared" si="24"/>
        <v>0</v>
      </c>
      <c r="O72" s="16">
        <f t="shared" si="25"/>
        <v>0</v>
      </c>
      <c r="Q72" s="16">
        <f t="shared" si="26"/>
        <v>0</v>
      </c>
      <c r="S72" s="16">
        <f t="shared" si="27"/>
        <v>0</v>
      </c>
      <c r="U72" s="16">
        <f t="shared" si="28"/>
        <v>0</v>
      </c>
      <c r="X72" s="16">
        <f t="shared" si="29"/>
        <v>0</v>
      </c>
      <c r="Z72" s="16">
        <f t="shared" si="30"/>
        <v>0</v>
      </c>
      <c r="AB72" s="16">
        <f t="shared" si="31"/>
        <v>0</v>
      </c>
      <c r="AD72" s="16">
        <f t="shared" si="32"/>
        <v>0</v>
      </c>
      <c r="AF72" s="16">
        <f t="shared" si="33"/>
        <v>0</v>
      </c>
      <c r="AH72" s="16">
        <f t="shared" si="34"/>
        <v>0</v>
      </c>
      <c r="AJ72" s="16">
        <f t="shared" si="35"/>
        <v>0</v>
      </c>
      <c r="AL72" s="16">
        <f t="shared" si="36"/>
        <v>0</v>
      </c>
      <c r="AN72" s="16">
        <f t="shared" si="37"/>
        <v>0</v>
      </c>
    </row>
    <row r="73" spans="3:40" s="15" customFormat="1">
      <c r="C73" s="16">
        <f t="shared" si="19"/>
        <v>0</v>
      </c>
      <c r="E73" s="16">
        <f t="shared" si="20"/>
        <v>0</v>
      </c>
      <c r="G73" s="16">
        <f t="shared" si="21"/>
        <v>0</v>
      </c>
      <c r="I73" s="16">
        <f t="shared" si="22"/>
        <v>0</v>
      </c>
      <c r="K73" s="16">
        <f t="shared" si="23"/>
        <v>0</v>
      </c>
      <c r="M73" s="16">
        <f t="shared" si="24"/>
        <v>0</v>
      </c>
      <c r="O73" s="16">
        <f t="shared" si="25"/>
        <v>0</v>
      </c>
      <c r="Q73" s="16">
        <f t="shared" si="26"/>
        <v>0</v>
      </c>
      <c r="S73" s="16">
        <f t="shared" si="27"/>
        <v>0</v>
      </c>
      <c r="U73" s="16">
        <f t="shared" si="28"/>
        <v>0</v>
      </c>
      <c r="X73" s="16">
        <f t="shared" si="29"/>
        <v>0</v>
      </c>
      <c r="Z73" s="16">
        <f t="shared" si="30"/>
        <v>0</v>
      </c>
      <c r="AB73" s="16">
        <f t="shared" si="31"/>
        <v>0</v>
      </c>
      <c r="AD73" s="16">
        <f t="shared" si="32"/>
        <v>0</v>
      </c>
      <c r="AF73" s="16">
        <f t="shared" si="33"/>
        <v>0</v>
      </c>
      <c r="AH73" s="16">
        <f t="shared" si="34"/>
        <v>0</v>
      </c>
      <c r="AJ73" s="16">
        <f t="shared" si="35"/>
        <v>0</v>
      </c>
      <c r="AL73" s="16">
        <f t="shared" si="36"/>
        <v>0</v>
      </c>
      <c r="AN73" s="16">
        <f t="shared" si="37"/>
        <v>0</v>
      </c>
    </row>
    <row r="74" spans="3:40" s="15" customFormat="1">
      <c r="C74" s="16">
        <f t="shared" si="19"/>
        <v>0</v>
      </c>
      <c r="E74" s="16">
        <f t="shared" si="20"/>
        <v>0</v>
      </c>
      <c r="G74" s="16">
        <f t="shared" si="21"/>
        <v>0</v>
      </c>
      <c r="I74" s="16">
        <f t="shared" si="22"/>
        <v>0</v>
      </c>
      <c r="K74" s="16">
        <f t="shared" si="23"/>
        <v>0</v>
      </c>
      <c r="M74" s="16">
        <f t="shared" si="24"/>
        <v>0</v>
      </c>
      <c r="O74" s="16">
        <f t="shared" si="25"/>
        <v>0</v>
      </c>
      <c r="Q74" s="16">
        <f t="shared" si="26"/>
        <v>0</v>
      </c>
      <c r="S74" s="16">
        <f t="shared" si="27"/>
        <v>0</v>
      </c>
      <c r="U74" s="16">
        <f t="shared" si="28"/>
        <v>0</v>
      </c>
      <c r="X74" s="16">
        <f t="shared" si="29"/>
        <v>0</v>
      </c>
      <c r="Z74" s="16">
        <f t="shared" si="30"/>
        <v>0</v>
      </c>
      <c r="AB74" s="16">
        <f t="shared" si="31"/>
        <v>0</v>
      </c>
      <c r="AD74" s="16">
        <f t="shared" si="32"/>
        <v>0</v>
      </c>
      <c r="AF74" s="16">
        <f t="shared" si="33"/>
        <v>0</v>
      </c>
      <c r="AH74" s="16">
        <f t="shared" si="34"/>
        <v>0</v>
      </c>
      <c r="AJ74" s="16">
        <f t="shared" si="35"/>
        <v>0</v>
      </c>
      <c r="AL74" s="16">
        <f t="shared" si="36"/>
        <v>0</v>
      </c>
      <c r="AN74" s="16">
        <f t="shared" si="37"/>
        <v>0</v>
      </c>
    </row>
    <row r="75" spans="3:40" s="15" customFormat="1">
      <c r="C75" s="16">
        <f t="shared" si="19"/>
        <v>0</v>
      </c>
      <c r="E75" s="16">
        <f t="shared" si="20"/>
        <v>0</v>
      </c>
      <c r="G75" s="16">
        <f t="shared" si="21"/>
        <v>0</v>
      </c>
      <c r="I75" s="16">
        <f t="shared" si="22"/>
        <v>0</v>
      </c>
      <c r="K75" s="16">
        <f t="shared" si="23"/>
        <v>0</v>
      </c>
      <c r="M75" s="16">
        <f t="shared" si="24"/>
        <v>0</v>
      </c>
      <c r="O75" s="16">
        <f t="shared" si="25"/>
        <v>0</v>
      </c>
      <c r="Q75" s="16">
        <f t="shared" si="26"/>
        <v>0</v>
      </c>
      <c r="S75" s="16">
        <f t="shared" si="27"/>
        <v>0</v>
      </c>
      <c r="U75" s="16">
        <f t="shared" si="28"/>
        <v>0</v>
      </c>
      <c r="X75" s="16">
        <f t="shared" si="29"/>
        <v>0</v>
      </c>
      <c r="Z75" s="16">
        <f t="shared" si="30"/>
        <v>0</v>
      </c>
      <c r="AB75" s="16">
        <f t="shared" si="31"/>
        <v>0</v>
      </c>
      <c r="AD75" s="16">
        <f t="shared" si="32"/>
        <v>0</v>
      </c>
      <c r="AF75" s="16">
        <f t="shared" si="33"/>
        <v>0</v>
      </c>
      <c r="AH75" s="16">
        <f t="shared" si="34"/>
        <v>0</v>
      </c>
      <c r="AJ75" s="16">
        <f t="shared" si="35"/>
        <v>0</v>
      </c>
      <c r="AL75" s="16">
        <f t="shared" si="36"/>
        <v>0</v>
      </c>
      <c r="AN75" s="16">
        <f t="shared" si="37"/>
        <v>0</v>
      </c>
    </row>
    <row r="76" spans="3:40" s="15" customFormat="1">
      <c r="C76" s="16">
        <f t="shared" si="19"/>
        <v>0</v>
      </c>
      <c r="E76" s="16">
        <f t="shared" si="20"/>
        <v>0</v>
      </c>
      <c r="G76" s="16">
        <f t="shared" si="21"/>
        <v>0</v>
      </c>
      <c r="I76" s="16">
        <f t="shared" si="22"/>
        <v>0</v>
      </c>
      <c r="K76" s="16">
        <f t="shared" si="23"/>
        <v>0</v>
      </c>
      <c r="M76" s="16">
        <f t="shared" si="24"/>
        <v>0</v>
      </c>
      <c r="O76" s="16">
        <f t="shared" si="25"/>
        <v>0</v>
      </c>
      <c r="Q76" s="16">
        <f t="shared" si="26"/>
        <v>0</v>
      </c>
      <c r="S76" s="16">
        <f t="shared" si="27"/>
        <v>0</v>
      </c>
      <c r="U76" s="16">
        <f t="shared" si="28"/>
        <v>0</v>
      </c>
      <c r="X76" s="16">
        <f t="shared" si="29"/>
        <v>0</v>
      </c>
      <c r="Z76" s="16">
        <f t="shared" si="30"/>
        <v>0</v>
      </c>
      <c r="AB76" s="16">
        <f t="shared" si="31"/>
        <v>0</v>
      </c>
      <c r="AD76" s="16">
        <f t="shared" si="32"/>
        <v>0</v>
      </c>
      <c r="AF76" s="16">
        <f t="shared" si="33"/>
        <v>0</v>
      </c>
      <c r="AH76" s="16">
        <f t="shared" si="34"/>
        <v>0</v>
      </c>
      <c r="AJ76" s="16">
        <f t="shared" si="35"/>
        <v>0</v>
      </c>
      <c r="AL76" s="16">
        <f t="shared" si="36"/>
        <v>0</v>
      </c>
      <c r="AN76" s="16">
        <f t="shared" si="37"/>
        <v>0</v>
      </c>
    </row>
    <row r="77" spans="3:40" s="15" customFormat="1">
      <c r="C77" s="16">
        <f t="shared" si="19"/>
        <v>0</v>
      </c>
      <c r="E77" s="16">
        <f t="shared" si="20"/>
        <v>0</v>
      </c>
      <c r="G77" s="16">
        <f t="shared" si="21"/>
        <v>0</v>
      </c>
      <c r="I77" s="16">
        <f t="shared" si="22"/>
        <v>0</v>
      </c>
      <c r="K77" s="16">
        <f t="shared" si="23"/>
        <v>0</v>
      </c>
      <c r="M77" s="16">
        <f t="shared" si="24"/>
        <v>0</v>
      </c>
      <c r="O77" s="16">
        <f t="shared" si="25"/>
        <v>0</v>
      </c>
      <c r="Q77" s="16">
        <f t="shared" si="26"/>
        <v>0</v>
      </c>
      <c r="S77" s="16">
        <f t="shared" si="27"/>
        <v>0</v>
      </c>
      <c r="U77" s="16">
        <f t="shared" si="28"/>
        <v>0</v>
      </c>
      <c r="X77" s="16">
        <f t="shared" si="29"/>
        <v>0</v>
      </c>
      <c r="Z77" s="16">
        <f t="shared" si="30"/>
        <v>0</v>
      </c>
      <c r="AB77" s="16">
        <f t="shared" si="31"/>
        <v>0</v>
      </c>
      <c r="AD77" s="16">
        <f t="shared" si="32"/>
        <v>0</v>
      </c>
      <c r="AF77" s="16">
        <f t="shared" si="33"/>
        <v>0</v>
      </c>
      <c r="AH77" s="16">
        <f t="shared" si="34"/>
        <v>0</v>
      </c>
      <c r="AJ77" s="16">
        <f t="shared" si="35"/>
        <v>0</v>
      </c>
      <c r="AL77" s="16">
        <f t="shared" si="36"/>
        <v>0</v>
      </c>
      <c r="AN77" s="16">
        <f t="shared" si="37"/>
        <v>0</v>
      </c>
    </row>
    <row r="78" spans="3:40" s="15" customFormat="1">
      <c r="C78" s="16">
        <f t="shared" si="19"/>
        <v>0</v>
      </c>
      <c r="E78" s="16">
        <f t="shared" si="20"/>
        <v>0</v>
      </c>
      <c r="G78" s="16">
        <f t="shared" si="21"/>
        <v>0</v>
      </c>
      <c r="I78" s="16">
        <f t="shared" si="22"/>
        <v>0</v>
      </c>
      <c r="K78" s="16">
        <f t="shared" si="23"/>
        <v>0</v>
      </c>
      <c r="M78" s="16">
        <f t="shared" si="24"/>
        <v>0</v>
      </c>
      <c r="O78" s="16">
        <f t="shared" si="25"/>
        <v>0</v>
      </c>
      <c r="Q78" s="16">
        <f t="shared" si="26"/>
        <v>0</v>
      </c>
      <c r="S78" s="16">
        <f t="shared" si="27"/>
        <v>0</v>
      </c>
      <c r="U78" s="16">
        <f t="shared" si="28"/>
        <v>0</v>
      </c>
      <c r="X78" s="16">
        <f t="shared" si="29"/>
        <v>0</v>
      </c>
      <c r="Z78" s="16">
        <f t="shared" si="30"/>
        <v>0</v>
      </c>
      <c r="AB78" s="16">
        <f t="shared" si="31"/>
        <v>0</v>
      </c>
      <c r="AD78" s="16">
        <f t="shared" si="32"/>
        <v>0</v>
      </c>
      <c r="AF78" s="16">
        <f t="shared" si="33"/>
        <v>0</v>
      </c>
      <c r="AH78" s="16">
        <f t="shared" si="34"/>
        <v>0</v>
      </c>
      <c r="AJ78" s="16">
        <f t="shared" si="35"/>
        <v>0</v>
      </c>
      <c r="AL78" s="16">
        <f t="shared" si="36"/>
        <v>0</v>
      </c>
      <c r="AN78" s="16">
        <f t="shared" si="37"/>
        <v>0</v>
      </c>
    </row>
    <row r="79" spans="3:40" s="15" customFormat="1">
      <c r="C79" s="16">
        <f t="shared" si="19"/>
        <v>0</v>
      </c>
      <c r="E79" s="16">
        <f t="shared" si="20"/>
        <v>0</v>
      </c>
      <c r="G79" s="16">
        <f t="shared" si="21"/>
        <v>0</v>
      </c>
      <c r="I79" s="16">
        <f t="shared" si="22"/>
        <v>0</v>
      </c>
      <c r="K79" s="16">
        <f t="shared" si="23"/>
        <v>0</v>
      </c>
      <c r="M79" s="16">
        <f t="shared" si="24"/>
        <v>0</v>
      </c>
      <c r="O79" s="16">
        <f t="shared" si="25"/>
        <v>0</v>
      </c>
      <c r="Q79" s="16">
        <f t="shared" si="26"/>
        <v>0</v>
      </c>
      <c r="S79" s="16">
        <f t="shared" si="27"/>
        <v>0</v>
      </c>
      <c r="U79" s="16">
        <f t="shared" si="28"/>
        <v>0</v>
      </c>
      <c r="X79" s="16">
        <f t="shared" si="29"/>
        <v>0</v>
      </c>
      <c r="Z79" s="16">
        <f t="shared" si="30"/>
        <v>0</v>
      </c>
      <c r="AB79" s="16">
        <f t="shared" si="31"/>
        <v>0</v>
      </c>
      <c r="AD79" s="16">
        <f t="shared" si="32"/>
        <v>0</v>
      </c>
      <c r="AF79" s="16">
        <f t="shared" si="33"/>
        <v>0</v>
      </c>
      <c r="AH79" s="16">
        <f t="shared" si="34"/>
        <v>0</v>
      </c>
      <c r="AJ79" s="16">
        <f t="shared" si="35"/>
        <v>0</v>
      </c>
      <c r="AL79" s="16">
        <f t="shared" si="36"/>
        <v>0</v>
      </c>
      <c r="AN79" s="16">
        <f t="shared" si="37"/>
        <v>0</v>
      </c>
    </row>
    <row r="80" spans="3:40" s="15" customFormat="1">
      <c r="C80" s="16">
        <f t="shared" si="19"/>
        <v>0</v>
      </c>
      <c r="E80" s="16">
        <f t="shared" si="20"/>
        <v>0</v>
      </c>
      <c r="G80" s="16">
        <f t="shared" si="21"/>
        <v>0</v>
      </c>
      <c r="I80" s="16">
        <f t="shared" si="22"/>
        <v>0</v>
      </c>
      <c r="K80" s="16">
        <f t="shared" si="23"/>
        <v>0</v>
      </c>
      <c r="M80" s="16">
        <f t="shared" si="24"/>
        <v>0</v>
      </c>
      <c r="O80" s="16">
        <f t="shared" si="25"/>
        <v>0</v>
      </c>
      <c r="Q80" s="16">
        <f t="shared" si="26"/>
        <v>0</v>
      </c>
      <c r="S80" s="16">
        <f t="shared" si="27"/>
        <v>0</v>
      </c>
      <c r="U80" s="16">
        <f t="shared" si="28"/>
        <v>0</v>
      </c>
      <c r="X80" s="16">
        <f t="shared" si="29"/>
        <v>0</v>
      </c>
      <c r="Z80" s="16">
        <f t="shared" si="30"/>
        <v>0</v>
      </c>
      <c r="AB80" s="16">
        <f t="shared" si="31"/>
        <v>0</v>
      </c>
      <c r="AD80" s="16">
        <f t="shared" si="32"/>
        <v>0</v>
      </c>
      <c r="AF80" s="16">
        <f t="shared" si="33"/>
        <v>0</v>
      </c>
      <c r="AH80" s="16">
        <f t="shared" si="34"/>
        <v>0</v>
      </c>
      <c r="AJ80" s="16">
        <f t="shared" si="35"/>
        <v>0</v>
      </c>
      <c r="AL80" s="16">
        <f t="shared" si="36"/>
        <v>0</v>
      </c>
      <c r="AN80" s="16">
        <f t="shared" si="37"/>
        <v>0</v>
      </c>
    </row>
    <row r="81" spans="3:40" s="15" customFormat="1">
      <c r="C81" s="16">
        <f t="shared" si="19"/>
        <v>0</v>
      </c>
      <c r="E81" s="16">
        <f t="shared" si="20"/>
        <v>0</v>
      </c>
      <c r="G81" s="16">
        <f t="shared" si="21"/>
        <v>0</v>
      </c>
      <c r="I81" s="16">
        <f t="shared" si="22"/>
        <v>0</v>
      </c>
      <c r="K81" s="16">
        <f t="shared" si="23"/>
        <v>0</v>
      </c>
      <c r="M81" s="16">
        <f t="shared" si="24"/>
        <v>0</v>
      </c>
      <c r="O81" s="16">
        <f t="shared" si="25"/>
        <v>0</v>
      </c>
      <c r="Q81" s="16">
        <f t="shared" si="26"/>
        <v>0</v>
      </c>
      <c r="S81" s="16">
        <f t="shared" si="27"/>
        <v>0</v>
      </c>
      <c r="U81" s="16">
        <f t="shared" si="28"/>
        <v>0</v>
      </c>
      <c r="X81" s="16">
        <f t="shared" si="29"/>
        <v>0</v>
      </c>
      <c r="Z81" s="16">
        <f t="shared" si="30"/>
        <v>0</v>
      </c>
      <c r="AB81" s="16">
        <f t="shared" si="31"/>
        <v>0</v>
      </c>
      <c r="AD81" s="16">
        <f t="shared" si="32"/>
        <v>0</v>
      </c>
      <c r="AF81" s="16">
        <f t="shared" si="33"/>
        <v>0</v>
      </c>
      <c r="AH81" s="16">
        <f t="shared" si="34"/>
        <v>0</v>
      </c>
      <c r="AJ81" s="16">
        <f t="shared" si="35"/>
        <v>0</v>
      </c>
      <c r="AL81" s="16">
        <f t="shared" si="36"/>
        <v>0</v>
      </c>
      <c r="AN81" s="16">
        <f t="shared" si="37"/>
        <v>0</v>
      </c>
    </row>
    <row r="82" spans="3:40" s="15" customFormat="1">
      <c r="C82" s="16">
        <f t="shared" si="19"/>
        <v>0</v>
      </c>
      <c r="E82" s="16">
        <f t="shared" si="20"/>
        <v>0</v>
      </c>
      <c r="G82" s="16">
        <f t="shared" si="21"/>
        <v>0</v>
      </c>
      <c r="I82" s="16">
        <f t="shared" si="22"/>
        <v>0</v>
      </c>
      <c r="K82" s="16">
        <f t="shared" si="23"/>
        <v>0</v>
      </c>
      <c r="M82" s="16">
        <f t="shared" si="24"/>
        <v>0</v>
      </c>
      <c r="O82" s="16">
        <f t="shared" si="25"/>
        <v>0</v>
      </c>
      <c r="Q82" s="16">
        <f t="shared" si="26"/>
        <v>0</v>
      </c>
      <c r="S82" s="16">
        <f t="shared" si="27"/>
        <v>0</v>
      </c>
      <c r="U82" s="16">
        <f t="shared" si="28"/>
        <v>0</v>
      </c>
      <c r="X82" s="16">
        <f t="shared" si="29"/>
        <v>0</v>
      </c>
      <c r="Z82" s="16">
        <f t="shared" si="30"/>
        <v>0</v>
      </c>
      <c r="AB82" s="16">
        <f t="shared" si="31"/>
        <v>0</v>
      </c>
      <c r="AD82" s="16">
        <f t="shared" si="32"/>
        <v>0</v>
      </c>
      <c r="AF82" s="16">
        <f t="shared" si="33"/>
        <v>0</v>
      </c>
      <c r="AH82" s="16">
        <f t="shared" si="34"/>
        <v>0</v>
      </c>
      <c r="AJ82" s="16">
        <f t="shared" si="35"/>
        <v>0</v>
      </c>
      <c r="AL82" s="16">
        <f t="shared" si="36"/>
        <v>0</v>
      </c>
      <c r="AN82" s="16">
        <f t="shared" si="37"/>
        <v>0</v>
      </c>
    </row>
    <row r="83" spans="3:40" s="15" customFormat="1">
      <c r="C83" s="16">
        <f t="shared" si="19"/>
        <v>0</v>
      </c>
      <c r="E83" s="16">
        <f t="shared" si="20"/>
        <v>0</v>
      </c>
      <c r="G83" s="16">
        <f t="shared" si="21"/>
        <v>0</v>
      </c>
      <c r="I83" s="16">
        <f t="shared" si="22"/>
        <v>0</v>
      </c>
      <c r="K83" s="16">
        <f t="shared" si="23"/>
        <v>0</v>
      </c>
      <c r="M83" s="16">
        <f t="shared" si="24"/>
        <v>0</v>
      </c>
      <c r="O83" s="16">
        <f t="shared" si="25"/>
        <v>0</v>
      </c>
      <c r="Q83" s="16">
        <f t="shared" si="26"/>
        <v>0</v>
      </c>
      <c r="S83" s="16">
        <f t="shared" si="27"/>
        <v>0</v>
      </c>
      <c r="U83" s="16">
        <f t="shared" si="28"/>
        <v>0</v>
      </c>
      <c r="X83" s="16">
        <f t="shared" si="29"/>
        <v>0</v>
      </c>
      <c r="Z83" s="16">
        <f t="shared" si="30"/>
        <v>0</v>
      </c>
      <c r="AB83" s="16">
        <f t="shared" si="31"/>
        <v>0</v>
      </c>
      <c r="AD83" s="16">
        <f t="shared" si="32"/>
        <v>0</v>
      </c>
      <c r="AF83" s="16">
        <f t="shared" si="33"/>
        <v>0</v>
      </c>
      <c r="AH83" s="16">
        <f t="shared" si="34"/>
        <v>0</v>
      </c>
      <c r="AJ83" s="16">
        <f t="shared" si="35"/>
        <v>0</v>
      </c>
      <c r="AL83" s="16">
        <f t="shared" si="36"/>
        <v>0</v>
      </c>
      <c r="AN83" s="16">
        <f t="shared" si="37"/>
        <v>0</v>
      </c>
    </row>
    <row r="84" spans="3:40" s="15" customFormat="1">
      <c r="C84" s="16">
        <f t="shared" si="19"/>
        <v>0</v>
      </c>
      <c r="E84" s="16">
        <f t="shared" si="20"/>
        <v>0</v>
      </c>
      <c r="G84" s="16">
        <f t="shared" si="21"/>
        <v>0</v>
      </c>
      <c r="I84" s="16">
        <f t="shared" si="22"/>
        <v>0</v>
      </c>
      <c r="K84" s="16">
        <f t="shared" si="23"/>
        <v>0</v>
      </c>
      <c r="M84" s="16">
        <f t="shared" si="24"/>
        <v>0</v>
      </c>
      <c r="O84" s="16">
        <f t="shared" si="25"/>
        <v>0</v>
      </c>
      <c r="Q84" s="16">
        <f t="shared" si="26"/>
        <v>0</v>
      </c>
      <c r="S84" s="16">
        <f t="shared" si="27"/>
        <v>0</v>
      </c>
      <c r="U84" s="16">
        <f t="shared" si="28"/>
        <v>0</v>
      </c>
      <c r="X84" s="16">
        <f t="shared" si="29"/>
        <v>0</v>
      </c>
      <c r="Z84" s="16">
        <f t="shared" si="30"/>
        <v>0</v>
      </c>
      <c r="AB84" s="16">
        <f t="shared" si="31"/>
        <v>0</v>
      </c>
      <c r="AD84" s="16">
        <f t="shared" si="32"/>
        <v>0</v>
      </c>
      <c r="AF84" s="16">
        <f t="shared" si="33"/>
        <v>0</v>
      </c>
      <c r="AH84" s="16">
        <f t="shared" si="34"/>
        <v>0</v>
      </c>
      <c r="AJ84" s="16">
        <f t="shared" si="35"/>
        <v>0</v>
      </c>
      <c r="AL84" s="16">
        <f t="shared" si="36"/>
        <v>0</v>
      </c>
      <c r="AN84" s="16">
        <f t="shared" si="37"/>
        <v>0</v>
      </c>
    </row>
    <row r="85" spans="3:40" s="15" customFormat="1">
      <c r="C85" s="16">
        <f t="shared" si="19"/>
        <v>0</v>
      </c>
      <c r="E85" s="16">
        <f t="shared" si="20"/>
        <v>0</v>
      </c>
      <c r="G85" s="16">
        <f t="shared" si="21"/>
        <v>0</v>
      </c>
      <c r="I85" s="16">
        <f t="shared" si="22"/>
        <v>0</v>
      </c>
      <c r="K85" s="16">
        <f t="shared" si="23"/>
        <v>0</v>
      </c>
      <c r="M85" s="16">
        <f t="shared" si="24"/>
        <v>0</v>
      </c>
      <c r="O85" s="16">
        <f t="shared" si="25"/>
        <v>0</v>
      </c>
      <c r="Q85" s="16">
        <f t="shared" si="26"/>
        <v>0</v>
      </c>
      <c r="S85" s="16">
        <f t="shared" si="27"/>
        <v>0</v>
      </c>
      <c r="U85" s="16">
        <f t="shared" si="28"/>
        <v>0</v>
      </c>
      <c r="X85" s="16">
        <f t="shared" si="29"/>
        <v>0</v>
      </c>
      <c r="Z85" s="16">
        <f t="shared" si="30"/>
        <v>0</v>
      </c>
      <c r="AB85" s="16">
        <f t="shared" si="31"/>
        <v>0</v>
      </c>
      <c r="AD85" s="16">
        <f t="shared" si="32"/>
        <v>0</v>
      </c>
      <c r="AF85" s="16">
        <f t="shared" si="33"/>
        <v>0</v>
      </c>
      <c r="AH85" s="16">
        <f t="shared" si="34"/>
        <v>0</v>
      </c>
      <c r="AJ85" s="16">
        <f t="shared" si="35"/>
        <v>0</v>
      </c>
      <c r="AL85" s="16">
        <f t="shared" si="36"/>
        <v>0</v>
      </c>
      <c r="AN85" s="16">
        <f t="shared" si="37"/>
        <v>0</v>
      </c>
    </row>
    <row r="86" spans="3:40" s="15" customFormat="1">
      <c r="C86" s="16">
        <f t="shared" si="19"/>
        <v>0</v>
      </c>
      <c r="E86" s="16">
        <f t="shared" si="20"/>
        <v>0</v>
      </c>
      <c r="G86" s="16">
        <f t="shared" si="21"/>
        <v>0</v>
      </c>
      <c r="I86" s="16">
        <f t="shared" si="22"/>
        <v>0</v>
      </c>
      <c r="K86" s="16">
        <f t="shared" si="23"/>
        <v>0</v>
      </c>
      <c r="M86" s="16">
        <f t="shared" si="24"/>
        <v>0</v>
      </c>
      <c r="O86" s="16">
        <f t="shared" si="25"/>
        <v>0</v>
      </c>
      <c r="Q86" s="16">
        <f t="shared" si="26"/>
        <v>0</v>
      </c>
      <c r="S86" s="16">
        <f t="shared" si="27"/>
        <v>0</v>
      </c>
      <c r="U86" s="16">
        <f t="shared" si="28"/>
        <v>0</v>
      </c>
      <c r="X86" s="16">
        <f t="shared" si="29"/>
        <v>0</v>
      </c>
      <c r="Z86" s="16">
        <f t="shared" si="30"/>
        <v>0</v>
      </c>
      <c r="AB86" s="16">
        <f t="shared" si="31"/>
        <v>0</v>
      </c>
      <c r="AD86" s="16">
        <f t="shared" si="32"/>
        <v>0</v>
      </c>
      <c r="AF86" s="16">
        <f t="shared" si="33"/>
        <v>0</v>
      </c>
      <c r="AH86" s="16">
        <f t="shared" si="34"/>
        <v>0</v>
      </c>
      <c r="AJ86" s="16">
        <f t="shared" si="35"/>
        <v>0</v>
      </c>
      <c r="AL86" s="16">
        <f t="shared" si="36"/>
        <v>0</v>
      </c>
      <c r="AN86" s="16">
        <f t="shared" si="37"/>
        <v>0</v>
      </c>
    </row>
    <row r="87" spans="3:40" s="15" customFormat="1">
      <c r="C87" s="16">
        <f t="shared" si="19"/>
        <v>0</v>
      </c>
      <c r="E87" s="16">
        <f t="shared" si="20"/>
        <v>0</v>
      </c>
      <c r="G87" s="16">
        <f t="shared" si="21"/>
        <v>0</v>
      </c>
      <c r="I87" s="16">
        <f t="shared" si="22"/>
        <v>0</v>
      </c>
      <c r="K87" s="16">
        <f t="shared" si="23"/>
        <v>0</v>
      </c>
      <c r="M87" s="16">
        <f t="shared" si="24"/>
        <v>0</v>
      </c>
      <c r="O87" s="16">
        <f t="shared" si="25"/>
        <v>0</v>
      </c>
      <c r="Q87" s="16">
        <f t="shared" si="26"/>
        <v>0</v>
      </c>
      <c r="S87" s="16">
        <f t="shared" si="27"/>
        <v>0</v>
      </c>
      <c r="U87" s="16">
        <f t="shared" si="28"/>
        <v>0</v>
      </c>
      <c r="X87" s="16">
        <f t="shared" si="29"/>
        <v>0</v>
      </c>
      <c r="Z87" s="16">
        <f t="shared" si="30"/>
        <v>0</v>
      </c>
      <c r="AB87" s="16">
        <f t="shared" si="31"/>
        <v>0</v>
      </c>
      <c r="AD87" s="16">
        <f t="shared" si="32"/>
        <v>0</v>
      </c>
      <c r="AF87" s="16">
        <f t="shared" si="33"/>
        <v>0</v>
      </c>
      <c r="AH87" s="16">
        <f t="shared" si="34"/>
        <v>0</v>
      </c>
      <c r="AJ87" s="16">
        <f t="shared" si="35"/>
        <v>0</v>
      </c>
      <c r="AL87" s="16">
        <f t="shared" si="36"/>
        <v>0</v>
      </c>
      <c r="AN87" s="16">
        <f t="shared" si="37"/>
        <v>0</v>
      </c>
    </row>
    <row r="88" spans="3:40" s="15" customFormat="1">
      <c r="C88" s="16">
        <f t="shared" si="19"/>
        <v>0</v>
      </c>
      <c r="E88" s="16">
        <f t="shared" si="20"/>
        <v>0</v>
      </c>
      <c r="G88" s="16">
        <f t="shared" si="21"/>
        <v>0</v>
      </c>
      <c r="I88" s="16">
        <f t="shared" si="22"/>
        <v>0</v>
      </c>
      <c r="K88" s="16">
        <f t="shared" si="23"/>
        <v>0</v>
      </c>
      <c r="M88" s="16">
        <f t="shared" si="24"/>
        <v>0</v>
      </c>
      <c r="O88" s="16">
        <f t="shared" si="25"/>
        <v>0</v>
      </c>
      <c r="Q88" s="16">
        <f t="shared" si="26"/>
        <v>0</v>
      </c>
      <c r="S88" s="16">
        <f t="shared" si="27"/>
        <v>0</v>
      </c>
      <c r="U88" s="16">
        <f t="shared" si="28"/>
        <v>0</v>
      </c>
      <c r="X88" s="16">
        <f t="shared" si="29"/>
        <v>0</v>
      </c>
      <c r="Z88" s="16">
        <f t="shared" si="30"/>
        <v>0</v>
      </c>
      <c r="AB88" s="16">
        <f t="shared" si="31"/>
        <v>0</v>
      </c>
      <c r="AD88" s="16">
        <f t="shared" si="32"/>
        <v>0</v>
      </c>
      <c r="AF88" s="16">
        <f t="shared" si="33"/>
        <v>0</v>
      </c>
      <c r="AH88" s="16">
        <f t="shared" si="34"/>
        <v>0</v>
      </c>
      <c r="AJ88" s="16">
        <f t="shared" si="35"/>
        <v>0</v>
      </c>
      <c r="AL88" s="16">
        <f t="shared" si="36"/>
        <v>0</v>
      </c>
      <c r="AN88" s="16">
        <f t="shared" si="37"/>
        <v>0</v>
      </c>
    </row>
    <row r="89" spans="3:40" s="15" customFormat="1">
      <c r="C89" s="16">
        <f t="shared" si="19"/>
        <v>0</v>
      </c>
      <c r="E89" s="16">
        <f t="shared" si="20"/>
        <v>0</v>
      </c>
      <c r="G89" s="16">
        <f t="shared" si="21"/>
        <v>0</v>
      </c>
      <c r="I89" s="16">
        <f t="shared" si="22"/>
        <v>0</v>
      </c>
      <c r="K89" s="16">
        <f t="shared" si="23"/>
        <v>0</v>
      </c>
      <c r="M89" s="16">
        <f t="shared" si="24"/>
        <v>0</v>
      </c>
      <c r="O89" s="16">
        <f t="shared" si="25"/>
        <v>0</v>
      </c>
      <c r="Q89" s="16">
        <f t="shared" si="26"/>
        <v>0</v>
      </c>
      <c r="S89" s="16">
        <f t="shared" si="27"/>
        <v>0</v>
      </c>
      <c r="U89" s="16">
        <f t="shared" si="28"/>
        <v>0</v>
      </c>
      <c r="X89" s="16">
        <f t="shared" si="29"/>
        <v>0</v>
      </c>
      <c r="Z89" s="16">
        <f t="shared" si="30"/>
        <v>0</v>
      </c>
      <c r="AB89" s="16">
        <f t="shared" si="31"/>
        <v>0</v>
      </c>
      <c r="AD89" s="16">
        <f t="shared" si="32"/>
        <v>0</v>
      </c>
      <c r="AF89" s="16">
        <f t="shared" si="33"/>
        <v>0</v>
      </c>
      <c r="AH89" s="16">
        <f t="shared" si="34"/>
        <v>0</v>
      </c>
      <c r="AJ89" s="16">
        <f t="shared" si="35"/>
        <v>0</v>
      </c>
      <c r="AL89" s="16">
        <f t="shared" si="36"/>
        <v>0</v>
      </c>
      <c r="AN89" s="16">
        <f t="shared" si="37"/>
        <v>0</v>
      </c>
    </row>
    <row r="90" spans="3:40" s="15" customFormat="1">
      <c r="C90" s="16">
        <f t="shared" si="19"/>
        <v>0</v>
      </c>
      <c r="E90" s="16">
        <f t="shared" si="20"/>
        <v>0</v>
      </c>
      <c r="G90" s="16">
        <f t="shared" si="21"/>
        <v>0</v>
      </c>
      <c r="I90" s="16">
        <f t="shared" si="22"/>
        <v>0</v>
      </c>
      <c r="K90" s="16">
        <f t="shared" si="23"/>
        <v>0</v>
      </c>
      <c r="M90" s="16">
        <f t="shared" si="24"/>
        <v>0</v>
      </c>
      <c r="O90" s="16">
        <f t="shared" si="25"/>
        <v>0</v>
      </c>
      <c r="Q90" s="16">
        <f t="shared" si="26"/>
        <v>0</v>
      </c>
      <c r="S90" s="16">
        <f t="shared" si="27"/>
        <v>0</v>
      </c>
      <c r="U90" s="16">
        <f t="shared" si="28"/>
        <v>0</v>
      </c>
      <c r="X90" s="16">
        <f t="shared" si="29"/>
        <v>0</v>
      </c>
      <c r="Z90" s="16">
        <f t="shared" si="30"/>
        <v>0</v>
      </c>
      <c r="AB90" s="16">
        <f t="shared" si="31"/>
        <v>0</v>
      </c>
      <c r="AD90" s="16">
        <f t="shared" si="32"/>
        <v>0</v>
      </c>
      <c r="AF90" s="16">
        <f t="shared" si="33"/>
        <v>0</v>
      </c>
      <c r="AH90" s="16">
        <f t="shared" si="34"/>
        <v>0</v>
      </c>
      <c r="AJ90" s="16">
        <f t="shared" si="35"/>
        <v>0</v>
      </c>
      <c r="AL90" s="16">
        <f t="shared" si="36"/>
        <v>0</v>
      </c>
      <c r="AN90" s="16">
        <f t="shared" si="37"/>
        <v>0</v>
      </c>
    </row>
    <row r="91" spans="3:40" s="15" customFormat="1">
      <c r="C91" s="16">
        <f t="shared" si="19"/>
        <v>0</v>
      </c>
      <c r="E91" s="16">
        <f t="shared" si="20"/>
        <v>0</v>
      </c>
      <c r="G91" s="16">
        <f t="shared" si="21"/>
        <v>0</v>
      </c>
      <c r="I91" s="16">
        <f t="shared" si="22"/>
        <v>0</v>
      </c>
      <c r="K91" s="16">
        <f t="shared" si="23"/>
        <v>0</v>
      </c>
      <c r="M91" s="16">
        <f t="shared" si="24"/>
        <v>0</v>
      </c>
      <c r="O91" s="16">
        <f t="shared" si="25"/>
        <v>0</v>
      </c>
      <c r="Q91" s="16">
        <f t="shared" si="26"/>
        <v>0</v>
      </c>
      <c r="S91" s="16">
        <f t="shared" si="27"/>
        <v>0</v>
      </c>
      <c r="U91" s="16">
        <f t="shared" si="28"/>
        <v>0</v>
      </c>
      <c r="X91" s="16">
        <f t="shared" si="29"/>
        <v>0</v>
      </c>
      <c r="Z91" s="16">
        <f t="shared" si="30"/>
        <v>0</v>
      </c>
      <c r="AB91" s="16">
        <f t="shared" si="31"/>
        <v>0</v>
      </c>
      <c r="AD91" s="16">
        <f t="shared" si="32"/>
        <v>0</v>
      </c>
      <c r="AF91" s="16">
        <f t="shared" si="33"/>
        <v>0</v>
      </c>
      <c r="AH91" s="16">
        <f t="shared" si="34"/>
        <v>0</v>
      </c>
      <c r="AJ91" s="16">
        <f t="shared" si="35"/>
        <v>0</v>
      </c>
      <c r="AL91" s="16">
        <f t="shared" si="36"/>
        <v>0</v>
      </c>
      <c r="AN91" s="16">
        <f t="shared" si="37"/>
        <v>0</v>
      </c>
    </row>
    <row r="92" spans="3:40" s="15" customFormat="1">
      <c r="C92" s="16">
        <f t="shared" si="19"/>
        <v>0</v>
      </c>
      <c r="E92" s="16">
        <f t="shared" si="20"/>
        <v>0</v>
      </c>
      <c r="G92" s="16">
        <f t="shared" si="21"/>
        <v>0</v>
      </c>
      <c r="I92" s="16">
        <f t="shared" si="22"/>
        <v>0</v>
      </c>
      <c r="K92" s="16">
        <f t="shared" si="23"/>
        <v>0</v>
      </c>
      <c r="M92" s="16">
        <f t="shared" si="24"/>
        <v>0</v>
      </c>
      <c r="O92" s="16">
        <f t="shared" si="25"/>
        <v>0</v>
      </c>
      <c r="Q92" s="16">
        <f t="shared" si="26"/>
        <v>0</v>
      </c>
      <c r="S92" s="16">
        <f t="shared" si="27"/>
        <v>0</v>
      </c>
      <c r="U92" s="16">
        <f t="shared" si="28"/>
        <v>0</v>
      </c>
      <c r="X92" s="16">
        <f t="shared" si="29"/>
        <v>0</v>
      </c>
      <c r="Z92" s="16">
        <f t="shared" si="30"/>
        <v>0</v>
      </c>
      <c r="AB92" s="16">
        <f t="shared" si="31"/>
        <v>0</v>
      </c>
      <c r="AD92" s="16">
        <f t="shared" si="32"/>
        <v>0</v>
      </c>
      <c r="AF92" s="16">
        <f t="shared" si="33"/>
        <v>0</v>
      </c>
      <c r="AH92" s="16">
        <f t="shared" si="34"/>
        <v>0</v>
      </c>
      <c r="AJ92" s="16">
        <f t="shared" si="35"/>
        <v>0</v>
      </c>
      <c r="AL92" s="16">
        <f t="shared" si="36"/>
        <v>0</v>
      </c>
      <c r="AN92" s="16">
        <f t="shared" si="37"/>
        <v>0</v>
      </c>
    </row>
    <row r="93" spans="3:40" s="15" customFormat="1">
      <c r="C93" s="16">
        <f t="shared" si="19"/>
        <v>0</v>
      </c>
      <c r="E93" s="16">
        <f t="shared" si="20"/>
        <v>0</v>
      </c>
      <c r="G93" s="16">
        <f t="shared" si="21"/>
        <v>0</v>
      </c>
      <c r="I93" s="16">
        <f t="shared" si="22"/>
        <v>0</v>
      </c>
      <c r="K93" s="16">
        <f t="shared" si="23"/>
        <v>0</v>
      </c>
      <c r="M93" s="16">
        <f t="shared" si="24"/>
        <v>0</v>
      </c>
      <c r="O93" s="16">
        <f t="shared" si="25"/>
        <v>0</v>
      </c>
      <c r="Q93" s="16">
        <f t="shared" si="26"/>
        <v>0</v>
      </c>
      <c r="S93" s="16">
        <f t="shared" si="27"/>
        <v>0</v>
      </c>
      <c r="U93" s="16">
        <f t="shared" si="28"/>
        <v>0</v>
      </c>
      <c r="X93" s="16">
        <f t="shared" si="29"/>
        <v>0</v>
      </c>
      <c r="Z93" s="16">
        <f t="shared" si="30"/>
        <v>0</v>
      </c>
      <c r="AB93" s="16">
        <f t="shared" si="31"/>
        <v>0</v>
      </c>
      <c r="AD93" s="16">
        <f t="shared" si="32"/>
        <v>0</v>
      </c>
      <c r="AF93" s="16">
        <f t="shared" si="33"/>
        <v>0</v>
      </c>
      <c r="AH93" s="16">
        <f t="shared" si="34"/>
        <v>0</v>
      </c>
      <c r="AJ93" s="16">
        <f t="shared" si="35"/>
        <v>0</v>
      </c>
      <c r="AL93" s="16">
        <f t="shared" si="36"/>
        <v>0</v>
      </c>
      <c r="AN93" s="16">
        <f t="shared" si="37"/>
        <v>0</v>
      </c>
    </row>
    <row r="94" spans="3:40" s="15" customFormat="1">
      <c r="C94" s="16">
        <f t="shared" si="19"/>
        <v>0</v>
      </c>
      <c r="E94" s="16">
        <f t="shared" si="20"/>
        <v>0</v>
      </c>
      <c r="G94" s="16">
        <f t="shared" si="21"/>
        <v>0</v>
      </c>
      <c r="I94" s="16">
        <f t="shared" si="22"/>
        <v>0</v>
      </c>
      <c r="K94" s="16">
        <f t="shared" si="23"/>
        <v>0</v>
      </c>
      <c r="M94" s="16">
        <f t="shared" si="24"/>
        <v>0</v>
      </c>
      <c r="O94" s="16">
        <f t="shared" si="25"/>
        <v>0</v>
      </c>
      <c r="Q94" s="16">
        <f t="shared" si="26"/>
        <v>0</v>
      </c>
      <c r="S94" s="16">
        <f t="shared" si="27"/>
        <v>0</v>
      </c>
      <c r="U94" s="16">
        <f t="shared" si="28"/>
        <v>0</v>
      </c>
      <c r="X94" s="16">
        <f t="shared" si="29"/>
        <v>0</v>
      </c>
      <c r="Z94" s="16">
        <f t="shared" si="30"/>
        <v>0</v>
      </c>
      <c r="AB94" s="16">
        <f t="shared" si="31"/>
        <v>0</v>
      </c>
      <c r="AD94" s="16">
        <f t="shared" si="32"/>
        <v>0</v>
      </c>
      <c r="AF94" s="16">
        <f t="shared" si="33"/>
        <v>0</v>
      </c>
      <c r="AH94" s="16">
        <f t="shared" si="34"/>
        <v>0</v>
      </c>
      <c r="AJ94" s="16">
        <f t="shared" si="35"/>
        <v>0</v>
      </c>
      <c r="AL94" s="16">
        <f t="shared" si="36"/>
        <v>0</v>
      </c>
      <c r="AN94" s="16">
        <f t="shared" si="37"/>
        <v>0</v>
      </c>
    </row>
    <row r="95" spans="3:40" s="15" customFormat="1">
      <c r="C95" s="16">
        <f t="shared" si="19"/>
        <v>0</v>
      </c>
      <c r="E95" s="16">
        <f t="shared" si="20"/>
        <v>0</v>
      </c>
      <c r="G95" s="16">
        <f t="shared" si="21"/>
        <v>0</v>
      </c>
      <c r="I95" s="16">
        <f t="shared" si="22"/>
        <v>0</v>
      </c>
      <c r="K95" s="16">
        <f t="shared" si="23"/>
        <v>0</v>
      </c>
      <c r="M95" s="16">
        <f t="shared" si="24"/>
        <v>0</v>
      </c>
      <c r="O95" s="16">
        <f t="shared" si="25"/>
        <v>0</v>
      </c>
      <c r="Q95" s="16">
        <f t="shared" si="26"/>
        <v>0</v>
      </c>
      <c r="S95" s="16">
        <f t="shared" si="27"/>
        <v>0</v>
      </c>
      <c r="U95" s="16">
        <f t="shared" si="28"/>
        <v>0</v>
      </c>
      <c r="X95" s="16">
        <f t="shared" si="29"/>
        <v>0</v>
      </c>
      <c r="Z95" s="16">
        <f t="shared" si="30"/>
        <v>0</v>
      </c>
      <c r="AB95" s="16">
        <f t="shared" si="31"/>
        <v>0</v>
      </c>
      <c r="AD95" s="16">
        <f t="shared" si="32"/>
        <v>0</v>
      </c>
      <c r="AF95" s="16">
        <f t="shared" si="33"/>
        <v>0</v>
      </c>
      <c r="AH95" s="16">
        <f t="shared" si="34"/>
        <v>0</v>
      </c>
      <c r="AJ95" s="16">
        <f t="shared" si="35"/>
        <v>0</v>
      </c>
      <c r="AL95" s="16">
        <f t="shared" si="36"/>
        <v>0</v>
      </c>
      <c r="AN95" s="16">
        <f t="shared" si="37"/>
        <v>0</v>
      </c>
    </row>
    <row r="96" spans="3:40" s="15" customFormat="1">
      <c r="C96" s="16">
        <f t="shared" si="19"/>
        <v>0</v>
      </c>
      <c r="E96" s="16">
        <f t="shared" si="20"/>
        <v>0</v>
      </c>
      <c r="G96" s="16">
        <f t="shared" si="21"/>
        <v>0</v>
      </c>
      <c r="I96" s="16">
        <f t="shared" si="22"/>
        <v>0</v>
      </c>
      <c r="K96" s="16">
        <f t="shared" si="23"/>
        <v>0</v>
      </c>
      <c r="M96" s="16">
        <f t="shared" si="24"/>
        <v>0</v>
      </c>
      <c r="O96" s="16">
        <f t="shared" si="25"/>
        <v>0</v>
      </c>
      <c r="Q96" s="16">
        <f t="shared" si="26"/>
        <v>0</v>
      </c>
      <c r="S96" s="16">
        <f t="shared" si="27"/>
        <v>0</v>
      </c>
      <c r="U96" s="16">
        <f t="shared" si="28"/>
        <v>0</v>
      </c>
      <c r="X96" s="16">
        <f t="shared" si="29"/>
        <v>0</v>
      </c>
      <c r="Z96" s="16">
        <f t="shared" si="30"/>
        <v>0</v>
      </c>
      <c r="AB96" s="16">
        <f t="shared" si="31"/>
        <v>0</v>
      </c>
      <c r="AD96" s="16">
        <f t="shared" si="32"/>
        <v>0</v>
      </c>
      <c r="AF96" s="16">
        <f t="shared" si="33"/>
        <v>0</v>
      </c>
      <c r="AH96" s="16">
        <f t="shared" si="34"/>
        <v>0</v>
      </c>
      <c r="AJ96" s="16">
        <f t="shared" si="35"/>
        <v>0</v>
      </c>
      <c r="AL96" s="16">
        <f t="shared" si="36"/>
        <v>0</v>
      </c>
      <c r="AN96" s="16">
        <f t="shared" si="37"/>
        <v>0</v>
      </c>
    </row>
    <row r="97" spans="3:40" s="15" customFormat="1">
      <c r="C97" s="16">
        <f t="shared" si="19"/>
        <v>0</v>
      </c>
      <c r="E97" s="16">
        <f t="shared" si="20"/>
        <v>0</v>
      </c>
      <c r="G97" s="16">
        <f t="shared" si="21"/>
        <v>0</v>
      </c>
      <c r="I97" s="16">
        <f t="shared" si="22"/>
        <v>0</v>
      </c>
      <c r="K97" s="16">
        <f t="shared" si="23"/>
        <v>0</v>
      </c>
      <c r="M97" s="16">
        <f t="shared" si="24"/>
        <v>0</v>
      </c>
      <c r="O97" s="16">
        <f t="shared" si="25"/>
        <v>0</v>
      </c>
      <c r="Q97" s="16">
        <f t="shared" si="26"/>
        <v>0</v>
      </c>
      <c r="S97" s="16">
        <f t="shared" si="27"/>
        <v>0</v>
      </c>
      <c r="U97" s="16">
        <f t="shared" si="28"/>
        <v>0</v>
      </c>
      <c r="X97" s="16">
        <f t="shared" si="29"/>
        <v>0</v>
      </c>
      <c r="Z97" s="16">
        <f t="shared" si="30"/>
        <v>0</v>
      </c>
      <c r="AB97" s="16">
        <f t="shared" si="31"/>
        <v>0</v>
      </c>
      <c r="AD97" s="16">
        <f t="shared" si="32"/>
        <v>0</v>
      </c>
      <c r="AF97" s="16">
        <f t="shared" si="33"/>
        <v>0</v>
      </c>
      <c r="AH97" s="16">
        <f t="shared" si="34"/>
        <v>0</v>
      </c>
      <c r="AJ97" s="16">
        <f t="shared" si="35"/>
        <v>0</v>
      </c>
      <c r="AL97" s="16">
        <f t="shared" si="36"/>
        <v>0</v>
      </c>
      <c r="AN97" s="16">
        <f t="shared" si="37"/>
        <v>0</v>
      </c>
    </row>
    <row r="98" spans="3:40" s="15" customFormat="1">
      <c r="C98" s="16">
        <f t="shared" si="19"/>
        <v>0</v>
      </c>
      <c r="E98" s="16">
        <f t="shared" si="20"/>
        <v>0</v>
      </c>
      <c r="G98" s="16">
        <f t="shared" si="21"/>
        <v>0</v>
      </c>
      <c r="I98" s="16">
        <f t="shared" si="22"/>
        <v>0</v>
      </c>
      <c r="K98" s="16">
        <f t="shared" si="23"/>
        <v>0</v>
      </c>
      <c r="M98" s="16">
        <f t="shared" si="24"/>
        <v>0</v>
      </c>
      <c r="O98" s="16">
        <f t="shared" si="25"/>
        <v>0</v>
      </c>
      <c r="Q98" s="16">
        <f t="shared" si="26"/>
        <v>0</v>
      </c>
      <c r="S98" s="16">
        <f t="shared" si="27"/>
        <v>0</v>
      </c>
      <c r="U98" s="16">
        <f t="shared" si="28"/>
        <v>0</v>
      </c>
      <c r="X98" s="16">
        <f t="shared" si="29"/>
        <v>0</v>
      </c>
      <c r="Z98" s="16">
        <f t="shared" si="30"/>
        <v>0</v>
      </c>
      <c r="AB98" s="16">
        <f t="shared" si="31"/>
        <v>0</v>
      </c>
      <c r="AD98" s="16">
        <f t="shared" si="32"/>
        <v>0</v>
      </c>
      <c r="AF98" s="16">
        <f t="shared" si="33"/>
        <v>0</v>
      </c>
      <c r="AH98" s="16">
        <f t="shared" si="34"/>
        <v>0</v>
      </c>
      <c r="AJ98" s="16">
        <f t="shared" si="35"/>
        <v>0</v>
      </c>
      <c r="AL98" s="16">
        <f t="shared" si="36"/>
        <v>0</v>
      </c>
      <c r="AN98" s="16">
        <f t="shared" si="37"/>
        <v>0</v>
      </c>
    </row>
    <row r="99" spans="3:40" s="15" customFormat="1">
      <c r="C99" s="16">
        <f t="shared" si="19"/>
        <v>0</v>
      </c>
      <c r="E99" s="16">
        <f t="shared" si="20"/>
        <v>0</v>
      </c>
      <c r="G99" s="16">
        <f t="shared" si="21"/>
        <v>0</v>
      </c>
      <c r="I99" s="16">
        <f t="shared" si="22"/>
        <v>0</v>
      </c>
      <c r="K99" s="16">
        <f t="shared" si="23"/>
        <v>0</v>
      </c>
      <c r="M99" s="16">
        <f t="shared" si="24"/>
        <v>0</v>
      </c>
      <c r="O99" s="16">
        <f t="shared" si="25"/>
        <v>0</v>
      </c>
      <c r="Q99" s="16">
        <f t="shared" si="26"/>
        <v>0</v>
      </c>
      <c r="S99" s="16">
        <f t="shared" si="27"/>
        <v>0</v>
      </c>
      <c r="U99" s="16">
        <f t="shared" si="28"/>
        <v>0</v>
      </c>
      <c r="X99" s="16">
        <f t="shared" si="29"/>
        <v>0</v>
      </c>
      <c r="Z99" s="16">
        <f t="shared" si="30"/>
        <v>0</v>
      </c>
      <c r="AB99" s="16">
        <f t="shared" si="31"/>
        <v>0</v>
      </c>
      <c r="AD99" s="16">
        <f t="shared" si="32"/>
        <v>0</v>
      </c>
      <c r="AF99" s="16">
        <f t="shared" si="33"/>
        <v>0</v>
      </c>
      <c r="AH99" s="16">
        <f t="shared" si="34"/>
        <v>0</v>
      </c>
      <c r="AJ99" s="16">
        <f t="shared" si="35"/>
        <v>0</v>
      </c>
      <c r="AL99" s="16">
        <f t="shared" si="36"/>
        <v>0</v>
      </c>
      <c r="AN99" s="16">
        <f t="shared" si="37"/>
        <v>0</v>
      </c>
    </row>
    <row r="100" spans="3:40" s="15" customFormat="1">
      <c r="C100" s="16">
        <f t="shared" si="19"/>
        <v>0</v>
      </c>
      <c r="E100" s="16">
        <f t="shared" si="20"/>
        <v>0</v>
      </c>
      <c r="G100" s="16">
        <f t="shared" si="21"/>
        <v>0</v>
      </c>
      <c r="I100" s="16">
        <f t="shared" si="22"/>
        <v>0</v>
      </c>
      <c r="K100" s="16">
        <f t="shared" si="23"/>
        <v>0</v>
      </c>
      <c r="M100" s="16">
        <f t="shared" si="24"/>
        <v>0</v>
      </c>
      <c r="O100" s="16">
        <f t="shared" si="25"/>
        <v>0</v>
      </c>
      <c r="Q100" s="16">
        <f t="shared" si="26"/>
        <v>0</v>
      </c>
      <c r="S100" s="16">
        <f t="shared" si="27"/>
        <v>0</v>
      </c>
      <c r="U100" s="16">
        <f t="shared" si="28"/>
        <v>0</v>
      </c>
      <c r="X100" s="16">
        <f t="shared" si="29"/>
        <v>0</v>
      </c>
      <c r="Z100" s="16">
        <f t="shared" si="30"/>
        <v>0</v>
      </c>
      <c r="AB100" s="16">
        <f t="shared" si="31"/>
        <v>0</v>
      </c>
      <c r="AD100" s="16">
        <f t="shared" si="32"/>
        <v>0</v>
      </c>
      <c r="AF100" s="16">
        <f t="shared" si="33"/>
        <v>0</v>
      </c>
      <c r="AH100" s="16">
        <f t="shared" si="34"/>
        <v>0</v>
      </c>
      <c r="AJ100" s="16">
        <f t="shared" si="35"/>
        <v>0</v>
      </c>
      <c r="AL100" s="16">
        <f t="shared" si="36"/>
        <v>0</v>
      </c>
      <c r="AN100" s="16">
        <f t="shared" si="37"/>
        <v>0</v>
      </c>
    </row>
    <row r="101" spans="3:40" s="15" customFormat="1">
      <c r="C101" s="16">
        <f t="shared" si="19"/>
        <v>0</v>
      </c>
      <c r="E101" s="16">
        <f t="shared" si="20"/>
        <v>0</v>
      </c>
      <c r="G101" s="16">
        <f t="shared" si="21"/>
        <v>0</v>
      </c>
      <c r="I101" s="16">
        <f t="shared" si="22"/>
        <v>0</v>
      </c>
      <c r="K101" s="16">
        <f t="shared" si="23"/>
        <v>0</v>
      </c>
      <c r="M101" s="16">
        <f t="shared" si="24"/>
        <v>0</v>
      </c>
      <c r="O101" s="16">
        <f t="shared" si="25"/>
        <v>0</v>
      </c>
      <c r="Q101" s="16">
        <f t="shared" si="26"/>
        <v>0</v>
      </c>
      <c r="S101" s="16">
        <f t="shared" si="27"/>
        <v>0</v>
      </c>
      <c r="U101" s="16">
        <f t="shared" si="28"/>
        <v>0</v>
      </c>
      <c r="X101" s="16">
        <f t="shared" si="29"/>
        <v>0</v>
      </c>
      <c r="Z101" s="16">
        <f t="shared" si="30"/>
        <v>0</v>
      </c>
      <c r="AB101" s="16">
        <f t="shared" si="31"/>
        <v>0</v>
      </c>
      <c r="AD101" s="16">
        <f t="shared" si="32"/>
        <v>0</v>
      </c>
      <c r="AF101" s="16">
        <f t="shared" si="33"/>
        <v>0</v>
      </c>
      <c r="AH101" s="16">
        <f t="shared" si="34"/>
        <v>0</v>
      </c>
      <c r="AJ101" s="16">
        <f t="shared" si="35"/>
        <v>0</v>
      </c>
      <c r="AL101" s="16">
        <f t="shared" si="36"/>
        <v>0</v>
      </c>
      <c r="AN101" s="16">
        <f t="shared" si="37"/>
        <v>0</v>
      </c>
    </row>
    <row r="102" spans="3:40" s="15" customFormat="1">
      <c r="C102" s="16">
        <f t="shared" si="19"/>
        <v>0</v>
      </c>
      <c r="E102" s="16">
        <f t="shared" si="20"/>
        <v>0</v>
      </c>
      <c r="G102" s="16">
        <f t="shared" si="21"/>
        <v>0</v>
      </c>
      <c r="I102" s="16">
        <f t="shared" si="22"/>
        <v>0</v>
      </c>
      <c r="K102" s="16">
        <f t="shared" si="23"/>
        <v>0</v>
      </c>
      <c r="M102" s="16">
        <f t="shared" si="24"/>
        <v>0</v>
      </c>
      <c r="O102" s="16">
        <f t="shared" si="25"/>
        <v>0</v>
      </c>
      <c r="Q102" s="16">
        <f t="shared" si="26"/>
        <v>0</v>
      </c>
      <c r="S102" s="16">
        <f t="shared" si="27"/>
        <v>0</v>
      </c>
      <c r="U102" s="16">
        <f t="shared" si="28"/>
        <v>0</v>
      </c>
      <c r="X102" s="16">
        <f t="shared" si="29"/>
        <v>0</v>
      </c>
      <c r="Z102" s="16">
        <f t="shared" si="30"/>
        <v>0</v>
      </c>
      <c r="AB102" s="16">
        <f t="shared" si="31"/>
        <v>0</v>
      </c>
      <c r="AD102" s="16">
        <f t="shared" si="32"/>
        <v>0</v>
      </c>
      <c r="AF102" s="16">
        <f t="shared" si="33"/>
        <v>0</v>
      </c>
      <c r="AH102" s="16">
        <f t="shared" si="34"/>
        <v>0</v>
      </c>
      <c r="AJ102" s="16">
        <f t="shared" si="35"/>
        <v>0</v>
      </c>
      <c r="AL102" s="16">
        <f t="shared" si="36"/>
        <v>0</v>
      </c>
      <c r="AN102" s="16">
        <f t="shared" si="37"/>
        <v>0</v>
      </c>
    </row>
    <row r="103" spans="3:40" s="15" customFormat="1">
      <c r="C103" s="16">
        <f t="shared" si="19"/>
        <v>0</v>
      </c>
      <c r="E103" s="16">
        <f t="shared" si="20"/>
        <v>0</v>
      </c>
      <c r="G103" s="16">
        <f t="shared" si="21"/>
        <v>0</v>
      </c>
      <c r="I103" s="16">
        <f t="shared" si="22"/>
        <v>0</v>
      </c>
      <c r="K103" s="16">
        <f t="shared" si="23"/>
        <v>0</v>
      </c>
      <c r="M103" s="16">
        <f t="shared" si="24"/>
        <v>0</v>
      </c>
      <c r="O103" s="16">
        <f t="shared" si="25"/>
        <v>0</v>
      </c>
      <c r="Q103" s="16">
        <f t="shared" si="26"/>
        <v>0</v>
      </c>
      <c r="S103" s="16">
        <f t="shared" si="27"/>
        <v>0</v>
      </c>
      <c r="U103" s="16">
        <f t="shared" si="28"/>
        <v>0</v>
      </c>
      <c r="X103" s="16">
        <f t="shared" si="29"/>
        <v>0</v>
      </c>
      <c r="Z103" s="16">
        <f t="shared" si="30"/>
        <v>0</v>
      </c>
      <c r="AB103" s="16">
        <f t="shared" si="31"/>
        <v>0</v>
      </c>
      <c r="AD103" s="16">
        <f t="shared" si="32"/>
        <v>0</v>
      </c>
      <c r="AF103" s="16">
        <f t="shared" si="33"/>
        <v>0</v>
      </c>
      <c r="AH103" s="16">
        <f t="shared" si="34"/>
        <v>0</v>
      </c>
      <c r="AJ103" s="16">
        <f t="shared" si="35"/>
        <v>0</v>
      </c>
      <c r="AL103" s="16">
        <f t="shared" si="36"/>
        <v>0</v>
      </c>
      <c r="AN103" s="16">
        <f t="shared" si="37"/>
        <v>0</v>
      </c>
    </row>
    <row r="104" spans="3:40" s="15" customFormat="1">
      <c r="C104" s="16">
        <f t="shared" si="19"/>
        <v>0</v>
      </c>
      <c r="E104" s="16">
        <f t="shared" si="20"/>
        <v>0</v>
      </c>
      <c r="G104" s="16">
        <f t="shared" si="21"/>
        <v>0</v>
      </c>
      <c r="I104" s="16">
        <f t="shared" si="22"/>
        <v>0</v>
      </c>
      <c r="K104" s="16">
        <f t="shared" si="23"/>
        <v>0</v>
      </c>
      <c r="M104" s="16">
        <f t="shared" si="24"/>
        <v>0</v>
      </c>
      <c r="O104" s="16">
        <f t="shared" si="25"/>
        <v>0</v>
      </c>
      <c r="Q104" s="16">
        <f t="shared" si="26"/>
        <v>0</v>
      </c>
      <c r="S104" s="16">
        <f t="shared" si="27"/>
        <v>0</v>
      </c>
      <c r="U104" s="16">
        <f t="shared" si="28"/>
        <v>0</v>
      </c>
      <c r="X104" s="16">
        <f t="shared" si="29"/>
        <v>0</v>
      </c>
      <c r="Z104" s="16">
        <f t="shared" si="30"/>
        <v>0</v>
      </c>
      <c r="AB104" s="16">
        <f t="shared" si="31"/>
        <v>0</v>
      </c>
      <c r="AD104" s="16">
        <f t="shared" si="32"/>
        <v>0</v>
      </c>
      <c r="AF104" s="16">
        <f t="shared" si="33"/>
        <v>0</v>
      </c>
      <c r="AH104" s="16">
        <f t="shared" si="34"/>
        <v>0</v>
      </c>
      <c r="AJ104" s="16">
        <f t="shared" si="35"/>
        <v>0</v>
      </c>
      <c r="AL104" s="16">
        <f t="shared" si="36"/>
        <v>0</v>
      </c>
      <c r="AN104" s="16">
        <f t="shared" si="37"/>
        <v>0</v>
      </c>
    </row>
    <row r="105" spans="3:40" s="15" customFormat="1">
      <c r="C105" s="16">
        <f t="shared" si="19"/>
        <v>0</v>
      </c>
      <c r="E105" s="16">
        <f t="shared" si="20"/>
        <v>0</v>
      </c>
      <c r="G105" s="16">
        <f t="shared" si="21"/>
        <v>0</v>
      </c>
      <c r="I105" s="16">
        <f t="shared" si="22"/>
        <v>0</v>
      </c>
      <c r="K105" s="16">
        <f t="shared" si="23"/>
        <v>0</v>
      </c>
      <c r="M105" s="16">
        <f t="shared" si="24"/>
        <v>0</v>
      </c>
      <c r="O105" s="16">
        <f t="shared" si="25"/>
        <v>0</v>
      </c>
      <c r="Q105" s="16">
        <f t="shared" si="26"/>
        <v>0</v>
      </c>
      <c r="S105" s="16">
        <f t="shared" si="27"/>
        <v>0</v>
      </c>
      <c r="U105" s="16">
        <f t="shared" si="28"/>
        <v>0</v>
      </c>
      <c r="X105" s="16">
        <f t="shared" si="29"/>
        <v>0</v>
      </c>
      <c r="Z105" s="16">
        <f t="shared" si="30"/>
        <v>0</v>
      </c>
      <c r="AB105" s="16">
        <f t="shared" si="31"/>
        <v>0</v>
      </c>
      <c r="AD105" s="16">
        <f t="shared" si="32"/>
        <v>0</v>
      </c>
      <c r="AF105" s="16">
        <f t="shared" si="33"/>
        <v>0</v>
      </c>
      <c r="AH105" s="16">
        <f t="shared" si="34"/>
        <v>0</v>
      </c>
      <c r="AJ105" s="16">
        <f t="shared" si="35"/>
        <v>0</v>
      </c>
      <c r="AL105" s="16">
        <f t="shared" si="36"/>
        <v>0</v>
      </c>
      <c r="AN105" s="16">
        <f t="shared" si="37"/>
        <v>0</v>
      </c>
    </row>
    <row r="106" spans="3:40" s="15" customFormat="1">
      <c r="C106" s="16">
        <f t="shared" si="19"/>
        <v>0</v>
      </c>
      <c r="E106" s="16">
        <f t="shared" si="20"/>
        <v>0</v>
      </c>
      <c r="G106" s="16">
        <f t="shared" si="21"/>
        <v>0</v>
      </c>
      <c r="I106" s="16">
        <f t="shared" si="22"/>
        <v>0</v>
      </c>
      <c r="K106" s="16">
        <f t="shared" si="23"/>
        <v>0</v>
      </c>
      <c r="M106" s="16">
        <f t="shared" si="24"/>
        <v>0</v>
      </c>
      <c r="O106" s="16">
        <f t="shared" si="25"/>
        <v>0</v>
      </c>
      <c r="Q106" s="16">
        <f t="shared" si="26"/>
        <v>0</v>
      </c>
      <c r="S106" s="16">
        <f t="shared" si="27"/>
        <v>0</v>
      </c>
      <c r="U106" s="16">
        <f t="shared" si="28"/>
        <v>0</v>
      </c>
      <c r="X106" s="16">
        <f t="shared" si="29"/>
        <v>0</v>
      </c>
      <c r="Z106" s="16">
        <f t="shared" si="30"/>
        <v>0</v>
      </c>
      <c r="AB106" s="16">
        <f t="shared" si="31"/>
        <v>0</v>
      </c>
      <c r="AD106" s="16">
        <f t="shared" si="32"/>
        <v>0</v>
      </c>
      <c r="AF106" s="16">
        <f t="shared" si="33"/>
        <v>0</v>
      </c>
      <c r="AH106" s="16">
        <f t="shared" si="34"/>
        <v>0</v>
      </c>
      <c r="AJ106" s="16">
        <f t="shared" si="35"/>
        <v>0</v>
      </c>
      <c r="AL106" s="16">
        <f t="shared" si="36"/>
        <v>0</v>
      </c>
      <c r="AN106" s="16">
        <f t="shared" si="37"/>
        <v>0</v>
      </c>
    </row>
    <row r="107" spans="3:40" s="15" customFormat="1">
      <c r="C107" s="16">
        <f t="shared" si="19"/>
        <v>0</v>
      </c>
      <c r="E107" s="16">
        <f t="shared" si="20"/>
        <v>0</v>
      </c>
      <c r="G107" s="16">
        <f t="shared" si="21"/>
        <v>0</v>
      </c>
      <c r="I107" s="16">
        <f t="shared" si="22"/>
        <v>0</v>
      </c>
      <c r="K107" s="16">
        <f t="shared" si="23"/>
        <v>0</v>
      </c>
      <c r="M107" s="16">
        <f t="shared" si="24"/>
        <v>0</v>
      </c>
      <c r="O107" s="16">
        <f t="shared" si="25"/>
        <v>0</v>
      </c>
      <c r="Q107" s="16">
        <f t="shared" si="26"/>
        <v>0</v>
      </c>
      <c r="S107" s="16">
        <f t="shared" si="27"/>
        <v>0</v>
      </c>
      <c r="U107" s="16">
        <f t="shared" si="28"/>
        <v>0</v>
      </c>
      <c r="X107" s="16">
        <f t="shared" si="29"/>
        <v>0</v>
      </c>
      <c r="Z107" s="16">
        <f t="shared" si="30"/>
        <v>0</v>
      </c>
      <c r="AB107" s="16">
        <f t="shared" si="31"/>
        <v>0</v>
      </c>
      <c r="AD107" s="16">
        <f t="shared" si="32"/>
        <v>0</v>
      </c>
      <c r="AF107" s="16">
        <f t="shared" si="33"/>
        <v>0</v>
      </c>
      <c r="AH107" s="16">
        <f t="shared" si="34"/>
        <v>0</v>
      </c>
      <c r="AJ107" s="16">
        <f t="shared" si="35"/>
        <v>0</v>
      </c>
      <c r="AL107" s="16">
        <f t="shared" si="36"/>
        <v>0</v>
      </c>
      <c r="AN107" s="16">
        <f t="shared" si="37"/>
        <v>0</v>
      </c>
    </row>
    <row r="108" spans="3:40" s="15" customFormat="1">
      <c r="C108" s="16">
        <f t="shared" si="19"/>
        <v>0</v>
      </c>
      <c r="E108" s="16">
        <f t="shared" si="20"/>
        <v>0</v>
      </c>
      <c r="G108" s="16">
        <f t="shared" si="21"/>
        <v>0</v>
      </c>
      <c r="I108" s="16">
        <f t="shared" si="22"/>
        <v>0</v>
      </c>
      <c r="K108" s="16">
        <f t="shared" si="23"/>
        <v>0</v>
      </c>
      <c r="M108" s="16">
        <f t="shared" si="24"/>
        <v>0</v>
      </c>
      <c r="O108" s="16">
        <f t="shared" si="25"/>
        <v>0</v>
      </c>
      <c r="Q108" s="16">
        <f t="shared" si="26"/>
        <v>0</v>
      </c>
      <c r="S108" s="16">
        <f t="shared" si="27"/>
        <v>0</v>
      </c>
      <c r="U108" s="16">
        <f t="shared" si="28"/>
        <v>0</v>
      </c>
      <c r="X108" s="16">
        <f t="shared" si="29"/>
        <v>0</v>
      </c>
      <c r="Z108" s="16">
        <f t="shared" si="30"/>
        <v>0</v>
      </c>
      <c r="AB108" s="16">
        <f t="shared" si="31"/>
        <v>0</v>
      </c>
      <c r="AD108" s="16">
        <f t="shared" si="32"/>
        <v>0</v>
      </c>
      <c r="AF108" s="16">
        <f t="shared" si="33"/>
        <v>0</v>
      </c>
      <c r="AH108" s="16">
        <f t="shared" si="34"/>
        <v>0</v>
      </c>
      <c r="AJ108" s="16">
        <f t="shared" si="35"/>
        <v>0</v>
      </c>
      <c r="AL108" s="16">
        <f t="shared" si="36"/>
        <v>0</v>
      </c>
      <c r="AN108" s="16">
        <f t="shared" si="37"/>
        <v>0</v>
      </c>
    </row>
    <row r="109" spans="3:40" s="15" customFormat="1">
      <c r="C109" s="16">
        <f t="shared" si="19"/>
        <v>0</v>
      </c>
      <c r="E109" s="16">
        <f t="shared" si="20"/>
        <v>0</v>
      </c>
      <c r="G109" s="16">
        <f t="shared" si="21"/>
        <v>0</v>
      </c>
      <c r="I109" s="16">
        <f t="shared" si="22"/>
        <v>0</v>
      </c>
      <c r="K109" s="16">
        <f t="shared" si="23"/>
        <v>0</v>
      </c>
      <c r="M109" s="16">
        <f t="shared" si="24"/>
        <v>0</v>
      </c>
      <c r="O109" s="16">
        <f t="shared" si="25"/>
        <v>0</v>
      </c>
      <c r="Q109" s="16">
        <f t="shared" si="26"/>
        <v>0</v>
      </c>
      <c r="S109" s="16">
        <f t="shared" si="27"/>
        <v>0</v>
      </c>
      <c r="U109" s="16">
        <f t="shared" si="28"/>
        <v>0</v>
      </c>
      <c r="X109" s="16">
        <f t="shared" si="29"/>
        <v>0</v>
      </c>
      <c r="Z109" s="16">
        <f t="shared" si="30"/>
        <v>0</v>
      </c>
      <c r="AB109" s="16">
        <f t="shared" si="31"/>
        <v>0</v>
      </c>
      <c r="AD109" s="16">
        <f t="shared" si="32"/>
        <v>0</v>
      </c>
      <c r="AF109" s="16">
        <f t="shared" si="33"/>
        <v>0</v>
      </c>
      <c r="AH109" s="16">
        <f t="shared" si="34"/>
        <v>0</v>
      </c>
      <c r="AJ109" s="16">
        <f t="shared" si="35"/>
        <v>0</v>
      </c>
      <c r="AL109" s="16">
        <f t="shared" si="36"/>
        <v>0</v>
      </c>
      <c r="AN109" s="16">
        <f t="shared" si="37"/>
        <v>0</v>
      </c>
    </row>
    <row r="110" spans="3:40" s="15" customFormat="1">
      <c r="C110" s="16">
        <f t="shared" si="19"/>
        <v>0</v>
      </c>
      <c r="E110" s="16">
        <f t="shared" si="20"/>
        <v>0</v>
      </c>
      <c r="G110" s="16">
        <f t="shared" si="21"/>
        <v>0</v>
      </c>
      <c r="I110" s="16">
        <f t="shared" si="22"/>
        <v>0</v>
      </c>
      <c r="K110" s="16">
        <f t="shared" si="23"/>
        <v>0</v>
      </c>
      <c r="M110" s="16">
        <f t="shared" si="24"/>
        <v>0</v>
      </c>
      <c r="O110" s="16">
        <f t="shared" si="25"/>
        <v>0</v>
      </c>
      <c r="Q110" s="16">
        <f t="shared" si="26"/>
        <v>0</v>
      </c>
      <c r="S110" s="16">
        <f t="shared" si="27"/>
        <v>0</v>
      </c>
      <c r="U110" s="16">
        <f t="shared" si="28"/>
        <v>0</v>
      </c>
      <c r="X110" s="16">
        <f t="shared" si="29"/>
        <v>0</v>
      </c>
      <c r="Z110" s="16">
        <f t="shared" si="30"/>
        <v>0</v>
      </c>
      <c r="AB110" s="16">
        <f t="shared" si="31"/>
        <v>0</v>
      </c>
      <c r="AD110" s="16">
        <f t="shared" si="32"/>
        <v>0</v>
      </c>
      <c r="AF110" s="16">
        <f t="shared" si="33"/>
        <v>0</v>
      </c>
      <c r="AH110" s="16">
        <f t="shared" si="34"/>
        <v>0</v>
      </c>
      <c r="AJ110" s="16">
        <f t="shared" si="35"/>
        <v>0</v>
      </c>
      <c r="AL110" s="16">
        <f t="shared" si="36"/>
        <v>0</v>
      </c>
      <c r="AN110" s="16">
        <f t="shared" si="37"/>
        <v>0</v>
      </c>
    </row>
    <row r="111" spans="3:40" s="15" customFormat="1">
      <c r="C111" s="16">
        <f t="shared" si="19"/>
        <v>0</v>
      </c>
      <c r="E111" s="16">
        <f t="shared" si="20"/>
        <v>0</v>
      </c>
      <c r="G111" s="16">
        <f t="shared" si="21"/>
        <v>0</v>
      </c>
      <c r="I111" s="16">
        <f t="shared" si="22"/>
        <v>0</v>
      </c>
      <c r="K111" s="16">
        <f t="shared" si="23"/>
        <v>0</v>
      </c>
      <c r="M111" s="16">
        <f t="shared" si="24"/>
        <v>0</v>
      </c>
      <c r="O111" s="16">
        <f t="shared" si="25"/>
        <v>0</v>
      </c>
      <c r="Q111" s="16">
        <f t="shared" si="26"/>
        <v>0</v>
      </c>
      <c r="S111" s="16">
        <f t="shared" si="27"/>
        <v>0</v>
      </c>
      <c r="U111" s="16">
        <f t="shared" si="28"/>
        <v>0</v>
      </c>
      <c r="X111" s="16">
        <f t="shared" si="29"/>
        <v>0</v>
      </c>
      <c r="Z111" s="16">
        <f t="shared" si="30"/>
        <v>0</v>
      </c>
      <c r="AB111" s="16">
        <f t="shared" si="31"/>
        <v>0</v>
      </c>
      <c r="AD111" s="16">
        <f t="shared" si="32"/>
        <v>0</v>
      </c>
      <c r="AF111" s="16">
        <f t="shared" si="33"/>
        <v>0</v>
      </c>
      <c r="AH111" s="16">
        <f t="shared" si="34"/>
        <v>0</v>
      </c>
      <c r="AJ111" s="16">
        <f t="shared" si="35"/>
        <v>0</v>
      </c>
      <c r="AL111" s="16">
        <f t="shared" si="36"/>
        <v>0</v>
      </c>
      <c r="AN111" s="16">
        <f t="shared" si="37"/>
        <v>0</v>
      </c>
    </row>
    <row r="112" spans="3:40" s="15" customFormat="1">
      <c r="C112" s="16">
        <f t="shared" si="19"/>
        <v>0</v>
      </c>
      <c r="E112" s="16">
        <f t="shared" si="20"/>
        <v>0</v>
      </c>
      <c r="G112" s="16">
        <f t="shared" si="21"/>
        <v>0</v>
      </c>
      <c r="I112" s="16">
        <f t="shared" si="22"/>
        <v>0</v>
      </c>
      <c r="K112" s="16">
        <f t="shared" si="23"/>
        <v>0</v>
      </c>
      <c r="M112" s="16">
        <f t="shared" si="24"/>
        <v>0</v>
      </c>
      <c r="O112" s="16">
        <f t="shared" si="25"/>
        <v>0</v>
      </c>
      <c r="Q112" s="16">
        <f t="shared" si="26"/>
        <v>0</v>
      </c>
      <c r="S112" s="16">
        <f t="shared" si="27"/>
        <v>0</v>
      </c>
      <c r="U112" s="16">
        <f t="shared" si="28"/>
        <v>0</v>
      </c>
      <c r="X112" s="16">
        <f t="shared" si="29"/>
        <v>0</v>
      </c>
      <c r="Z112" s="16">
        <f t="shared" si="30"/>
        <v>0</v>
      </c>
      <c r="AB112" s="16">
        <f t="shared" si="31"/>
        <v>0</v>
      </c>
      <c r="AD112" s="16">
        <f t="shared" si="32"/>
        <v>0</v>
      </c>
      <c r="AF112" s="16">
        <f t="shared" si="33"/>
        <v>0</v>
      </c>
      <c r="AH112" s="16">
        <f t="shared" si="34"/>
        <v>0</v>
      </c>
      <c r="AJ112" s="16">
        <f t="shared" si="35"/>
        <v>0</v>
      </c>
      <c r="AL112" s="16">
        <f t="shared" si="36"/>
        <v>0</v>
      </c>
      <c r="AN112" s="16">
        <f t="shared" si="37"/>
        <v>0</v>
      </c>
    </row>
    <row r="113" spans="3:40" s="15" customFormat="1">
      <c r="C113" s="16">
        <f t="shared" si="19"/>
        <v>0</v>
      </c>
      <c r="E113" s="16">
        <f t="shared" si="20"/>
        <v>0</v>
      </c>
      <c r="G113" s="16">
        <f t="shared" si="21"/>
        <v>0</v>
      </c>
      <c r="I113" s="16">
        <f t="shared" si="22"/>
        <v>0</v>
      </c>
      <c r="K113" s="16">
        <f t="shared" si="23"/>
        <v>0</v>
      </c>
      <c r="M113" s="16">
        <f t="shared" si="24"/>
        <v>0</v>
      </c>
      <c r="O113" s="16">
        <f t="shared" si="25"/>
        <v>0</v>
      </c>
      <c r="Q113" s="16">
        <f t="shared" si="26"/>
        <v>0</v>
      </c>
      <c r="S113" s="16">
        <f t="shared" si="27"/>
        <v>0</v>
      </c>
      <c r="U113" s="16">
        <f t="shared" si="28"/>
        <v>0</v>
      </c>
      <c r="X113" s="16">
        <f t="shared" si="29"/>
        <v>0</v>
      </c>
      <c r="Z113" s="16">
        <f t="shared" si="30"/>
        <v>0</v>
      </c>
      <c r="AB113" s="16">
        <f t="shared" si="31"/>
        <v>0</v>
      </c>
      <c r="AD113" s="16">
        <f t="shared" si="32"/>
        <v>0</v>
      </c>
      <c r="AF113" s="16">
        <f t="shared" si="33"/>
        <v>0</v>
      </c>
      <c r="AH113" s="16">
        <f t="shared" si="34"/>
        <v>0</v>
      </c>
      <c r="AJ113" s="16">
        <f t="shared" si="35"/>
        <v>0</v>
      </c>
      <c r="AL113" s="16">
        <f t="shared" si="36"/>
        <v>0</v>
      </c>
      <c r="AN113" s="16">
        <f t="shared" si="37"/>
        <v>0</v>
      </c>
    </row>
    <row r="114" spans="3:40" s="15" customFormat="1">
      <c r="C114" s="16">
        <f t="shared" si="19"/>
        <v>0</v>
      </c>
      <c r="E114" s="16">
        <f t="shared" si="20"/>
        <v>0</v>
      </c>
      <c r="G114" s="16">
        <f t="shared" si="21"/>
        <v>0</v>
      </c>
      <c r="I114" s="16">
        <f t="shared" si="22"/>
        <v>0</v>
      </c>
      <c r="K114" s="16">
        <f t="shared" si="23"/>
        <v>0</v>
      </c>
      <c r="M114" s="16">
        <f t="shared" si="24"/>
        <v>0</v>
      </c>
      <c r="O114" s="16">
        <f t="shared" si="25"/>
        <v>0</v>
      </c>
      <c r="Q114" s="16">
        <f t="shared" si="26"/>
        <v>0</v>
      </c>
      <c r="S114" s="16">
        <f t="shared" si="27"/>
        <v>0</v>
      </c>
      <c r="U114" s="16">
        <f t="shared" si="28"/>
        <v>0</v>
      </c>
      <c r="X114" s="16">
        <f t="shared" si="29"/>
        <v>0</v>
      </c>
      <c r="Z114" s="16">
        <f t="shared" si="30"/>
        <v>0</v>
      </c>
      <c r="AB114" s="16">
        <f t="shared" si="31"/>
        <v>0</v>
      </c>
      <c r="AD114" s="16">
        <f t="shared" si="32"/>
        <v>0</v>
      </c>
      <c r="AF114" s="16">
        <f t="shared" si="33"/>
        <v>0</v>
      </c>
      <c r="AH114" s="16">
        <f t="shared" si="34"/>
        <v>0</v>
      </c>
      <c r="AJ114" s="16">
        <f t="shared" si="35"/>
        <v>0</v>
      </c>
      <c r="AL114" s="16">
        <f t="shared" si="36"/>
        <v>0</v>
      </c>
      <c r="AN114" s="16">
        <f t="shared" si="37"/>
        <v>0</v>
      </c>
    </row>
    <row r="115" spans="3:40" s="15" customFormat="1">
      <c r="C115" s="16">
        <f t="shared" si="19"/>
        <v>0</v>
      </c>
      <c r="E115" s="16">
        <f t="shared" si="20"/>
        <v>0</v>
      </c>
      <c r="G115" s="16">
        <f t="shared" si="21"/>
        <v>0</v>
      </c>
      <c r="I115" s="16">
        <f t="shared" si="22"/>
        <v>0</v>
      </c>
      <c r="K115" s="16">
        <f t="shared" si="23"/>
        <v>0</v>
      </c>
      <c r="M115" s="16">
        <f t="shared" si="24"/>
        <v>0</v>
      </c>
      <c r="O115" s="16">
        <f t="shared" si="25"/>
        <v>0</v>
      </c>
      <c r="Q115" s="16">
        <f t="shared" si="26"/>
        <v>0</v>
      </c>
      <c r="S115" s="16">
        <f t="shared" si="27"/>
        <v>0</v>
      </c>
      <c r="U115" s="16">
        <f t="shared" si="28"/>
        <v>0</v>
      </c>
      <c r="X115" s="16">
        <f t="shared" si="29"/>
        <v>0</v>
      </c>
      <c r="Z115" s="16">
        <f t="shared" si="30"/>
        <v>0</v>
      </c>
      <c r="AB115" s="16">
        <f t="shared" si="31"/>
        <v>0</v>
      </c>
      <c r="AD115" s="16">
        <f t="shared" si="32"/>
        <v>0</v>
      </c>
      <c r="AF115" s="16">
        <f t="shared" si="33"/>
        <v>0</v>
      </c>
      <c r="AH115" s="16">
        <f t="shared" si="34"/>
        <v>0</v>
      </c>
      <c r="AJ115" s="16">
        <f t="shared" si="35"/>
        <v>0</v>
      </c>
      <c r="AL115" s="16">
        <f t="shared" si="36"/>
        <v>0</v>
      </c>
      <c r="AN115" s="16">
        <f t="shared" si="37"/>
        <v>0</v>
      </c>
    </row>
    <row r="116" spans="3:40" s="15" customFormat="1">
      <c r="C116" s="16">
        <f t="shared" si="19"/>
        <v>0</v>
      </c>
      <c r="E116" s="16">
        <f t="shared" si="20"/>
        <v>0</v>
      </c>
      <c r="G116" s="16">
        <f t="shared" si="21"/>
        <v>0</v>
      </c>
      <c r="I116" s="16">
        <f t="shared" si="22"/>
        <v>0</v>
      </c>
      <c r="K116" s="16">
        <f t="shared" si="23"/>
        <v>0</v>
      </c>
      <c r="M116" s="16">
        <f t="shared" si="24"/>
        <v>0</v>
      </c>
      <c r="O116" s="16">
        <f t="shared" si="25"/>
        <v>0</v>
      </c>
      <c r="Q116" s="16">
        <f t="shared" si="26"/>
        <v>0</v>
      </c>
      <c r="S116" s="16">
        <f t="shared" si="27"/>
        <v>0</v>
      </c>
      <c r="U116" s="16">
        <f t="shared" si="28"/>
        <v>0</v>
      </c>
      <c r="X116" s="16">
        <f t="shared" si="29"/>
        <v>0</v>
      </c>
      <c r="Z116" s="16">
        <f t="shared" si="30"/>
        <v>0</v>
      </c>
      <c r="AB116" s="16">
        <f t="shared" si="31"/>
        <v>0</v>
      </c>
      <c r="AD116" s="16">
        <f t="shared" si="32"/>
        <v>0</v>
      </c>
      <c r="AF116" s="16">
        <f t="shared" si="33"/>
        <v>0</v>
      </c>
      <c r="AH116" s="16">
        <f t="shared" si="34"/>
        <v>0</v>
      </c>
      <c r="AJ116" s="16">
        <f t="shared" si="35"/>
        <v>0</v>
      </c>
      <c r="AL116" s="16">
        <f t="shared" si="36"/>
        <v>0</v>
      </c>
      <c r="AN116" s="16">
        <f t="shared" si="37"/>
        <v>0</v>
      </c>
    </row>
    <row r="117" spans="3:40" s="15" customFormat="1">
      <c r="C117" s="16">
        <f t="shared" si="19"/>
        <v>0</v>
      </c>
      <c r="E117" s="16">
        <f t="shared" si="20"/>
        <v>0</v>
      </c>
      <c r="G117" s="16">
        <f t="shared" si="21"/>
        <v>0</v>
      </c>
      <c r="I117" s="16">
        <f t="shared" si="22"/>
        <v>0</v>
      </c>
      <c r="K117" s="16">
        <f t="shared" si="23"/>
        <v>0</v>
      </c>
      <c r="M117" s="16">
        <f t="shared" si="24"/>
        <v>0</v>
      </c>
      <c r="O117" s="16">
        <f t="shared" si="25"/>
        <v>0</v>
      </c>
      <c r="Q117" s="16">
        <f t="shared" si="26"/>
        <v>0</v>
      </c>
      <c r="S117" s="16">
        <f t="shared" si="27"/>
        <v>0</v>
      </c>
      <c r="U117" s="16">
        <f t="shared" si="28"/>
        <v>0</v>
      </c>
      <c r="X117" s="16">
        <f t="shared" si="29"/>
        <v>0</v>
      </c>
      <c r="Z117" s="16">
        <f t="shared" si="30"/>
        <v>0</v>
      </c>
      <c r="AB117" s="16">
        <f t="shared" si="31"/>
        <v>0</v>
      </c>
      <c r="AD117" s="16">
        <f t="shared" si="32"/>
        <v>0</v>
      </c>
      <c r="AF117" s="16">
        <f t="shared" si="33"/>
        <v>0</v>
      </c>
      <c r="AH117" s="16">
        <f t="shared" si="34"/>
        <v>0</v>
      </c>
      <c r="AJ117" s="16">
        <f t="shared" si="35"/>
        <v>0</v>
      </c>
      <c r="AL117" s="16">
        <f t="shared" si="36"/>
        <v>0</v>
      </c>
      <c r="AN117" s="16">
        <f t="shared" si="37"/>
        <v>0</v>
      </c>
    </row>
    <row r="118" spans="3:40" s="15" customFormat="1">
      <c r="C118" s="16">
        <f t="shared" si="19"/>
        <v>0</v>
      </c>
      <c r="E118" s="16">
        <f t="shared" si="20"/>
        <v>0</v>
      </c>
      <c r="G118" s="16">
        <f t="shared" si="21"/>
        <v>0</v>
      </c>
      <c r="I118" s="16">
        <f t="shared" si="22"/>
        <v>0</v>
      </c>
      <c r="K118" s="16">
        <f t="shared" si="23"/>
        <v>0</v>
      </c>
      <c r="M118" s="16">
        <f t="shared" si="24"/>
        <v>0</v>
      </c>
      <c r="O118" s="16">
        <f t="shared" si="25"/>
        <v>0</v>
      </c>
      <c r="Q118" s="16">
        <f t="shared" si="26"/>
        <v>0</v>
      </c>
      <c r="S118" s="16">
        <f t="shared" si="27"/>
        <v>0</v>
      </c>
      <c r="U118" s="16">
        <f t="shared" si="28"/>
        <v>0</v>
      </c>
      <c r="X118" s="16">
        <f t="shared" si="29"/>
        <v>0</v>
      </c>
      <c r="Z118" s="16">
        <f t="shared" si="30"/>
        <v>0</v>
      </c>
      <c r="AB118" s="16">
        <f t="shared" si="31"/>
        <v>0</v>
      </c>
      <c r="AD118" s="16">
        <f t="shared" si="32"/>
        <v>0</v>
      </c>
      <c r="AF118" s="16">
        <f t="shared" si="33"/>
        <v>0</v>
      </c>
      <c r="AH118" s="16">
        <f t="shared" si="34"/>
        <v>0</v>
      </c>
      <c r="AJ118" s="16">
        <f t="shared" si="35"/>
        <v>0</v>
      </c>
      <c r="AL118" s="16">
        <f t="shared" si="36"/>
        <v>0</v>
      </c>
      <c r="AN118" s="16">
        <f t="shared" si="37"/>
        <v>0</v>
      </c>
    </row>
    <row r="119" spans="3:40" s="15" customFormat="1">
      <c r="C119" s="16">
        <f t="shared" si="19"/>
        <v>0</v>
      </c>
      <c r="E119" s="16">
        <f t="shared" si="20"/>
        <v>0</v>
      </c>
      <c r="G119" s="16">
        <f t="shared" si="21"/>
        <v>0</v>
      </c>
      <c r="I119" s="16">
        <f t="shared" si="22"/>
        <v>0</v>
      </c>
      <c r="K119" s="16">
        <f t="shared" si="23"/>
        <v>0</v>
      </c>
      <c r="M119" s="16">
        <f t="shared" si="24"/>
        <v>0</v>
      </c>
      <c r="O119" s="16">
        <f t="shared" si="25"/>
        <v>0</v>
      </c>
      <c r="Q119" s="16">
        <f t="shared" si="26"/>
        <v>0</v>
      </c>
      <c r="S119" s="16">
        <f t="shared" si="27"/>
        <v>0</v>
      </c>
      <c r="U119" s="16">
        <f t="shared" si="28"/>
        <v>0</v>
      </c>
      <c r="X119" s="16">
        <f t="shared" si="29"/>
        <v>0</v>
      </c>
      <c r="Z119" s="16">
        <f t="shared" si="30"/>
        <v>0</v>
      </c>
      <c r="AB119" s="16">
        <f t="shared" si="31"/>
        <v>0</v>
      </c>
      <c r="AD119" s="16">
        <f t="shared" si="32"/>
        <v>0</v>
      </c>
      <c r="AF119" s="16">
        <f t="shared" si="33"/>
        <v>0</v>
      </c>
      <c r="AH119" s="16">
        <f t="shared" si="34"/>
        <v>0</v>
      </c>
      <c r="AJ119" s="16">
        <f t="shared" si="35"/>
        <v>0</v>
      </c>
      <c r="AL119" s="16">
        <f t="shared" si="36"/>
        <v>0</v>
      </c>
      <c r="AN119" s="16">
        <f t="shared" si="37"/>
        <v>0</v>
      </c>
    </row>
    <row r="120" spans="3:40" s="15" customFormat="1">
      <c r="C120" s="16">
        <f t="shared" si="19"/>
        <v>0</v>
      </c>
      <c r="E120" s="16">
        <f t="shared" si="20"/>
        <v>0</v>
      </c>
      <c r="G120" s="16">
        <f t="shared" si="21"/>
        <v>0</v>
      </c>
      <c r="I120" s="16">
        <f t="shared" si="22"/>
        <v>0</v>
      </c>
      <c r="K120" s="16">
        <f t="shared" si="23"/>
        <v>0</v>
      </c>
      <c r="M120" s="16">
        <f t="shared" si="24"/>
        <v>0</v>
      </c>
      <c r="O120" s="16">
        <f t="shared" si="25"/>
        <v>0</v>
      </c>
      <c r="Q120" s="16">
        <f t="shared" si="26"/>
        <v>0</v>
      </c>
      <c r="S120" s="16">
        <f t="shared" si="27"/>
        <v>0</v>
      </c>
      <c r="U120" s="16">
        <f t="shared" si="28"/>
        <v>0</v>
      </c>
      <c r="X120" s="16">
        <f t="shared" si="29"/>
        <v>0</v>
      </c>
      <c r="Z120" s="16">
        <f t="shared" si="30"/>
        <v>0</v>
      </c>
      <c r="AB120" s="16">
        <f t="shared" si="31"/>
        <v>0</v>
      </c>
      <c r="AD120" s="16">
        <f t="shared" si="32"/>
        <v>0</v>
      </c>
      <c r="AF120" s="16">
        <f t="shared" si="33"/>
        <v>0</v>
      </c>
      <c r="AH120" s="16">
        <f t="shared" si="34"/>
        <v>0</v>
      </c>
      <c r="AJ120" s="16">
        <f t="shared" si="35"/>
        <v>0</v>
      </c>
      <c r="AL120" s="16">
        <f t="shared" si="36"/>
        <v>0</v>
      </c>
      <c r="AN120" s="16">
        <f t="shared" si="37"/>
        <v>0</v>
      </c>
    </row>
    <row r="121" spans="3:40" s="15" customFormat="1">
      <c r="C121" s="16">
        <f t="shared" si="19"/>
        <v>0</v>
      </c>
      <c r="E121" s="16">
        <f t="shared" si="20"/>
        <v>0</v>
      </c>
      <c r="G121" s="16">
        <f t="shared" si="21"/>
        <v>0</v>
      </c>
      <c r="I121" s="16">
        <f t="shared" si="22"/>
        <v>0</v>
      </c>
      <c r="K121" s="16">
        <f t="shared" si="23"/>
        <v>0</v>
      </c>
      <c r="M121" s="16">
        <f t="shared" si="24"/>
        <v>0</v>
      </c>
      <c r="O121" s="16">
        <f t="shared" si="25"/>
        <v>0</v>
      </c>
      <c r="Q121" s="16">
        <f t="shared" si="26"/>
        <v>0</v>
      </c>
      <c r="S121" s="16">
        <f t="shared" si="27"/>
        <v>0</v>
      </c>
      <c r="U121" s="16">
        <f t="shared" si="28"/>
        <v>0</v>
      </c>
      <c r="X121" s="16">
        <f t="shared" si="29"/>
        <v>0</v>
      </c>
      <c r="Z121" s="16">
        <f t="shared" si="30"/>
        <v>0</v>
      </c>
      <c r="AB121" s="16">
        <f t="shared" si="31"/>
        <v>0</v>
      </c>
      <c r="AD121" s="16">
        <f t="shared" si="32"/>
        <v>0</v>
      </c>
      <c r="AF121" s="16">
        <f t="shared" si="33"/>
        <v>0</v>
      </c>
      <c r="AH121" s="16">
        <f t="shared" si="34"/>
        <v>0</v>
      </c>
      <c r="AJ121" s="16">
        <f t="shared" si="35"/>
        <v>0</v>
      </c>
      <c r="AL121" s="16">
        <f t="shared" si="36"/>
        <v>0</v>
      </c>
      <c r="AN121" s="16">
        <f t="shared" si="37"/>
        <v>0</v>
      </c>
    </row>
    <row r="122" spans="3:40" s="15" customFormat="1">
      <c r="C122" s="16">
        <f t="shared" si="19"/>
        <v>0</v>
      </c>
      <c r="E122" s="16">
        <f t="shared" si="20"/>
        <v>0</v>
      </c>
      <c r="G122" s="16">
        <f t="shared" si="21"/>
        <v>0</v>
      </c>
      <c r="I122" s="16">
        <f t="shared" si="22"/>
        <v>0</v>
      </c>
      <c r="K122" s="16">
        <f t="shared" si="23"/>
        <v>0</v>
      </c>
      <c r="M122" s="16">
        <f t="shared" si="24"/>
        <v>0</v>
      </c>
      <c r="O122" s="16">
        <f t="shared" si="25"/>
        <v>0</v>
      </c>
      <c r="Q122" s="16">
        <f t="shared" si="26"/>
        <v>0</v>
      </c>
      <c r="S122" s="16">
        <f t="shared" si="27"/>
        <v>0</v>
      </c>
      <c r="U122" s="16">
        <f t="shared" si="28"/>
        <v>0</v>
      </c>
      <c r="X122" s="16">
        <f t="shared" si="29"/>
        <v>0</v>
      </c>
      <c r="Z122" s="16">
        <f t="shared" si="30"/>
        <v>0</v>
      </c>
      <c r="AB122" s="16">
        <f t="shared" si="31"/>
        <v>0</v>
      </c>
      <c r="AD122" s="16">
        <f t="shared" si="32"/>
        <v>0</v>
      </c>
      <c r="AF122" s="16">
        <f t="shared" si="33"/>
        <v>0</v>
      </c>
      <c r="AH122" s="16">
        <f t="shared" si="34"/>
        <v>0</v>
      </c>
      <c r="AJ122" s="16">
        <f t="shared" si="35"/>
        <v>0</v>
      </c>
      <c r="AL122" s="16">
        <f t="shared" si="36"/>
        <v>0</v>
      </c>
      <c r="AN122" s="16">
        <f t="shared" si="37"/>
        <v>0</v>
      </c>
    </row>
    <row r="123" spans="3:40" s="15" customFormat="1">
      <c r="C123" s="16">
        <f t="shared" si="19"/>
        <v>0</v>
      </c>
      <c r="E123" s="16">
        <f t="shared" si="20"/>
        <v>0</v>
      </c>
      <c r="G123" s="16">
        <f t="shared" si="21"/>
        <v>0</v>
      </c>
      <c r="I123" s="16">
        <f t="shared" si="22"/>
        <v>0</v>
      </c>
      <c r="K123" s="16">
        <f t="shared" si="23"/>
        <v>0</v>
      </c>
      <c r="M123" s="16">
        <f t="shared" si="24"/>
        <v>0</v>
      </c>
      <c r="O123" s="16">
        <f t="shared" si="25"/>
        <v>0</v>
      </c>
      <c r="Q123" s="16">
        <f t="shared" si="26"/>
        <v>0</v>
      </c>
      <c r="S123" s="16">
        <f t="shared" si="27"/>
        <v>0</v>
      </c>
      <c r="U123" s="16">
        <f t="shared" si="28"/>
        <v>0</v>
      </c>
      <c r="X123" s="16">
        <f t="shared" si="29"/>
        <v>0</v>
      </c>
      <c r="Z123" s="16">
        <f t="shared" si="30"/>
        <v>0</v>
      </c>
      <c r="AB123" s="16">
        <f t="shared" si="31"/>
        <v>0</v>
      </c>
      <c r="AD123" s="16">
        <f t="shared" si="32"/>
        <v>0</v>
      </c>
      <c r="AF123" s="16">
        <f t="shared" si="33"/>
        <v>0</v>
      </c>
      <c r="AH123" s="16">
        <f t="shared" si="34"/>
        <v>0</v>
      </c>
      <c r="AJ123" s="16">
        <f t="shared" si="35"/>
        <v>0</v>
      </c>
      <c r="AL123" s="16">
        <f t="shared" si="36"/>
        <v>0</v>
      </c>
      <c r="AN123" s="16">
        <f t="shared" si="37"/>
        <v>0</v>
      </c>
    </row>
    <row r="124" spans="3:40" s="15" customFormat="1">
      <c r="C124" s="16">
        <f t="shared" si="19"/>
        <v>0</v>
      </c>
      <c r="E124" s="16">
        <f t="shared" si="20"/>
        <v>0</v>
      </c>
      <c r="G124" s="16">
        <f t="shared" si="21"/>
        <v>0</v>
      </c>
      <c r="I124" s="16">
        <f t="shared" si="22"/>
        <v>0</v>
      </c>
      <c r="K124" s="16">
        <f t="shared" si="23"/>
        <v>0</v>
      </c>
      <c r="M124" s="16">
        <f t="shared" si="24"/>
        <v>0</v>
      </c>
      <c r="O124" s="16">
        <f t="shared" si="25"/>
        <v>0</v>
      </c>
      <c r="Q124" s="16">
        <f t="shared" si="26"/>
        <v>0</v>
      </c>
      <c r="S124" s="16">
        <f t="shared" si="27"/>
        <v>0</v>
      </c>
      <c r="U124" s="16">
        <f t="shared" si="28"/>
        <v>0</v>
      </c>
      <c r="X124" s="16">
        <f t="shared" si="29"/>
        <v>0</v>
      </c>
      <c r="Z124" s="16">
        <f t="shared" si="30"/>
        <v>0</v>
      </c>
      <c r="AB124" s="16">
        <f t="shared" si="31"/>
        <v>0</v>
      </c>
      <c r="AD124" s="16">
        <f t="shared" si="32"/>
        <v>0</v>
      </c>
      <c r="AF124" s="16">
        <f t="shared" si="33"/>
        <v>0</v>
      </c>
      <c r="AH124" s="16">
        <f t="shared" si="34"/>
        <v>0</v>
      </c>
      <c r="AJ124" s="16">
        <f t="shared" si="35"/>
        <v>0</v>
      </c>
      <c r="AL124" s="16">
        <f t="shared" si="36"/>
        <v>0</v>
      </c>
      <c r="AN124" s="16">
        <f t="shared" si="37"/>
        <v>0</v>
      </c>
    </row>
    <row r="125" spans="3:40" s="15" customFormat="1">
      <c r="C125" s="16">
        <f t="shared" si="19"/>
        <v>0</v>
      </c>
      <c r="E125" s="16">
        <f t="shared" si="20"/>
        <v>0</v>
      </c>
      <c r="G125" s="16">
        <f t="shared" si="21"/>
        <v>0</v>
      </c>
      <c r="I125" s="16">
        <f t="shared" si="22"/>
        <v>0</v>
      </c>
      <c r="K125" s="16">
        <f t="shared" si="23"/>
        <v>0</v>
      </c>
      <c r="M125" s="16">
        <f t="shared" si="24"/>
        <v>0</v>
      </c>
      <c r="O125" s="16">
        <f t="shared" si="25"/>
        <v>0</v>
      </c>
      <c r="Q125" s="16">
        <f t="shared" si="26"/>
        <v>0</v>
      </c>
      <c r="S125" s="16">
        <f t="shared" si="27"/>
        <v>0</v>
      </c>
      <c r="U125" s="16">
        <f t="shared" si="28"/>
        <v>0</v>
      </c>
      <c r="X125" s="16">
        <f t="shared" si="29"/>
        <v>0</v>
      </c>
      <c r="Z125" s="16">
        <f t="shared" si="30"/>
        <v>0</v>
      </c>
      <c r="AB125" s="16">
        <f t="shared" si="31"/>
        <v>0</v>
      </c>
      <c r="AD125" s="16">
        <f t="shared" si="32"/>
        <v>0</v>
      </c>
      <c r="AF125" s="16">
        <f t="shared" si="33"/>
        <v>0</v>
      </c>
      <c r="AH125" s="16">
        <f t="shared" si="34"/>
        <v>0</v>
      </c>
      <c r="AJ125" s="16">
        <f t="shared" si="35"/>
        <v>0</v>
      </c>
      <c r="AL125" s="16">
        <f t="shared" si="36"/>
        <v>0</v>
      </c>
      <c r="AN125" s="16">
        <f t="shared" si="37"/>
        <v>0</v>
      </c>
    </row>
    <row r="126" spans="3:40" s="15" customFormat="1">
      <c r="C126" s="16">
        <f t="shared" si="19"/>
        <v>0</v>
      </c>
      <c r="E126" s="16">
        <f t="shared" si="20"/>
        <v>0</v>
      </c>
      <c r="G126" s="16">
        <f t="shared" si="21"/>
        <v>0</v>
      </c>
      <c r="I126" s="16">
        <f t="shared" si="22"/>
        <v>0</v>
      </c>
      <c r="K126" s="16">
        <f t="shared" si="23"/>
        <v>0</v>
      </c>
      <c r="M126" s="16">
        <f t="shared" si="24"/>
        <v>0</v>
      </c>
      <c r="O126" s="16">
        <f t="shared" si="25"/>
        <v>0</v>
      </c>
      <c r="Q126" s="16">
        <f t="shared" si="26"/>
        <v>0</v>
      </c>
      <c r="S126" s="16">
        <f t="shared" si="27"/>
        <v>0</v>
      </c>
      <c r="U126" s="16">
        <f t="shared" si="28"/>
        <v>0</v>
      </c>
      <c r="X126" s="16">
        <f t="shared" si="29"/>
        <v>0</v>
      </c>
      <c r="Z126" s="16">
        <f t="shared" si="30"/>
        <v>0</v>
      </c>
      <c r="AB126" s="16">
        <f t="shared" si="31"/>
        <v>0</v>
      </c>
      <c r="AD126" s="16">
        <f t="shared" si="32"/>
        <v>0</v>
      </c>
      <c r="AF126" s="16">
        <f t="shared" si="33"/>
        <v>0</v>
      </c>
      <c r="AH126" s="16">
        <f t="shared" si="34"/>
        <v>0</v>
      </c>
      <c r="AJ126" s="16">
        <f t="shared" si="35"/>
        <v>0</v>
      </c>
      <c r="AL126" s="16">
        <f t="shared" si="36"/>
        <v>0</v>
      </c>
      <c r="AN126" s="16">
        <f t="shared" si="37"/>
        <v>0</v>
      </c>
    </row>
    <row r="127" spans="3:40" s="15" customFormat="1">
      <c r="C127" s="16">
        <f t="shared" si="19"/>
        <v>0</v>
      </c>
      <c r="E127" s="16">
        <f t="shared" si="20"/>
        <v>0</v>
      </c>
      <c r="G127" s="16">
        <f t="shared" si="21"/>
        <v>0</v>
      </c>
      <c r="I127" s="16">
        <f t="shared" si="22"/>
        <v>0</v>
      </c>
      <c r="K127" s="16">
        <f t="shared" si="23"/>
        <v>0</v>
      </c>
      <c r="M127" s="16">
        <f t="shared" si="24"/>
        <v>0</v>
      </c>
      <c r="O127" s="16">
        <f t="shared" si="25"/>
        <v>0</v>
      </c>
      <c r="Q127" s="16">
        <f t="shared" si="26"/>
        <v>0</v>
      </c>
      <c r="S127" s="16">
        <f t="shared" si="27"/>
        <v>0</v>
      </c>
      <c r="U127" s="16">
        <f t="shared" si="28"/>
        <v>0</v>
      </c>
      <c r="X127" s="16">
        <f t="shared" si="29"/>
        <v>0</v>
      </c>
      <c r="Z127" s="16">
        <f t="shared" si="30"/>
        <v>0</v>
      </c>
      <c r="AB127" s="16">
        <f t="shared" si="31"/>
        <v>0</v>
      </c>
      <c r="AD127" s="16">
        <f t="shared" si="32"/>
        <v>0</v>
      </c>
      <c r="AF127" s="16">
        <f t="shared" si="33"/>
        <v>0</v>
      </c>
      <c r="AH127" s="16">
        <f t="shared" si="34"/>
        <v>0</v>
      </c>
      <c r="AJ127" s="16">
        <f t="shared" si="35"/>
        <v>0</v>
      </c>
      <c r="AL127" s="16">
        <f t="shared" si="36"/>
        <v>0</v>
      </c>
      <c r="AN127" s="16">
        <f t="shared" si="37"/>
        <v>0</v>
      </c>
    </row>
    <row r="128" spans="3:40" s="15" customFormat="1">
      <c r="C128" s="16">
        <f t="shared" si="19"/>
        <v>0</v>
      </c>
      <c r="E128" s="16">
        <f t="shared" si="20"/>
        <v>0</v>
      </c>
      <c r="G128" s="16">
        <f t="shared" si="21"/>
        <v>0</v>
      </c>
      <c r="I128" s="16">
        <f t="shared" si="22"/>
        <v>0</v>
      </c>
      <c r="K128" s="16">
        <f t="shared" si="23"/>
        <v>0</v>
      </c>
      <c r="M128" s="16">
        <f t="shared" si="24"/>
        <v>0</v>
      </c>
      <c r="O128" s="16">
        <f t="shared" si="25"/>
        <v>0</v>
      </c>
      <c r="Q128" s="16">
        <f t="shared" si="26"/>
        <v>0</v>
      </c>
      <c r="S128" s="16">
        <f t="shared" si="27"/>
        <v>0</v>
      </c>
      <c r="U128" s="16">
        <f t="shared" si="28"/>
        <v>0</v>
      </c>
      <c r="X128" s="16">
        <f t="shared" si="29"/>
        <v>0</v>
      </c>
      <c r="Z128" s="16">
        <f t="shared" si="30"/>
        <v>0</v>
      </c>
      <c r="AB128" s="16">
        <f t="shared" si="31"/>
        <v>0</v>
      </c>
      <c r="AD128" s="16">
        <f t="shared" si="32"/>
        <v>0</v>
      </c>
      <c r="AF128" s="16">
        <f t="shared" si="33"/>
        <v>0</v>
      </c>
      <c r="AH128" s="16">
        <f t="shared" si="34"/>
        <v>0</v>
      </c>
      <c r="AJ128" s="16">
        <f t="shared" si="35"/>
        <v>0</v>
      </c>
      <c r="AL128" s="16">
        <f t="shared" si="36"/>
        <v>0</v>
      </c>
      <c r="AN128" s="16">
        <f t="shared" si="37"/>
        <v>0</v>
      </c>
    </row>
    <row r="129" spans="3:40" s="15" customFormat="1">
      <c r="C129" s="16">
        <f t="shared" si="19"/>
        <v>0</v>
      </c>
      <c r="E129" s="16">
        <f t="shared" si="20"/>
        <v>0</v>
      </c>
      <c r="G129" s="16">
        <f t="shared" si="21"/>
        <v>0</v>
      </c>
      <c r="I129" s="16">
        <f t="shared" si="22"/>
        <v>0</v>
      </c>
      <c r="K129" s="16">
        <f t="shared" si="23"/>
        <v>0</v>
      </c>
      <c r="M129" s="16">
        <f t="shared" si="24"/>
        <v>0</v>
      </c>
      <c r="O129" s="16">
        <f t="shared" si="25"/>
        <v>0</v>
      </c>
      <c r="Q129" s="16">
        <f t="shared" si="26"/>
        <v>0</v>
      </c>
      <c r="S129" s="16">
        <f t="shared" si="27"/>
        <v>0</v>
      </c>
      <c r="U129" s="16">
        <f t="shared" si="28"/>
        <v>0</v>
      </c>
      <c r="X129" s="16">
        <f t="shared" si="29"/>
        <v>0</v>
      </c>
      <c r="Z129" s="16">
        <f t="shared" si="30"/>
        <v>0</v>
      </c>
      <c r="AB129" s="16">
        <f t="shared" si="31"/>
        <v>0</v>
      </c>
      <c r="AD129" s="16">
        <f t="shared" si="32"/>
        <v>0</v>
      </c>
      <c r="AF129" s="16">
        <f t="shared" si="33"/>
        <v>0</v>
      </c>
      <c r="AH129" s="16">
        <f t="shared" si="34"/>
        <v>0</v>
      </c>
      <c r="AJ129" s="16">
        <f t="shared" si="35"/>
        <v>0</v>
      </c>
      <c r="AL129" s="16">
        <f t="shared" si="36"/>
        <v>0</v>
      </c>
      <c r="AN129" s="16">
        <f t="shared" si="37"/>
        <v>0</v>
      </c>
    </row>
    <row r="130" spans="3:40" s="15" customFormat="1">
      <c r="C130" s="16">
        <f t="shared" si="19"/>
        <v>0</v>
      </c>
      <c r="E130" s="16">
        <f t="shared" si="20"/>
        <v>0</v>
      </c>
      <c r="G130" s="16">
        <f t="shared" si="21"/>
        <v>0</v>
      </c>
      <c r="I130" s="16">
        <f t="shared" si="22"/>
        <v>0</v>
      </c>
      <c r="K130" s="16">
        <f t="shared" si="23"/>
        <v>0</v>
      </c>
      <c r="M130" s="16">
        <f t="shared" si="24"/>
        <v>0</v>
      </c>
      <c r="O130" s="16">
        <f t="shared" si="25"/>
        <v>0</v>
      </c>
      <c r="Q130" s="16">
        <f t="shared" si="26"/>
        <v>0</v>
      </c>
      <c r="S130" s="16">
        <f t="shared" si="27"/>
        <v>0</v>
      </c>
      <c r="U130" s="16">
        <f t="shared" si="28"/>
        <v>0</v>
      </c>
      <c r="X130" s="16">
        <f t="shared" si="29"/>
        <v>0</v>
      </c>
      <c r="Z130" s="16">
        <f t="shared" si="30"/>
        <v>0</v>
      </c>
      <c r="AB130" s="16">
        <f t="shared" si="31"/>
        <v>0</v>
      </c>
      <c r="AD130" s="16">
        <f t="shared" si="32"/>
        <v>0</v>
      </c>
      <c r="AF130" s="16">
        <f t="shared" si="33"/>
        <v>0</v>
      </c>
      <c r="AH130" s="16">
        <f t="shared" si="34"/>
        <v>0</v>
      </c>
      <c r="AJ130" s="16">
        <f t="shared" si="35"/>
        <v>0</v>
      </c>
      <c r="AL130" s="16">
        <f t="shared" si="36"/>
        <v>0</v>
      </c>
      <c r="AN130" s="16">
        <f t="shared" si="37"/>
        <v>0</v>
      </c>
    </row>
    <row r="131" spans="3:40" s="15" customFormat="1">
      <c r="C131" s="16">
        <f t="shared" si="19"/>
        <v>0</v>
      </c>
      <c r="E131" s="16">
        <f t="shared" si="20"/>
        <v>0</v>
      </c>
      <c r="G131" s="16">
        <f t="shared" si="21"/>
        <v>0</v>
      </c>
      <c r="I131" s="16">
        <f t="shared" si="22"/>
        <v>0</v>
      </c>
      <c r="K131" s="16">
        <f t="shared" si="23"/>
        <v>0</v>
      </c>
      <c r="M131" s="16">
        <f t="shared" si="24"/>
        <v>0</v>
      </c>
      <c r="O131" s="16">
        <f t="shared" si="25"/>
        <v>0</v>
      </c>
      <c r="Q131" s="16">
        <f t="shared" si="26"/>
        <v>0</v>
      </c>
      <c r="S131" s="16">
        <f t="shared" si="27"/>
        <v>0</v>
      </c>
      <c r="U131" s="16">
        <f t="shared" si="28"/>
        <v>0</v>
      </c>
      <c r="X131" s="16">
        <f t="shared" si="29"/>
        <v>0</v>
      </c>
      <c r="Z131" s="16">
        <f t="shared" si="30"/>
        <v>0</v>
      </c>
      <c r="AB131" s="16">
        <f t="shared" si="31"/>
        <v>0</v>
      </c>
      <c r="AD131" s="16">
        <f t="shared" si="32"/>
        <v>0</v>
      </c>
      <c r="AF131" s="16">
        <f t="shared" si="33"/>
        <v>0</v>
      </c>
      <c r="AH131" s="16">
        <f t="shared" si="34"/>
        <v>0</v>
      </c>
      <c r="AJ131" s="16">
        <f t="shared" si="35"/>
        <v>0</v>
      </c>
      <c r="AL131" s="16">
        <f t="shared" si="36"/>
        <v>0</v>
      </c>
      <c r="AN131" s="16">
        <f t="shared" si="37"/>
        <v>0</v>
      </c>
    </row>
    <row r="132" spans="3:40" s="15" customFormat="1">
      <c r="C132" s="16">
        <f t="shared" ref="C132:C195" si="38">IF(B132="",0,1)</f>
        <v>0</v>
      </c>
      <c r="E132" s="16">
        <f t="shared" ref="E132:E195" si="39">IF(D132="",0,1)</f>
        <v>0</v>
      </c>
      <c r="G132" s="16">
        <f t="shared" ref="G132:G195" si="40">IF(F132="",0,1)</f>
        <v>0</v>
      </c>
      <c r="I132" s="16">
        <f t="shared" ref="I132:I195" si="41">IF(H132="",0,1)</f>
        <v>0</v>
      </c>
      <c r="K132" s="16">
        <f t="shared" ref="K132:K195" si="42">IF(J132="",0,1)</f>
        <v>0</v>
      </c>
      <c r="M132" s="16">
        <f t="shared" ref="M132:M195" si="43">IF(L132="",0,1)</f>
        <v>0</v>
      </c>
      <c r="O132" s="16">
        <f t="shared" ref="O132:O195" si="44">IF(N132="",0,1)</f>
        <v>0</v>
      </c>
      <c r="Q132" s="16">
        <f t="shared" ref="Q132:Q195" si="45">IF(P132="",0,1)</f>
        <v>0</v>
      </c>
      <c r="S132" s="16">
        <f t="shared" ref="S132:S195" si="46">IF(R132="",0,1)</f>
        <v>0</v>
      </c>
      <c r="U132" s="16">
        <f t="shared" ref="U132:U195" si="47">IF(T132="",0,1)</f>
        <v>0</v>
      </c>
      <c r="X132" s="16">
        <f t="shared" ref="X132:X195" si="48">IF(W132="",0,1)</f>
        <v>0</v>
      </c>
      <c r="Z132" s="16">
        <f t="shared" ref="Z132:Z195" si="49">IF(Y132="",0,1)</f>
        <v>0</v>
      </c>
      <c r="AB132" s="16">
        <f t="shared" ref="AB132:AB195" si="50">IF(AA132="",0,1)</f>
        <v>0</v>
      </c>
      <c r="AD132" s="16">
        <f t="shared" ref="AD132:AD195" si="51">IF(AC132="",0,1)</f>
        <v>0</v>
      </c>
      <c r="AF132" s="16">
        <f t="shared" ref="AF132:AF195" si="52">IF(AE132="",0,1)</f>
        <v>0</v>
      </c>
      <c r="AH132" s="16">
        <f t="shared" ref="AH132:AH195" si="53">IF(AG132="",0,1)</f>
        <v>0</v>
      </c>
      <c r="AJ132" s="16">
        <f t="shared" ref="AJ132:AJ195" si="54">IF(AI132="",0,1)</f>
        <v>0</v>
      </c>
      <c r="AL132" s="16">
        <f t="shared" ref="AL132:AL195" si="55">IF(AK132="",0,1)</f>
        <v>0</v>
      </c>
      <c r="AN132" s="16">
        <f t="shared" ref="AN132:AN195" si="56">IF(AM132="",0,1)</f>
        <v>0</v>
      </c>
    </row>
    <row r="133" spans="3:40" s="15" customFormat="1">
      <c r="C133" s="16">
        <f t="shared" si="38"/>
        <v>0</v>
      </c>
      <c r="E133" s="16">
        <f t="shared" si="39"/>
        <v>0</v>
      </c>
      <c r="G133" s="16">
        <f t="shared" si="40"/>
        <v>0</v>
      </c>
      <c r="I133" s="16">
        <f t="shared" si="41"/>
        <v>0</v>
      </c>
      <c r="K133" s="16">
        <f t="shared" si="42"/>
        <v>0</v>
      </c>
      <c r="M133" s="16">
        <f t="shared" si="43"/>
        <v>0</v>
      </c>
      <c r="O133" s="16">
        <f t="shared" si="44"/>
        <v>0</v>
      </c>
      <c r="Q133" s="16">
        <f t="shared" si="45"/>
        <v>0</v>
      </c>
      <c r="S133" s="16">
        <f t="shared" si="46"/>
        <v>0</v>
      </c>
      <c r="U133" s="16">
        <f t="shared" si="47"/>
        <v>0</v>
      </c>
      <c r="X133" s="16">
        <f t="shared" si="48"/>
        <v>0</v>
      </c>
      <c r="Z133" s="16">
        <f t="shared" si="49"/>
        <v>0</v>
      </c>
      <c r="AB133" s="16">
        <f t="shared" si="50"/>
        <v>0</v>
      </c>
      <c r="AD133" s="16">
        <f t="shared" si="51"/>
        <v>0</v>
      </c>
      <c r="AF133" s="16">
        <f t="shared" si="52"/>
        <v>0</v>
      </c>
      <c r="AH133" s="16">
        <f t="shared" si="53"/>
        <v>0</v>
      </c>
      <c r="AJ133" s="16">
        <f t="shared" si="54"/>
        <v>0</v>
      </c>
      <c r="AL133" s="16">
        <f t="shared" si="55"/>
        <v>0</v>
      </c>
      <c r="AN133" s="16">
        <f t="shared" si="56"/>
        <v>0</v>
      </c>
    </row>
    <row r="134" spans="3:40" s="15" customFormat="1">
      <c r="C134" s="16">
        <f t="shared" si="38"/>
        <v>0</v>
      </c>
      <c r="E134" s="16">
        <f t="shared" si="39"/>
        <v>0</v>
      </c>
      <c r="G134" s="16">
        <f t="shared" si="40"/>
        <v>0</v>
      </c>
      <c r="I134" s="16">
        <f t="shared" si="41"/>
        <v>0</v>
      </c>
      <c r="K134" s="16">
        <f t="shared" si="42"/>
        <v>0</v>
      </c>
      <c r="M134" s="16">
        <f t="shared" si="43"/>
        <v>0</v>
      </c>
      <c r="O134" s="16">
        <f t="shared" si="44"/>
        <v>0</v>
      </c>
      <c r="Q134" s="16">
        <f t="shared" si="45"/>
        <v>0</v>
      </c>
      <c r="S134" s="16">
        <f t="shared" si="46"/>
        <v>0</v>
      </c>
      <c r="U134" s="16">
        <f t="shared" si="47"/>
        <v>0</v>
      </c>
      <c r="X134" s="16">
        <f t="shared" si="48"/>
        <v>0</v>
      </c>
      <c r="Z134" s="16">
        <f t="shared" si="49"/>
        <v>0</v>
      </c>
      <c r="AB134" s="16">
        <f t="shared" si="50"/>
        <v>0</v>
      </c>
      <c r="AD134" s="16">
        <f t="shared" si="51"/>
        <v>0</v>
      </c>
      <c r="AF134" s="16">
        <f t="shared" si="52"/>
        <v>0</v>
      </c>
      <c r="AH134" s="16">
        <f t="shared" si="53"/>
        <v>0</v>
      </c>
      <c r="AJ134" s="16">
        <f t="shared" si="54"/>
        <v>0</v>
      </c>
      <c r="AL134" s="16">
        <f t="shared" si="55"/>
        <v>0</v>
      </c>
      <c r="AN134" s="16">
        <f t="shared" si="56"/>
        <v>0</v>
      </c>
    </row>
    <row r="135" spans="3:40" s="15" customFormat="1">
      <c r="C135" s="16">
        <f t="shared" si="38"/>
        <v>0</v>
      </c>
      <c r="E135" s="16">
        <f t="shared" si="39"/>
        <v>0</v>
      </c>
      <c r="G135" s="16">
        <f t="shared" si="40"/>
        <v>0</v>
      </c>
      <c r="I135" s="16">
        <f t="shared" si="41"/>
        <v>0</v>
      </c>
      <c r="K135" s="16">
        <f t="shared" si="42"/>
        <v>0</v>
      </c>
      <c r="M135" s="16">
        <f t="shared" si="43"/>
        <v>0</v>
      </c>
      <c r="O135" s="16">
        <f t="shared" si="44"/>
        <v>0</v>
      </c>
      <c r="Q135" s="16">
        <f t="shared" si="45"/>
        <v>0</v>
      </c>
      <c r="S135" s="16">
        <f t="shared" si="46"/>
        <v>0</v>
      </c>
      <c r="U135" s="16">
        <f t="shared" si="47"/>
        <v>0</v>
      </c>
      <c r="X135" s="16">
        <f t="shared" si="48"/>
        <v>0</v>
      </c>
      <c r="Z135" s="16">
        <f t="shared" si="49"/>
        <v>0</v>
      </c>
      <c r="AB135" s="16">
        <f t="shared" si="50"/>
        <v>0</v>
      </c>
      <c r="AD135" s="16">
        <f t="shared" si="51"/>
        <v>0</v>
      </c>
      <c r="AF135" s="16">
        <f t="shared" si="52"/>
        <v>0</v>
      </c>
      <c r="AH135" s="16">
        <f t="shared" si="53"/>
        <v>0</v>
      </c>
      <c r="AJ135" s="16">
        <f t="shared" si="54"/>
        <v>0</v>
      </c>
      <c r="AL135" s="16">
        <f t="shared" si="55"/>
        <v>0</v>
      </c>
      <c r="AN135" s="16">
        <f t="shared" si="56"/>
        <v>0</v>
      </c>
    </row>
    <row r="136" spans="3:40" s="15" customFormat="1">
      <c r="C136" s="16">
        <f t="shared" si="38"/>
        <v>0</v>
      </c>
      <c r="E136" s="16">
        <f t="shared" si="39"/>
        <v>0</v>
      </c>
      <c r="G136" s="16">
        <f t="shared" si="40"/>
        <v>0</v>
      </c>
      <c r="I136" s="16">
        <f t="shared" si="41"/>
        <v>0</v>
      </c>
      <c r="K136" s="16">
        <f t="shared" si="42"/>
        <v>0</v>
      </c>
      <c r="M136" s="16">
        <f t="shared" si="43"/>
        <v>0</v>
      </c>
      <c r="O136" s="16">
        <f t="shared" si="44"/>
        <v>0</v>
      </c>
      <c r="Q136" s="16">
        <f t="shared" si="45"/>
        <v>0</v>
      </c>
      <c r="S136" s="16">
        <f t="shared" si="46"/>
        <v>0</v>
      </c>
      <c r="U136" s="16">
        <f t="shared" si="47"/>
        <v>0</v>
      </c>
      <c r="X136" s="16">
        <f t="shared" si="48"/>
        <v>0</v>
      </c>
      <c r="Z136" s="16">
        <f t="shared" si="49"/>
        <v>0</v>
      </c>
      <c r="AB136" s="16">
        <f t="shared" si="50"/>
        <v>0</v>
      </c>
      <c r="AD136" s="16">
        <f t="shared" si="51"/>
        <v>0</v>
      </c>
      <c r="AF136" s="16">
        <f t="shared" si="52"/>
        <v>0</v>
      </c>
      <c r="AH136" s="16">
        <f t="shared" si="53"/>
        <v>0</v>
      </c>
      <c r="AJ136" s="16">
        <f t="shared" si="54"/>
        <v>0</v>
      </c>
      <c r="AL136" s="16">
        <f t="shared" si="55"/>
        <v>0</v>
      </c>
      <c r="AN136" s="16">
        <f t="shared" si="56"/>
        <v>0</v>
      </c>
    </row>
    <row r="137" spans="3:40" s="15" customFormat="1">
      <c r="C137" s="16">
        <f t="shared" si="38"/>
        <v>0</v>
      </c>
      <c r="E137" s="16">
        <f t="shared" si="39"/>
        <v>0</v>
      </c>
      <c r="G137" s="16">
        <f t="shared" si="40"/>
        <v>0</v>
      </c>
      <c r="I137" s="16">
        <f t="shared" si="41"/>
        <v>0</v>
      </c>
      <c r="K137" s="16">
        <f t="shared" si="42"/>
        <v>0</v>
      </c>
      <c r="M137" s="16">
        <f t="shared" si="43"/>
        <v>0</v>
      </c>
      <c r="O137" s="16">
        <f t="shared" si="44"/>
        <v>0</v>
      </c>
      <c r="Q137" s="16">
        <f t="shared" si="45"/>
        <v>0</v>
      </c>
      <c r="S137" s="16">
        <f t="shared" si="46"/>
        <v>0</v>
      </c>
      <c r="U137" s="16">
        <f t="shared" si="47"/>
        <v>0</v>
      </c>
      <c r="X137" s="16">
        <f t="shared" si="48"/>
        <v>0</v>
      </c>
      <c r="Z137" s="16">
        <f t="shared" si="49"/>
        <v>0</v>
      </c>
      <c r="AB137" s="16">
        <f t="shared" si="50"/>
        <v>0</v>
      </c>
      <c r="AD137" s="16">
        <f t="shared" si="51"/>
        <v>0</v>
      </c>
      <c r="AF137" s="16">
        <f t="shared" si="52"/>
        <v>0</v>
      </c>
      <c r="AH137" s="16">
        <f t="shared" si="53"/>
        <v>0</v>
      </c>
      <c r="AJ137" s="16">
        <f t="shared" si="54"/>
        <v>0</v>
      </c>
      <c r="AL137" s="16">
        <f t="shared" si="55"/>
        <v>0</v>
      </c>
      <c r="AN137" s="16">
        <f t="shared" si="56"/>
        <v>0</v>
      </c>
    </row>
    <row r="138" spans="3:40" s="15" customFormat="1">
      <c r="C138" s="16">
        <f t="shared" si="38"/>
        <v>0</v>
      </c>
      <c r="E138" s="16">
        <f t="shared" si="39"/>
        <v>0</v>
      </c>
      <c r="G138" s="16">
        <f t="shared" si="40"/>
        <v>0</v>
      </c>
      <c r="I138" s="16">
        <f t="shared" si="41"/>
        <v>0</v>
      </c>
      <c r="K138" s="16">
        <f t="shared" si="42"/>
        <v>0</v>
      </c>
      <c r="M138" s="16">
        <f t="shared" si="43"/>
        <v>0</v>
      </c>
      <c r="O138" s="16">
        <f t="shared" si="44"/>
        <v>0</v>
      </c>
      <c r="Q138" s="16">
        <f t="shared" si="45"/>
        <v>0</v>
      </c>
      <c r="S138" s="16">
        <f t="shared" si="46"/>
        <v>0</v>
      </c>
      <c r="U138" s="16">
        <f t="shared" si="47"/>
        <v>0</v>
      </c>
      <c r="X138" s="16">
        <f t="shared" si="48"/>
        <v>0</v>
      </c>
      <c r="Z138" s="16">
        <f t="shared" si="49"/>
        <v>0</v>
      </c>
      <c r="AB138" s="16">
        <f t="shared" si="50"/>
        <v>0</v>
      </c>
      <c r="AD138" s="16">
        <f t="shared" si="51"/>
        <v>0</v>
      </c>
      <c r="AF138" s="16">
        <f t="shared" si="52"/>
        <v>0</v>
      </c>
      <c r="AH138" s="16">
        <f t="shared" si="53"/>
        <v>0</v>
      </c>
      <c r="AJ138" s="16">
        <f t="shared" si="54"/>
        <v>0</v>
      </c>
      <c r="AL138" s="16">
        <f t="shared" si="55"/>
        <v>0</v>
      </c>
      <c r="AN138" s="16">
        <f t="shared" si="56"/>
        <v>0</v>
      </c>
    </row>
    <row r="139" spans="3:40" s="15" customFormat="1">
      <c r="C139" s="16">
        <f t="shared" si="38"/>
        <v>0</v>
      </c>
      <c r="E139" s="16">
        <f t="shared" si="39"/>
        <v>0</v>
      </c>
      <c r="G139" s="16">
        <f t="shared" si="40"/>
        <v>0</v>
      </c>
      <c r="I139" s="16">
        <f t="shared" si="41"/>
        <v>0</v>
      </c>
      <c r="K139" s="16">
        <f t="shared" si="42"/>
        <v>0</v>
      </c>
      <c r="M139" s="16">
        <f t="shared" si="43"/>
        <v>0</v>
      </c>
      <c r="O139" s="16">
        <f t="shared" si="44"/>
        <v>0</v>
      </c>
      <c r="Q139" s="16">
        <f t="shared" si="45"/>
        <v>0</v>
      </c>
      <c r="S139" s="16">
        <f t="shared" si="46"/>
        <v>0</v>
      </c>
      <c r="U139" s="16">
        <f t="shared" si="47"/>
        <v>0</v>
      </c>
      <c r="X139" s="16">
        <f t="shared" si="48"/>
        <v>0</v>
      </c>
      <c r="Z139" s="16">
        <f t="shared" si="49"/>
        <v>0</v>
      </c>
      <c r="AB139" s="16">
        <f t="shared" si="50"/>
        <v>0</v>
      </c>
      <c r="AD139" s="16">
        <f t="shared" si="51"/>
        <v>0</v>
      </c>
      <c r="AF139" s="16">
        <f t="shared" si="52"/>
        <v>0</v>
      </c>
      <c r="AH139" s="16">
        <f t="shared" si="53"/>
        <v>0</v>
      </c>
      <c r="AJ139" s="16">
        <f t="shared" si="54"/>
        <v>0</v>
      </c>
      <c r="AL139" s="16">
        <f t="shared" si="55"/>
        <v>0</v>
      </c>
      <c r="AN139" s="16">
        <f t="shared" si="56"/>
        <v>0</v>
      </c>
    </row>
    <row r="140" spans="3:40" s="15" customFormat="1">
      <c r="C140" s="16">
        <f t="shared" si="38"/>
        <v>0</v>
      </c>
      <c r="E140" s="16">
        <f t="shared" si="39"/>
        <v>0</v>
      </c>
      <c r="G140" s="16">
        <f t="shared" si="40"/>
        <v>0</v>
      </c>
      <c r="I140" s="16">
        <f t="shared" si="41"/>
        <v>0</v>
      </c>
      <c r="K140" s="16">
        <f t="shared" si="42"/>
        <v>0</v>
      </c>
      <c r="M140" s="16">
        <f t="shared" si="43"/>
        <v>0</v>
      </c>
      <c r="O140" s="16">
        <f t="shared" si="44"/>
        <v>0</v>
      </c>
      <c r="Q140" s="16">
        <f t="shared" si="45"/>
        <v>0</v>
      </c>
      <c r="S140" s="16">
        <f t="shared" si="46"/>
        <v>0</v>
      </c>
      <c r="U140" s="16">
        <f t="shared" si="47"/>
        <v>0</v>
      </c>
      <c r="X140" s="16">
        <f t="shared" si="48"/>
        <v>0</v>
      </c>
      <c r="Z140" s="16">
        <f t="shared" si="49"/>
        <v>0</v>
      </c>
      <c r="AB140" s="16">
        <f t="shared" si="50"/>
        <v>0</v>
      </c>
      <c r="AD140" s="16">
        <f t="shared" si="51"/>
        <v>0</v>
      </c>
      <c r="AF140" s="16">
        <f t="shared" si="52"/>
        <v>0</v>
      </c>
      <c r="AH140" s="16">
        <f t="shared" si="53"/>
        <v>0</v>
      </c>
      <c r="AJ140" s="16">
        <f t="shared" si="54"/>
        <v>0</v>
      </c>
      <c r="AL140" s="16">
        <f t="shared" si="55"/>
        <v>0</v>
      </c>
      <c r="AN140" s="16">
        <f t="shared" si="56"/>
        <v>0</v>
      </c>
    </row>
    <row r="141" spans="3:40" s="15" customFormat="1">
      <c r="C141" s="16">
        <f t="shared" si="38"/>
        <v>0</v>
      </c>
      <c r="E141" s="16">
        <f t="shared" si="39"/>
        <v>0</v>
      </c>
      <c r="G141" s="16">
        <f t="shared" si="40"/>
        <v>0</v>
      </c>
      <c r="I141" s="16">
        <f t="shared" si="41"/>
        <v>0</v>
      </c>
      <c r="K141" s="16">
        <f t="shared" si="42"/>
        <v>0</v>
      </c>
      <c r="M141" s="16">
        <f t="shared" si="43"/>
        <v>0</v>
      </c>
      <c r="O141" s="16">
        <f t="shared" si="44"/>
        <v>0</v>
      </c>
      <c r="Q141" s="16">
        <f t="shared" si="45"/>
        <v>0</v>
      </c>
      <c r="S141" s="16">
        <f t="shared" si="46"/>
        <v>0</v>
      </c>
      <c r="U141" s="16">
        <f t="shared" si="47"/>
        <v>0</v>
      </c>
      <c r="X141" s="16">
        <f t="shared" si="48"/>
        <v>0</v>
      </c>
      <c r="Z141" s="16">
        <f t="shared" si="49"/>
        <v>0</v>
      </c>
      <c r="AB141" s="16">
        <f t="shared" si="50"/>
        <v>0</v>
      </c>
      <c r="AD141" s="16">
        <f t="shared" si="51"/>
        <v>0</v>
      </c>
      <c r="AF141" s="16">
        <f t="shared" si="52"/>
        <v>0</v>
      </c>
      <c r="AH141" s="16">
        <f t="shared" si="53"/>
        <v>0</v>
      </c>
      <c r="AJ141" s="16">
        <f t="shared" si="54"/>
        <v>0</v>
      </c>
      <c r="AL141" s="16">
        <f t="shared" si="55"/>
        <v>0</v>
      </c>
      <c r="AN141" s="16">
        <f t="shared" si="56"/>
        <v>0</v>
      </c>
    </row>
    <row r="142" spans="3:40" s="15" customFormat="1">
      <c r="C142" s="16">
        <f t="shared" si="38"/>
        <v>0</v>
      </c>
      <c r="E142" s="16">
        <f t="shared" si="39"/>
        <v>0</v>
      </c>
      <c r="G142" s="16">
        <f t="shared" si="40"/>
        <v>0</v>
      </c>
      <c r="I142" s="16">
        <f t="shared" si="41"/>
        <v>0</v>
      </c>
      <c r="K142" s="16">
        <f t="shared" si="42"/>
        <v>0</v>
      </c>
      <c r="M142" s="16">
        <f t="shared" si="43"/>
        <v>0</v>
      </c>
      <c r="O142" s="16">
        <f t="shared" si="44"/>
        <v>0</v>
      </c>
      <c r="Q142" s="16">
        <f t="shared" si="45"/>
        <v>0</v>
      </c>
      <c r="S142" s="16">
        <f t="shared" si="46"/>
        <v>0</v>
      </c>
      <c r="U142" s="16">
        <f t="shared" si="47"/>
        <v>0</v>
      </c>
      <c r="X142" s="16">
        <f t="shared" si="48"/>
        <v>0</v>
      </c>
      <c r="Z142" s="16">
        <f t="shared" si="49"/>
        <v>0</v>
      </c>
      <c r="AB142" s="16">
        <f t="shared" si="50"/>
        <v>0</v>
      </c>
      <c r="AD142" s="16">
        <f t="shared" si="51"/>
        <v>0</v>
      </c>
      <c r="AF142" s="16">
        <f t="shared" si="52"/>
        <v>0</v>
      </c>
      <c r="AH142" s="16">
        <f t="shared" si="53"/>
        <v>0</v>
      </c>
      <c r="AJ142" s="16">
        <f t="shared" si="54"/>
        <v>0</v>
      </c>
      <c r="AL142" s="16">
        <f t="shared" si="55"/>
        <v>0</v>
      </c>
      <c r="AN142" s="16">
        <f t="shared" si="56"/>
        <v>0</v>
      </c>
    </row>
    <row r="143" spans="3:40" s="15" customFormat="1">
      <c r="C143" s="16">
        <f t="shared" si="38"/>
        <v>0</v>
      </c>
      <c r="E143" s="16">
        <f t="shared" si="39"/>
        <v>0</v>
      </c>
      <c r="G143" s="16">
        <f t="shared" si="40"/>
        <v>0</v>
      </c>
      <c r="I143" s="16">
        <f t="shared" si="41"/>
        <v>0</v>
      </c>
      <c r="K143" s="16">
        <f t="shared" si="42"/>
        <v>0</v>
      </c>
      <c r="M143" s="16">
        <f t="shared" si="43"/>
        <v>0</v>
      </c>
      <c r="O143" s="16">
        <f t="shared" si="44"/>
        <v>0</v>
      </c>
      <c r="Q143" s="16">
        <f t="shared" si="45"/>
        <v>0</v>
      </c>
      <c r="S143" s="16">
        <f t="shared" si="46"/>
        <v>0</v>
      </c>
      <c r="U143" s="16">
        <f t="shared" si="47"/>
        <v>0</v>
      </c>
      <c r="X143" s="16">
        <f t="shared" si="48"/>
        <v>0</v>
      </c>
      <c r="Z143" s="16">
        <f t="shared" si="49"/>
        <v>0</v>
      </c>
      <c r="AB143" s="16">
        <f t="shared" si="50"/>
        <v>0</v>
      </c>
      <c r="AD143" s="16">
        <f t="shared" si="51"/>
        <v>0</v>
      </c>
      <c r="AF143" s="16">
        <f t="shared" si="52"/>
        <v>0</v>
      </c>
      <c r="AH143" s="16">
        <f t="shared" si="53"/>
        <v>0</v>
      </c>
      <c r="AJ143" s="16">
        <f t="shared" si="54"/>
        <v>0</v>
      </c>
      <c r="AL143" s="16">
        <f t="shared" si="55"/>
        <v>0</v>
      </c>
      <c r="AN143" s="16">
        <f t="shared" si="56"/>
        <v>0</v>
      </c>
    </row>
    <row r="144" spans="3:40" s="15" customFormat="1">
      <c r="C144" s="16">
        <f t="shared" si="38"/>
        <v>0</v>
      </c>
      <c r="E144" s="16">
        <f t="shared" si="39"/>
        <v>0</v>
      </c>
      <c r="G144" s="16">
        <f t="shared" si="40"/>
        <v>0</v>
      </c>
      <c r="I144" s="16">
        <f t="shared" si="41"/>
        <v>0</v>
      </c>
      <c r="K144" s="16">
        <f t="shared" si="42"/>
        <v>0</v>
      </c>
      <c r="M144" s="16">
        <f t="shared" si="43"/>
        <v>0</v>
      </c>
      <c r="O144" s="16">
        <f t="shared" si="44"/>
        <v>0</v>
      </c>
      <c r="Q144" s="16">
        <f t="shared" si="45"/>
        <v>0</v>
      </c>
      <c r="S144" s="16">
        <f t="shared" si="46"/>
        <v>0</v>
      </c>
      <c r="U144" s="16">
        <f t="shared" si="47"/>
        <v>0</v>
      </c>
      <c r="X144" s="16">
        <f t="shared" si="48"/>
        <v>0</v>
      </c>
      <c r="Z144" s="16">
        <f t="shared" si="49"/>
        <v>0</v>
      </c>
      <c r="AB144" s="16">
        <f t="shared" si="50"/>
        <v>0</v>
      </c>
      <c r="AD144" s="16">
        <f t="shared" si="51"/>
        <v>0</v>
      </c>
      <c r="AF144" s="16">
        <f t="shared" si="52"/>
        <v>0</v>
      </c>
      <c r="AH144" s="16">
        <f t="shared" si="53"/>
        <v>0</v>
      </c>
      <c r="AJ144" s="16">
        <f t="shared" si="54"/>
        <v>0</v>
      </c>
      <c r="AL144" s="16">
        <f t="shared" si="55"/>
        <v>0</v>
      </c>
      <c r="AN144" s="16">
        <f t="shared" si="56"/>
        <v>0</v>
      </c>
    </row>
    <row r="145" spans="3:40" s="15" customFormat="1">
      <c r="C145" s="16">
        <f t="shared" si="38"/>
        <v>0</v>
      </c>
      <c r="E145" s="16">
        <f t="shared" si="39"/>
        <v>0</v>
      </c>
      <c r="G145" s="16">
        <f t="shared" si="40"/>
        <v>0</v>
      </c>
      <c r="I145" s="16">
        <f t="shared" si="41"/>
        <v>0</v>
      </c>
      <c r="K145" s="16">
        <f t="shared" si="42"/>
        <v>0</v>
      </c>
      <c r="M145" s="16">
        <f t="shared" si="43"/>
        <v>0</v>
      </c>
      <c r="O145" s="16">
        <f t="shared" si="44"/>
        <v>0</v>
      </c>
      <c r="Q145" s="16">
        <f t="shared" si="45"/>
        <v>0</v>
      </c>
      <c r="S145" s="16">
        <f t="shared" si="46"/>
        <v>0</v>
      </c>
      <c r="U145" s="16">
        <f t="shared" si="47"/>
        <v>0</v>
      </c>
      <c r="X145" s="16">
        <f t="shared" si="48"/>
        <v>0</v>
      </c>
      <c r="Z145" s="16">
        <f t="shared" si="49"/>
        <v>0</v>
      </c>
      <c r="AB145" s="16">
        <f t="shared" si="50"/>
        <v>0</v>
      </c>
      <c r="AD145" s="16">
        <f t="shared" si="51"/>
        <v>0</v>
      </c>
      <c r="AF145" s="16">
        <f t="shared" si="52"/>
        <v>0</v>
      </c>
      <c r="AH145" s="16">
        <f t="shared" si="53"/>
        <v>0</v>
      </c>
      <c r="AJ145" s="16">
        <f t="shared" si="54"/>
        <v>0</v>
      </c>
      <c r="AL145" s="16">
        <f t="shared" si="55"/>
        <v>0</v>
      </c>
      <c r="AN145" s="16">
        <f t="shared" si="56"/>
        <v>0</v>
      </c>
    </row>
    <row r="146" spans="3:40" s="15" customFormat="1">
      <c r="C146" s="16">
        <f t="shared" si="38"/>
        <v>0</v>
      </c>
      <c r="E146" s="16">
        <f t="shared" si="39"/>
        <v>0</v>
      </c>
      <c r="G146" s="16">
        <f t="shared" si="40"/>
        <v>0</v>
      </c>
      <c r="I146" s="16">
        <f t="shared" si="41"/>
        <v>0</v>
      </c>
      <c r="K146" s="16">
        <f t="shared" si="42"/>
        <v>0</v>
      </c>
      <c r="M146" s="16">
        <f t="shared" si="43"/>
        <v>0</v>
      </c>
      <c r="O146" s="16">
        <f t="shared" si="44"/>
        <v>0</v>
      </c>
      <c r="Q146" s="16">
        <f t="shared" si="45"/>
        <v>0</v>
      </c>
      <c r="S146" s="16">
        <f t="shared" si="46"/>
        <v>0</v>
      </c>
      <c r="U146" s="16">
        <f t="shared" si="47"/>
        <v>0</v>
      </c>
      <c r="X146" s="16">
        <f t="shared" si="48"/>
        <v>0</v>
      </c>
      <c r="Z146" s="16">
        <f t="shared" si="49"/>
        <v>0</v>
      </c>
      <c r="AB146" s="16">
        <f t="shared" si="50"/>
        <v>0</v>
      </c>
      <c r="AD146" s="16">
        <f t="shared" si="51"/>
        <v>0</v>
      </c>
      <c r="AF146" s="16">
        <f t="shared" si="52"/>
        <v>0</v>
      </c>
      <c r="AH146" s="16">
        <f t="shared" si="53"/>
        <v>0</v>
      </c>
      <c r="AJ146" s="16">
        <f t="shared" si="54"/>
        <v>0</v>
      </c>
      <c r="AL146" s="16">
        <f t="shared" si="55"/>
        <v>0</v>
      </c>
      <c r="AN146" s="16">
        <f t="shared" si="56"/>
        <v>0</v>
      </c>
    </row>
    <row r="147" spans="3:40" s="15" customFormat="1">
      <c r="C147" s="16">
        <f t="shared" si="38"/>
        <v>0</v>
      </c>
      <c r="E147" s="16">
        <f t="shared" si="39"/>
        <v>0</v>
      </c>
      <c r="G147" s="16">
        <f t="shared" si="40"/>
        <v>0</v>
      </c>
      <c r="I147" s="16">
        <f t="shared" si="41"/>
        <v>0</v>
      </c>
      <c r="K147" s="16">
        <f t="shared" si="42"/>
        <v>0</v>
      </c>
      <c r="M147" s="16">
        <f t="shared" si="43"/>
        <v>0</v>
      </c>
      <c r="O147" s="16">
        <f t="shared" si="44"/>
        <v>0</v>
      </c>
      <c r="Q147" s="16">
        <f t="shared" si="45"/>
        <v>0</v>
      </c>
      <c r="S147" s="16">
        <f t="shared" si="46"/>
        <v>0</v>
      </c>
      <c r="U147" s="16">
        <f t="shared" si="47"/>
        <v>0</v>
      </c>
      <c r="X147" s="16">
        <f t="shared" si="48"/>
        <v>0</v>
      </c>
      <c r="Z147" s="16">
        <f t="shared" si="49"/>
        <v>0</v>
      </c>
      <c r="AB147" s="16">
        <f t="shared" si="50"/>
        <v>0</v>
      </c>
      <c r="AD147" s="16">
        <f t="shared" si="51"/>
        <v>0</v>
      </c>
      <c r="AF147" s="16">
        <f t="shared" si="52"/>
        <v>0</v>
      </c>
      <c r="AH147" s="16">
        <f t="shared" si="53"/>
        <v>0</v>
      </c>
      <c r="AJ147" s="16">
        <f t="shared" si="54"/>
        <v>0</v>
      </c>
      <c r="AL147" s="16">
        <f t="shared" si="55"/>
        <v>0</v>
      </c>
      <c r="AN147" s="16">
        <f t="shared" si="56"/>
        <v>0</v>
      </c>
    </row>
    <row r="148" spans="3:40" s="15" customFormat="1">
      <c r="C148" s="16">
        <f t="shared" si="38"/>
        <v>0</v>
      </c>
      <c r="E148" s="16">
        <f t="shared" si="39"/>
        <v>0</v>
      </c>
      <c r="G148" s="16">
        <f t="shared" si="40"/>
        <v>0</v>
      </c>
      <c r="I148" s="16">
        <f t="shared" si="41"/>
        <v>0</v>
      </c>
      <c r="K148" s="16">
        <f t="shared" si="42"/>
        <v>0</v>
      </c>
      <c r="M148" s="16">
        <f t="shared" si="43"/>
        <v>0</v>
      </c>
      <c r="O148" s="16">
        <f t="shared" si="44"/>
        <v>0</v>
      </c>
      <c r="Q148" s="16">
        <f t="shared" si="45"/>
        <v>0</v>
      </c>
      <c r="S148" s="16">
        <f t="shared" si="46"/>
        <v>0</v>
      </c>
      <c r="U148" s="16">
        <f t="shared" si="47"/>
        <v>0</v>
      </c>
      <c r="X148" s="16">
        <f t="shared" si="48"/>
        <v>0</v>
      </c>
      <c r="Z148" s="16">
        <f t="shared" si="49"/>
        <v>0</v>
      </c>
      <c r="AB148" s="16">
        <f t="shared" si="50"/>
        <v>0</v>
      </c>
      <c r="AD148" s="16">
        <f t="shared" si="51"/>
        <v>0</v>
      </c>
      <c r="AF148" s="16">
        <f t="shared" si="52"/>
        <v>0</v>
      </c>
      <c r="AH148" s="16">
        <f t="shared" si="53"/>
        <v>0</v>
      </c>
      <c r="AJ148" s="16">
        <f t="shared" si="54"/>
        <v>0</v>
      </c>
      <c r="AL148" s="16">
        <f t="shared" si="55"/>
        <v>0</v>
      </c>
      <c r="AN148" s="16">
        <f t="shared" si="56"/>
        <v>0</v>
      </c>
    </row>
    <row r="149" spans="3:40" s="15" customFormat="1">
      <c r="C149" s="16">
        <f t="shared" si="38"/>
        <v>0</v>
      </c>
      <c r="E149" s="16">
        <f t="shared" si="39"/>
        <v>0</v>
      </c>
      <c r="G149" s="16">
        <f t="shared" si="40"/>
        <v>0</v>
      </c>
      <c r="I149" s="16">
        <f t="shared" si="41"/>
        <v>0</v>
      </c>
      <c r="K149" s="16">
        <f t="shared" si="42"/>
        <v>0</v>
      </c>
      <c r="M149" s="16">
        <f t="shared" si="43"/>
        <v>0</v>
      </c>
      <c r="O149" s="16">
        <f t="shared" si="44"/>
        <v>0</v>
      </c>
      <c r="Q149" s="16">
        <f t="shared" si="45"/>
        <v>0</v>
      </c>
      <c r="S149" s="16">
        <f t="shared" si="46"/>
        <v>0</v>
      </c>
      <c r="U149" s="16">
        <f t="shared" si="47"/>
        <v>0</v>
      </c>
      <c r="X149" s="16">
        <f t="shared" si="48"/>
        <v>0</v>
      </c>
      <c r="Z149" s="16">
        <f t="shared" si="49"/>
        <v>0</v>
      </c>
      <c r="AB149" s="16">
        <f t="shared" si="50"/>
        <v>0</v>
      </c>
      <c r="AD149" s="16">
        <f t="shared" si="51"/>
        <v>0</v>
      </c>
      <c r="AF149" s="16">
        <f t="shared" si="52"/>
        <v>0</v>
      </c>
      <c r="AH149" s="16">
        <f t="shared" si="53"/>
        <v>0</v>
      </c>
      <c r="AJ149" s="16">
        <f t="shared" si="54"/>
        <v>0</v>
      </c>
      <c r="AL149" s="16">
        <f t="shared" si="55"/>
        <v>0</v>
      </c>
      <c r="AN149" s="16">
        <f t="shared" si="56"/>
        <v>0</v>
      </c>
    </row>
    <row r="150" spans="3:40" s="15" customFormat="1">
      <c r="C150" s="16">
        <f t="shared" si="38"/>
        <v>0</v>
      </c>
      <c r="E150" s="16">
        <f t="shared" si="39"/>
        <v>0</v>
      </c>
      <c r="G150" s="16">
        <f t="shared" si="40"/>
        <v>0</v>
      </c>
      <c r="I150" s="16">
        <f t="shared" si="41"/>
        <v>0</v>
      </c>
      <c r="K150" s="16">
        <f t="shared" si="42"/>
        <v>0</v>
      </c>
      <c r="M150" s="16">
        <f t="shared" si="43"/>
        <v>0</v>
      </c>
      <c r="O150" s="16">
        <f t="shared" si="44"/>
        <v>0</v>
      </c>
      <c r="Q150" s="16">
        <f t="shared" si="45"/>
        <v>0</v>
      </c>
      <c r="S150" s="16">
        <f t="shared" si="46"/>
        <v>0</v>
      </c>
      <c r="U150" s="16">
        <f t="shared" si="47"/>
        <v>0</v>
      </c>
      <c r="X150" s="16">
        <f t="shared" si="48"/>
        <v>0</v>
      </c>
      <c r="Z150" s="16">
        <f t="shared" si="49"/>
        <v>0</v>
      </c>
      <c r="AB150" s="16">
        <f t="shared" si="50"/>
        <v>0</v>
      </c>
      <c r="AD150" s="16">
        <f t="shared" si="51"/>
        <v>0</v>
      </c>
      <c r="AF150" s="16">
        <f t="shared" si="52"/>
        <v>0</v>
      </c>
      <c r="AH150" s="16">
        <f t="shared" si="53"/>
        <v>0</v>
      </c>
      <c r="AJ150" s="16">
        <f t="shared" si="54"/>
        <v>0</v>
      </c>
      <c r="AL150" s="16">
        <f t="shared" si="55"/>
        <v>0</v>
      </c>
      <c r="AN150" s="16">
        <f t="shared" si="56"/>
        <v>0</v>
      </c>
    </row>
    <row r="151" spans="3:40" s="15" customFormat="1">
      <c r="C151" s="16">
        <f t="shared" si="38"/>
        <v>0</v>
      </c>
      <c r="E151" s="16">
        <f t="shared" si="39"/>
        <v>0</v>
      </c>
      <c r="G151" s="16">
        <f t="shared" si="40"/>
        <v>0</v>
      </c>
      <c r="I151" s="16">
        <f t="shared" si="41"/>
        <v>0</v>
      </c>
      <c r="K151" s="16">
        <f t="shared" si="42"/>
        <v>0</v>
      </c>
      <c r="M151" s="16">
        <f t="shared" si="43"/>
        <v>0</v>
      </c>
      <c r="O151" s="16">
        <f t="shared" si="44"/>
        <v>0</v>
      </c>
      <c r="Q151" s="16">
        <f t="shared" si="45"/>
        <v>0</v>
      </c>
      <c r="S151" s="16">
        <f t="shared" si="46"/>
        <v>0</v>
      </c>
      <c r="U151" s="16">
        <f t="shared" si="47"/>
        <v>0</v>
      </c>
      <c r="X151" s="16">
        <f t="shared" si="48"/>
        <v>0</v>
      </c>
      <c r="Z151" s="16">
        <f t="shared" si="49"/>
        <v>0</v>
      </c>
      <c r="AB151" s="16">
        <f t="shared" si="50"/>
        <v>0</v>
      </c>
      <c r="AD151" s="16">
        <f t="shared" si="51"/>
        <v>0</v>
      </c>
      <c r="AF151" s="16">
        <f t="shared" si="52"/>
        <v>0</v>
      </c>
      <c r="AH151" s="16">
        <f t="shared" si="53"/>
        <v>0</v>
      </c>
      <c r="AJ151" s="16">
        <f t="shared" si="54"/>
        <v>0</v>
      </c>
      <c r="AL151" s="16">
        <f t="shared" si="55"/>
        <v>0</v>
      </c>
      <c r="AN151" s="16">
        <f t="shared" si="56"/>
        <v>0</v>
      </c>
    </row>
    <row r="152" spans="3:40" s="15" customFormat="1">
      <c r="C152" s="16">
        <f t="shared" si="38"/>
        <v>0</v>
      </c>
      <c r="E152" s="16">
        <f t="shared" si="39"/>
        <v>0</v>
      </c>
      <c r="G152" s="16">
        <f t="shared" si="40"/>
        <v>0</v>
      </c>
      <c r="I152" s="16">
        <f t="shared" si="41"/>
        <v>0</v>
      </c>
      <c r="K152" s="16">
        <f t="shared" si="42"/>
        <v>0</v>
      </c>
      <c r="M152" s="16">
        <f t="shared" si="43"/>
        <v>0</v>
      </c>
      <c r="O152" s="16">
        <f t="shared" si="44"/>
        <v>0</v>
      </c>
      <c r="Q152" s="16">
        <f t="shared" si="45"/>
        <v>0</v>
      </c>
      <c r="S152" s="16">
        <f t="shared" si="46"/>
        <v>0</v>
      </c>
      <c r="U152" s="16">
        <f t="shared" si="47"/>
        <v>0</v>
      </c>
      <c r="X152" s="16">
        <f t="shared" si="48"/>
        <v>0</v>
      </c>
      <c r="Z152" s="16">
        <f t="shared" si="49"/>
        <v>0</v>
      </c>
      <c r="AB152" s="16">
        <f t="shared" si="50"/>
        <v>0</v>
      </c>
      <c r="AD152" s="16">
        <f t="shared" si="51"/>
        <v>0</v>
      </c>
      <c r="AF152" s="16">
        <f t="shared" si="52"/>
        <v>0</v>
      </c>
      <c r="AH152" s="16">
        <f t="shared" si="53"/>
        <v>0</v>
      </c>
      <c r="AJ152" s="16">
        <f t="shared" si="54"/>
        <v>0</v>
      </c>
      <c r="AL152" s="16">
        <f t="shared" si="55"/>
        <v>0</v>
      </c>
      <c r="AN152" s="16">
        <f t="shared" si="56"/>
        <v>0</v>
      </c>
    </row>
    <row r="153" spans="3:40" s="15" customFormat="1">
      <c r="C153" s="16">
        <f t="shared" si="38"/>
        <v>0</v>
      </c>
      <c r="E153" s="16">
        <f t="shared" si="39"/>
        <v>0</v>
      </c>
      <c r="G153" s="16">
        <f t="shared" si="40"/>
        <v>0</v>
      </c>
      <c r="I153" s="16">
        <f t="shared" si="41"/>
        <v>0</v>
      </c>
      <c r="K153" s="16">
        <f t="shared" si="42"/>
        <v>0</v>
      </c>
      <c r="M153" s="16">
        <f t="shared" si="43"/>
        <v>0</v>
      </c>
      <c r="O153" s="16">
        <f t="shared" si="44"/>
        <v>0</v>
      </c>
      <c r="Q153" s="16">
        <f t="shared" si="45"/>
        <v>0</v>
      </c>
      <c r="S153" s="16">
        <f t="shared" si="46"/>
        <v>0</v>
      </c>
      <c r="U153" s="16">
        <f t="shared" si="47"/>
        <v>0</v>
      </c>
      <c r="X153" s="16">
        <f t="shared" si="48"/>
        <v>0</v>
      </c>
      <c r="Z153" s="16">
        <f t="shared" si="49"/>
        <v>0</v>
      </c>
      <c r="AB153" s="16">
        <f t="shared" si="50"/>
        <v>0</v>
      </c>
      <c r="AD153" s="16">
        <f t="shared" si="51"/>
        <v>0</v>
      </c>
      <c r="AF153" s="16">
        <f t="shared" si="52"/>
        <v>0</v>
      </c>
      <c r="AH153" s="16">
        <f t="shared" si="53"/>
        <v>0</v>
      </c>
      <c r="AJ153" s="16">
        <f t="shared" si="54"/>
        <v>0</v>
      </c>
      <c r="AL153" s="16">
        <f t="shared" si="55"/>
        <v>0</v>
      </c>
      <c r="AN153" s="16">
        <f t="shared" si="56"/>
        <v>0</v>
      </c>
    </row>
    <row r="154" spans="3:40" s="15" customFormat="1">
      <c r="C154" s="16">
        <f t="shared" si="38"/>
        <v>0</v>
      </c>
      <c r="E154" s="16">
        <f t="shared" si="39"/>
        <v>0</v>
      </c>
      <c r="G154" s="16">
        <f t="shared" si="40"/>
        <v>0</v>
      </c>
      <c r="I154" s="16">
        <f t="shared" si="41"/>
        <v>0</v>
      </c>
      <c r="K154" s="16">
        <f t="shared" si="42"/>
        <v>0</v>
      </c>
      <c r="M154" s="16">
        <f t="shared" si="43"/>
        <v>0</v>
      </c>
      <c r="O154" s="16">
        <f t="shared" si="44"/>
        <v>0</v>
      </c>
      <c r="Q154" s="16">
        <f t="shared" si="45"/>
        <v>0</v>
      </c>
      <c r="S154" s="16">
        <f t="shared" si="46"/>
        <v>0</v>
      </c>
      <c r="U154" s="16">
        <f t="shared" si="47"/>
        <v>0</v>
      </c>
      <c r="X154" s="16">
        <f t="shared" si="48"/>
        <v>0</v>
      </c>
      <c r="Z154" s="16">
        <f t="shared" si="49"/>
        <v>0</v>
      </c>
      <c r="AB154" s="16">
        <f t="shared" si="50"/>
        <v>0</v>
      </c>
      <c r="AD154" s="16">
        <f t="shared" si="51"/>
        <v>0</v>
      </c>
      <c r="AF154" s="16">
        <f t="shared" si="52"/>
        <v>0</v>
      </c>
      <c r="AH154" s="16">
        <f t="shared" si="53"/>
        <v>0</v>
      </c>
      <c r="AJ154" s="16">
        <f t="shared" si="54"/>
        <v>0</v>
      </c>
      <c r="AL154" s="16">
        <f t="shared" si="55"/>
        <v>0</v>
      </c>
      <c r="AN154" s="16">
        <f t="shared" si="56"/>
        <v>0</v>
      </c>
    </row>
    <row r="155" spans="3:40" s="15" customFormat="1">
      <c r="C155" s="16">
        <f t="shared" si="38"/>
        <v>0</v>
      </c>
      <c r="E155" s="16">
        <f t="shared" si="39"/>
        <v>0</v>
      </c>
      <c r="G155" s="16">
        <f t="shared" si="40"/>
        <v>0</v>
      </c>
      <c r="I155" s="16">
        <f t="shared" si="41"/>
        <v>0</v>
      </c>
      <c r="K155" s="16">
        <f t="shared" si="42"/>
        <v>0</v>
      </c>
      <c r="M155" s="16">
        <f t="shared" si="43"/>
        <v>0</v>
      </c>
      <c r="O155" s="16">
        <f t="shared" si="44"/>
        <v>0</v>
      </c>
      <c r="Q155" s="16">
        <f t="shared" si="45"/>
        <v>0</v>
      </c>
      <c r="S155" s="16">
        <f t="shared" si="46"/>
        <v>0</v>
      </c>
      <c r="U155" s="16">
        <f t="shared" si="47"/>
        <v>0</v>
      </c>
      <c r="X155" s="16">
        <f t="shared" si="48"/>
        <v>0</v>
      </c>
      <c r="Z155" s="16">
        <f t="shared" si="49"/>
        <v>0</v>
      </c>
      <c r="AB155" s="16">
        <f t="shared" si="50"/>
        <v>0</v>
      </c>
      <c r="AD155" s="16">
        <f t="shared" si="51"/>
        <v>0</v>
      </c>
      <c r="AF155" s="16">
        <f t="shared" si="52"/>
        <v>0</v>
      </c>
      <c r="AH155" s="16">
        <f t="shared" si="53"/>
        <v>0</v>
      </c>
      <c r="AJ155" s="16">
        <f t="shared" si="54"/>
        <v>0</v>
      </c>
      <c r="AL155" s="16">
        <f t="shared" si="55"/>
        <v>0</v>
      </c>
      <c r="AN155" s="16">
        <f t="shared" si="56"/>
        <v>0</v>
      </c>
    </row>
    <row r="156" spans="3:40" s="15" customFormat="1">
      <c r="C156" s="16">
        <f t="shared" si="38"/>
        <v>0</v>
      </c>
      <c r="E156" s="16">
        <f t="shared" si="39"/>
        <v>0</v>
      </c>
      <c r="G156" s="16">
        <f t="shared" si="40"/>
        <v>0</v>
      </c>
      <c r="I156" s="16">
        <f t="shared" si="41"/>
        <v>0</v>
      </c>
      <c r="K156" s="16">
        <f t="shared" si="42"/>
        <v>0</v>
      </c>
      <c r="M156" s="16">
        <f t="shared" si="43"/>
        <v>0</v>
      </c>
      <c r="O156" s="16">
        <f t="shared" si="44"/>
        <v>0</v>
      </c>
      <c r="Q156" s="16">
        <f t="shared" si="45"/>
        <v>0</v>
      </c>
      <c r="S156" s="16">
        <f t="shared" si="46"/>
        <v>0</v>
      </c>
      <c r="U156" s="16">
        <f t="shared" si="47"/>
        <v>0</v>
      </c>
      <c r="X156" s="16">
        <f t="shared" si="48"/>
        <v>0</v>
      </c>
      <c r="Z156" s="16">
        <f t="shared" si="49"/>
        <v>0</v>
      </c>
      <c r="AB156" s="16">
        <f t="shared" si="50"/>
        <v>0</v>
      </c>
      <c r="AD156" s="16">
        <f t="shared" si="51"/>
        <v>0</v>
      </c>
      <c r="AF156" s="16">
        <f t="shared" si="52"/>
        <v>0</v>
      </c>
      <c r="AH156" s="16">
        <f t="shared" si="53"/>
        <v>0</v>
      </c>
      <c r="AJ156" s="16">
        <f t="shared" si="54"/>
        <v>0</v>
      </c>
      <c r="AL156" s="16">
        <f t="shared" si="55"/>
        <v>0</v>
      </c>
      <c r="AN156" s="16">
        <f t="shared" si="56"/>
        <v>0</v>
      </c>
    </row>
    <row r="157" spans="3:40" s="15" customFormat="1">
      <c r="C157" s="16">
        <f t="shared" si="38"/>
        <v>0</v>
      </c>
      <c r="E157" s="16">
        <f t="shared" si="39"/>
        <v>0</v>
      </c>
      <c r="G157" s="16">
        <f t="shared" si="40"/>
        <v>0</v>
      </c>
      <c r="I157" s="16">
        <f t="shared" si="41"/>
        <v>0</v>
      </c>
      <c r="K157" s="16">
        <f t="shared" si="42"/>
        <v>0</v>
      </c>
      <c r="M157" s="16">
        <f t="shared" si="43"/>
        <v>0</v>
      </c>
      <c r="O157" s="16">
        <f t="shared" si="44"/>
        <v>0</v>
      </c>
      <c r="Q157" s="16">
        <f t="shared" si="45"/>
        <v>0</v>
      </c>
      <c r="S157" s="16">
        <f t="shared" si="46"/>
        <v>0</v>
      </c>
      <c r="U157" s="16">
        <f t="shared" si="47"/>
        <v>0</v>
      </c>
      <c r="X157" s="16">
        <f t="shared" si="48"/>
        <v>0</v>
      </c>
      <c r="Z157" s="16">
        <f t="shared" si="49"/>
        <v>0</v>
      </c>
      <c r="AB157" s="16">
        <f t="shared" si="50"/>
        <v>0</v>
      </c>
      <c r="AD157" s="16">
        <f t="shared" si="51"/>
        <v>0</v>
      </c>
      <c r="AF157" s="16">
        <f t="shared" si="52"/>
        <v>0</v>
      </c>
      <c r="AH157" s="16">
        <f t="shared" si="53"/>
        <v>0</v>
      </c>
      <c r="AJ157" s="16">
        <f t="shared" si="54"/>
        <v>0</v>
      </c>
      <c r="AL157" s="16">
        <f t="shared" si="55"/>
        <v>0</v>
      </c>
      <c r="AN157" s="16">
        <f t="shared" si="56"/>
        <v>0</v>
      </c>
    </row>
    <row r="158" spans="3:40" s="15" customFormat="1">
      <c r="C158" s="16">
        <f t="shared" si="38"/>
        <v>0</v>
      </c>
      <c r="E158" s="16">
        <f t="shared" si="39"/>
        <v>0</v>
      </c>
      <c r="G158" s="16">
        <f t="shared" si="40"/>
        <v>0</v>
      </c>
      <c r="I158" s="16">
        <f t="shared" si="41"/>
        <v>0</v>
      </c>
      <c r="K158" s="16">
        <f t="shared" si="42"/>
        <v>0</v>
      </c>
      <c r="M158" s="16">
        <f t="shared" si="43"/>
        <v>0</v>
      </c>
      <c r="O158" s="16">
        <f t="shared" si="44"/>
        <v>0</v>
      </c>
      <c r="Q158" s="16">
        <f t="shared" si="45"/>
        <v>0</v>
      </c>
      <c r="S158" s="16">
        <f t="shared" si="46"/>
        <v>0</v>
      </c>
      <c r="U158" s="16">
        <f t="shared" si="47"/>
        <v>0</v>
      </c>
      <c r="X158" s="16">
        <f t="shared" si="48"/>
        <v>0</v>
      </c>
      <c r="Z158" s="16">
        <f t="shared" si="49"/>
        <v>0</v>
      </c>
      <c r="AB158" s="16">
        <f t="shared" si="50"/>
        <v>0</v>
      </c>
      <c r="AD158" s="16">
        <f t="shared" si="51"/>
        <v>0</v>
      </c>
      <c r="AF158" s="16">
        <f t="shared" si="52"/>
        <v>0</v>
      </c>
      <c r="AH158" s="16">
        <f t="shared" si="53"/>
        <v>0</v>
      </c>
      <c r="AJ158" s="16">
        <f t="shared" si="54"/>
        <v>0</v>
      </c>
      <c r="AL158" s="16">
        <f t="shared" si="55"/>
        <v>0</v>
      </c>
      <c r="AN158" s="16">
        <f t="shared" si="56"/>
        <v>0</v>
      </c>
    </row>
    <row r="159" spans="3:40" s="15" customFormat="1">
      <c r="C159" s="16">
        <f t="shared" si="38"/>
        <v>0</v>
      </c>
      <c r="E159" s="16">
        <f t="shared" si="39"/>
        <v>0</v>
      </c>
      <c r="G159" s="16">
        <f t="shared" si="40"/>
        <v>0</v>
      </c>
      <c r="I159" s="16">
        <f t="shared" si="41"/>
        <v>0</v>
      </c>
      <c r="K159" s="16">
        <f t="shared" si="42"/>
        <v>0</v>
      </c>
      <c r="M159" s="16">
        <f t="shared" si="43"/>
        <v>0</v>
      </c>
      <c r="O159" s="16">
        <f t="shared" si="44"/>
        <v>0</v>
      </c>
      <c r="Q159" s="16">
        <f t="shared" si="45"/>
        <v>0</v>
      </c>
      <c r="S159" s="16">
        <f t="shared" si="46"/>
        <v>0</v>
      </c>
      <c r="U159" s="16">
        <f t="shared" si="47"/>
        <v>0</v>
      </c>
      <c r="X159" s="16">
        <f t="shared" si="48"/>
        <v>0</v>
      </c>
      <c r="Z159" s="16">
        <f t="shared" si="49"/>
        <v>0</v>
      </c>
      <c r="AB159" s="16">
        <f t="shared" si="50"/>
        <v>0</v>
      </c>
      <c r="AD159" s="16">
        <f t="shared" si="51"/>
        <v>0</v>
      </c>
      <c r="AF159" s="16">
        <f t="shared" si="52"/>
        <v>0</v>
      </c>
      <c r="AH159" s="16">
        <f t="shared" si="53"/>
        <v>0</v>
      </c>
      <c r="AJ159" s="16">
        <f t="shared" si="54"/>
        <v>0</v>
      </c>
      <c r="AL159" s="16">
        <f t="shared" si="55"/>
        <v>0</v>
      </c>
      <c r="AN159" s="16">
        <f t="shared" si="56"/>
        <v>0</v>
      </c>
    </row>
    <row r="160" spans="3:40" s="15" customFormat="1">
      <c r="C160" s="16">
        <f t="shared" si="38"/>
        <v>0</v>
      </c>
      <c r="E160" s="16">
        <f t="shared" si="39"/>
        <v>0</v>
      </c>
      <c r="G160" s="16">
        <f t="shared" si="40"/>
        <v>0</v>
      </c>
      <c r="I160" s="16">
        <f t="shared" si="41"/>
        <v>0</v>
      </c>
      <c r="K160" s="16">
        <f t="shared" si="42"/>
        <v>0</v>
      </c>
      <c r="M160" s="16">
        <f t="shared" si="43"/>
        <v>0</v>
      </c>
      <c r="O160" s="16">
        <f t="shared" si="44"/>
        <v>0</v>
      </c>
      <c r="Q160" s="16">
        <f t="shared" si="45"/>
        <v>0</v>
      </c>
      <c r="S160" s="16">
        <f t="shared" si="46"/>
        <v>0</v>
      </c>
      <c r="U160" s="16">
        <f t="shared" si="47"/>
        <v>0</v>
      </c>
      <c r="X160" s="16">
        <f t="shared" si="48"/>
        <v>0</v>
      </c>
      <c r="Z160" s="16">
        <f t="shared" si="49"/>
        <v>0</v>
      </c>
      <c r="AB160" s="16">
        <f t="shared" si="50"/>
        <v>0</v>
      </c>
      <c r="AD160" s="16">
        <f t="shared" si="51"/>
        <v>0</v>
      </c>
      <c r="AF160" s="16">
        <f t="shared" si="52"/>
        <v>0</v>
      </c>
      <c r="AH160" s="16">
        <f t="shared" si="53"/>
        <v>0</v>
      </c>
      <c r="AJ160" s="16">
        <f t="shared" si="54"/>
        <v>0</v>
      </c>
      <c r="AL160" s="16">
        <f t="shared" si="55"/>
        <v>0</v>
      </c>
      <c r="AN160" s="16">
        <f t="shared" si="56"/>
        <v>0</v>
      </c>
    </row>
    <row r="161" spans="3:40" s="15" customFormat="1">
      <c r="C161" s="16">
        <f t="shared" si="38"/>
        <v>0</v>
      </c>
      <c r="E161" s="16">
        <f t="shared" si="39"/>
        <v>0</v>
      </c>
      <c r="G161" s="16">
        <f t="shared" si="40"/>
        <v>0</v>
      </c>
      <c r="I161" s="16">
        <f t="shared" si="41"/>
        <v>0</v>
      </c>
      <c r="K161" s="16">
        <f t="shared" si="42"/>
        <v>0</v>
      </c>
      <c r="M161" s="16">
        <f t="shared" si="43"/>
        <v>0</v>
      </c>
      <c r="O161" s="16">
        <f t="shared" si="44"/>
        <v>0</v>
      </c>
      <c r="Q161" s="16">
        <f t="shared" si="45"/>
        <v>0</v>
      </c>
      <c r="S161" s="16">
        <f t="shared" si="46"/>
        <v>0</v>
      </c>
      <c r="U161" s="16">
        <f t="shared" si="47"/>
        <v>0</v>
      </c>
      <c r="X161" s="16">
        <f t="shared" si="48"/>
        <v>0</v>
      </c>
      <c r="Z161" s="16">
        <f t="shared" si="49"/>
        <v>0</v>
      </c>
      <c r="AB161" s="16">
        <f t="shared" si="50"/>
        <v>0</v>
      </c>
      <c r="AD161" s="16">
        <f t="shared" si="51"/>
        <v>0</v>
      </c>
      <c r="AF161" s="16">
        <f t="shared" si="52"/>
        <v>0</v>
      </c>
      <c r="AH161" s="16">
        <f t="shared" si="53"/>
        <v>0</v>
      </c>
      <c r="AJ161" s="16">
        <f t="shared" si="54"/>
        <v>0</v>
      </c>
      <c r="AL161" s="16">
        <f t="shared" si="55"/>
        <v>0</v>
      </c>
      <c r="AN161" s="16">
        <f t="shared" si="56"/>
        <v>0</v>
      </c>
    </row>
    <row r="162" spans="3:40" s="15" customFormat="1">
      <c r="C162" s="16">
        <f t="shared" si="38"/>
        <v>0</v>
      </c>
      <c r="E162" s="16">
        <f t="shared" si="39"/>
        <v>0</v>
      </c>
      <c r="G162" s="16">
        <f t="shared" si="40"/>
        <v>0</v>
      </c>
      <c r="I162" s="16">
        <f t="shared" si="41"/>
        <v>0</v>
      </c>
      <c r="K162" s="16">
        <f t="shared" si="42"/>
        <v>0</v>
      </c>
      <c r="M162" s="16">
        <f t="shared" si="43"/>
        <v>0</v>
      </c>
      <c r="O162" s="16">
        <f t="shared" si="44"/>
        <v>0</v>
      </c>
      <c r="Q162" s="16">
        <f t="shared" si="45"/>
        <v>0</v>
      </c>
      <c r="S162" s="16">
        <f t="shared" si="46"/>
        <v>0</v>
      </c>
      <c r="U162" s="16">
        <f t="shared" si="47"/>
        <v>0</v>
      </c>
      <c r="X162" s="16">
        <f t="shared" si="48"/>
        <v>0</v>
      </c>
      <c r="Z162" s="16">
        <f t="shared" si="49"/>
        <v>0</v>
      </c>
      <c r="AB162" s="16">
        <f t="shared" si="50"/>
        <v>0</v>
      </c>
      <c r="AD162" s="16">
        <f t="shared" si="51"/>
        <v>0</v>
      </c>
      <c r="AF162" s="16">
        <f t="shared" si="52"/>
        <v>0</v>
      </c>
      <c r="AH162" s="16">
        <f t="shared" si="53"/>
        <v>0</v>
      </c>
      <c r="AJ162" s="16">
        <f t="shared" si="54"/>
        <v>0</v>
      </c>
      <c r="AL162" s="16">
        <f t="shared" si="55"/>
        <v>0</v>
      </c>
      <c r="AN162" s="16">
        <f t="shared" si="56"/>
        <v>0</v>
      </c>
    </row>
    <row r="163" spans="3:40" s="15" customFormat="1">
      <c r="C163" s="16">
        <f t="shared" si="38"/>
        <v>0</v>
      </c>
      <c r="E163" s="16">
        <f t="shared" si="39"/>
        <v>0</v>
      </c>
      <c r="G163" s="16">
        <f t="shared" si="40"/>
        <v>0</v>
      </c>
      <c r="I163" s="16">
        <f t="shared" si="41"/>
        <v>0</v>
      </c>
      <c r="K163" s="16">
        <f t="shared" si="42"/>
        <v>0</v>
      </c>
      <c r="M163" s="16">
        <f t="shared" si="43"/>
        <v>0</v>
      </c>
      <c r="O163" s="16">
        <f t="shared" si="44"/>
        <v>0</v>
      </c>
      <c r="Q163" s="16">
        <f t="shared" si="45"/>
        <v>0</v>
      </c>
      <c r="S163" s="16">
        <f t="shared" si="46"/>
        <v>0</v>
      </c>
      <c r="U163" s="16">
        <f t="shared" si="47"/>
        <v>0</v>
      </c>
      <c r="X163" s="16">
        <f t="shared" si="48"/>
        <v>0</v>
      </c>
      <c r="Z163" s="16">
        <f t="shared" si="49"/>
        <v>0</v>
      </c>
      <c r="AB163" s="16">
        <f t="shared" si="50"/>
        <v>0</v>
      </c>
      <c r="AD163" s="16">
        <f t="shared" si="51"/>
        <v>0</v>
      </c>
      <c r="AF163" s="16">
        <f t="shared" si="52"/>
        <v>0</v>
      </c>
      <c r="AH163" s="16">
        <f t="shared" si="53"/>
        <v>0</v>
      </c>
      <c r="AJ163" s="16">
        <f t="shared" si="54"/>
        <v>0</v>
      </c>
      <c r="AL163" s="16">
        <f t="shared" si="55"/>
        <v>0</v>
      </c>
      <c r="AN163" s="16">
        <f t="shared" si="56"/>
        <v>0</v>
      </c>
    </row>
    <row r="164" spans="3:40" s="15" customFormat="1">
      <c r="C164" s="16">
        <f t="shared" si="38"/>
        <v>0</v>
      </c>
      <c r="E164" s="16">
        <f t="shared" si="39"/>
        <v>0</v>
      </c>
      <c r="G164" s="16">
        <f t="shared" si="40"/>
        <v>0</v>
      </c>
      <c r="I164" s="16">
        <f t="shared" si="41"/>
        <v>0</v>
      </c>
      <c r="K164" s="16">
        <f t="shared" si="42"/>
        <v>0</v>
      </c>
      <c r="M164" s="16">
        <f t="shared" si="43"/>
        <v>0</v>
      </c>
      <c r="O164" s="16">
        <f t="shared" si="44"/>
        <v>0</v>
      </c>
      <c r="Q164" s="16">
        <f t="shared" si="45"/>
        <v>0</v>
      </c>
      <c r="S164" s="16">
        <f t="shared" si="46"/>
        <v>0</v>
      </c>
      <c r="U164" s="16">
        <f t="shared" si="47"/>
        <v>0</v>
      </c>
      <c r="X164" s="16">
        <f t="shared" si="48"/>
        <v>0</v>
      </c>
      <c r="Z164" s="16">
        <f t="shared" si="49"/>
        <v>0</v>
      </c>
      <c r="AB164" s="16">
        <f t="shared" si="50"/>
        <v>0</v>
      </c>
      <c r="AD164" s="16">
        <f t="shared" si="51"/>
        <v>0</v>
      </c>
      <c r="AF164" s="16">
        <f t="shared" si="52"/>
        <v>0</v>
      </c>
      <c r="AH164" s="16">
        <f t="shared" si="53"/>
        <v>0</v>
      </c>
      <c r="AJ164" s="16">
        <f t="shared" si="54"/>
        <v>0</v>
      </c>
      <c r="AL164" s="16">
        <f t="shared" si="55"/>
        <v>0</v>
      </c>
      <c r="AN164" s="16">
        <f t="shared" si="56"/>
        <v>0</v>
      </c>
    </row>
    <row r="165" spans="3:40" s="15" customFormat="1">
      <c r="C165" s="16">
        <f t="shared" si="38"/>
        <v>0</v>
      </c>
      <c r="E165" s="16">
        <f t="shared" si="39"/>
        <v>0</v>
      </c>
      <c r="G165" s="16">
        <f t="shared" si="40"/>
        <v>0</v>
      </c>
      <c r="I165" s="16">
        <f t="shared" si="41"/>
        <v>0</v>
      </c>
      <c r="K165" s="16">
        <f t="shared" si="42"/>
        <v>0</v>
      </c>
      <c r="M165" s="16">
        <f t="shared" si="43"/>
        <v>0</v>
      </c>
      <c r="O165" s="16">
        <f t="shared" si="44"/>
        <v>0</v>
      </c>
      <c r="Q165" s="16">
        <f t="shared" si="45"/>
        <v>0</v>
      </c>
      <c r="S165" s="16">
        <f t="shared" si="46"/>
        <v>0</v>
      </c>
      <c r="U165" s="16">
        <f t="shared" si="47"/>
        <v>0</v>
      </c>
      <c r="X165" s="16">
        <f t="shared" si="48"/>
        <v>0</v>
      </c>
      <c r="Z165" s="16">
        <f t="shared" si="49"/>
        <v>0</v>
      </c>
      <c r="AB165" s="16">
        <f t="shared" si="50"/>
        <v>0</v>
      </c>
      <c r="AD165" s="16">
        <f t="shared" si="51"/>
        <v>0</v>
      </c>
      <c r="AF165" s="16">
        <f t="shared" si="52"/>
        <v>0</v>
      </c>
      <c r="AH165" s="16">
        <f t="shared" si="53"/>
        <v>0</v>
      </c>
      <c r="AJ165" s="16">
        <f t="shared" si="54"/>
        <v>0</v>
      </c>
      <c r="AL165" s="16">
        <f t="shared" si="55"/>
        <v>0</v>
      </c>
      <c r="AN165" s="16">
        <f t="shared" si="56"/>
        <v>0</v>
      </c>
    </row>
    <row r="166" spans="3:40" s="15" customFormat="1">
      <c r="C166" s="16">
        <f t="shared" si="38"/>
        <v>0</v>
      </c>
      <c r="E166" s="16">
        <f t="shared" si="39"/>
        <v>0</v>
      </c>
      <c r="G166" s="16">
        <f t="shared" si="40"/>
        <v>0</v>
      </c>
      <c r="I166" s="16">
        <f t="shared" si="41"/>
        <v>0</v>
      </c>
      <c r="K166" s="16">
        <f t="shared" si="42"/>
        <v>0</v>
      </c>
      <c r="M166" s="16">
        <f t="shared" si="43"/>
        <v>0</v>
      </c>
      <c r="O166" s="16">
        <f t="shared" si="44"/>
        <v>0</v>
      </c>
      <c r="Q166" s="16">
        <f t="shared" si="45"/>
        <v>0</v>
      </c>
      <c r="S166" s="16">
        <f t="shared" si="46"/>
        <v>0</v>
      </c>
      <c r="U166" s="16">
        <f t="shared" si="47"/>
        <v>0</v>
      </c>
      <c r="X166" s="16">
        <f t="shared" si="48"/>
        <v>0</v>
      </c>
      <c r="Z166" s="16">
        <f t="shared" si="49"/>
        <v>0</v>
      </c>
      <c r="AB166" s="16">
        <f t="shared" si="50"/>
        <v>0</v>
      </c>
      <c r="AD166" s="16">
        <f t="shared" si="51"/>
        <v>0</v>
      </c>
      <c r="AF166" s="16">
        <f t="shared" si="52"/>
        <v>0</v>
      </c>
      <c r="AH166" s="16">
        <f t="shared" si="53"/>
        <v>0</v>
      </c>
      <c r="AJ166" s="16">
        <f t="shared" si="54"/>
        <v>0</v>
      </c>
      <c r="AL166" s="16">
        <f t="shared" si="55"/>
        <v>0</v>
      </c>
      <c r="AN166" s="16">
        <f t="shared" si="56"/>
        <v>0</v>
      </c>
    </row>
    <row r="167" spans="3:40" s="15" customFormat="1">
      <c r="C167" s="16">
        <f t="shared" si="38"/>
        <v>0</v>
      </c>
      <c r="E167" s="16">
        <f t="shared" si="39"/>
        <v>0</v>
      </c>
      <c r="G167" s="16">
        <f t="shared" si="40"/>
        <v>0</v>
      </c>
      <c r="I167" s="16">
        <f t="shared" si="41"/>
        <v>0</v>
      </c>
      <c r="K167" s="16">
        <f t="shared" si="42"/>
        <v>0</v>
      </c>
      <c r="M167" s="16">
        <f t="shared" si="43"/>
        <v>0</v>
      </c>
      <c r="O167" s="16">
        <f t="shared" si="44"/>
        <v>0</v>
      </c>
      <c r="Q167" s="16">
        <f t="shared" si="45"/>
        <v>0</v>
      </c>
      <c r="S167" s="16">
        <f t="shared" si="46"/>
        <v>0</v>
      </c>
      <c r="U167" s="16">
        <f t="shared" si="47"/>
        <v>0</v>
      </c>
      <c r="X167" s="16">
        <f t="shared" si="48"/>
        <v>0</v>
      </c>
      <c r="Z167" s="16">
        <f t="shared" si="49"/>
        <v>0</v>
      </c>
      <c r="AB167" s="16">
        <f t="shared" si="50"/>
        <v>0</v>
      </c>
      <c r="AD167" s="16">
        <f t="shared" si="51"/>
        <v>0</v>
      </c>
      <c r="AF167" s="16">
        <f t="shared" si="52"/>
        <v>0</v>
      </c>
      <c r="AH167" s="16">
        <f t="shared" si="53"/>
        <v>0</v>
      </c>
      <c r="AJ167" s="16">
        <f t="shared" si="54"/>
        <v>0</v>
      </c>
      <c r="AL167" s="16">
        <f t="shared" si="55"/>
        <v>0</v>
      </c>
      <c r="AN167" s="16">
        <f t="shared" si="56"/>
        <v>0</v>
      </c>
    </row>
    <row r="168" spans="3:40" s="15" customFormat="1">
      <c r="C168" s="16">
        <f t="shared" si="38"/>
        <v>0</v>
      </c>
      <c r="E168" s="16">
        <f t="shared" si="39"/>
        <v>0</v>
      </c>
      <c r="G168" s="16">
        <f t="shared" si="40"/>
        <v>0</v>
      </c>
      <c r="I168" s="16">
        <f t="shared" si="41"/>
        <v>0</v>
      </c>
      <c r="K168" s="16">
        <f t="shared" si="42"/>
        <v>0</v>
      </c>
      <c r="M168" s="16">
        <f t="shared" si="43"/>
        <v>0</v>
      </c>
      <c r="O168" s="16">
        <f t="shared" si="44"/>
        <v>0</v>
      </c>
      <c r="Q168" s="16">
        <f t="shared" si="45"/>
        <v>0</v>
      </c>
      <c r="S168" s="16">
        <f t="shared" si="46"/>
        <v>0</v>
      </c>
      <c r="U168" s="16">
        <f t="shared" si="47"/>
        <v>0</v>
      </c>
      <c r="X168" s="16">
        <f t="shared" si="48"/>
        <v>0</v>
      </c>
      <c r="Z168" s="16">
        <f t="shared" si="49"/>
        <v>0</v>
      </c>
      <c r="AB168" s="16">
        <f t="shared" si="50"/>
        <v>0</v>
      </c>
      <c r="AD168" s="16">
        <f t="shared" si="51"/>
        <v>0</v>
      </c>
      <c r="AF168" s="16">
        <f t="shared" si="52"/>
        <v>0</v>
      </c>
      <c r="AH168" s="16">
        <f t="shared" si="53"/>
        <v>0</v>
      </c>
      <c r="AJ168" s="16">
        <f t="shared" si="54"/>
        <v>0</v>
      </c>
      <c r="AL168" s="16">
        <f t="shared" si="55"/>
        <v>0</v>
      </c>
      <c r="AN168" s="16">
        <f t="shared" si="56"/>
        <v>0</v>
      </c>
    </row>
    <row r="169" spans="3:40" s="15" customFormat="1">
      <c r="C169" s="16">
        <f t="shared" si="38"/>
        <v>0</v>
      </c>
      <c r="E169" s="16">
        <f t="shared" si="39"/>
        <v>0</v>
      </c>
      <c r="G169" s="16">
        <f t="shared" si="40"/>
        <v>0</v>
      </c>
      <c r="I169" s="16">
        <f t="shared" si="41"/>
        <v>0</v>
      </c>
      <c r="K169" s="16">
        <f t="shared" si="42"/>
        <v>0</v>
      </c>
      <c r="M169" s="16">
        <f t="shared" si="43"/>
        <v>0</v>
      </c>
      <c r="O169" s="16">
        <f t="shared" si="44"/>
        <v>0</v>
      </c>
      <c r="Q169" s="16">
        <f t="shared" si="45"/>
        <v>0</v>
      </c>
      <c r="S169" s="16">
        <f t="shared" si="46"/>
        <v>0</v>
      </c>
      <c r="U169" s="16">
        <f t="shared" si="47"/>
        <v>0</v>
      </c>
      <c r="X169" s="16">
        <f t="shared" si="48"/>
        <v>0</v>
      </c>
      <c r="Z169" s="16">
        <f t="shared" si="49"/>
        <v>0</v>
      </c>
      <c r="AB169" s="16">
        <f t="shared" si="50"/>
        <v>0</v>
      </c>
      <c r="AD169" s="16">
        <f t="shared" si="51"/>
        <v>0</v>
      </c>
      <c r="AF169" s="16">
        <f t="shared" si="52"/>
        <v>0</v>
      </c>
      <c r="AH169" s="16">
        <f t="shared" si="53"/>
        <v>0</v>
      </c>
      <c r="AJ169" s="16">
        <f t="shared" si="54"/>
        <v>0</v>
      </c>
      <c r="AL169" s="16">
        <f t="shared" si="55"/>
        <v>0</v>
      </c>
      <c r="AN169" s="16">
        <f t="shared" si="56"/>
        <v>0</v>
      </c>
    </row>
    <row r="170" spans="3:40" s="15" customFormat="1">
      <c r="C170" s="16">
        <f t="shared" si="38"/>
        <v>0</v>
      </c>
      <c r="E170" s="16">
        <f t="shared" si="39"/>
        <v>0</v>
      </c>
      <c r="G170" s="16">
        <f t="shared" si="40"/>
        <v>0</v>
      </c>
      <c r="I170" s="16">
        <f t="shared" si="41"/>
        <v>0</v>
      </c>
      <c r="K170" s="16">
        <f t="shared" si="42"/>
        <v>0</v>
      </c>
      <c r="M170" s="16">
        <f t="shared" si="43"/>
        <v>0</v>
      </c>
      <c r="O170" s="16">
        <f t="shared" si="44"/>
        <v>0</v>
      </c>
      <c r="Q170" s="16">
        <f t="shared" si="45"/>
        <v>0</v>
      </c>
      <c r="S170" s="16">
        <f t="shared" si="46"/>
        <v>0</v>
      </c>
      <c r="U170" s="16">
        <f t="shared" si="47"/>
        <v>0</v>
      </c>
      <c r="X170" s="16">
        <f t="shared" si="48"/>
        <v>0</v>
      </c>
      <c r="Z170" s="16">
        <f t="shared" si="49"/>
        <v>0</v>
      </c>
      <c r="AB170" s="16">
        <f t="shared" si="50"/>
        <v>0</v>
      </c>
      <c r="AD170" s="16">
        <f t="shared" si="51"/>
        <v>0</v>
      </c>
      <c r="AF170" s="16">
        <f t="shared" si="52"/>
        <v>0</v>
      </c>
      <c r="AH170" s="16">
        <f t="shared" si="53"/>
        <v>0</v>
      </c>
      <c r="AJ170" s="16">
        <f t="shared" si="54"/>
        <v>0</v>
      </c>
      <c r="AL170" s="16">
        <f t="shared" si="55"/>
        <v>0</v>
      </c>
      <c r="AN170" s="16">
        <f t="shared" si="56"/>
        <v>0</v>
      </c>
    </row>
    <row r="171" spans="3:40" s="15" customFormat="1">
      <c r="C171" s="16">
        <f t="shared" si="38"/>
        <v>0</v>
      </c>
      <c r="E171" s="16">
        <f t="shared" si="39"/>
        <v>0</v>
      </c>
      <c r="G171" s="16">
        <f t="shared" si="40"/>
        <v>0</v>
      </c>
      <c r="I171" s="16">
        <f t="shared" si="41"/>
        <v>0</v>
      </c>
      <c r="K171" s="16">
        <f t="shared" si="42"/>
        <v>0</v>
      </c>
      <c r="M171" s="16">
        <f t="shared" si="43"/>
        <v>0</v>
      </c>
      <c r="O171" s="16">
        <f t="shared" si="44"/>
        <v>0</v>
      </c>
      <c r="Q171" s="16">
        <f t="shared" si="45"/>
        <v>0</v>
      </c>
      <c r="S171" s="16">
        <f t="shared" si="46"/>
        <v>0</v>
      </c>
      <c r="U171" s="16">
        <f t="shared" si="47"/>
        <v>0</v>
      </c>
      <c r="X171" s="16">
        <f t="shared" si="48"/>
        <v>0</v>
      </c>
      <c r="Z171" s="16">
        <f t="shared" si="49"/>
        <v>0</v>
      </c>
      <c r="AB171" s="16">
        <f t="shared" si="50"/>
        <v>0</v>
      </c>
      <c r="AD171" s="16">
        <f t="shared" si="51"/>
        <v>0</v>
      </c>
      <c r="AF171" s="16">
        <f t="shared" si="52"/>
        <v>0</v>
      </c>
      <c r="AH171" s="16">
        <f t="shared" si="53"/>
        <v>0</v>
      </c>
      <c r="AJ171" s="16">
        <f t="shared" si="54"/>
        <v>0</v>
      </c>
      <c r="AL171" s="16">
        <f t="shared" si="55"/>
        <v>0</v>
      </c>
      <c r="AN171" s="16">
        <f t="shared" si="56"/>
        <v>0</v>
      </c>
    </row>
    <row r="172" spans="3:40" s="15" customFormat="1">
      <c r="C172" s="16">
        <f t="shared" si="38"/>
        <v>0</v>
      </c>
      <c r="E172" s="16">
        <f t="shared" si="39"/>
        <v>0</v>
      </c>
      <c r="G172" s="16">
        <f t="shared" si="40"/>
        <v>0</v>
      </c>
      <c r="I172" s="16">
        <f t="shared" si="41"/>
        <v>0</v>
      </c>
      <c r="K172" s="16">
        <f t="shared" si="42"/>
        <v>0</v>
      </c>
      <c r="M172" s="16">
        <f t="shared" si="43"/>
        <v>0</v>
      </c>
      <c r="O172" s="16">
        <f t="shared" si="44"/>
        <v>0</v>
      </c>
      <c r="Q172" s="16">
        <f t="shared" si="45"/>
        <v>0</v>
      </c>
      <c r="S172" s="16">
        <f t="shared" si="46"/>
        <v>0</v>
      </c>
      <c r="U172" s="16">
        <f t="shared" si="47"/>
        <v>0</v>
      </c>
      <c r="X172" s="16">
        <f t="shared" si="48"/>
        <v>0</v>
      </c>
      <c r="Z172" s="16">
        <f t="shared" si="49"/>
        <v>0</v>
      </c>
      <c r="AB172" s="16">
        <f t="shared" si="50"/>
        <v>0</v>
      </c>
      <c r="AD172" s="16">
        <f t="shared" si="51"/>
        <v>0</v>
      </c>
      <c r="AF172" s="16">
        <f t="shared" si="52"/>
        <v>0</v>
      </c>
      <c r="AH172" s="16">
        <f t="shared" si="53"/>
        <v>0</v>
      </c>
      <c r="AJ172" s="16">
        <f t="shared" si="54"/>
        <v>0</v>
      </c>
      <c r="AL172" s="16">
        <f t="shared" si="55"/>
        <v>0</v>
      </c>
      <c r="AN172" s="16">
        <f t="shared" si="56"/>
        <v>0</v>
      </c>
    </row>
    <row r="173" spans="3:40" s="15" customFormat="1">
      <c r="C173" s="16">
        <f t="shared" si="38"/>
        <v>0</v>
      </c>
      <c r="E173" s="16">
        <f t="shared" si="39"/>
        <v>0</v>
      </c>
      <c r="G173" s="16">
        <f t="shared" si="40"/>
        <v>0</v>
      </c>
      <c r="I173" s="16">
        <f t="shared" si="41"/>
        <v>0</v>
      </c>
      <c r="K173" s="16">
        <f t="shared" si="42"/>
        <v>0</v>
      </c>
      <c r="M173" s="16">
        <f t="shared" si="43"/>
        <v>0</v>
      </c>
      <c r="O173" s="16">
        <f t="shared" si="44"/>
        <v>0</v>
      </c>
      <c r="Q173" s="16">
        <f t="shared" si="45"/>
        <v>0</v>
      </c>
      <c r="S173" s="16">
        <f t="shared" si="46"/>
        <v>0</v>
      </c>
      <c r="U173" s="16">
        <f t="shared" si="47"/>
        <v>0</v>
      </c>
      <c r="X173" s="16">
        <f t="shared" si="48"/>
        <v>0</v>
      </c>
      <c r="Z173" s="16">
        <f t="shared" si="49"/>
        <v>0</v>
      </c>
      <c r="AB173" s="16">
        <f t="shared" si="50"/>
        <v>0</v>
      </c>
      <c r="AD173" s="16">
        <f t="shared" si="51"/>
        <v>0</v>
      </c>
      <c r="AF173" s="16">
        <f t="shared" si="52"/>
        <v>0</v>
      </c>
      <c r="AH173" s="16">
        <f t="shared" si="53"/>
        <v>0</v>
      </c>
      <c r="AJ173" s="16">
        <f t="shared" si="54"/>
        <v>0</v>
      </c>
      <c r="AL173" s="16">
        <f t="shared" si="55"/>
        <v>0</v>
      </c>
      <c r="AN173" s="16">
        <f t="shared" si="56"/>
        <v>0</v>
      </c>
    </row>
    <row r="174" spans="3:40" s="15" customFormat="1">
      <c r="C174" s="16">
        <f t="shared" si="38"/>
        <v>0</v>
      </c>
      <c r="E174" s="16">
        <f t="shared" si="39"/>
        <v>0</v>
      </c>
      <c r="G174" s="16">
        <f t="shared" si="40"/>
        <v>0</v>
      </c>
      <c r="I174" s="16">
        <f t="shared" si="41"/>
        <v>0</v>
      </c>
      <c r="K174" s="16">
        <f t="shared" si="42"/>
        <v>0</v>
      </c>
      <c r="M174" s="16">
        <f t="shared" si="43"/>
        <v>0</v>
      </c>
      <c r="O174" s="16">
        <f t="shared" si="44"/>
        <v>0</v>
      </c>
      <c r="Q174" s="16">
        <f t="shared" si="45"/>
        <v>0</v>
      </c>
      <c r="S174" s="16">
        <f t="shared" si="46"/>
        <v>0</v>
      </c>
      <c r="U174" s="16">
        <f t="shared" si="47"/>
        <v>0</v>
      </c>
      <c r="X174" s="16">
        <f t="shared" si="48"/>
        <v>0</v>
      </c>
      <c r="Z174" s="16">
        <f t="shared" si="49"/>
        <v>0</v>
      </c>
      <c r="AB174" s="16">
        <f t="shared" si="50"/>
        <v>0</v>
      </c>
      <c r="AD174" s="16">
        <f t="shared" si="51"/>
        <v>0</v>
      </c>
      <c r="AF174" s="16">
        <f t="shared" si="52"/>
        <v>0</v>
      </c>
      <c r="AH174" s="16">
        <f t="shared" si="53"/>
        <v>0</v>
      </c>
      <c r="AJ174" s="16">
        <f t="shared" si="54"/>
        <v>0</v>
      </c>
      <c r="AL174" s="16">
        <f t="shared" si="55"/>
        <v>0</v>
      </c>
      <c r="AN174" s="16">
        <f t="shared" si="56"/>
        <v>0</v>
      </c>
    </row>
    <row r="175" spans="3:40" s="15" customFormat="1">
      <c r="C175" s="16">
        <f t="shared" si="38"/>
        <v>0</v>
      </c>
      <c r="E175" s="16">
        <f t="shared" si="39"/>
        <v>0</v>
      </c>
      <c r="G175" s="16">
        <f t="shared" si="40"/>
        <v>0</v>
      </c>
      <c r="I175" s="16">
        <f t="shared" si="41"/>
        <v>0</v>
      </c>
      <c r="K175" s="16">
        <f t="shared" si="42"/>
        <v>0</v>
      </c>
      <c r="M175" s="16">
        <f t="shared" si="43"/>
        <v>0</v>
      </c>
      <c r="O175" s="16">
        <f t="shared" si="44"/>
        <v>0</v>
      </c>
      <c r="Q175" s="16">
        <f t="shared" si="45"/>
        <v>0</v>
      </c>
      <c r="S175" s="16">
        <f t="shared" si="46"/>
        <v>0</v>
      </c>
      <c r="U175" s="16">
        <f t="shared" si="47"/>
        <v>0</v>
      </c>
      <c r="X175" s="16">
        <f t="shared" si="48"/>
        <v>0</v>
      </c>
      <c r="Z175" s="16">
        <f t="shared" si="49"/>
        <v>0</v>
      </c>
      <c r="AB175" s="16">
        <f t="shared" si="50"/>
        <v>0</v>
      </c>
      <c r="AD175" s="16">
        <f t="shared" si="51"/>
        <v>0</v>
      </c>
      <c r="AF175" s="16">
        <f t="shared" si="52"/>
        <v>0</v>
      </c>
      <c r="AH175" s="16">
        <f t="shared" si="53"/>
        <v>0</v>
      </c>
      <c r="AJ175" s="16">
        <f t="shared" si="54"/>
        <v>0</v>
      </c>
      <c r="AL175" s="16">
        <f t="shared" si="55"/>
        <v>0</v>
      </c>
      <c r="AN175" s="16">
        <f t="shared" si="56"/>
        <v>0</v>
      </c>
    </row>
    <row r="176" spans="3:40" s="15" customFormat="1">
      <c r="C176" s="16">
        <f t="shared" si="38"/>
        <v>0</v>
      </c>
      <c r="E176" s="16">
        <f t="shared" si="39"/>
        <v>0</v>
      </c>
      <c r="G176" s="16">
        <f t="shared" si="40"/>
        <v>0</v>
      </c>
      <c r="I176" s="16">
        <f t="shared" si="41"/>
        <v>0</v>
      </c>
      <c r="K176" s="16">
        <f t="shared" si="42"/>
        <v>0</v>
      </c>
      <c r="M176" s="16">
        <f t="shared" si="43"/>
        <v>0</v>
      </c>
      <c r="O176" s="16">
        <f t="shared" si="44"/>
        <v>0</v>
      </c>
      <c r="Q176" s="16">
        <f t="shared" si="45"/>
        <v>0</v>
      </c>
      <c r="S176" s="16">
        <f t="shared" si="46"/>
        <v>0</v>
      </c>
      <c r="U176" s="16">
        <f t="shared" si="47"/>
        <v>0</v>
      </c>
      <c r="X176" s="16">
        <f t="shared" si="48"/>
        <v>0</v>
      </c>
      <c r="Z176" s="16">
        <f t="shared" si="49"/>
        <v>0</v>
      </c>
      <c r="AB176" s="16">
        <f t="shared" si="50"/>
        <v>0</v>
      </c>
      <c r="AD176" s="16">
        <f t="shared" si="51"/>
        <v>0</v>
      </c>
      <c r="AF176" s="16">
        <f t="shared" si="52"/>
        <v>0</v>
      </c>
      <c r="AH176" s="16">
        <f t="shared" si="53"/>
        <v>0</v>
      </c>
      <c r="AJ176" s="16">
        <f t="shared" si="54"/>
        <v>0</v>
      </c>
      <c r="AL176" s="16">
        <f t="shared" si="55"/>
        <v>0</v>
      </c>
      <c r="AN176" s="16">
        <f t="shared" si="56"/>
        <v>0</v>
      </c>
    </row>
    <row r="177" spans="3:40" s="15" customFormat="1">
      <c r="C177" s="16">
        <f t="shared" si="38"/>
        <v>0</v>
      </c>
      <c r="E177" s="16">
        <f t="shared" si="39"/>
        <v>0</v>
      </c>
      <c r="G177" s="16">
        <f t="shared" si="40"/>
        <v>0</v>
      </c>
      <c r="I177" s="16">
        <f t="shared" si="41"/>
        <v>0</v>
      </c>
      <c r="K177" s="16">
        <f t="shared" si="42"/>
        <v>0</v>
      </c>
      <c r="M177" s="16">
        <f t="shared" si="43"/>
        <v>0</v>
      </c>
      <c r="O177" s="16">
        <f t="shared" si="44"/>
        <v>0</v>
      </c>
      <c r="Q177" s="16">
        <f t="shared" si="45"/>
        <v>0</v>
      </c>
      <c r="S177" s="16">
        <f t="shared" si="46"/>
        <v>0</v>
      </c>
      <c r="U177" s="16">
        <f t="shared" si="47"/>
        <v>0</v>
      </c>
      <c r="X177" s="16">
        <f t="shared" si="48"/>
        <v>0</v>
      </c>
      <c r="Z177" s="16">
        <f t="shared" si="49"/>
        <v>0</v>
      </c>
      <c r="AB177" s="16">
        <f t="shared" si="50"/>
        <v>0</v>
      </c>
      <c r="AD177" s="16">
        <f t="shared" si="51"/>
        <v>0</v>
      </c>
      <c r="AF177" s="16">
        <f t="shared" si="52"/>
        <v>0</v>
      </c>
      <c r="AH177" s="16">
        <f t="shared" si="53"/>
        <v>0</v>
      </c>
      <c r="AJ177" s="16">
        <f t="shared" si="54"/>
        <v>0</v>
      </c>
      <c r="AL177" s="16">
        <f t="shared" si="55"/>
        <v>0</v>
      </c>
      <c r="AN177" s="16">
        <f t="shared" si="56"/>
        <v>0</v>
      </c>
    </row>
    <row r="178" spans="3:40" s="15" customFormat="1">
      <c r="C178" s="16">
        <f t="shared" si="38"/>
        <v>0</v>
      </c>
      <c r="E178" s="16">
        <f t="shared" si="39"/>
        <v>0</v>
      </c>
      <c r="G178" s="16">
        <f t="shared" si="40"/>
        <v>0</v>
      </c>
      <c r="I178" s="16">
        <f t="shared" si="41"/>
        <v>0</v>
      </c>
      <c r="K178" s="16">
        <f t="shared" si="42"/>
        <v>0</v>
      </c>
      <c r="M178" s="16">
        <f t="shared" si="43"/>
        <v>0</v>
      </c>
      <c r="O178" s="16">
        <f t="shared" si="44"/>
        <v>0</v>
      </c>
      <c r="Q178" s="16">
        <f t="shared" si="45"/>
        <v>0</v>
      </c>
      <c r="S178" s="16">
        <f t="shared" si="46"/>
        <v>0</v>
      </c>
      <c r="U178" s="16">
        <f t="shared" si="47"/>
        <v>0</v>
      </c>
      <c r="X178" s="16">
        <f t="shared" si="48"/>
        <v>0</v>
      </c>
      <c r="Z178" s="16">
        <f t="shared" si="49"/>
        <v>0</v>
      </c>
      <c r="AB178" s="16">
        <f t="shared" si="50"/>
        <v>0</v>
      </c>
      <c r="AD178" s="16">
        <f t="shared" si="51"/>
        <v>0</v>
      </c>
      <c r="AF178" s="16">
        <f t="shared" si="52"/>
        <v>0</v>
      </c>
      <c r="AH178" s="16">
        <f t="shared" si="53"/>
        <v>0</v>
      </c>
      <c r="AJ178" s="16">
        <f t="shared" si="54"/>
        <v>0</v>
      </c>
      <c r="AL178" s="16">
        <f t="shared" si="55"/>
        <v>0</v>
      </c>
      <c r="AN178" s="16">
        <f t="shared" si="56"/>
        <v>0</v>
      </c>
    </row>
    <row r="179" spans="3:40" s="15" customFormat="1">
      <c r="C179" s="16">
        <f t="shared" si="38"/>
        <v>0</v>
      </c>
      <c r="E179" s="16">
        <f t="shared" si="39"/>
        <v>0</v>
      </c>
      <c r="G179" s="16">
        <f t="shared" si="40"/>
        <v>0</v>
      </c>
      <c r="I179" s="16">
        <f t="shared" si="41"/>
        <v>0</v>
      </c>
      <c r="K179" s="16">
        <f t="shared" si="42"/>
        <v>0</v>
      </c>
      <c r="M179" s="16">
        <f t="shared" si="43"/>
        <v>0</v>
      </c>
      <c r="O179" s="16">
        <f t="shared" si="44"/>
        <v>0</v>
      </c>
      <c r="Q179" s="16">
        <f t="shared" si="45"/>
        <v>0</v>
      </c>
      <c r="S179" s="16">
        <f t="shared" si="46"/>
        <v>0</v>
      </c>
      <c r="U179" s="16">
        <f t="shared" si="47"/>
        <v>0</v>
      </c>
      <c r="X179" s="16">
        <f t="shared" si="48"/>
        <v>0</v>
      </c>
      <c r="Z179" s="16">
        <f t="shared" si="49"/>
        <v>0</v>
      </c>
      <c r="AB179" s="16">
        <f t="shared" si="50"/>
        <v>0</v>
      </c>
      <c r="AD179" s="16">
        <f t="shared" si="51"/>
        <v>0</v>
      </c>
      <c r="AF179" s="16">
        <f t="shared" si="52"/>
        <v>0</v>
      </c>
      <c r="AH179" s="16">
        <f t="shared" si="53"/>
        <v>0</v>
      </c>
      <c r="AJ179" s="16">
        <f t="shared" si="54"/>
        <v>0</v>
      </c>
      <c r="AL179" s="16">
        <f t="shared" si="55"/>
        <v>0</v>
      </c>
      <c r="AN179" s="16">
        <f t="shared" si="56"/>
        <v>0</v>
      </c>
    </row>
    <row r="180" spans="3:40" s="15" customFormat="1">
      <c r="C180" s="16">
        <f t="shared" si="38"/>
        <v>0</v>
      </c>
      <c r="E180" s="16">
        <f t="shared" si="39"/>
        <v>0</v>
      </c>
      <c r="G180" s="16">
        <f t="shared" si="40"/>
        <v>0</v>
      </c>
      <c r="I180" s="16">
        <f t="shared" si="41"/>
        <v>0</v>
      </c>
      <c r="K180" s="16">
        <f t="shared" si="42"/>
        <v>0</v>
      </c>
      <c r="M180" s="16">
        <f t="shared" si="43"/>
        <v>0</v>
      </c>
      <c r="O180" s="16">
        <f t="shared" si="44"/>
        <v>0</v>
      </c>
      <c r="Q180" s="16">
        <f t="shared" si="45"/>
        <v>0</v>
      </c>
      <c r="S180" s="16">
        <f t="shared" si="46"/>
        <v>0</v>
      </c>
      <c r="U180" s="16">
        <f t="shared" si="47"/>
        <v>0</v>
      </c>
      <c r="X180" s="16">
        <f t="shared" si="48"/>
        <v>0</v>
      </c>
      <c r="Z180" s="16">
        <f t="shared" si="49"/>
        <v>0</v>
      </c>
      <c r="AB180" s="16">
        <f t="shared" si="50"/>
        <v>0</v>
      </c>
      <c r="AD180" s="16">
        <f t="shared" si="51"/>
        <v>0</v>
      </c>
      <c r="AF180" s="16">
        <f t="shared" si="52"/>
        <v>0</v>
      </c>
      <c r="AH180" s="16">
        <f t="shared" si="53"/>
        <v>0</v>
      </c>
      <c r="AJ180" s="16">
        <f t="shared" si="54"/>
        <v>0</v>
      </c>
      <c r="AL180" s="16">
        <f t="shared" si="55"/>
        <v>0</v>
      </c>
      <c r="AN180" s="16">
        <f t="shared" si="56"/>
        <v>0</v>
      </c>
    </row>
    <row r="181" spans="3:40" s="15" customFormat="1">
      <c r="C181" s="16">
        <f t="shared" si="38"/>
        <v>0</v>
      </c>
      <c r="E181" s="16">
        <f t="shared" si="39"/>
        <v>0</v>
      </c>
      <c r="G181" s="16">
        <f t="shared" si="40"/>
        <v>0</v>
      </c>
      <c r="I181" s="16">
        <f t="shared" si="41"/>
        <v>0</v>
      </c>
      <c r="K181" s="16">
        <f t="shared" si="42"/>
        <v>0</v>
      </c>
      <c r="M181" s="16">
        <f t="shared" si="43"/>
        <v>0</v>
      </c>
      <c r="O181" s="16">
        <f t="shared" si="44"/>
        <v>0</v>
      </c>
      <c r="Q181" s="16">
        <f t="shared" si="45"/>
        <v>0</v>
      </c>
      <c r="S181" s="16">
        <f t="shared" si="46"/>
        <v>0</v>
      </c>
      <c r="U181" s="16">
        <f t="shared" si="47"/>
        <v>0</v>
      </c>
      <c r="X181" s="16">
        <f t="shared" si="48"/>
        <v>0</v>
      </c>
      <c r="Z181" s="16">
        <f t="shared" si="49"/>
        <v>0</v>
      </c>
      <c r="AB181" s="16">
        <f t="shared" si="50"/>
        <v>0</v>
      </c>
      <c r="AD181" s="16">
        <f t="shared" si="51"/>
        <v>0</v>
      </c>
      <c r="AF181" s="16">
        <f t="shared" si="52"/>
        <v>0</v>
      </c>
      <c r="AH181" s="16">
        <f t="shared" si="53"/>
        <v>0</v>
      </c>
      <c r="AJ181" s="16">
        <f t="shared" si="54"/>
        <v>0</v>
      </c>
      <c r="AL181" s="16">
        <f t="shared" si="55"/>
        <v>0</v>
      </c>
      <c r="AN181" s="16">
        <f t="shared" si="56"/>
        <v>0</v>
      </c>
    </row>
    <row r="182" spans="3:40" s="15" customFormat="1">
      <c r="C182" s="16">
        <f t="shared" si="38"/>
        <v>0</v>
      </c>
      <c r="E182" s="16">
        <f t="shared" si="39"/>
        <v>0</v>
      </c>
      <c r="G182" s="16">
        <f t="shared" si="40"/>
        <v>0</v>
      </c>
      <c r="I182" s="16">
        <f t="shared" si="41"/>
        <v>0</v>
      </c>
      <c r="K182" s="16">
        <f t="shared" si="42"/>
        <v>0</v>
      </c>
      <c r="M182" s="16">
        <f t="shared" si="43"/>
        <v>0</v>
      </c>
      <c r="O182" s="16">
        <f t="shared" si="44"/>
        <v>0</v>
      </c>
      <c r="Q182" s="16">
        <f t="shared" si="45"/>
        <v>0</v>
      </c>
      <c r="S182" s="16">
        <f t="shared" si="46"/>
        <v>0</v>
      </c>
      <c r="U182" s="16">
        <f t="shared" si="47"/>
        <v>0</v>
      </c>
      <c r="X182" s="16">
        <f t="shared" si="48"/>
        <v>0</v>
      </c>
      <c r="Z182" s="16">
        <f t="shared" si="49"/>
        <v>0</v>
      </c>
      <c r="AB182" s="16">
        <f t="shared" si="50"/>
        <v>0</v>
      </c>
      <c r="AD182" s="16">
        <f t="shared" si="51"/>
        <v>0</v>
      </c>
      <c r="AF182" s="16">
        <f t="shared" si="52"/>
        <v>0</v>
      </c>
      <c r="AH182" s="16">
        <f t="shared" si="53"/>
        <v>0</v>
      </c>
      <c r="AJ182" s="16">
        <f t="shared" si="54"/>
        <v>0</v>
      </c>
      <c r="AL182" s="16">
        <f t="shared" si="55"/>
        <v>0</v>
      </c>
      <c r="AN182" s="16">
        <f t="shared" si="56"/>
        <v>0</v>
      </c>
    </row>
    <row r="183" spans="3:40" s="15" customFormat="1">
      <c r="C183" s="16">
        <f t="shared" si="38"/>
        <v>0</v>
      </c>
      <c r="E183" s="16">
        <f t="shared" si="39"/>
        <v>0</v>
      </c>
      <c r="G183" s="16">
        <f t="shared" si="40"/>
        <v>0</v>
      </c>
      <c r="I183" s="16">
        <f t="shared" si="41"/>
        <v>0</v>
      </c>
      <c r="K183" s="16">
        <f t="shared" si="42"/>
        <v>0</v>
      </c>
      <c r="M183" s="16">
        <f t="shared" si="43"/>
        <v>0</v>
      </c>
      <c r="O183" s="16">
        <f t="shared" si="44"/>
        <v>0</v>
      </c>
      <c r="Q183" s="16">
        <f t="shared" si="45"/>
        <v>0</v>
      </c>
      <c r="S183" s="16">
        <f t="shared" si="46"/>
        <v>0</v>
      </c>
      <c r="U183" s="16">
        <f t="shared" si="47"/>
        <v>0</v>
      </c>
      <c r="X183" s="16">
        <f t="shared" si="48"/>
        <v>0</v>
      </c>
      <c r="Z183" s="16">
        <f t="shared" si="49"/>
        <v>0</v>
      </c>
      <c r="AB183" s="16">
        <f t="shared" si="50"/>
        <v>0</v>
      </c>
      <c r="AD183" s="16">
        <f t="shared" si="51"/>
        <v>0</v>
      </c>
      <c r="AF183" s="16">
        <f t="shared" si="52"/>
        <v>0</v>
      </c>
      <c r="AH183" s="16">
        <f t="shared" si="53"/>
        <v>0</v>
      </c>
      <c r="AJ183" s="16">
        <f t="shared" si="54"/>
        <v>0</v>
      </c>
      <c r="AL183" s="16">
        <f t="shared" si="55"/>
        <v>0</v>
      </c>
      <c r="AN183" s="16">
        <f t="shared" si="56"/>
        <v>0</v>
      </c>
    </row>
    <row r="184" spans="3:40" s="15" customFormat="1">
      <c r="C184" s="16">
        <f t="shared" si="38"/>
        <v>0</v>
      </c>
      <c r="E184" s="16">
        <f t="shared" si="39"/>
        <v>0</v>
      </c>
      <c r="G184" s="16">
        <f t="shared" si="40"/>
        <v>0</v>
      </c>
      <c r="I184" s="16">
        <f t="shared" si="41"/>
        <v>0</v>
      </c>
      <c r="K184" s="16">
        <f t="shared" si="42"/>
        <v>0</v>
      </c>
      <c r="M184" s="16">
        <f t="shared" si="43"/>
        <v>0</v>
      </c>
      <c r="O184" s="16">
        <f t="shared" si="44"/>
        <v>0</v>
      </c>
      <c r="Q184" s="16">
        <f t="shared" si="45"/>
        <v>0</v>
      </c>
      <c r="S184" s="16">
        <f t="shared" si="46"/>
        <v>0</v>
      </c>
      <c r="U184" s="16">
        <f t="shared" si="47"/>
        <v>0</v>
      </c>
      <c r="X184" s="16">
        <f t="shared" si="48"/>
        <v>0</v>
      </c>
      <c r="Z184" s="16">
        <f t="shared" si="49"/>
        <v>0</v>
      </c>
      <c r="AB184" s="16">
        <f t="shared" si="50"/>
        <v>0</v>
      </c>
      <c r="AD184" s="16">
        <f t="shared" si="51"/>
        <v>0</v>
      </c>
      <c r="AF184" s="16">
        <f t="shared" si="52"/>
        <v>0</v>
      </c>
      <c r="AH184" s="16">
        <f t="shared" si="53"/>
        <v>0</v>
      </c>
      <c r="AJ184" s="16">
        <f t="shared" si="54"/>
        <v>0</v>
      </c>
      <c r="AL184" s="16">
        <f t="shared" si="55"/>
        <v>0</v>
      </c>
      <c r="AN184" s="16">
        <f t="shared" si="56"/>
        <v>0</v>
      </c>
    </row>
    <row r="185" spans="3:40" s="15" customFormat="1">
      <c r="C185" s="16">
        <f t="shared" si="38"/>
        <v>0</v>
      </c>
      <c r="E185" s="16">
        <f t="shared" si="39"/>
        <v>0</v>
      </c>
      <c r="G185" s="16">
        <f t="shared" si="40"/>
        <v>0</v>
      </c>
      <c r="I185" s="16">
        <f t="shared" si="41"/>
        <v>0</v>
      </c>
      <c r="K185" s="16">
        <f t="shared" si="42"/>
        <v>0</v>
      </c>
      <c r="M185" s="16">
        <f t="shared" si="43"/>
        <v>0</v>
      </c>
      <c r="O185" s="16">
        <f t="shared" si="44"/>
        <v>0</v>
      </c>
      <c r="Q185" s="16">
        <f t="shared" si="45"/>
        <v>0</v>
      </c>
      <c r="S185" s="16">
        <f t="shared" si="46"/>
        <v>0</v>
      </c>
      <c r="U185" s="16">
        <f t="shared" si="47"/>
        <v>0</v>
      </c>
      <c r="X185" s="16">
        <f t="shared" si="48"/>
        <v>0</v>
      </c>
      <c r="Z185" s="16">
        <f t="shared" si="49"/>
        <v>0</v>
      </c>
      <c r="AB185" s="16">
        <f t="shared" si="50"/>
        <v>0</v>
      </c>
      <c r="AD185" s="16">
        <f t="shared" si="51"/>
        <v>0</v>
      </c>
      <c r="AF185" s="16">
        <f t="shared" si="52"/>
        <v>0</v>
      </c>
      <c r="AH185" s="16">
        <f t="shared" si="53"/>
        <v>0</v>
      </c>
      <c r="AJ185" s="16">
        <f t="shared" si="54"/>
        <v>0</v>
      </c>
      <c r="AL185" s="16">
        <f t="shared" si="55"/>
        <v>0</v>
      </c>
      <c r="AN185" s="16">
        <f t="shared" si="56"/>
        <v>0</v>
      </c>
    </row>
    <row r="186" spans="3:40" s="15" customFormat="1">
      <c r="C186" s="16">
        <f t="shared" si="38"/>
        <v>0</v>
      </c>
      <c r="E186" s="16">
        <f t="shared" si="39"/>
        <v>0</v>
      </c>
      <c r="G186" s="16">
        <f t="shared" si="40"/>
        <v>0</v>
      </c>
      <c r="I186" s="16">
        <f t="shared" si="41"/>
        <v>0</v>
      </c>
      <c r="K186" s="16">
        <f t="shared" si="42"/>
        <v>0</v>
      </c>
      <c r="M186" s="16">
        <f t="shared" si="43"/>
        <v>0</v>
      </c>
      <c r="O186" s="16">
        <f t="shared" si="44"/>
        <v>0</v>
      </c>
      <c r="Q186" s="16">
        <f t="shared" si="45"/>
        <v>0</v>
      </c>
      <c r="S186" s="16">
        <f t="shared" si="46"/>
        <v>0</v>
      </c>
      <c r="U186" s="16">
        <f t="shared" si="47"/>
        <v>0</v>
      </c>
      <c r="X186" s="16">
        <f t="shared" si="48"/>
        <v>0</v>
      </c>
      <c r="Z186" s="16">
        <f t="shared" si="49"/>
        <v>0</v>
      </c>
      <c r="AB186" s="16">
        <f t="shared" si="50"/>
        <v>0</v>
      </c>
      <c r="AD186" s="16">
        <f t="shared" si="51"/>
        <v>0</v>
      </c>
      <c r="AF186" s="16">
        <f t="shared" si="52"/>
        <v>0</v>
      </c>
      <c r="AH186" s="16">
        <f t="shared" si="53"/>
        <v>0</v>
      </c>
      <c r="AJ186" s="16">
        <f t="shared" si="54"/>
        <v>0</v>
      </c>
      <c r="AL186" s="16">
        <f t="shared" si="55"/>
        <v>0</v>
      </c>
      <c r="AN186" s="16">
        <f t="shared" si="56"/>
        <v>0</v>
      </c>
    </row>
    <row r="187" spans="3:40" s="15" customFormat="1">
      <c r="C187" s="16">
        <f t="shared" si="38"/>
        <v>0</v>
      </c>
      <c r="E187" s="16">
        <f t="shared" si="39"/>
        <v>0</v>
      </c>
      <c r="G187" s="16">
        <f t="shared" si="40"/>
        <v>0</v>
      </c>
      <c r="I187" s="16">
        <f t="shared" si="41"/>
        <v>0</v>
      </c>
      <c r="K187" s="16">
        <f t="shared" si="42"/>
        <v>0</v>
      </c>
      <c r="M187" s="16">
        <f t="shared" si="43"/>
        <v>0</v>
      </c>
      <c r="O187" s="16">
        <f t="shared" si="44"/>
        <v>0</v>
      </c>
      <c r="Q187" s="16">
        <f t="shared" si="45"/>
        <v>0</v>
      </c>
      <c r="S187" s="16">
        <f t="shared" si="46"/>
        <v>0</v>
      </c>
      <c r="U187" s="16">
        <f t="shared" si="47"/>
        <v>0</v>
      </c>
      <c r="X187" s="16">
        <f t="shared" si="48"/>
        <v>0</v>
      </c>
      <c r="Z187" s="16">
        <f t="shared" si="49"/>
        <v>0</v>
      </c>
      <c r="AB187" s="16">
        <f t="shared" si="50"/>
        <v>0</v>
      </c>
      <c r="AD187" s="16">
        <f t="shared" si="51"/>
        <v>0</v>
      </c>
      <c r="AF187" s="16">
        <f t="shared" si="52"/>
        <v>0</v>
      </c>
      <c r="AH187" s="16">
        <f t="shared" si="53"/>
        <v>0</v>
      </c>
      <c r="AJ187" s="16">
        <f t="shared" si="54"/>
        <v>0</v>
      </c>
      <c r="AL187" s="16">
        <f t="shared" si="55"/>
        <v>0</v>
      </c>
      <c r="AN187" s="16">
        <f t="shared" si="56"/>
        <v>0</v>
      </c>
    </row>
    <row r="188" spans="3:40" s="15" customFormat="1">
      <c r="C188" s="16">
        <f t="shared" si="38"/>
        <v>0</v>
      </c>
      <c r="E188" s="16">
        <f t="shared" si="39"/>
        <v>0</v>
      </c>
      <c r="G188" s="16">
        <f t="shared" si="40"/>
        <v>0</v>
      </c>
      <c r="I188" s="16">
        <f t="shared" si="41"/>
        <v>0</v>
      </c>
      <c r="K188" s="16">
        <f t="shared" si="42"/>
        <v>0</v>
      </c>
      <c r="M188" s="16">
        <f t="shared" si="43"/>
        <v>0</v>
      </c>
      <c r="O188" s="16">
        <f t="shared" si="44"/>
        <v>0</v>
      </c>
      <c r="Q188" s="16">
        <f t="shared" si="45"/>
        <v>0</v>
      </c>
      <c r="S188" s="16">
        <f t="shared" si="46"/>
        <v>0</v>
      </c>
      <c r="U188" s="16">
        <f t="shared" si="47"/>
        <v>0</v>
      </c>
      <c r="X188" s="16">
        <f t="shared" si="48"/>
        <v>0</v>
      </c>
      <c r="Z188" s="16">
        <f t="shared" si="49"/>
        <v>0</v>
      </c>
      <c r="AB188" s="16">
        <f t="shared" si="50"/>
        <v>0</v>
      </c>
      <c r="AD188" s="16">
        <f t="shared" si="51"/>
        <v>0</v>
      </c>
      <c r="AF188" s="16">
        <f t="shared" si="52"/>
        <v>0</v>
      </c>
      <c r="AH188" s="16">
        <f t="shared" si="53"/>
        <v>0</v>
      </c>
      <c r="AJ188" s="16">
        <f t="shared" si="54"/>
        <v>0</v>
      </c>
      <c r="AL188" s="16">
        <f t="shared" si="55"/>
        <v>0</v>
      </c>
      <c r="AN188" s="16">
        <f t="shared" si="56"/>
        <v>0</v>
      </c>
    </row>
    <row r="189" spans="3:40" s="15" customFormat="1">
      <c r="C189" s="16">
        <f t="shared" si="38"/>
        <v>0</v>
      </c>
      <c r="E189" s="16">
        <f t="shared" si="39"/>
        <v>0</v>
      </c>
      <c r="G189" s="16">
        <f t="shared" si="40"/>
        <v>0</v>
      </c>
      <c r="I189" s="16">
        <f t="shared" si="41"/>
        <v>0</v>
      </c>
      <c r="K189" s="16">
        <f t="shared" si="42"/>
        <v>0</v>
      </c>
      <c r="M189" s="16">
        <f t="shared" si="43"/>
        <v>0</v>
      </c>
      <c r="O189" s="16">
        <f t="shared" si="44"/>
        <v>0</v>
      </c>
      <c r="Q189" s="16">
        <f t="shared" si="45"/>
        <v>0</v>
      </c>
      <c r="S189" s="16">
        <f t="shared" si="46"/>
        <v>0</v>
      </c>
      <c r="U189" s="16">
        <f t="shared" si="47"/>
        <v>0</v>
      </c>
      <c r="X189" s="16">
        <f t="shared" si="48"/>
        <v>0</v>
      </c>
      <c r="Z189" s="16">
        <f t="shared" si="49"/>
        <v>0</v>
      </c>
      <c r="AB189" s="16">
        <f t="shared" si="50"/>
        <v>0</v>
      </c>
      <c r="AD189" s="16">
        <f t="shared" si="51"/>
        <v>0</v>
      </c>
      <c r="AF189" s="16">
        <f t="shared" si="52"/>
        <v>0</v>
      </c>
      <c r="AH189" s="16">
        <f t="shared" si="53"/>
        <v>0</v>
      </c>
      <c r="AJ189" s="16">
        <f t="shared" si="54"/>
        <v>0</v>
      </c>
      <c r="AL189" s="16">
        <f t="shared" si="55"/>
        <v>0</v>
      </c>
      <c r="AN189" s="16">
        <f t="shared" si="56"/>
        <v>0</v>
      </c>
    </row>
    <row r="190" spans="3:40" s="15" customFormat="1">
      <c r="C190" s="16">
        <f t="shared" si="38"/>
        <v>0</v>
      </c>
      <c r="E190" s="16">
        <f t="shared" si="39"/>
        <v>0</v>
      </c>
      <c r="G190" s="16">
        <f t="shared" si="40"/>
        <v>0</v>
      </c>
      <c r="I190" s="16">
        <f t="shared" si="41"/>
        <v>0</v>
      </c>
      <c r="K190" s="16">
        <f t="shared" si="42"/>
        <v>0</v>
      </c>
      <c r="M190" s="16">
        <f t="shared" si="43"/>
        <v>0</v>
      </c>
      <c r="O190" s="16">
        <f t="shared" si="44"/>
        <v>0</v>
      </c>
      <c r="Q190" s="16">
        <f t="shared" si="45"/>
        <v>0</v>
      </c>
      <c r="S190" s="16">
        <f t="shared" si="46"/>
        <v>0</v>
      </c>
      <c r="U190" s="16">
        <f t="shared" si="47"/>
        <v>0</v>
      </c>
      <c r="X190" s="16">
        <f t="shared" si="48"/>
        <v>0</v>
      </c>
      <c r="Z190" s="16">
        <f t="shared" si="49"/>
        <v>0</v>
      </c>
      <c r="AB190" s="16">
        <f t="shared" si="50"/>
        <v>0</v>
      </c>
      <c r="AD190" s="16">
        <f t="shared" si="51"/>
        <v>0</v>
      </c>
      <c r="AF190" s="16">
        <f t="shared" si="52"/>
        <v>0</v>
      </c>
      <c r="AH190" s="16">
        <f t="shared" si="53"/>
        <v>0</v>
      </c>
      <c r="AJ190" s="16">
        <f t="shared" si="54"/>
        <v>0</v>
      </c>
      <c r="AL190" s="16">
        <f t="shared" si="55"/>
        <v>0</v>
      </c>
      <c r="AN190" s="16">
        <f t="shared" si="56"/>
        <v>0</v>
      </c>
    </row>
    <row r="191" spans="3:40" s="15" customFormat="1">
      <c r="C191" s="16">
        <f t="shared" si="38"/>
        <v>0</v>
      </c>
      <c r="E191" s="16">
        <f t="shared" si="39"/>
        <v>0</v>
      </c>
      <c r="G191" s="16">
        <f t="shared" si="40"/>
        <v>0</v>
      </c>
      <c r="I191" s="16">
        <f t="shared" si="41"/>
        <v>0</v>
      </c>
      <c r="K191" s="16">
        <f t="shared" si="42"/>
        <v>0</v>
      </c>
      <c r="M191" s="16">
        <f t="shared" si="43"/>
        <v>0</v>
      </c>
      <c r="O191" s="16">
        <f t="shared" si="44"/>
        <v>0</v>
      </c>
      <c r="Q191" s="16">
        <f t="shared" si="45"/>
        <v>0</v>
      </c>
      <c r="S191" s="16">
        <f t="shared" si="46"/>
        <v>0</v>
      </c>
      <c r="U191" s="16">
        <f t="shared" si="47"/>
        <v>0</v>
      </c>
      <c r="X191" s="16">
        <f t="shared" si="48"/>
        <v>0</v>
      </c>
      <c r="Z191" s="16">
        <f t="shared" si="49"/>
        <v>0</v>
      </c>
      <c r="AB191" s="16">
        <f t="shared" si="50"/>
        <v>0</v>
      </c>
      <c r="AD191" s="16">
        <f t="shared" si="51"/>
        <v>0</v>
      </c>
      <c r="AF191" s="16">
        <f t="shared" si="52"/>
        <v>0</v>
      </c>
      <c r="AH191" s="16">
        <f t="shared" si="53"/>
        <v>0</v>
      </c>
      <c r="AJ191" s="16">
        <f t="shared" si="54"/>
        <v>0</v>
      </c>
      <c r="AL191" s="16">
        <f t="shared" si="55"/>
        <v>0</v>
      </c>
      <c r="AN191" s="16">
        <f t="shared" si="56"/>
        <v>0</v>
      </c>
    </row>
    <row r="192" spans="3:40" s="15" customFormat="1">
      <c r="C192" s="16">
        <f t="shared" si="38"/>
        <v>0</v>
      </c>
      <c r="E192" s="16">
        <f t="shared" si="39"/>
        <v>0</v>
      </c>
      <c r="G192" s="16">
        <f t="shared" si="40"/>
        <v>0</v>
      </c>
      <c r="I192" s="16">
        <f t="shared" si="41"/>
        <v>0</v>
      </c>
      <c r="K192" s="16">
        <f t="shared" si="42"/>
        <v>0</v>
      </c>
      <c r="M192" s="16">
        <f t="shared" si="43"/>
        <v>0</v>
      </c>
      <c r="O192" s="16">
        <f t="shared" si="44"/>
        <v>0</v>
      </c>
      <c r="Q192" s="16">
        <f t="shared" si="45"/>
        <v>0</v>
      </c>
      <c r="S192" s="16">
        <f t="shared" si="46"/>
        <v>0</v>
      </c>
      <c r="U192" s="16">
        <f t="shared" si="47"/>
        <v>0</v>
      </c>
      <c r="X192" s="16">
        <f t="shared" si="48"/>
        <v>0</v>
      </c>
      <c r="Z192" s="16">
        <f t="shared" si="49"/>
        <v>0</v>
      </c>
      <c r="AB192" s="16">
        <f t="shared" si="50"/>
        <v>0</v>
      </c>
      <c r="AD192" s="16">
        <f t="shared" si="51"/>
        <v>0</v>
      </c>
      <c r="AF192" s="16">
        <f t="shared" si="52"/>
        <v>0</v>
      </c>
      <c r="AH192" s="16">
        <f t="shared" si="53"/>
        <v>0</v>
      </c>
      <c r="AJ192" s="16">
        <f t="shared" si="54"/>
        <v>0</v>
      </c>
      <c r="AL192" s="16">
        <f t="shared" si="55"/>
        <v>0</v>
      </c>
      <c r="AN192" s="16">
        <f t="shared" si="56"/>
        <v>0</v>
      </c>
    </row>
    <row r="193" spans="3:40" s="15" customFormat="1">
      <c r="C193" s="16">
        <f t="shared" si="38"/>
        <v>0</v>
      </c>
      <c r="E193" s="16">
        <f t="shared" si="39"/>
        <v>0</v>
      </c>
      <c r="G193" s="16">
        <f t="shared" si="40"/>
        <v>0</v>
      </c>
      <c r="I193" s="16">
        <f t="shared" si="41"/>
        <v>0</v>
      </c>
      <c r="K193" s="16">
        <f t="shared" si="42"/>
        <v>0</v>
      </c>
      <c r="M193" s="16">
        <f t="shared" si="43"/>
        <v>0</v>
      </c>
      <c r="O193" s="16">
        <f t="shared" si="44"/>
        <v>0</v>
      </c>
      <c r="Q193" s="16">
        <f t="shared" si="45"/>
        <v>0</v>
      </c>
      <c r="S193" s="16">
        <f t="shared" si="46"/>
        <v>0</v>
      </c>
      <c r="U193" s="16">
        <f t="shared" si="47"/>
        <v>0</v>
      </c>
      <c r="X193" s="16">
        <f t="shared" si="48"/>
        <v>0</v>
      </c>
      <c r="Z193" s="16">
        <f t="shared" si="49"/>
        <v>0</v>
      </c>
      <c r="AB193" s="16">
        <f t="shared" si="50"/>
        <v>0</v>
      </c>
      <c r="AD193" s="16">
        <f t="shared" si="51"/>
        <v>0</v>
      </c>
      <c r="AF193" s="16">
        <f t="shared" si="52"/>
        <v>0</v>
      </c>
      <c r="AH193" s="16">
        <f t="shared" si="53"/>
        <v>0</v>
      </c>
      <c r="AJ193" s="16">
        <f t="shared" si="54"/>
        <v>0</v>
      </c>
      <c r="AL193" s="16">
        <f t="shared" si="55"/>
        <v>0</v>
      </c>
      <c r="AN193" s="16">
        <f t="shared" si="56"/>
        <v>0</v>
      </c>
    </row>
    <row r="194" spans="3:40" s="15" customFormat="1">
      <c r="C194" s="16">
        <f t="shared" si="38"/>
        <v>0</v>
      </c>
      <c r="E194" s="16">
        <f t="shared" si="39"/>
        <v>0</v>
      </c>
      <c r="G194" s="16">
        <f t="shared" si="40"/>
        <v>0</v>
      </c>
      <c r="I194" s="16">
        <f t="shared" si="41"/>
        <v>0</v>
      </c>
      <c r="K194" s="16">
        <f t="shared" si="42"/>
        <v>0</v>
      </c>
      <c r="M194" s="16">
        <f t="shared" si="43"/>
        <v>0</v>
      </c>
      <c r="O194" s="16">
        <f t="shared" si="44"/>
        <v>0</v>
      </c>
      <c r="Q194" s="16">
        <f t="shared" si="45"/>
        <v>0</v>
      </c>
      <c r="S194" s="16">
        <f t="shared" si="46"/>
        <v>0</v>
      </c>
      <c r="U194" s="16">
        <f t="shared" si="47"/>
        <v>0</v>
      </c>
      <c r="X194" s="16">
        <f t="shared" si="48"/>
        <v>0</v>
      </c>
      <c r="Z194" s="16">
        <f t="shared" si="49"/>
        <v>0</v>
      </c>
      <c r="AB194" s="16">
        <f t="shared" si="50"/>
        <v>0</v>
      </c>
      <c r="AD194" s="16">
        <f t="shared" si="51"/>
        <v>0</v>
      </c>
      <c r="AF194" s="16">
        <f t="shared" si="52"/>
        <v>0</v>
      </c>
      <c r="AH194" s="16">
        <f t="shared" si="53"/>
        <v>0</v>
      </c>
      <c r="AJ194" s="16">
        <f t="shared" si="54"/>
        <v>0</v>
      </c>
      <c r="AL194" s="16">
        <f t="shared" si="55"/>
        <v>0</v>
      </c>
      <c r="AN194" s="16">
        <f t="shared" si="56"/>
        <v>0</v>
      </c>
    </row>
    <row r="195" spans="3:40" s="15" customFormat="1">
      <c r="C195" s="16">
        <f t="shared" si="38"/>
        <v>0</v>
      </c>
      <c r="E195" s="16">
        <f t="shared" si="39"/>
        <v>0</v>
      </c>
      <c r="G195" s="16">
        <f t="shared" si="40"/>
        <v>0</v>
      </c>
      <c r="I195" s="16">
        <f t="shared" si="41"/>
        <v>0</v>
      </c>
      <c r="K195" s="16">
        <f t="shared" si="42"/>
        <v>0</v>
      </c>
      <c r="M195" s="16">
        <f t="shared" si="43"/>
        <v>0</v>
      </c>
      <c r="O195" s="16">
        <f t="shared" si="44"/>
        <v>0</v>
      </c>
      <c r="Q195" s="16">
        <f t="shared" si="45"/>
        <v>0</v>
      </c>
      <c r="S195" s="16">
        <f t="shared" si="46"/>
        <v>0</v>
      </c>
      <c r="U195" s="16">
        <f t="shared" si="47"/>
        <v>0</v>
      </c>
      <c r="X195" s="16">
        <f t="shared" si="48"/>
        <v>0</v>
      </c>
      <c r="Z195" s="16">
        <f t="shared" si="49"/>
        <v>0</v>
      </c>
      <c r="AB195" s="16">
        <f t="shared" si="50"/>
        <v>0</v>
      </c>
      <c r="AD195" s="16">
        <f t="shared" si="51"/>
        <v>0</v>
      </c>
      <c r="AF195" s="16">
        <f t="shared" si="52"/>
        <v>0</v>
      </c>
      <c r="AH195" s="16">
        <f t="shared" si="53"/>
        <v>0</v>
      </c>
      <c r="AJ195" s="16">
        <f t="shared" si="54"/>
        <v>0</v>
      </c>
      <c r="AL195" s="16">
        <f t="shared" si="55"/>
        <v>0</v>
      </c>
      <c r="AN195" s="16">
        <f t="shared" si="56"/>
        <v>0</v>
      </c>
    </row>
    <row r="196" spans="3:40" s="15" customFormat="1">
      <c r="C196" s="16">
        <f t="shared" ref="C196:C259" si="57">IF(B196="",0,1)</f>
        <v>0</v>
      </c>
      <c r="E196" s="16">
        <f t="shared" ref="E196:E259" si="58">IF(D196="",0,1)</f>
        <v>0</v>
      </c>
      <c r="G196" s="16">
        <f t="shared" ref="G196:G259" si="59">IF(F196="",0,1)</f>
        <v>0</v>
      </c>
      <c r="I196" s="16">
        <f t="shared" ref="I196:I259" si="60">IF(H196="",0,1)</f>
        <v>0</v>
      </c>
      <c r="K196" s="16">
        <f t="shared" ref="K196:K259" si="61">IF(J196="",0,1)</f>
        <v>0</v>
      </c>
      <c r="M196" s="16">
        <f t="shared" ref="M196:M259" si="62">IF(L196="",0,1)</f>
        <v>0</v>
      </c>
      <c r="O196" s="16">
        <f t="shared" ref="O196:O259" si="63">IF(N196="",0,1)</f>
        <v>0</v>
      </c>
      <c r="Q196" s="16">
        <f t="shared" ref="Q196:Q259" si="64">IF(P196="",0,1)</f>
        <v>0</v>
      </c>
      <c r="S196" s="16">
        <f t="shared" ref="S196:S259" si="65">IF(R196="",0,1)</f>
        <v>0</v>
      </c>
      <c r="U196" s="16">
        <f t="shared" ref="U196:U259" si="66">IF(T196="",0,1)</f>
        <v>0</v>
      </c>
      <c r="X196" s="16">
        <f t="shared" ref="X196:X259" si="67">IF(W196="",0,1)</f>
        <v>0</v>
      </c>
      <c r="Z196" s="16">
        <f t="shared" ref="Z196:Z259" si="68">IF(Y196="",0,1)</f>
        <v>0</v>
      </c>
      <c r="AB196" s="16">
        <f t="shared" ref="AB196:AB259" si="69">IF(AA196="",0,1)</f>
        <v>0</v>
      </c>
      <c r="AD196" s="16">
        <f t="shared" ref="AD196:AD259" si="70">IF(AC196="",0,1)</f>
        <v>0</v>
      </c>
      <c r="AF196" s="16">
        <f t="shared" ref="AF196:AF259" si="71">IF(AE196="",0,1)</f>
        <v>0</v>
      </c>
      <c r="AH196" s="16">
        <f t="shared" ref="AH196:AH259" si="72">IF(AG196="",0,1)</f>
        <v>0</v>
      </c>
      <c r="AJ196" s="16">
        <f t="shared" ref="AJ196:AJ259" si="73">IF(AI196="",0,1)</f>
        <v>0</v>
      </c>
      <c r="AL196" s="16">
        <f t="shared" ref="AL196:AL259" si="74">IF(AK196="",0,1)</f>
        <v>0</v>
      </c>
      <c r="AN196" s="16">
        <f t="shared" ref="AN196:AN259" si="75">IF(AM196="",0,1)</f>
        <v>0</v>
      </c>
    </row>
    <row r="197" spans="3:40" s="15" customFormat="1">
      <c r="C197" s="16">
        <f t="shared" si="57"/>
        <v>0</v>
      </c>
      <c r="E197" s="16">
        <f t="shared" si="58"/>
        <v>0</v>
      </c>
      <c r="G197" s="16">
        <f t="shared" si="59"/>
        <v>0</v>
      </c>
      <c r="I197" s="16">
        <f t="shared" si="60"/>
        <v>0</v>
      </c>
      <c r="K197" s="16">
        <f t="shared" si="61"/>
        <v>0</v>
      </c>
      <c r="M197" s="16">
        <f t="shared" si="62"/>
        <v>0</v>
      </c>
      <c r="O197" s="16">
        <f t="shared" si="63"/>
        <v>0</v>
      </c>
      <c r="Q197" s="16">
        <f t="shared" si="64"/>
        <v>0</v>
      </c>
      <c r="S197" s="16">
        <f t="shared" si="65"/>
        <v>0</v>
      </c>
      <c r="U197" s="16">
        <f t="shared" si="66"/>
        <v>0</v>
      </c>
      <c r="X197" s="16">
        <f t="shared" si="67"/>
        <v>0</v>
      </c>
      <c r="Z197" s="16">
        <f t="shared" si="68"/>
        <v>0</v>
      </c>
      <c r="AB197" s="16">
        <f t="shared" si="69"/>
        <v>0</v>
      </c>
      <c r="AD197" s="16">
        <f t="shared" si="70"/>
        <v>0</v>
      </c>
      <c r="AF197" s="16">
        <f t="shared" si="71"/>
        <v>0</v>
      </c>
      <c r="AH197" s="16">
        <f t="shared" si="72"/>
        <v>0</v>
      </c>
      <c r="AJ197" s="16">
        <f t="shared" si="73"/>
        <v>0</v>
      </c>
      <c r="AL197" s="16">
        <f t="shared" si="74"/>
        <v>0</v>
      </c>
      <c r="AN197" s="16">
        <f t="shared" si="75"/>
        <v>0</v>
      </c>
    </row>
    <row r="198" spans="3:40" s="15" customFormat="1">
      <c r="C198" s="16">
        <f t="shared" si="57"/>
        <v>0</v>
      </c>
      <c r="E198" s="16">
        <f t="shared" si="58"/>
        <v>0</v>
      </c>
      <c r="G198" s="16">
        <f t="shared" si="59"/>
        <v>0</v>
      </c>
      <c r="I198" s="16">
        <f t="shared" si="60"/>
        <v>0</v>
      </c>
      <c r="K198" s="16">
        <f t="shared" si="61"/>
        <v>0</v>
      </c>
      <c r="M198" s="16">
        <f t="shared" si="62"/>
        <v>0</v>
      </c>
      <c r="O198" s="16">
        <f t="shared" si="63"/>
        <v>0</v>
      </c>
      <c r="Q198" s="16">
        <f t="shared" si="64"/>
        <v>0</v>
      </c>
      <c r="S198" s="16">
        <f t="shared" si="65"/>
        <v>0</v>
      </c>
      <c r="U198" s="16">
        <f t="shared" si="66"/>
        <v>0</v>
      </c>
      <c r="X198" s="16">
        <f t="shared" si="67"/>
        <v>0</v>
      </c>
      <c r="Z198" s="16">
        <f t="shared" si="68"/>
        <v>0</v>
      </c>
      <c r="AB198" s="16">
        <f t="shared" si="69"/>
        <v>0</v>
      </c>
      <c r="AD198" s="16">
        <f t="shared" si="70"/>
        <v>0</v>
      </c>
      <c r="AF198" s="16">
        <f t="shared" si="71"/>
        <v>0</v>
      </c>
      <c r="AH198" s="16">
        <f t="shared" si="72"/>
        <v>0</v>
      </c>
      <c r="AJ198" s="16">
        <f t="shared" si="73"/>
        <v>0</v>
      </c>
      <c r="AL198" s="16">
        <f t="shared" si="74"/>
        <v>0</v>
      </c>
      <c r="AN198" s="16">
        <f t="shared" si="75"/>
        <v>0</v>
      </c>
    </row>
    <row r="199" spans="3:40" s="15" customFormat="1">
      <c r="C199" s="16">
        <f t="shared" si="57"/>
        <v>0</v>
      </c>
      <c r="E199" s="16">
        <f t="shared" si="58"/>
        <v>0</v>
      </c>
      <c r="G199" s="16">
        <f t="shared" si="59"/>
        <v>0</v>
      </c>
      <c r="I199" s="16">
        <f t="shared" si="60"/>
        <v>0</v>
      </c>
      <c r="K199" s="16">
        <f t="shared" si="61"/>
        <v>0</v>
      </c>
      <c r="M199" s="16">
        <f t="shared" si="62"/>
        <v>0</v>
      </c>
      <c r="O199" s="16">
        <f t="shared" si="63"/>
        <v>0</v>
      </c>
      <c r="Q199" s="16">
        <f t="shared" si="64"/>
        <v>0</v>
      </c>
      <c r="S199" s="16">
        <f t="shared" si="65"/>
        <v>0</v>
      </c>
      <c r="U199" s="16">
        <f t="shared" si="66"/>
        <v>0</v>
      </c>
      <c r="X199" s="16">
        <f t="shared" si="67"/>
        <v>0</v>
      </c>
      <c r="Z199" s="16">
        <f t="shared" si="68"/>
        <v>0</v>
      </c>
      <c r="AB199" s="16">
        <f t="shared" si="69"/>
        <v>0</v>
      </c>
      <c r="AD199" s="16">
        <f t="shared" si="70"/>
        <v>0</v>
      </c>
      <c r="AF199" s="16">
        <f t="shared" si="71"/>
        <v>0</v>
      </c>
      <c r="AH199" s="16">
        <f t="shared" si="72"/>
        <v>0</v>
      </c>
      <c r="AJ199" s="16">
        <f t="shared" si="73"/>
        <v>0</v>
      </c>
      <c r="AL199" s="16">
        <f t="shared" si="74"/>
        <v>0</v>
      </c>
      <c r="AN199" s="16">
        <f t="shared" si="75"/>
        <v>0</v>
      </c>
    </row>
    <row r="200" spans="3:40" s="15" customFormat="1">
      <c r="C200" s="16">
        <f t="shared" si="57"/>
        <v>0</v>
      </c>
      <c r="E200" s="16">
        <f t="shared" si="58"/>
        <v>0</v>
      </c>
      <c r="G200" s="16">
        <f t="shared" si="59"/>
        <v>0</v>
      </c>
      <c r="I200" s="16">
        <f t="shared" si="60"/>
        <v>0</v>
      </c>
      <c r="K200" s="16">
        <f t="shared" si="61"/>
        <v>0</v>
      </c>
      <c r="M200" s="16">
        <f t="shared" si="62"/>
        <v>0</v>
      </c>
      <c r="O200" s="16">
        <f t="shared" si="63"/>
        <v>0</v>
      </c>
      <c r="Q200" s="16">
        <f t="shared" si="64"/>
        <v>0</v>
      </c>
      <c r="S200" s="16">
        <f t="shared" si="65"/>
        <v>0</v>
      </c>
      <c r="U200" s="16">
        <f t="shared" si="66"/>
        <v>0</v>
      </c>
      <c r="X200" s="16">
        <f t="shared" si="67"/>
        <v>0</v>
      </c>
      <c r="Z200" s="16">
        <f t="shared" si="68"/>
        <v>0</v>
      </c>
      <c r="AB200" s="16">
        <f t="shared" si="69"/>
        <v>0</v>
      </c>
      <c r="AD200" s="16">
        <f t="shared" si="70"/>
        <v>0</v>
      </c>
      <c r="AF200" s="16">
        <f t="shared" si="71"/>
        <v>0</v>
      </c>
      <c r="AH200" s="16">
        <f t="shared" si="72"/>
        <v>0</v>
      </c>
      <c r="AJ200" s="16">
        <f t="shared" si="73"/>
        <v>0</v>
      </c>
      <c r="AL200" s="16">
        <f t="shared" si="74"/>
        <v>0</v>
      </c>
      <c r="AN200" s="16">
        <f t="shared" si="75"/>
        <v>0</v>
      </c>
    </row>
    <row r="201" spans="3:40" s="15" customFormat="1">
      <c r="C201" s="16">
        <f t="shared" si="57"/>
        <v>0</v>
      </c>
      <c r="E201" s="16">
        <f t="shared" si="58"/>
        <v>0</v>
      </c>
      <c r="G201" s="16">
        <f t="shared" si="59"/>
        <v>0</v>
      </c>
      <c r="I201" s="16">
        <f t="shared" si="60"/>
        <v>0</v>
      </c>
      <c r="K201" s="16">
        <f t="shared" si="61"/>
        <v>0</v>
      </c>
      <c r="M201" s="16">
        <f t="shared" si="62"/>
        <v>0</v>
      </c>
      <c r="O201" s="16">
        <f t="shared" si="63"/>
        <v>0</v>
      </c>
      <c r="Q201" s="16">
        <f t="shared" si="64"/>
        <v>0</v>
      </c>
      <c r="S201" s="16">
        <f t="shared" si="65"/>
        <v>0</v>
      </c>
      <c r="U201" s="16">
        <f t="shared" si="66"/>
        <v>0</v>
      </c>
      <c r="X201" s="16">
        <f t="shared" si="67"/>
        <v>0</v>
      </c>
      <c r="Z201" s="16">
        <f t="shared" si="68"/>
        <v>0</v>
      </c>
      <c r="AB201" s="16">
        <f t="shared" si="69"/>
        <v>0</v>
      </c>
      <c r="AD201" s="16">
        <f t="shared" si="70"/>
        <v>0</v>
      </c>
      <c r="AF201" s="16">
        <f t="shared" si="71"/>
        <v>0</v>
      </c>
      <c r="AH201" s="16">
        <f t="shared" si="72"/>
        <v>0</v>
      </c>
      <c r="AJ201" s="16">
        <f t="shared" si="73"/>
        <v>0</v>
      </c>
      <c r="AL201" s="16">
        <f t="shared" si="74"/>
        <v>0</v>
      </c>
      <c r="AN201" s="16">
        <f t="shared" si="75"/>
        <v>0</v>
      </c>
    </row>
    <row r="202" spans="3:40" s="15" customFormat="1">
      <c r="C202" s="16">
        <f t="shared" si="57"/>
        <v>0</v>
      </c>
      <c r="E202" s="16">
        <f t="shared" si="58"/>
        <v>0</v>
      </c>
      <c r="G202" s="16">
        <f t="shared" si="59"/>
        <v>0</v>
      </c>
      <c r="I202" s="16">
        <f t="shared" si="60"/>
        <v>0</v>
      </c>
      <c r="K202" s="16">
        <f t="shared" si="61"/>
        <v>0</v>
      </c>
      <c r="M202" s="16">
        <f t="shared" si="62"/>
        <v>0</v>
      </c>
      <c r="O202" s="16">
        <f t="shared" si="63"/>
        <v>0</v>
      </c>
      <c r="Q202" s="16">
        <f t="shared" si="64"/>
        <v>0</v>
      </c>
      <c r="S202" s="16">
        <f t="shared" si="65"/>
        <v>0</v>
      </c>
      <c r="U202" s="16">
        <f t="shared" si="66"/>
        <v>0</v>
      </c>
      <c r="X202" s="16">
        <f t="shared" si="67"/>
        <v>0</v>
      </c>
      <c r="Z202" s="16">
        <f t="shared" si="68"/>
        <v>0</v>
      </c>
      <c r="AB202" s="16">
        <f t="shared" si="69"/>
        <v>0</v>
      </c>
      <c r="AD202" s="16">
        <f t="shared" si="70"/>
        <v>0</v>
      </c>
      <c r="AF202" s="16">
        <f t="shared" si="71"/>
        <v>0</v>
      </c>
      <c r="AH202" s="16">
        <f t="shared" si="72"/>
        <v>0</v>
      </c>
      <c r="AJ202" s="16">
        <f t="shared" si="73"/>
        <v>0</v>
      </c>
      <c r="AL202" s="16">
        <f t="shared" si="74"/>
        <v>0</v>
      </c>
      <c r="AN202" s="16">
        <f t="shared" si="75"/>
        <v>0</v>
      </c>
    </row>
    <row r="203" spans="3:40" s="15" customFormat="1">
      <c r="C203" s="16">
        <f t="shared" si="57"/>
        <v>0</v>
      </c>
      <c r="E203" s="16">
        <f t="shared" si="58"/>
        <v>0</v>
      </c>
      <c r="G203" s="16">
        <f t="shared" si="59"/>
        <v>0</v>
      </c>
      <c r="I203" s="16">
        <f t="shared" si="60"/>
        <v>0</v>
      </c>
      <c r="K203" s="16">
        <f t="shared" si="61"/>
        <v>0</v>
      </c>
      <c r="M203" s="16">
        <f t="shared" si="62"/>
        <v>0</v>
      </c>
      <c r="O203" s="16">
        <f t="shared" si="63"/>
        <v>0</v>
      </c>
      <c r="Q203" s="16">
        <f t="shared" si="64"/>
        <v>0</v>
      </c>
      <c r="S203" s="16">
        <f t="shared" si="65"/>
        <v>0</v>
      </c>
      <c r="U203" s="16">
        <f t="shared" si="66"/>
        <v>0</v>
      </c>
      <c r="X203" s="16">
        <f t="shared" si="67"/>
        <v>0</v>
      </c>
      <c r="Z203" s="16">
        <f t="shared" si="68"/>
        <v>0</v>
      </c>
      <c r="AB203" s="16">
        <f t="shared" si="69"/>
        <v>0</v>
      </c>
      <c r="AD203" s="16">
        <f t="shared" si="70"/>
        <v>0</v>
      </c>
      <c r="AF203" s="16">
        <f t="shared" si="71"/>
        <v>0</v>
      </c>
      <c r="AH203" s="16">
        <f t="shared" si="72"/>
        <v>0</v>
      </c>
      <c r="AJ203" s="16">
        <f t="shared" si="73"/>
        <v>0</v>
      </c>
      <c r="AL203" s="16">
        <f t="shared" si="74"/>
        <v>0</v>
      </c>
      <c r="AN203" s="16">
        <f t="shared" si="75"/>
        <v>0</v>
      </c>
    </row>
    <row r="204" spans="3:40" s="15" customFormat="1">
      <c r="C204" s="16">
        <f t="shared" si="57"/>
        <v>0</v>
      </c>
      <c r="E204" s="16">
        <f t="shared" si="58"/>
        <v>0</v>
      </c>
      <c r="G204" s="16">
        <f t="shared" si="59"/>
        <v>0</v>
      </c>
      <c r="I204" s="16">
        <f t="shared" si="60"/>
        <v>0</v>
      </c>
      <c r="K204" s="16">
        <f t="shared" si="61"/>
        <v>0</v>
      </c>
      <c r="M204" s="16">
        <f t="shared" si="62"/>
        <v>0</v>
      </c>
      <c r="O204" s="16">
        <f t="shared" si="63"/>
        <v>0</v>
      </c>
      <c r="Q204" s="16">
        <f t="shared" si="64"/>
        <v>0</v>
      </c>
      <c r="S204" s="16">
        <f t="shared" si="65"/>
        <v>0</v>
      </c>
      <c r="U204" s="16">
        <f t="shared" si="66"/>
        <v>0</v>
      </c>
      <c r="X204" s="16">
        <f t="shared" si="67"/>
        <v>0</v>
      </c>
      <c r="Z204" s="16">
        <f t="shared" si="68"/>
        <v>0</v>
      </c>
      <c r="AB204" s="16">
        <f t="shared" si="69"/>
        <v>0</v>
      </c>
      <c r="AD204" s="16">
        <f t="shared" si="70"/>
        <v>0</v>
      </c>
      <c r="AF204" s="16">
        <f t="shared" si="71"/>
        <v>0</v>
      </c>
      <c r="AH204" s="16">
        <f t="shared" si="72"/>
        <v>0</v>
      </c>
      <c r="AJ204" s="16">
        <f t="shared" si="73"/>
        <v>0</v>
      </c>
      <c r="AL204" s="16">
        <f t="shared" si="74"/>
        <v>0</v>
      </c>
      <c r="AN204" s="16">
        <f t="shared" si="75"/>
        <v>0</v>
      </c>
    </row>
    <row r="205" spans="3:40" s="15" customFormat="1">
      <c r="C205" s="16">
        <f t="shared" si="57"/>
        <v>0</v>
      </c>
      <c r="E205" s="16">
        <f t="shared" si="58"/>
        <v>0</v>
      </c>
      <c r="G205" s="16">
        <f t="shared" si="59"/>
        <v>0</v>
      </c>
      <c r="I205" s="16">
        <f t="shared" si="60"/>
        <v>0</v>
      </c>
      <c r="K205" s="16">
        <f t="shared" si="61"/>
        <v>0</v>
      </c>
      <c r="M205" s="16">
        <f t="shared" si="62"/>
        <v>0</v>
      </c>
      <c r="O205" s="16">
        <f t="shared" si="63"/>
        <v>0</v>
      </c>
      <c r="Q205" s="16">
        <f t="shared" si="64"/>
        <v>0</v>
      </c>
      <c r="S205" s="16">
        <f t="shared" si="65"/>
        <v>0</v>
      </c>
      <c r="U205" s="16">
        <f t="shared" si="66"/>
        <v>0</v>
      </c>
      <c r="X205" s="16">
        <f t="shared" si="67"/>
        <v>0</v>
      </c>
      <c r="Z205" s="16">
        <f t="shared" si="68"/>
        <v>0</v>
      </c>
      <c r="AB205" s="16">
        <f t="shared" si="69"/>
        <v>0</v>
      </c>
      <c r="AD205" s="16">
        <f t="shared" si="70"/>
        <v>0</v>
      </c>
      <c r="AF205" s="16">
        <f t="shared" si="71"/>
        <v>0</v>
      </c>
      <c r="AH205" s="16">
        <f t="shared" si="72"/>
        <v>0</v>
      </c>
      <c r="AJ205" s="16">
        <f t="shared" si="73"/>
        <v>0</v>
      </c>
      <c r="AL205" s="16">
        <f t="shared" si="74"/>
        <v>0</v>
      </c>
      <c r="AN205" s="16">
        <f t="shared" si="75"/>
        <v>0</v>
      </c>
    </row>
    <row r="206" spans="3:40" s="15" customFormat="1">
      <c r="C206" s="16">
        <f t="shared" si="57"/>
        <v>0</v>
      </c>
      <c r="E206" s="16">
        <f t="shared" si="58"/>
        <v>0</v>
      </c>
      <c r="G206" s="16">
        <f t="shared" si="59"/>
        <v>0</v>
      </c>
      <c r="I206" s="16">
        <f t="shared" si="60"/>
        <v>0</v>
      </c>
      <c r="K206" s="16">
        <f t="shared" si="61"/>
        <v>0</v>
      </c>
      <c r="M206" s="16">
        <f t="shared" si="62"/>
        <v>0</v>
      </c>
      <c r="O206" s="16">
        <f t="shared" si="63"/>
        <v>0</v>
      </c>
      <c r="Q206" s="16">
        <f t="shared" si="64"/>
        <v>0</v>
      </c>
      <c r="S206" s="16">
        <f t="shared" si="65"/>
        <v>0</v>
      </c>
      <c r="U206" s="16">
        <f t="shared" si="66"/>
        <v>0</v>
      </c>
      <c r="X206" s="16">
        <f t="shared" si="67"/>
        <v>0</v>
      </c>
      <c r="Z206" s="16">
        <f t="shared" si="68"/>
        <v>0</v>
      </c>
      <c r="AB206" s="16">
        <f t="shared" si="69"/>
        <v>0</v>
      </c>
      <c r="AD206" s="16">
        <f t="shared" si="70"/>
        <v>0</v>
      </c>
      <c r="AF206" s="16">
        <f t="shared" si="71"/>
        <v>0</v>
      </c>
      <c r="AH206" s="16">
        <f t="shared" si="72"/>
        <v>0</v>
      </c>
      <c r="AJ206" s="16">
        <f t="shared" si="73"/>
        <v>0</v>
      </c>
      <c r="AL206" s="16">
        <f t="shared" si="74"/>
        <v>0</v>
      </c>
      <c r="AN206" s="16">
        <f t="shared" si="75"/>
        <v>0</v>
      </c>
    </row>
    <row r="207" spans="3:40" s="15" customFormat="1">
      <c r="C207" s="16">
        <f t="shared" si="57"/>
        <v>0</v>
      </c>
      <c r="E207" s="16">
        <f t="shared" si="58"/>
        <v>0</v>
      </c>
      <c r="G207" s="16">
        <f t="shared" si="59"/>
        <v>0</v>
      </c>
      <c r="I207" s="16">
        <f t="shared" si="60"/>
        <v>0</v>
      </c>
      <c r="K207" s="16">
        <f t="shared" si="61"/>
        <v>0</v>
      </c>
      <c r="M207" s="16">
        <f t="shared" si="62"/>
        <v>0</v>
      </c>
      <c r="O207" s="16">
        <f t="shared" si="63"/>
        <v>0</v>
      </c>
      <c r="Q207" s="16">
        <f t="shared" si="64"/>
        <v>0</v>
      </c>
      <c r="S207" s="16">
        <f t="shared" si="65"/>
        <v>0</v>
      </c>
      <c r="U207" s="16">
        <f t="shared" si="66"/>
        <v>0</v>
      </c>
      <c r="X207" s="16">
        <f t="shared" si="67"/>
        <v>0</v>
      </c>
      <c r="Z207" s="16">
        <f t="shared" si="68"/>
        <v>0</v>
      </c>
      <c r="AB207" s="16">
        <f t="shared" si="69"/>
        <v>0</v>
      </c>
      <c r="AD207" s="16">
        <f t="shared" si="70"/>
        <v>0</v>
      </c>
      <c r="AF207" s="16">
        <f t="shared" si="71"/>
        <v>0</v>
      </c>
      <c r="AH207" s="16">
        <f t="shared" si="72"/>
        <v>0</v>
      </c>
      <c r="AJ207" s="16">
        <f t="shared" si="73"/>
        <v>0</v>
      </c>
      <c r="AL207" s="16">
        <f t="shared" si="74"/>
        <v>0</v>
      </c>
      <c r="AN207" s="16">
        <f t="shared" si="75"/>
        <v>0</v>
      </c>
    </row>
    <row r="208" spans="3:40" s="15" customFormat="1">
      <c r="C208" s="16">
        <f t="shared" si="57"/>
        <v>0</v>
      </c>
      <c r="E208" s="16">
        <f t="shared" si="58"/>
        <v>0</v>
      </c>
      <c r="G208" s="16">
        <f t="shared" si="59"/>
        <v>0</v>
      </c>
      <c r="I208" s="16">
        <f t="shared" si="60"/>
        <v>0</v>
      </c>
      <c r="K208" s="16">
        <f t="shared" si="61"/>
        <v>0</v>
      </c>
      <c r="M208" s="16">
        <f t="shared" si="62"/>
        <v>0</v>
      </c>
      <c r="O208" s="16">
        <f t="shared" si="63"/>
        <v>0</v>
      </c>
      <c r="Q208" s="16">
        <f t="shared" si="64"/>
        <v>0</v>
      </c>
      <c r="S208" s="16">
        <f t="shared" si="65"/>
        <v>0</v>
      </c>
      <c r="U208" s="16">
        <f t="shared" si="66"/>
        <v>0</v>
      </c>
      <c r="X208" s="16">
        <f t="shared" si="67"/>
        <v>0</v>
      </c>
      <c r="Z208" s="16">
        <f t="shared" si="68"/>
        <v>0</v>
      </c>
      <c r="AB208" s="16">
        <f t="shared" si="69"/>
        <v>0</v>
      </c>
      <c r="AD208" s="16">
        <f t="shared" si="70"/>
        <v>0</v>
      </c>
      <c r="AF208" s="16">
        <f t="shared" si="71"/>
        <v>0</v>
      </c>
      <c r="AH208" s="16">
        <f t="shared" si="72"/>
        <v>0</v>
      </c>
      <c r="AJ208" s="16">
        <f t="shared" si="73"/>
        <v>0</v>
      </c>
      <c r="AL208" s="16">
        <f t="shared" si="74"/>
        <v>0</v>
      </c>
      <c r="AN208" s="16">
        <f t="shared" si="75"/>
        <v>0</v>
      </c>
    </row>
    <row r="209" spans="3:40" s="15" customFormat="1">
      <c r="C209" s="16">
        <f t="shared" si="57"/>
        <v>0</v>
      </c>
      <c r="E209" s="16">
        <f t="shared" si="58"/>
        <v>0</v>
      </c>
      <c r="G209" s="16">
        <f t="shared" si="59"/>
        <v>0</v>
      </c>
      <c r="I209" s="16">
        <f t="shared" si="60"/>
        <v>0</v>
      </c>
      <c r="K209" s="16">
        <f t="shared" si="61"/>
        <v>0</v>
      </c>
      <c r="M209" s="16">
        <f t="shared" si="62"/>
        <v>0</v>
      </c>
      <c r="O209" s="16">
        <f t="shared" si="63"/>
        <v>0</v>
      </c>
      <c r="Q209" s="16">
        <f t="shared" si="64"/>
        <v>0</v>
      </c>
      <c r="S209" s="16">
        <f t="shared" si="65"/>
        <v>0</v>
      </c>
      <c r="U209" s="16">
        <f t="shared" si="66"/>
        <v>0</v>
      </c>
      <c r="X209" s="16">
        <f t="shared" si="67"/>
        <v>0</v>
      </c>
      <c r="Z209" s="16">
        <f t="shared" si="68"/>
        <v>0</v>
      </c>
      <c r="AB209" s="16">
        <f t="shared" si="69"/>
        <v>0</v>
      </c>
      <c r="AD209" s="16">
        <f t="shared" si="70"/>
        <v>0</v>
      </c>
      <c r="AF209" s="16">
        <f t="shared" si="71"/>
        <v>0</v>
      </c>
      <c r="AH209" s="16">
        <f t="shared" si="72"/>
        <v>0</v>
      </c>
      <c r="AJ209" s="16">
        <f t="shared" si="73"/>
        <v>0</v>
      </c>
      <c r="AL209" s="16">
        <f t="shared" si="74"/>
        <v>0</v>
      </c>
      <c r="AN209" s="16">
        <f t="shared" si="75"/>
        <v>0</v>
      </c>
    </row>
    <row r="210" spans="3:40" s="15" customFormat="1">
      <c r="C210" s="16">
        <f t="shared" si="57"/>
        <v>0</v>
      </c>
      <c r="E210" s="16">
        <f t="shared" si="58"/>
        <v>0</v>
      </c>
      <c r="G210" s="16">
        <f t="shared" si="59"/>
        <v>0</v>
      </c>
      <c r="I210" s="16">
        <f t="shared" si="60"/>
        <v>0</v>
      </c>
      <c r="K210" s="16">
        <f t="shared" si="61"/>
        <v>0</v>
      </c>
      <c r="M210" s="16">
        <f t="shared" si="62"/>
        <v>0</v>
      </c>
      <c r="O210" s="16">
        <f t="shared" si="63"/>
        <v>0</v>
      </c>
      <c r="Q210" s="16">
        <f t="shared" si="64"/>
        <v>0</v>
      </c>
      <c r="S210" s="16">
        <f t="shared" si="65"/>
        <v>0</v>
      </c>
      <c r="U210" s="16">
        <f t="shared" si="66"/>
        <v>0</v>
      </c>
      <c r="X210" s="16">
        <f t="shared" si="67"/>
        <v>0</v>
      </c>
      <c r="Z210" s="16">
        <f t="shared" si="68"/>
        <v>0</v>
      </c>
      <c r="AB210" s="16">
        <f t="shared" si="69"/>
        <v>0</v>
      </c>
      <c r="AD210" s="16">
        <f t="shared" si="70"/>
        <v>0</v>
      </c>
      <c r="AF210" s="16">
        <f t="shared" si="71"/>
        <v>0</v>
      </c>
      <c r="AH210" s="16">
        <f t="shared" si="72"/>
        <v>0</v>
      </c>
      <c r="AJ210" s="16">
        <f t="shared" si="73"/>
        <v>0</v>
      </c>
      <c r="AL210" s="16">
        <f t="shared" si="74"/>
        <v>0</v>
      </c>
      <c r="AN210" s="16">
        <f t="shared" si="75"/>
        <v>0</v>
      </c>
    </row>
    <row r="211" spans="3:40" s="15" customFormat="1">
      <c r="C211" s="16">
        <f t="shared" si="57"/>
        <v>0</v>
      </c>
      <c r="E211" s="16">
        <f t="shared" si="58"/>
        <v>0</v>
      </c>
      <c r="G211" s="16">
        <f t="shared" si="59"/>
        <v>0</v>
      </c>
      <c r="I211" s="16">
        <f t="shared" si="60"/>
        <v>0</v>
      </c>
      <c r="K211" s="16">
        <f t="shared" si="61"/>
        <v>0</v>
      </c>
      <c r="M211" s="16">
        <f t="shared" si="62"/>
        <v>0</v>
      </c>
      <c r="O211" s="16">
        <f t="shared" si="63"/>
        <v>0</v>
      </c>
      <c r="Q211" s="16">
        <f t="shared" si="64"/>
        <v>0</v>
      </c>
      <c r="S211" s="16">
        <f t="shared" si="65"/>
        <v>0</v>
      </c>
      <c r="U211" s="16">
        <f t="shared" si="66"/>
        <v>0</v>
      </c>
      <c r="X211" s="16">
        <f t="shared" si="67"/>
        <v>0</v>
      </c>
      <c r="Z211" s="16">
        <f t="shared" si="68"/>
        <v>0</v>
      </c>
      <c r="AB211" s="16">
        <f t="shared" si="69"/>
        <v>0</v>
      </c>
      <c r="AD211" s="16">
        <f t="shared" si="70"/>
        <v>0</v>
      </c>
      <c r="AF211" s="16">
        <f t="shared" si="71"/>
        <v>0</v>
      </c>
      <c r="AH211" s="16">
        <f t="shared" si="72"/>
        <v>0</v>
      </c>
      <c r="AJ211" s="16">
        <f t="shared" si="73"/>
        <v>0</v>
      </c>
      <c r="AL211" s="16">
        <f t="shared" si="74"/>
        <v>0</v>
      </c>
      <c r="AN211" s="16">
        <f t="shared" si="75"/>
        <v>0</v>
      </c>
    </row>
    <row r="212" spans="3:40" s="15" customFormat="1">
      <c r="C212" s="16">
        <f t="shared" si="57"/>
        <v>0</v>
      </c>
      <c r="E212" s="16">
        <f t="shared" si="58"/>
        <v>0</v>
      </c>
      <c r="G212" s="16">
        <f t="shared" si="59"/>
        <v>0</v>
      </c>
      <c r="I212" s="16">
        <f t="shared" si="60"/>
        <v>0</v>
      </c>
      <c r="K212" s="16">
        <f t="shared" si="61"/>
        <v>0</v>
      </c>
      <c r="M212" s="16">
        <f t="shared" si="62"/>
        <v>0</v>
      </c>
      <c r="O212" s="16">
        <f t="shared" si="63"/>
        <v>0</v>
      </c>
      <c r="Q212" s="16">
        <f t="shared" si="64"/>
        <v>0</v>
      </c>
      <c r="S212" s="16">
        <f t="shared" si="65"/>
        <v>0</v>
      </c>
      <c r="U212" s="16">
        <f t="shared" si="66"/>
        <v>0</v>
      </c>
      <c r="X212" s="16">
        <f t="shared" si="67"/>
        <v>0</v>
      </c>
      <c r="Z212" s="16">
        <f t="shared" si="68"/>
        <v>0</v>
      </c>
      <c r="AB212" s="16">
        <f t="shared" si="69"/>
        <v>0</v>
      </c>
      <c r="AD212" s="16">
        <f t="shared" si="70"/>
        <v>0</v>
      </c>
      <c r="AF212" s="16">
        <f t="shared" si="71"/>
        <v>0</v>
      </c>
      <c r="AH212" s="16">
        <f t="shared" si="72"/>
        <v>0</v>
      </c>
      <c r="AJ212" s="16">
        <f t="shared" si="73"/>
        <v>0</v>
      </c>
      <c r="AL212" s="16">
        <f t="shared" si="74"/>
        <v>0</v>
      </c>
      <c r="AN212" s="16">
        <f t="shared" si="75"/>
        <v>0</v>
      </c>
    </row>
    <row r="213" spans="3:40" s="15" customFormat="1">
      <c r="C213" s="16">
        <f t="shared" si="57"/>
        <v>0</v>
      </c>
      <c r="E213" s="16">
        <f t="shared" si="58"/>
        <v>0</v>
      </c>
      <c r="G213" s="16">
        <f t="shared" si="59"/>
        <v>0</v>
      </c>
      <c r="I213" s="16">
        <f t="shared" si="60"/>
        <v>0</v>
      </c>
      <c r="K213" s="16">
        <f t="shared" si="61"/>
        <v>0</v>
      </c>
      <c r="M213" s="16">
        <f t="shared" si="62"/>
        <v>0</v>
      </c>
      <c r="O213" s="16">
        <f t="shared" si="63"/>
        <v>0</v>
      </c>
      <c r="Q213" s="16">
        <f t="shared" si="64"/>
        <v>0</v>
      </c>
      <c r="S213" s="16">
        <f t="shared" si="65"/>
        <v>0</v>
      </c>
      <c r="U213" s="16">
        <f t="shared" si="66"/>
        <v>0</v>
      </c>
      <c r="X213" s="16">
        <f t="shared" si="67"/>
        <v>0</v>
      </c>
      <c r="Z213" s="16">
        <f t="shared" si="68"/>
        <v>0</v>
      </c>
      <c r="AB213" s="16">
        <f t="shared" si="69"/>
        <v>0</v>
      </c>
      <c r="AD213" s="16">
        <f t="shared" si="70"/>
        <v>0</v>
      </c>
      <c r="AF213" s="16">
        <f t="shared" si="71"/>
        <v>0</v>
      </c>
      <c r="AH213" s="16">
        <f t="shared" si="72"/>
        <v>0</v>
      </c>
      <c r="AJ213" s="16">
        <f t="shared" si="73"/>
        <v>0</v>
      </c>
      <c r="AL213" s="16">
        <f t="shared" si="74"/>
        <v>0</v>
      </c>
      <c r="AN213" s="16">
        <f t="shared" si="75"/>
        <v>0</v>
      </c>
    </row>
    <row r="214" spans="3:40" s="15" customFormat="1">
      <c r="C214" s="16">
        <f t="shared" si="57"/>
        <v>0</v>
      </c>
      <c r="E214" s="16">
        <f t="shared" si="58"/>
        <v>0</v>
      </c>
      <c r="G214" s="16">
        <f t="shared" si="59"/>
        <v>0</v>
      </c>
      <c r="I214" s="16">
        <f t="shared" si="60"/>
        <v>0</v>
      </c>
      <c r="K214" s="16">
        <f t="shared" si="61"/>
        <v>0</v>
      </c>
      <c r="M214" s="16">
        <f t="shared" si="62"/>
        <v>0</v>
      </c>
      <c r="O214" s="16">
        <f t="shared" si="63"/>
        <v>0</v>
      </c>
      <c r="Q214" s="16">
        <f t="shared" si="64"/>
        <v>0</v>
      </c>
      <c r="S214" s="16">
        <f t="shared" si="65"/>
        <v>0</v>
      </c>
      <c r="U214" s="16">
        <f t="shared" si="66"/>
        <v>0</v>
      </c>
      <c r="X214" s="16">
        <f t="shared" si="67"/>
        <v>0</v>
      </c>
      <c r="Z214" s="16">
        <f t="shared" si="68"/>
        <v>0</v>
      </c>
      <c r="AB214" s="16">
        <f t="shared" si="69"/>
        <v>0</v>
      </c>
      <c r="AD214" s="16">
        <f t="shared" si="70"/>
        <v>0</v>
      </c>
      <c r="AF214" s="16">
        <f t="shared" si="71"/>
        <v>0</v>
      </c>
      <c r="AH214" s="16">
        <f t="shared" si="72"/>
        <v>0</v>
      </c>
      <c r="AJ214" s="16">
        <f t="shared" si="73"/>
        <v>0</v>
      </c>
      <c r="AL214" s="16">
        <f t="shared" si="74"/>
        <v>0</v>
      </c>
      <c r="AN214" s="16">
        <f t="shared" si="75"/>
        <v>0</v>
      </c>
    </row>
    <row r="215" spans="3:40" s="15" customFormat="1">
      <c r="C215" s="16">
        <f t="shared" si="57"/>
        <v>0</v>
      </c>
      <c r="E215" s="16">
        <f t="shared" si="58"/>
        <v>0</v>
      </c>
      <c r="G215" s="16">
        <f t="shared" si="59"/>
        <v>0</v>
      </c>
      <c r="I215" s="16">
        <f t="shared" si="60"/>
        <v>0</v>
      </c>
      <c r="K215" s="16">
        <f t="shared" si="61"/>
        <v>0</v>
      </c>
      <c r="M215" s="16">
        <f t="shared" si="62"/>
        <v>0</v>
      </c>
      <c r="O215" s="16">
        <f t="shared" si="63"/>
        <v>0</v>
      </c>
      <c r="Q215" s="16">
        <f t="shared" si="64"/>
        <v>0</v>
      </c>
      <c r="S215" s="16">
        <f t="shared" si="65"/>
        <v>0</v>
      </c>
      <c r="U215" s="16">
        <f t="shared" si="66"/>
        <v>0</v>
      </c>
      <c r="X215" s="16">
        <f t="shared" si="67"/>
        <v>0</v>
      </c>
      <c r="Z215" s="16">
        <f t="shared" si="68"/>
        <v>0</v>
      </c>
      <c r="AB215" s="16">
        <f t="shared" si="69"/>
        <v>0</v>
      </c>
      <c r="AD215" s="16">
        <f t="shared" si="70"/>
        <v>0</v>
      </c>
      <c r="AF215" s="16">
        <f t="shared" si="71"/>
        <v>0</v>
      </c>
      <c r="AH215" s="16">
        <f t="shared" si="72"/>
        <v>0</v>
      </c>
      <c r="AJ215" s="16">
        <f t="shared" si="73"/>
        <v>0</v>
      </c>
      <c r="AL215" s="16">
        <f t="shared" si="74"/>
        <v>0</v>
      </c>
      <c r="AN215" s="16">
        <f t="shared" si="75"/>
        <v>0</v>
      </c>
    </row>
    <row r="216" spans="3:40" s="15" customFormat="1">
      <c r="C216" s="16">
        <f t="shared" si="57"/>
        <v>0</v>
      </c>
      <c r="E216" s="16">
        <f t="shared" si="58"/>
        <v>0</v>
      </c>
      <c r="G216" s="16">
        <f t="shared" si="59"/>
        <v>0</v>
      </c>
      <c r="I216" s="16">
        <f t="shared" si="60"/>
        <v>0</v>
      </c>
      <c r="K216" s="16">
        <f t="shared" si="61"/>
        <v>0</v>
      </c>
      <c r="M216" s="16">
        <f t="shared" si="62"/>
        <v>0</v>
      </c>
      <c r="O216" s="16">
        <f t="shared" si="63"/>
        <v>0</v>
      </c>
      <c r="Q216" s="16">
        <f t="shared" si="64"/>
        <v>0</v>
      </c>
      <c r="S216" s="16">
        <f t="shared" si="65"/>
        <v>0</v>
      </c>
      <c r="U216" s="16">
        <f t="shared" si="66"/>
        <v>0</v>
      </c>
      <c r="X216" s="16">
        <f t="shared" si="67"/>
        <v>0</v>
      </c>
      <c r="Z216" s="16">
        <f t="shared" si="68"/>
        <v>0</v>
      </c>
      <c r="AB216" s="16">
        <f t="shared" si="69"/>
        <v>0</v>
      </c>
      <c r="AD216" s="16">
        <f t="shared" si="70"/>
        <v>0</v>
      </c>
      <c r="AF216" s="16">
        <f t="shared" si="71"/>
        <v>0</v>
      </c>
      <c r="AH216" s="16">
        <f t="shared" si="72"/>
        <v>0</v>
      </c>
      <c r="AJ216" s="16">
        <f t="shared" si="73"/>
        <v>0</v>
      </c>
      <c r="AL216" s="16">
        <f t="shared" si="74"/>
        <v>0</v>
      </c>
      <c r="AN216" s="16">
        <f t="shared" si="75"/>
        <v>0</v>
      </c>
    </row>
    <row r="217" spans="3:40" s="15" customFormat="1">
      <c r="C217" s="16">
        <f t="shared" si="57"/>
        <v>0</v>
      </c>
      <c r="E217" s="16">
        <f t="shared" si="58"/>
        <v>0</v>
      </c>
      <c r="G217" s="16">
        <f t="shared" si="59"/>
        <v>0</v>
      </c>
      <c r="I217" s="16">
        <f t="shared" si="60"/>
        <v>0</v>
      </c>
      <c r="K217" s="16">
        <f t="shared" si="61"/>
        <v>0</v>
      </c>
      <c r="M217" s="16">
        <f t="shared" si="62"/>
        <v>0</v>
      </c>
      <c r="O217" s="16">
        <f t="shared" si="63"/>
        <v>0</v>
      </c>
      <c r="Q217" s="16">
        <f t="shared" si="64"/>
        <v>0</v>
      </c>
      <c r="S217" s="16">
        <f t="shared" si="65"/>
        <v>0</v>
      </c>
      <c r="U217" s="16">
        <f t="shared" si="66"/>
        <v>0</v>
      </c>
      <c r="X217" s="16">
        <f t="shared" si="67"/>
        <v>0</v>
      </c>
      <c r="Z217" s="16">
        <f t="shared" si="68"/>
        <v>0</v>
      </c>
      <c r="AB217" s="16">
        <f t="shared" si="69"/>
        <v>0</v>
      </c>
      <c r="AD217" s="16">
        <f t="shared" si="70"/>
        <v>0</v>
      </c>
      <c r="AF217" s="16">
        <f t="shared" si="71"/>
        <v>0</v>
      </c>
      <c r="AH217" s="16">
        <f t="shared" si="72"/>
        <v>0</v>
      </c>
      <c r="AJ217" s="16">
        <f t="shared" si="73"/>
        <v>0</v>
      </c>
      <c r="AL217" s="16">
        <f t="shared" si="74"/>
        <v>0</v>
      </c>
      <c r="AN217" s="16">
        <f t="shared" si="75"/>
        <v>0</v>
      </c>
    </row>
    <row r="218" spans="3:40" s="15" customFormat="1">
      <c r="C218" s="16">
        <f t="shared" si="57"/>
        <v>0</v>
      </c>
      <c r="E218" s="16">
        <f t="shared" si="58"/>
        <v>0</v>
      </c>
      <c r="G218" s="16">
        <f t="shared" si="59"/>
        <v>0</v>
      </c>
      <c r="I218" s="16">
        <f t="shared" si="60"/>
        <v>0</v>
      </c>
      <c r="K218" s="16">
        <f t="shared" si="61"/>
        <v>0</v>
      </c>
      <c r="M218" s="16">
        <f t="shared" si="62"/>
        <v>0</v>
      </c>
      <c r="O218" s="16">
        <f t="shared" si="63"/>
        <v>0</v>
      </c>
      <c r="Q218" s="16">
        <f t="shared" si="64"/>
        <v>0</v>
      </c>
      <c r="S218" s="16">
        <f t="shared" si="65"/>
        <v>0</v>
      </c>
      <c r="U218" s="16">
        <f t="shared" si="66"/>
        <v>0</v>
      </c>
      <c r="X218" s="16">
        <f t="shared" si="67"/>
        <v>0</v>
      </c>
      <c r="Z218" s="16">
        <f t="shared" si="68"/>
        <v>0</v>
      </c>
      <c r="AB218" s="16">
        <f t="shared" si="69"/>
        <v>0</v>
      </c>
      <c r="AD218" s="16">
        <f t="shared" si="70"/>
        <v>0</v>
      </c>
      <c r="AF218" s="16">
        <f t="shared" si="71"/>
        <v>0</v>
      </c>
      <c r="AH218" s="16">
        <f t="shared" si="72"/>
        <v>0</v>
      </c>
      <c r="AJ218" s="16">
        <f t="shared" si="73"/>
        <v>0</v>
      </c>
      <c r="AL218" s="16">
        <f t="shared" si="74"/>
        <v>0</v>
      </c>
      <c r="AN218" s="16">
        <f t="shared" si="75"/>
        <v>0</v>
      </c>
    </row>
    <row r="219" spans="3:40" s="15" customFormat="1">
      <c r="C219" s="16">
        <f t="shared" si="57"/>
        <v>0</v>
      </c>
      <c r="E219" s="16">
        <f t="shared" si="58"/>
        <v>0</v>
      </c>
      <c r="G219" s="16">
        <f t="shared" si="59"/>
        <v>0</v>
      </c>
      <c r="I219" s="16">
        <f t="shared" si="60"/>
        <v>0</v>
      </c>
      <c r="K219" s="16">
        <f t="shared" si="61"/>
        <v>0</v>
      </c>
      <c r="M219" s="16">
        <f t="shared" si="62"/>
        <v>0</v>
      </c>
      <c r="O219" s="16">
        <f t="shared" si="63"/>
        <v>0</v>
      </c>
      <c r="Q219" s="16">
        <f t="shared" si="64"/>
        <v>0</v>
      </c>
      <c r="S219" s="16">
        <f t="shared" si="65"/>
        <v>0</v>
      </c>
      <c r="U219" s="16">
        <f t="shared" si="66"/>
        <v>0</v>
      </c>
      <c r="X219" s="16">
        <f t="shared" si="67"/>
        <v>0</v>
      </c>
      <c r="Z219" s="16">
        <f t="shared" si="68"/>
        <v>0</v>
      </c>
      <c r="AB219" s="16">
        <f t="shared" si="69"/>
        <v>0</v>
      </c>
      <c r="AD219" s="16">
        <f t="shared" si="70"/>
        <v>0</v>
      </c>
      <c r="AF219" s="16">
        <f t="shared" si="71"/>
        <v>0</v>
      </c>
      <c r="AH219" s="16">
        <f t="shared" si="72"/>
        <v>0</v>
      </c>
      <c r="AJ219" s="16">
        <f t="shared" si="73"/>
        <v>0</v>
      </c>
      <c r="AL219" s="16">
        <f t="shared" si="74"/>
        <v>0</v>
      </c>
      <c r="AN219" s="16">
        <f t="shared" si="75"/>
        <v>0</v>
      </c>
    </row>
    <row r="220" spans="3:40" s="15" customFormat="1">
      <c r="C220" s="16">
        <f t="shared" si="57"/>
        <v>0</v>
      </c>
      <c r="E220" s="16">
        <f t="shared" si="58"/>
        <v>0</v>
      </c>
      <c r="G220" s="16">
        <f t="shared" si="59"/>
        <v>0</v>
      </c>
      <c r="I220" s="16">
        <f t="shared" si="60"/>
        <v>0</v>
      </c>
      <c r="K220" s="16">
        <f t="shared" si="61"/>
        <v>0</v>
      </c>
      <c r="M220" s="16">
        <f t="shared" si="62"/>
        <v>0</v>
      </c>
      <c r="O220" s="16">
        <f t="shared" si="63"/>
        <v>0</v>
      </c>
      <c r="Q220" s="16">
        <f t="shared" si="64"/>
        <v>0</v>
      </c>
      <c r="S220" s="16">
        <f t="shared" si="65"/>
        <v>0</v>
      </c>
      <c r="U220" s="16">
        <f t="shared" si="66"/>
        <v>0</v>
      </c>
      <c r="X220" s="16">
        <f t="shared" si="67"/>
        <v>0</v>
      </c>
      <c r="Z220" s="16">
        <f t="shared" si="68"/>
        <v>0</v>
      </c>
      <c r="AB220" s="16">
        <f t="shared" si="69"/>
        <v>0</v>
      </c>
      <c r="AD220" s="16">
        <f t="shared" si="70"/>
        <v>0</v>
      </c>
      <c r="AF220" s="16">
        <f t="shared" si="71"/>
        <v>0</v>
      </c>
      <c r="AH220" s="16">
        <f t="shared" si="72"/>
        <v>0</v>
      </c>
      <c r="AJ220" s="16">
        <f t="shared" si="73"/>
        <v>0</v>
      </c>
      <c r="AL220" s="16">
        <f t="shared" si="74"/>
        <v>0</v>
      </c>
      <c r="AN220" s="16">
        <f t="shared" si="75"/>
        <v>0</v>
      </c>
    </row>
    <row r="221" spans="3:40" s="15" customFormat="1">
      <c r="C221" s="16">
        <f t="shared" si="57"/>
        <v>0</v>
      </c>
      <c r="E221" s="16">
        <f t="shared" si="58"/>
        <v>0</v>
      </c>
      <c r="G221" s="16">
        <f t="shared" si="59"/>
        <v>0</v>
      </c>
      <c r="I221" s="16">
        <f t="shared" si="60"/>
        <v>0</v>
      </c>
      <c r="K221" s="16">
        <f t="shared" si="61"/>
        <v>0</v>
      </c>
      <c r="M221" s="16">
        <f t="shared" si="62"/>
        <v>0</v>
      </c>
      <c r="O221" s="16">
        <f t="shared" si="63"/>
        <v>0</v>
      </c>
      <c r="Q221" s="16">
        <f t="shared" si="64"/>
        <v>0</v>
      </c>
      <c r="S221" s="16">
        <f t="shared" si="65"/>
        <v>0</v>
      </c>
      <c r="U221" s="16">
        <f t="shared" si="66"/>
        <v>0</v>
      </c>
      <c r="X221" s="16">
        <f t="shared" si="67"/>
        <v>0</v>
      </c>
      <c r="Z221" s="16">
        <f t="shared" si="68"/>
        <v>0</v>
      </c>
      <c r="AB221" s="16">
        <f t="shared" si="69"/>
        <v>0</v>
      </c>
      <c r="AD221" s="16">
        <f t="shared" si="70"/>
        <v>0</v>
      </c>
      <c r="AF221" s="16">
        <f t="shared" si="71"/>
        <v>0</v>
      </c>
      <c r="AH221" s="16">
        <f t="shared" si="72"/>
        <v>0</v>
      </c>
      <c r="AJ221" s="16">
        <f t="shared" si="73"/>
        <v>0</v>
      </c>
      <c r="AL221" s="16">
        <f t="shared" si="74"/>
        <v>0</v>
      </c>
      <c r="AN221" s="16">
        <f t="shared" si="75"/>
        <v>0</v>
      </c>
    </row>
    <row r="222" spans="3:40" s="15" customFormat="1">
      <c r="C222" s="16">
        <f t="shared" si="57"/>
        <v>0</v>
      </c>
      <c r="E222" s="16">
        <f t="shared" si="58"/>
        <v>0</v>
      </c>
      <c r="G222" s="16">
        <f t="shared" si="59"/>
        <v>0</v>
      </c>
      <c r="I222" s="16">
        <f t="shared" si="60"/>
        <v>0</v>
      </c>
      <c r="K222" s="16">
        <f t="shared" si="61"/>
        <v>0</v>
      </c>
      <c r="M222" s="16">
        <f t="shared" si="62"/>
        <v>0</v>
      </c>
      <c r="O222" s="16">
        <f t="shared" si="63"/>
        <v>0</v>
      </c>
      <c r="Q222" s="16">
        <f t="shared" si="64"/>
        <v>0</v>
      </c>
      <c r="S222" s="16">
        <f t="shared" si="65"/>
        <v>0</v>
      </c>
      <c r="U222" s="16">
        <f t="shared" si="66"/>
        <v>0</v>
      </c>
      <c r="X222" s="16">
        <f t="shared" si="67"/>
        <v>0</v>
      </c>
      <c r="Z222" s="16">
        <f t="shared" si="68"/>
        <v>0</v>
      </c>
      <c r="AB222" s="16">
        <f t="shared" si="69"/>
        <v>0</v>
      </c>
      <c r="AD222" s="16">
        <f t="shared" si="70"/>
        <v>0</v>
      </c>
      <c r="AF222" s="16">
        <f t="shared" si="71"/>
        <v>0</v>
      </c>
      <c r="AH222" s="16">
        <f t="shared" si="72"/>
        <v>0</v>
      </c>
      <c r="AJ222" s="16">
        <f t="shared" si="73"/>
        <v>0</v>
      </c>
      <c r="AL222" s="16">
        <f t="shared" si="74"/>
        <v>0</v>
      </c>
      <c r="AN222" s="16">
        <f t="shared" si="75"/>
        <v>0</v>
      </c>
    </row>
    <row r="223" spans="3:40" s="15" customFormat="1">
      <c r="C223" s="16">
        <f t="shared" si="57"/>
        <v>0</v>
      </c>
      <c r="E223" s="16">
        <f t="shared" si="58"/>
        <v>0</v>
      </c>
      <c r="G223" s="16">
        <f t="shared" si="59"/>
        <v>0</v>
      </c>
      <c r="I223" s="16">
        <f t="shared" si="60"/>
        <v>0</v>
      </c>
      <c r="K223" s="16">
        <f t="shared" si="61"/>
        <v>0</v>
      </c>
      <c r="M223" s="16">
        <f t="shared" si="62"/>
        <v>0</v>
      </c>
      <c r="O223" s="16">
        <f t="shared" si="63"/>
        <v>0</v>
      </c>
      <c r="Q223" s="16">
        <f t="shared" si="64"/>
        <v>0</v>
      </c>
      <c r="S223" s="16">
        <f t="shared" si="65"/>
        <v>0</v>
      </c>
      <c r="U223" s="16">
        <f t="shared" si="66"/>
        <v>0</v>
      </c>
      <c r="X223" s="16">
        <f t="shared" si="67"/>
        <v>0</v>
      </c>
      <c r="Z223" s="16">
        <f t="shared" si="68"/>
        <v>0</v>
      </c>
      <c r="AB223" s="16">
        <f t="shared" si="69"/>
        <v>0</v>
      </c>
      <c r="AD223" s="16">
        <f t="shared" si="70"/>
        <v>0</v>
      </c>
      <c r="AF223" s="16">
        <f t="shared" si="71"/>
        <v>0</v>
      </c>
      <c r="AH223" s="16">
        <f t="shared" si="72"/>
        <v>0</v>
      </c>
      <c r="AJ223" s="16">
        <f t="shared" si="73"/>
        <v>0</v>
      </c>
      <c r="AL223" s="16">
        <f t="shared" si="74"/>
        <v>0</v>
      </c>
      <c r="AN223" s="16">
        <f t="shared" si="75"/>
        <v>0</v>
      </c>
    </row>
    <row r="224" spans="3:40" s="15" customFormat="1">
      <c r="C224" s="16">
        <f t="shared" si="57"/>
        <v>0</v>
      </c>
      <c r="E224" s="16">
        <f t="shared" si="58"/>
        <v>0</v>
      </c>
      <c r="G224" s="16">
        <f t="shared" si="59"/>
        <v>0</v>
      </c>
      <c r="I224" s="16">
        <f t="shared" si="60"/>
        <v>0</v>
      </c>
      <c r="K224" s="16">
        <f t="shared" si="61"/>
        <v>0</v>
      </c>
      <c r="M224" s="16">
        <f t="shared" si="62"/>
        <v>0</v>
      </c>
      <c r="O224" s="16">
        <f t="shared" si="63"/>
        <v>0</v>
      </c>
      <c r="Q224" s="16">
        <f t="shared" si="64"/>
        <v>0</v>
      </c>
      <c r="S224" s="16">
        <f t="shared" si="65"/>
        <v>0</v>
      </c>
      <c r="U224" s="16">
        <f t="shared" si="66"/>
        <v>0</v>
      </c>
      <c r="X224" s="16">
        <f t="shared" si="67"/>
        <v>0</v>
      </c>
      <c r="Z224" s="16">
        <f t="shared" si="68"/>
        <v>0</v>
      </c>
      <c r="AB224" s="16">
        <f t="shared" si="69"/>
        <v>0</v>
      </c>
      <c r="AD224" s="16">
        <f t="shared" si="70"/>
        <v>0</v>
      </c>
      <c r="AF224" s="16">
        <f t="shared" si="71"/>
        <v>0</v>
      </c>
      <c r="AH224" s="16">
        <f t="shared" si="72"/>
        <v>0</v>
      </c>
      <c r="AJ224" s="16">
        <f t="shared" si="73"/>
        <v>0</v>
      </c>
      <c r="AL224" s="16">
        <f t="shared" si="74"/>
        <v>0</v>
      </c>
      <c r="AN224" s="16">
        <f t="shared" si="75"/>
        <v>0</v>
      </c>
    </row>
    <row r="225" spans="3:40" s="15" customFormat="1">
      <c r="C225" s="16">
        <f t="shared" si="57"/>
        <v>0</v>
      </c>
      <c r="E225" s="16">
        <f t="shared" si="58"/>
        <v>0</v>
      </c>
      <c r="G225" s="16">
        <f t="shared" si="59"/>
        <v>0</v>
      </c>
      <c r="I225" s="16">
        <f t="shared" si="60"/>
        <v>0</v>
      </c>
      <c r="K225" s="16">
        <f t="shared" si="61"/>
        <v>0</v>
      </c>
      <c r="M225" s="16">
        <f t="shared" si="62"/>
        <v>0</v>
      </c>
      <c r="O225" s="16">
        <f t="shared" si="63"/>
        <v>0</v>
      </c>
      <c r="Q225" s="16">
        <f t="shared" si="64"/>
        <v>0</v>
      </c>
      <c r="S225" s="16">
        <f t="shared" si="65"/>
        <v>0</v>
      </c>
      <c r="U225" s="16">
        <f t="shared" si="66"/>
        <v>0</v>
      </c>
      <c r="X225" s="16">
        <f t="shared" si="67"/>
        <v>0</v>
      </c>
      <c r="Z225" s="16">
        <f t="shared" si="68"/>
        <v>0</v>
      </c>
      <c r="AB225" s="16">
        <f t="shared" si="69"/>
        <v>0</v>
      </c>
      <c r="AD225" s="16">
        <f t="shared" si="70"/>
        <v>0</v>
      </c>
      <c r="AF225" s="16">
        <f t="shared" si="71"/>
        <v>0</v>
      </c>
      <c r="AH225" s="16">
        <f t="shared" si="72"/>
        <v>0</v>
      </c>
      <c r="AJ225" s="16">
        <f t="shared" si="73"/>
        <v>0</v>
      </c>
      <c r="AL225" s="16">
        <f t="shared" si="74"/>
        <v>0</v>
      </c>
      <c r="AN225" s="16">
        <f t="shared" si="75"/>
        <v>0</v>
      </c>
    </row>
    <row r="226" spans="3:40" s="15" customFormat="1">
      <c r="C226" s="16">
        <f t="shared" si="57"/>
        <v>0</v>
      </c>
      <c r="E226" s="16">
        <f t="shared" si="58"/>
        <v>0</v>
      </c>
      <c r="G226" s="16">
        <f t="shared" si="59"/>
        <v>0</v>
      </c>
      <c r="I226" s="16">
        <f t="shared" si="60"/>
        <v>0</v>
      </c>
      <c r="K226" s="16">
        <f t="shared" si="61"/>
        <v>0</v>
      </c>
      <c r="M226" s="16">
        <f t="shared" si="62"/>
        <v>0</v>
      </c>
      <c r="O226" s="16">
        <f t="shared" si="63"/>
        <v>0</v>
      </c>
      <c r="Q226" s="16">
        <f t="shared" si="64"/>
        <v>0</v>
      </c>
      <c r="S226" s="16">
        <f t="shared" si="65"/>
        <v>0</v>
      </c>
      <c r="U226" s="16">
        <f t="shared" si="66"/>
        <v>0</v>
      </c>
      <c r="X226" s="16">
        <f t="shared" si="67"/>
        <v>0</v>
      </c>
      <c r="Z226" s="16">
        <f t="shared" si="68"/>
        <v>0</v>
      </c>
      <c r="AB226" s="16">
        <f t="shared" si="69"/>
        <v>0</v>
      </c>
      <c r="AD226" s="16">
        <f t="shared" si="70"/>
        <v>0</v>
      </c>
      <c r="AF226" s="16">
        <f t="shared" si="71"/>
        <v>0</v>
      </c>
      <c r="AH226" s="16">
        <f t="shared" si="72"/>
        <v>0</v>
      </c>
      <c r="AJ226" s="16">
        <f t="shared" si="73"/>
        <v>0</v>
      </c>
      <c r="AL226" s="16">
        <f t="shared" si="74"/>
        <v>0</v>
      </c>
      <c r="AN226" s="16">
        <f t="shared" si="75"/>
        <v>0</v>
      </c>
    </row>
    <row r="227" spans="3:40" s="15" customFormat="1">
      <c r="C227" s="16">
        <f t="shared" si="57"/>
        <v>0</v>
      </c>
      <c r="E227" s="16">
        <f t="shared" si="58"/>
        <v>0</v>
      </c>
      <c r="G227" s="16">
        <f t="shared" si="59"/>
        <v>0</v>
      </c>
      <c r="I227" s="16">
        <f t="shared" si="60"/>
        <v>0</v>
      </c>
      <c r="K227" s="16">
        <f t="shared" si="61"/>
        <v>0</v>
      </c>
      <c r="M227" s="16">
        <f t="shared" si="62"/>
        <v>0</v>
      </c>
      <c r="O227" s="16">
        <f t="shared" si="63"/>
        <v>0</v>
      </c>
      <c r="Q227" s="16">
        <f t="shared" si="64"/>
        <v>0</v>
      </c>
      <c r="S227" s="16">
        <f t="shared" si="65"/>
        <v>0</v>
      </c>
      <c r="U227" s="16">
        <f t="shared" si="66"/>
        <v>0</v>
      </c>
      <c r="X227" s="16">
        <f t="shared" si="67"/>
        <v>0</v>
      </c>
      <c r="Z227" s="16">
        <f t="shared" si="68"/>
        <v>0</v>
      </c>
      <c r="AB227" s="16">
        <f t="shared" si="69"/>
        <v>0</v>
      </c>
      <c r="AD227" s="16">
        <f t="shared" si="70"/>
        <v>0</v>
      </c>
      <c r="AF227" s="16">
        <f t="shared" si="71"/>
        <v>0</v>
      </c>
      <c r="AH227" s="16">
        <f t="shared" si="72"/>
        <v>0</v>
      </c>
      <c r="AJ227" s="16">
        <f t="shared" si="73"/>
        <v>0</v>
      </c>
      <c r="AL227" s="16">
        <f t="shared" si="74"/>
        <v>0</v>
      </c>
      <c r="AN227" s="16">
        <f t="shared" si="75"/>
        <v>0</v>
      </c>
    </row>
    <row r="228" spans="3:40" s="15" customFormat="1">
      <c r="C228" s="16">
        <f t="shared" si="57"/>
        <v>0</v>
      </c>
      <c r="E228" s="16">
        <f t="shared" si="58"/>
        <v>0</v>
      </c>
      <c r="G228" s="16">
        <f t="shared" si="59"/>
        <v>0</v>
      </c>
      <c r="I228" s="16">
        <f t="shared" si="60"/>
        <v>0</v>
      </c>
      <c r="K228" s="16">
        <f t="shared" si="61"/>
        <v>0</v>
      </c>
      <c r="M228" s="16">
        <f t="shared" si="62"/>
        <v>0</v>
      </c>
      <c r="O228" s="16">
        <f t="shared" si="63"/>
        <v>0</v>
      </c>
      <c r="Q228" s="16">
        <f t="shared" si="64"/>
        <v>0</v>
      </c>
      <c r="S228" s="16">
        <f t="shared" si="65"/>
        <v>0</v>
      </c>
      <c r="U228" s="16">
        <f t="shared" si="66"/>
        <v>0</v>
      </c>
      <c r="X228" s="16">
        <f t="shared" si="67"/>
        <v>0</v>
      </c>
      <c r="Z228" s="16">
        <f t="shared" si="68"/>
        <v>0</v>
      </c>
      <c r="AB228" s="16">
        <f t="shared" si="69"/>
        <v>0</v>
      </c>
      <c r="AD228" s="16">
        <f t="shared" si="70"/>
        <v>0</v>
      </c>
      <c r="AF228" s="16">
        <f t="shared" si="71"/>
        <v>0</v>
      </c>
      <c r="AH228" s="16">
        <f t="shared" si="72"/>
        <v>0</v>
      </c>
      <c r="AJ228" s="16">
        <f t="shared" si="73"/>
        <v>0</v>
      </c>
      <c r="AL228" s="16">
        <f t="shared" si="74"/>
        <v>0</v>
      </c>
      <c r="AN228" s="16">
        <f t="shared" si="75"/>
        <v>0</v>
      </c>
    </row>
    <row r="229" spans="3:40" s="15" customFormat="1">
      <c r="C229" s="16">
        <f t="shared" si="57"/>
        <v>0</v>
      </c>
      <c r="E229" s="16">
        <f t="shared" si="58"/>
        <v>0</v>
      </c>
      <c r="G229" s="16">
        <f t="shared" si="59"/>
        <v>0</v>
      </c>
      <c r="I229" s="16">
        <f t="shared" si="60"/>
        <v>0</v>
      </c>
      <c r="K229" s="16">
        <f t="shared" si="61"/>
        <v>0</v>
      </c>
      <c r="M229" s="16">
        <f t="shared" si="62"/>
        <v>0</v>
      </c>
      <c r="O229" s="16">
        <f t="shared" si="63"/>
        <v>0</v>
      </c>
      <c r="Q229" s="16">
        <f t="shared" si="64"/>
        <v>0</v>
      </c>
      <c r="S229" s="16">
        <f t="shared" si="65"/>
        <v>0</v>
      </c>
      <c r="U229" s="16">
        <f t="shared" si="66"/>
        <v>0</v>
      </c>
      <c r="X229" s="16">
        <f t="shared" si="67"/>
        <v>0</v>
      </c>
      <c r="Z229" s="16">
        <f t="shared" si="68"/>
        <v>0</v>
      </c>
      <c r="AB229" s="16">
        <f t="shared" si="69"/>
        <v>0</v>
      </c>
      <c r="AD229" s="16">
        <f t="shared" si="70"/>
        <v>0</v>
      </c>
      <c r="AF229" s="16">
        <f t="shared" si="71"/>
        <v>0</v>
      </c>
      <c r="AH229" s="16">
        <f t="shared" si="72"/>
        <v>0</v>
      </c>
      <c r="AJ229" s="16">
        <f t="shared" si="73"/>
        <v>0</v>
      </c>
      <c r="AL229" s="16">
        <f t="shared" si="74"/>
        <v>0</v>
      </c>
      <c r="AN229" s="16">
        <f t="shared" si="75"/>
        <v>0</v>
      </c>
    </row>
    <row r="230" spans="3:40" s="15" customFormat="1">
      <c r="C230" s="16">
        <f t="shared" si="57"/>
        <v>0</v>
      </c>
      <c r="E230" s="16">
        <f t="shared" si="58"/>
        <v>0</v>
      </c>
      <c r="G230" s="16">
        <f t="shared" si="59"/>
        <v>0</v>
      </c>
      <c r="I230" s="16">
        <f t="shared" si="60"/>
        <v>0</v>
      </c>
      <c r="K230" s="16">
        <f t="shared" si="61"/>
        <v>0</v>
      </c>
      <c r="M230" s="16">
        <f t="shared" si="62"/>
        <v>0</v>
      </c>
      <c r="O230" s="16">
        <f t="shared" si="63"/>
        <v>0</v>
      </c>
      <c r="Q230" s="16">
        <f t="shared" si="64"/>
        <v>0</v>
      </c>
      <c r="S230" s="16">
        <f t="shared" si="65"/>
        <v>0</v>
      </c>
      <c r="U230" s="16">
        <f t="shared" si="66"/>
        <v>0</v>
      </c>
      <c r="X230" s="16">
        <f t="shared" si="67"/>
        <v>0</v>
      </c>
      <c r="Z230" s="16">
        <f t="shared" si="68"/>
        <v>0</v>
      </c>
      <c r="AB230" s="16">
        <f t="shared" si="69"/>
        <v>0</v>
      </c>
      <c r="AD230" s="16">
        <f t="shared" si="70"/>
        <v>0</v>
      </c>
      <c r="AF230" s="16">
        <f t="shared" si="71"/>
        <v>0</v>
      </c>
      <c r="AH230" s="16">
        <f t="shared" si="72"/>
        <v>0</v>
      </c>
      <c r="AJ230" s="16">
        <f t="shared" si="73"/>
        <v>0</v>
      </c>
      <c r="AL230" s="16">
        <f t="shared" si="74"/>
        <v>0</v>
      </c>
      <c r="AN230" s="16">
        <f t="shared" si="75"/>
        <v>0</v>
      </c>
    </row>
    <row r="231" spans="3:40" s="15" customFormat="1">
      <c r="C231" s="16">
        <f t="shared" si="57"/>
        <v>0</v>
      </c>
      <c r="E231" s="16">
        <f t="shared" si="58"/>
        <v>0</v>
      </c>
      <c r="G231" s="16">
        <f t="shared" si="59"/>
        <v>0</v>
      </c>
      <c r="I231" s="16">
        <f t="shared" si="60"/>
        <v>0</v>
      </c>
      <c r="K231" s="16">
        <f t="shared" si="61"/>
        <v>0</v>
      </c>
      <c r="M231" s="16">
        <f t="shared" si="62"/>
        <v>0</v>
      </c>
      <c r="O231" s="16">
        <f t="shared" si="63"/>
        <v>0</v>
      </c>
      <c r="Q231" s="16">
        <f t="shared" si="64"/>
        <v>0</v>
      </c>
      <c r="S231" s="16">
        <f t="shared" si="65"/>
        <v>0</v>
      </c>
      <c r="U231" s="16">
        <f t="shared" si="66"/>
        <v>0</v>
      </c>
      <c r="X231" s="16">
        <f t="shared" si="67"/>
        <v>0</v>
      </c>
      <c r="Z231" s="16">
        <f t="shared" si="68"/>
        <v>0</v>
      </c>
      <c r="AB231" s="16">
        <f t="shared" si="69"/>
        <v>0</v>
      </c>
      <c r="AD231" s="16">
        <f t="shared" si="70"/>
        <v>0</v>
      </c>
      <c r="AF231" s="16">
        <f t="shared" si="71"/>
        <v>0</v>
      </c>
      <c r="AH231" s="16">
        <f t="shared" si="72"/>
        <v>0</v>
      </c>
      <c r="AJ231" s="16">
        <f t="shared" si="73"/>
        <v>0</v>
      </c>
      <c r="AL231" s="16">
        <f t="shared" si="74"/>
        <v>0</v>
      </c>
      <c r="AN231" s="16">
        <f t="shared" si="75"/>
        <v>0</v>
      </c>
    </row>
    <row r="232" spans="3:40" s="15" customFormat="1">
      <c r="C232" s="16">
        <f t="shared" si="57"/>
        <v>0</v>
      </c>
      <c r="E232" s="16">
        <f t="shared" si="58"/>
        <v>0</v>
      </c>
      <c r="G232" s="16">
        <f t="shared" si="59"/>
        <v>0</v>
      </c>
      <c r="I232" s="16">
        <f t="shared" si="60"/>
        <v>0</v>
      </c>
      <c r="K232" s="16">
        <f t="shared" si="61"/>
        <v>0</v>
      </c>
      <c r="M232" s="16">
        <f t="shared" si="62"/>
        <v>0</v>
      </c>
      <c r="O232" s="16">
        <f t="shared" si="63"/>
        <v>0</v>
      </c>
      <c r="Q232" s="16">
        <f t="shared" si="64"/>
        <v>0</v>
      </c>
      <c r="S232" s="16">
        <f t="shared" si="65"/>
        <v>0</v>
      </c>
      <c r="U232" s="16">
        <f t="shared" si="66"/>
        <v>0</v>
      </c>
      <c r="X232" s="16">
        <f t="shared" si="67"/>
        <v>0</v>
      </c>
      <c r="Z232" s="16">
        <f t="shared" si="68"/>
        <v>0</v>
      </c>
      <c r="AB232" s="16">
        <f t="shared" si="69"/>
        <v>0</v>
      </c>
      <c r="AD232" s="16">
        <f t="shared" si="70"/>
        <v>0</v>
      </c>
      <c r="AF232" s="16">
        <f t="shared" si="71"/>
        <v>0</v>
      </c>
      <c r="AH232" s="16">
        <f t="shared" si="72"/>
        <v>0</v>
      </c>
      <c r="AJ232" s="16">
        <f t="shared" si="73"/>
        <v>0</v>
      </c>
      <c r="AL232" s="16">
        <f t="shared" si="74"/>
        <v>0</v>
      </c>
      <c r="AN232" s="16">
        <f t="shared" si="75"/>
        <v>0</v>
      </c>
    </row>
    <row r="233" spans="3:40" s="15" customFormat="1">
      <c r="C233" s="16">
        <f t="shared" si="57"/>
        <v>0</v>
      </c>
      <c r="E233" s="16">
        <f t="shared" si="58"/>
        <v>0</v>
      </c>
      <c r="G233" s="16">
        <f t="shared" si="59"/>
        <v>0</v>
      </c>
      <c r="I233" s="16">
        <f t="shared" si="60"/>
        <v>0</v>
      </c>
      <c r="K233" s="16">
        <f t="shared" si="61"/>
        <v>0</v>
      </c>
      <c r="M233" s="16">
        <f t="shared" si="62"/>
        <v>0</v>
      </c>
      <c r="O233" s="16">
        <f t="shared" si="63"/>
        <v>0</v>
      </c>
      <c r="Q233" s="16">
        <f t="shared" si="64"/>
        <v>0</v>
      </c>
      <c r="S233" s="16">
        <f t="shared" si="65"/>
        <v>0</v>
      </c>
      <c r="U233" s="16">
        <f t="shared" si="66"/>
        <v>0</v>
      </c>
      <c r="X233" s="16">
        <f t="shared" si="67"/>
        <v>0</v>
      </c>
      <c r="Z233" s="16">
        <f t="shared" si="68"/>
        <v>0</v>
      </c>
      <c r="AB233" s="16">
        <f t="shared" si="69"/>
        <v>0</v>
      </c>
      <c r="AD233" s="16">
        <f t="shared" si="70"/>
        <v>0</v>
      </c>
      <c r="AF233" s="16">
        <f t="shared" si="71"/>
        <v>0</v>
      </c>
      <c r="AH233" s="16">
        <f t="shared" si="72"/>
        <v>0</v>
      </c>
      <c r="AJ233" s="16">
        <f t="shared" si="73"/>
        <v>0</v>
      </c>
      <c r="AL233" s="16">
        <f t="shared" si="74"/>
        <v>0</v>
      </c>
      <c r="AN233" s="16">
        <f t="shared" si="75"/>
        <v>0</v>
      </c>
    </row>
    <row r="234" spans="3:40" s="15" customFormat="1">
      <c r="C234" s="16">
        <f t="shared" si="57"/>
        <v>0</v>
      </c>
      <c r="E234" s="16">
        <f t="shared" si="58"/>
        <v>0</v>
      </c>
      <c r="G234" s="16">
        <f t="shared" si="59"/>
        <v>0</v>
      </c>
      <c r="I234" s="16">
        <f t="shared" si="60"/>
        <v>0</v>
      </c>
      <c r="K234" s="16">
        <f t="shared" si="61"/>
        <v>0</v>
      </c>
      <c r="M234" s="16">
        <f t="shared" si="62"/>
        <v>0</v>
      </c>
      <c r="O234" s="16">
        <f t="shared" si="63"/>
        <v>0</v>
      </c>
      <c r="Q234" s="16">
        <f t="shared" si="64"/>
        <v>0</v>
      </c>
      <c r="S234" s="16">
        <f t="shared" si="65"/>
        <v>0</v>
      </c>
      <c r="U234" s="16">
        <f t="shared" si="66"/>
        <v>0</v>
      </c>
      <c r="X234" s="16">
        <f t="shared" si="67"/>
        <v>0</v>
      </c>
      <c r="Z234" s="16">
        <f t="shared" si="68"/>
        <v>0</v>
      </c>
      <c r="AB234" s="16">
        <f t="shared" si="69"/>
        <v>0</v>
      </c>
      <c r="AD234" s="16">
        <f t="shared" si="70"/>
        <v>0</v>
      </c>
      <c r="AF234" s="16">
        <f t="shared" si="71"/>
        <v>0</v>
      </c>
      <c r="AH234" s="16">
        <f t="shared" si="72"/>
        <v>0</v>
      </c>
      <c r="AJ234" s="16">
        <f t="shared" si="73"/>
        <v>0</v>
      </c>
      <c r="AL234" s="16">
        <f t="shared" si="74"/>
        <v>0</v>
      </c>
      <c r="AN234" s="16">
        <f t="shared" si="75"/>
        <v>0</v>
      </c>
    </row>
    <row r="235" spans="3:40" s="15" customFormat="1">
      <c r="C235" s="16">
        <f t="shared" si="57"/>
        <v>0</v>
      </c>
      <c r="E235" s="16">
        <f t="shared" si="58"/>
        <v>0</v>
      </c>
      <c r="G235" s="16">
        <f t="shared" si="59"/>
        <v>0</v>
      </c>
      <c r="I235" s="16">
        <f t="shared" si="60"/>
        <v>0</v>
      </c>
      <c r="K235" s="16">
        <f t="shared" si="61"/>
        <v>0</v>
      </c>
      <c r="M235" s="16">
        <f t="shared" si="62"/>
        <v>0</v>
      </c>
      <c r="O235" s="16">
        <f t="shared" si="63"/>
        <v>0</v>
      </c>
      <c r="Q235" s="16">
        <f t="shared" si="64"/>
        <v>0</v>
      </c>
      <c r="S235" s="16">
        <f t="shared" si="65"/>
        <v>0</v>
      </c>
      <c r="U235" s="16">
        <f t="shared" si="66"/>
        <v>0</v>
      </c>
      <c r="X235" s="16">
        <f t="shared" si="67"/>
        <v>0</v>
      </c>
      <c r="Z235" s="16">
        <f t="shared" si="68"/>
        <v>0</v>
      </c>
      <c r="AB235" s="16">
        <f t="shared" si="69"/>
        <v>0</v>
      </c>
      <c r="AD235" s="16">
        <f t="shared" si="70"/>
        <v>0</v>
      </c>
      <c r="AF235" s="16">
        <f t="shared" si="71"/>
        <v>0</v>
      </c>
      <c r="AH235" s="16">
        <f t="shared" si="72"/>
        <v>0</v>
      </c>
      <c r="AJ235" s="16">
        <f t="shared" si="73"/>
        <v>0</v>
      </c>
      <c r="AL235" s="16">
        <f t="shared" si="74"/>
        <v>0</v>
      </c>
      <c r="AN235" s="16">
        <f t="shared" si="75"/>
        <v>0</v>
      </c>
    </row>
    <row r="236" spans="3:40" s="15" customFormat="1">
      <c r="C236" s="16">
        <f t="shared" si="57"/>
        <v>0</v>
      </c>
      <c r="E236" s="16">
        <f t="shared" si="58"/>
        <v>0</v>
      </c>
      <c r="G236" s="16">
        <f t="shared" si="59"/>
        <v>0</v>
      </c>
      <c r="I236" s="16">
        <f t="shared" si="60"/>
        <v>0</v>
      </c>
      <c r="K236" s="16">
        <f t="shared" si="61"/>
        <v>0</v>
      </c>
      <c r="M236" s="16">
        <f t="shared" si="62"/>
        <v>0</v>
      </c>
      <c r="O236" s="16">
        <f t="shared" si="63"/>
        <v>0</v>
      </c>
      <c r="Q236" s="16">
        <f t="shared" si="64"/>
        <v>0</v>
      </c>
      <c r="S236" s="16">
        <f t="shared" si="65"/>
        <v>0</v>
      </c>
      <c r="U236" s="16">
        <f t="shared" si="66"/>
        <v>0</v>
      </c>
      <c r="X236" s="16">
        <f t="shared" si="67"/>
        <v>0</v>
      </c>
      <c r="Z236" s="16">
        <f t="shared" si="68"/>
        <v>0</v>
      </c>
      <c r="AB236" s="16">
        <f t="shared" si="69"/>
        <v>0</v>
      </c>
      <c r="AD236" s="16">
        <f t="shared" si="70"/>
        <v>0</v>
      </c>
      <c r="AF236" s="16">
        <f t="shared" si="71"/>
        <v>0</v>
      </c>
      <c r="AH236" s="16">
        <f t="shared" si="72"/>
        <v>0</v>
      </c>
      <c r="AJ236" s="16">
        <f t="shared" si="73"/>
        <v>0</v>
      </c>
      <c r="AL236" s="16">
        <f t="shared" si="74"/>
        <v>0</v>
      </c>
      <c r="AN236" s="16">
        <f t="shared" si="75"/>
        <v>0</v>
      </c>
    </row>
    <row r="237" spans="3:40" s="15" customFormat="1">
      <c r="C237" s="16">
        <f t="shared" si="57"/>
        <v>0</v>
      </c>
      <c r="E237" s="16">
        <f t="shared" si="58"/>
        <v>0</v>
      </c>
      <c r="G237" s="16">
        <f t="shared" si="59"/>
        <v>0</v>
      </c>
      <c r="I237" s="16">
        <f t="shared" si="60"/>
        <v>0</v>
      </c>
      <c r="K237" s="16">
        <f t="shared" si="61"/>
        <v>0</v>
      </c>
      <c r="M237" s="16">
        <f t="shared" si="62"/>
        <v>0</v>
      </c>
      <c r="O237" s="16">
        <f t="shared" si="63"/>
        <v>0</v>
      </c>
      <c r="Q237" s="16">
        <f t="shared" si="64"/>
        <v>0</v>
      </c>
      <c r="S237" s="16">
        <f t="shared" si="65"/>
        <v>0</v>
      </c>
      <c r="U237" s="16">
        <f t="shared" si="66"/>
        <v>0</v>
      </c>
      <c r="X237" s="16">
        <f t="shared" si="67"/>
        <v>0</v>
      </c>
      <c r="Z237" s="16">
        <f t="shared" si="68"/>
        <v>0</v>
      </c>
      <c r="AB237" s="16">
        <f t="shared" si="69"/>
        <v>0</v>
      </c>
      <c r="AD237" s="16">
        <f t="shared" si="70"/>
        <v>0</v>
      </c>
      <c r="AF237" s="16">
        <f t="shared" si="71"/>
        <v>0</v>
      </c>
      <c r="AH237" s="16">
        <f t="shared" si="72"/>
        <v>0</v>
      </c>
      <c r="AJ237" s="16">
        <f t="shared" si="73"/>
        <v>0</v>
      </c>
      <c r="AL237" s="16">
        <f t="shared" si="74"/>
        <v>0</v>
      </c>
      <c r="AN237" s="16">
        <f t="shared" si="75"/>
        <v>0</v>
      </c>
    </row>
    <row r="238" spans="3:40" s="15" customFormat="1">
      <c r="C238" s="16">
        <f t="shared" si="57"/>
        <v>0</v>
      </c>
      <c r="E238" s="16">
        <f t="shared" si="58"/>
        <v>0</v>
      </c>
      <c r="G238" s="16">
        <f t="shared" si="59"/>
        <v>0</v>
      </c>
      <c r="I238" s="16">
        <f t="shared" si="60"/>
        <v>0</v>
      </c>
      <c r="K238" s="16">
        <f t="shared" si="61"/>
        <v>0</v>
      </c>
      <c r="M238" s="16">
        <f t="shared" si="62"/>
        <v>0</v>
      </c>
      <c r="O238" s="16">
        <f t="shared" si="63"/>
        <v>0</v>
      </c>
      <c r="Q238" s="16">
        <f t="shared" si="64"/>
        <v>0</v>
      </c>
      <c r="S238" s="16">
        <f t="shared" si="65"/>
        <v>0</v>
      </c>
      <c r="U238" s="16">
        <f t="shared" si="66"/>
        <v>0</v>
      </c>
      <c r="X238" s="16">
        <f t="shared" si="67"/>
        <v>0</v>
      </c>
      <c r="Z238" s="16">
        <f t="shared" si="68"/>
        <v>0</v>
      </c>
      <c r="AB238" s="16">
        <f t="shared" si="69"/>
        <v>0</v>
      </c>
      <c r="AD238" s="16">
        <f t="shared" si="70"/>
        <v>0</v>
      </c>
      <c r="AF238" s="16">
        <f t="shared" si="71"/>
        <v>0</v>
      </c>
      <c r="AH238" s="16">
        <f t="shared" si="72"/>
        <v>0</v>
      </c>
      <c r="AJ238" s="16">
        <f t="shared" si="73"/>
        <v>0</v>
      </c>
      <c r="AL238" s="16">
        <f t="shared" si="74"/>
        <v>0</v>
      </c>
      <c r="AN238" s="16">
        <f t="shared" si="75"/>
        <v>0</v>
      </c>
    </row>
    <row r="239" spans="3:40" s="15" customFormat="1">
      <c r="C239" s="16">
        <f t="shared" si="57"/>
        <v>0</v>
      </c>
      <c r="E239" s="16">
        <f t="shared" si="58"/>
        <v>0</v>
      </c>
      <c r="G239" s="16">
        <f t="shared" si="59"/>
        <v>0</v>
      </c>
      <c r="I239" s="16">
        <f t="shared" si="60"/>
        <v>0</v>
      </c>
      <c r="K239" s="16">
        <f t="shared" si="61"/>
        <v>0</v>
      </c>
      <c r="M239" s="16">
        <f t="shared" si="62"/>
        <v>0</v>
      </c>
      <c r="O239" s="16">
        <f t="shared" si="63"/>
        <v>0</v>
      </c>
      <c r="Q239" s="16">
        <f t="shared" si="64"/>
        <v>0</v>
      </c>
      <c r="S239" s="16">
        <f t="shared" si="65"/>
        <v>0</v>
      </c>
      <c r="U239" s="16">
        <f t="shared" si="66"/>
        <v>0</v>
      </c>
      <c r="X239" s="16">
        <f t="shared" si="67"/>
        <v>0</v>
      </c>
      <c r="Z239" s="16">
        <f t="shared" si="68"/>
        <v>0</v>
      </c>
      <c r="AB239" s="16">
        <f t="shared" si="69"/>
        <v>0</v>
      </c>
      <c r="AD239" s="16">
        <f t="shared" si="70"/>
        <v>0</v>
      </c>
      <c r="AF239" s="16">
        <f t="shared" si="71"/>
        <v>0</v>
      </c>
      <c r="AH239" s="16">
        <f t="shared" si="72"/>
        <v>0</v>
      </c>
      <c r="AJ239" s="16">
        <f t="shared" si="73"/>
        <v>0</v>
      </c>
      <c r="AL239" s="16">
        <f t="shared" si="74"/>
        <v>0</v>
      </c>
      <c r="AN239" s="16">
        <f t="shared" si="75"/>
        <v>0</v>
      </c>
    </row>
    <row r="240" spans="3:40" s="15" customFormat="1">
      <c r="C240" s="16">
        <f t="shared" si="57"/>
        <v>0</v>
      </c>
      <c r="E240" s="16">
        <f t="shared" si="58"/>
        <v>0</v>
      </c>
      <c r="G240" s="16">
        <f t="shared" si="59"/>
        <v>0</v>
      </c>
      <c r="I240" s="16">
        <f t="shared" si="60"/>
        <v>0</v>
      </c>
      <c r="K240" s="16">
        <f t="shared" si="61"/>
        <v>0</v>
      </c>
      <c r="M240" s="16">
        <f t="shared" si="62"/>
        <v>0</v>
      </c>
      <c r="O240" s="16">
        <f t="shared" si="63"/>
        <v>0</v>
      </c>
      <c r="Q240" s="16">
        <f t="shared" si="64"/>
        <v>0</v>
      </c>
      <c r="S240" s="16">
        <f t="shared" si="65"/>
        <v>0</v>
      </c>
      <c r="U240" s="16">
        <f t="shared" si="66"/>
        <v>0</v>
      </c>
      <c r="X240" s="16">
        <f t="shared" si="67"/>
        <v>0</v>
      </c>
      <c r="Z240" s="16">
        <f t="shared" si="68"/>
        <v>0</v>
      </c>
      <c r="AB240" s="16">
        <f t="shared" si="69"/>
        <v>0</v>
      </c>
      <c r="AD240" s="16">
        <f t="shared" si="70"/>
        <v>0</v>
      </c>
      <c r="AF240" s="16">
        <f t="shared" si="71"/>
        <v>0</v>
      </c>
      <c r="AH240" s="16">
        <f t="shared" si="72"/>
        <v>0</v>
      </c>
      <c r="AJ240" s="16">
        <f t="shared" si="73"/>
        <v>0</v>
      </c>
      <c r="AL240" s="16">
        <f t="shared" si="74"/>
        <v>0</v>
      </c>
      <c r="AN240" s="16">
        <f t="shared" si="75"/>
        <v>0</v>
      </c>
    </row>
    <row r="241" spans="3:40" s="15" customFormat="1">
      <c r="C241" s="16">
        <f t="shared" si="57"/>
        <v>0</v>
      </c>
      <c r="E241" s="16">
        <f t="shared" si="58"/>
        <v>0</v>
      </c>
      <c r="G241" s="16">
        <f t="shared" si="59"/>
        <v>0</v>
      </c>
      <c r="I241" s="16">
        <f t="shared" si="60"/>
        <v>0</v>
      </c>
      <c r="K241" s="16">
        <f t="shared" si="61"/>
        <v>0</v>
      </c>
      <c r="M241" s="16">
        <f t="shared" si="62"/>
        <v>0</v>
      </c>
      <c r="O241" s="16">
        <f t="shared" si="63"/>
        <v>0</v>
      </c>
      <c r="Q241" s="16">
        <f t="shared" si="64"/>
        <v>0</v>
      </c>
      <c r="S241" s="16">
        <f t="shared" si="65"/>
        <v>0</v>
      </c>
      <c r="U241" s="16">
        <f t="shared" si="66"/>
        <v>0</v>
      </c>
      <c r="X241" s="16">
        <f t="shared" si="67"/>
        <v>0</v>
      </c>
      <c r="Z241" s="16">
        <f t="shared" si="68"/>
        <v>0</v>
      </c>
      <c r="AB241" s="16">
        <f t="shared" si="69"/>
        <v>0</v>
      </c>
      <c r="AD241" s="16">
        <f t="shared" si="70"/>
        <v>0</v>
      </c>
      <c r="AF241" s="16">
        <f t="shared" si="71"/>
        <v>0</v>
      </c>
      <c r="AH241" s="16">
        <f t="shared" si="72"/>
        <v>0</v>
      </c>
      <c r="AJ241" s="16">
        <f t="shared" si="73"/>
        <v>0</v>
      </c>
      <c r="AL241" s="16">
        <f t="shared" si="74"/>
        <v>0</v>
      </c>
      <c r="AN241" s="16">
        <f t="shared" si="75"/>
        <v>0</v>
      </c>
    </row>
    <row r="242" spans="3:40" s="15" customFormat="1">
      <c r="C242" s="16">
        <f t="shared" si="57"/>
        <v>0</v>
      </c>
      <c r="E242" s="16">
        <f t="shared" si="58"/>
        <v>0</v>
      </c>
      <c r="G242" s="16">
        <f t="shared" si="59"/>
        <v>0</v>
      </c>
      <c r="I242" s="16">
        <f t="shared" si="60"/>
        <v>0</v>
      </c>
      <c r="K242" s="16">
        <f t="shared" si="61"/>
        <v>0</v>
      </c>
      <c r="M242" s="16">
        <f t="shared" si="62"/>
        <v>0</v>
      </c>
      <c r="O242" s="16">
        <f t="shared" si="63"/>
        <v>0</v>
      </c>
      <c r="Q242" s="16">
        <f t="shared" si="64"/>
        <v>0</v>
      </c>
      <c r="S242" s="16">
        <f t="shared" si="65"/>
        <v>0</v>
      </c>
      <c r="U242" s="16">
        <f t="shared" si="66"/>
        <v>0</v>
      </c>
      <c r="X242" s="16">
        <f t="shared" si="67"/>
        <v>0</v>
      </c>
      <c r="Z242" s="16">
        <f t="shared" si="68"/>
        <v>0</v>
      </c>
      <c r="AB242" s="16">
        <f t="shared" si="69"/>
        <v>0</v>
      </c>
      <c r="AD242" s="16">
        <f t="shared" si="70"/>
        <v>0</v>
      </c>
      <c r="AF242" s="16">
        <f t="shared" si="71"/>
        <v>0</v>
      </c>
      <c r="AH242" s="16">
        <f t="shared" si="72"/>
        <v>0</v>
      </c>
      <c r="AJ242" s="16">
        <f t="shared" si="73"/>
        <v>0</v>
      </c>
      <c r="AL242" s="16">
        <f t="shared" si="74"/>
        <v>0</v>
      </c>
      <c r="AN242" s="16">
        <f t="shared" si="75"/>
        <v>0</v>
      </c>
    </row>
    <row r="243" spans="3:40" s="15" customFormat="1">
      <c r="C243" s="16">
        <f t="shared" si="57"/>
        <v>0</v>
      </c>
      <c r="E243" s="16">
        <f t="shared" si="58"/>
        <v>0</v>
      </c>
      <c r="G243" s="16">
        <f t="shared" si="59"/>
        <v>0</v>
      </c>
      <c r="I243" s="16">
        <f t="shared" si="60"/>
        <v>0</v>
      </c>
      <c r="K243" s="16">
        <f t="shared" si="61"/>
        <v>0</v>
      </c>
      <c r="M243" s="16">
        <f t="shared" si="62"/>
        <v>0</v>
      </c>
      <c r="O243" s="16">
        <f t="shared" si="63"/>
        <v>0</v>
      </c>
      <c r="Q243" s="16">
        <f t="shared" si="64"/>
        <v>0</v>
      </c>
      <c r="S243" s="16">
        <f t="shared" si="65"/>
        <v>0</v>
      </c>
      <c r="U243" s="16">
        <f t="shared" si="66"/>
        <v>0</v>
      </c>
      <c r="X243" s="16">
        <f t="shared" si="67"/>
        <v>0</v>
      </c>
      <c r="Z243" s="16">
        <f t="shared" si="68"/>
        <v>0</v>
      </c>
      <c r="AB243" s="16">
        <f t="shared" si="69"/>
        <v>0</v>
      </c>
      <c r="AD243" s="16">
        <f t="shared" si="70"/>
        <v>0</v>
      </c>
      <c r="AF243" s="16">
        <f t="shared" si="71"/>
        <v>0</v>
      </c>
      <c r="AH243" s="16">
        <f t="shared" si="72"/>
        <v>0</v>
      </c>
      <c r="AJ243" s="16">
        <f t="shared" si="73"/>
        <v>0</v>
      </c>
      <c r="AL243" s="16">
        <f t="shared" si="74"/>
        <v>0</v>
      </c>
      <c r="AN243" s="16">
        <f t="shared" si="75"/>
        <v>0</v>
      </c>
    </row>
    <row r="244" spans="3:40" s="15" customFormat="1">
      <c r="C244" s="16">
        <f t="shared" si="57"/>
        <v>0</v>
      </c>
      <c r="E244" s="16">
        <f t="shared" si="58"/>
        <v>0</v>
      </c>
      <c r="G244" s="16">
        <f t="shared" si="59"/>
        <v>0</v>
      </c>
      <c r="I244" s="16">
        <f t="shared" si="60"/>
        <v>0</v>
      </c>
      <c r="K244" s="16">
        <f t="shared" si="61"/>
        <v>0</v>
      </c>
      <c r="M244" s="16">
        <f t="shared" si="62"/>
        <v>0</v>
      </c>
      <c r="O244" s="16">
        <f t="shared" si="63"/>
        <v>0</v>
      </c>
      <c r="Q244" s="16">
        <f t="shared" si="64"/>
        <v>0</v>
      </c>
      <c r="S244" s="16">
        <f t="shared" si="65"/>
        <v>0</v>
      </c>
      <c r="U244" s="16">
        <f t="shared" si="66"/>
        <v>0</v>
      </c>
      <c r="X244" s="16">
        <f t="shared" si="67"/>
        <v>0</v>
      </c>
      <c r="Z244" s="16">
        <f t="shared" si="68"/>
        <v>0</v>
      </c>
      <c r="AB244" s="16">
        <f t="shared" si="69"/>
        <v>0</v>
      </c>
      <c r="AD244" s="16">
        <f t="shared" si="70"/>
        <v>0</v>
      </c>
      <c r="AF244" s="16">
        <f t="shared" si="71"/>
        <v>0</v>
      </c>
      <c r="AH244" s="16">
        <f t="shared" si="72"/>
        <v>0</v>
      </c>
      <c r="AJ244" s="16">
        <f t="shared" si="73"/>
        <v>0</v>
      </c>
      <c r="AL244" s="16">
        <f t="shared" si="74"/>
        <v>0</v>
      </c>
      <c r="AN244" s="16">
        <f t="shared" si="75"/>
        <v>0</v>
      </c>
    </row>
    <row r="245" spans="3:40" s="15" customFormat="1">
      <c r="C245" s="16">
        <f t="shared" si="57"/>
        <v>0</v>
      </c>
      <c r="E245" s="16">
        <f t="shared" si="58"/>
        <v>0</v>
      </c>
      <c r="G245" s="16">
        <f t="shared" si="59"/>
        <v>0</v>
      </c>
      <c r="I245" s="16">
        <f t="shared" si="60"/>
        <v>0</v>
      </c>
      <c r="K245" s="16">
        <f t="shared" si="61"/>
        <v>0</v>
      </c>
      <c r="M245" s="16">
        <f t="shared" si="62"/>
        <v>0</v>
      </c>
      <c r="O245" s="16">
        <f t="shared" si="63"/>
        <v>0</v>
      </c>
      <c r="Q245" s="16">
        <f t="shared" si="64"/>
        <v>0</v>
      </c>
      <c r="S245" s="16">
        <f t="shared" si="65"/>
        <v>0</v>
      </c>
      <c r="U245" s="16">
        <f t="shared" si="66"/>
        <v>0</v>
      </c>
      <c r="X245" s="16">
        <f t="shared" si="67"/>
        <v>0</v>
      </c>
      <c r="Z245" s="16">
        <f t="shared" si="68"/>
        <v>0</v>
      </c>
      <c r="AB245" s="16">
        <f t="shared" si="69"/>
        <v>0</v>
      </c>
      <c r="AD245" s="16">
        <f t="shared" si="70"/>
        <v>0</v>
      </c>
      <c r="AF245" s="16">
        <f t="shared" si="71"/>
        <v>0</v>
      </c>
      <c r="AH245" s="16">
        <f t="shared" si="72"/>
        <v>0</v>
      </c>
      <c r="AJ245" s="16">
        <f t="shared" si="73"/>
        <v>0</v>
      </c>
      <c r="AL245" s="16">
        <f t="shared" si="74"/>
        <v>0</v>
      </c>
      <c r="AN245" s="16">
        <f t="shared" si="75"/>
        <v>0</v>
      </c>
    </row>
    <row r="246" spans="3:40" s="15" customFormat="1">
      <c r="C246" s="16">
        <f t="shared" si="57"/>
        <v>0</v>
      </c>
      <c r="E246" s="16">
        <f t="shared" si="58"/>
        <v>0</v>
      </c>
      <c r="G246" s="16">
        <f t="shared" si="59"/>
        <v>0</v>
      </c>
      <c r="I246" s="16">
        <f t="shared" si="60"/>
        <v>0</v>
      </c>
      <c r="K246" s="16">
        <f t="shared" si="61"/>
        <v>0</v>
      </c>
      <c r="M246" s="16">
        <f t="shared" si="62"/>
        <v>0</v>
      </c>
      <c r="O246" s="16">
        <f t="shared" si="63"/>
        <v>0</v>
      </c>
      <c r="Q246" s="16">
        <f t="shared" si="64"/>
        <v>0</v>
      </c>
      <c r="S246" s="16">
        <f t="shared" si="65"/>
        <v>0</v>
      </c>
      <c r="U246" s="16">
        <f t="shared" si="66"/>
        <v>0</v>
      </c>
      <c r="X246" s="16">
        <f t="shared" si="67"/>
        <v>0</v>
      </c>
      <c r="Z246" s="16">
        <f t="shared" si="68"/>
        <v>0</v>
      </c>
      <c r="AB246" s="16">
        <f t="shared" si="69"/>
        <v>0</v>
      </c>
      <c r="AD246" s="16">
        <f t="shared" si="70"/>
        <v>0</v>
      </c>
      <c r="AF246" s="16">
        <f t="shared" si="71"/>
        <v>0</v>
      </c>
      <c r="AH246" s="16">
        <f t="shared" si="72"/>
        <v>0</v>
      </c>
      <c r="AJ246" s="16">
        <f t="shared" si="73"/>
        <v>0</v>
      </c>
      <c r="AL246" s="16">
        <f t="shared" si="74"/>
        <v>0</v>
      </c>
      <c r="AN246" s="16">
        <f t="shared" si="75"/>
        <v>0</v>
      </c>
    </row>
    <row r="247" spans="3:40" s="15" customFormat="1">
      <c r="C247" s="16">
        <f t="shared" si="57"/>
        <v>0</v>
      </c>
      <c r="E247" s="16">
        <f t="shared" si="58"/>
        <v>0</v>
      </c>
      <c r="G247" s="16">
        <f t="shared" si="59"/>
        <v>0</v>
      </c>
      <c r="I247" s="16">
        <f t="shared" si="60"/>
        <v>0</v>
      </c>
      <c r="K247" s="16">
        <f t="shared" si="61"/>
        <v>0</v>
      </c>
      <c r="M247" s="16">
        <f t="shared" si="62"/>
        <v>0</v>
      </c>
      <c r="O247" s="16">
        <f t="shared" si="63"/>
        <v>0</v>
      </c>
      <c r="Q247" s="16">
        <f t="shared" si="64"/>
        <v>0</v>
      </c>
      <c r="S247" s="16">
        <f t="shared" si="65"/>
        <v>0</v>
      </c>
      <c r="U247" s="16">
        <f t="shared" si="66"/>
        <v>0</v>
      </c>
      <c r="X247" s="16">
        <f t="shared" si="67"/>
        <v>0</v>
      </c>
      <c r="Z247" s="16">
        <f t="shared" si="68"/>
        <v>0</v>
      </c>
      <c r="AB247" s="16">
        <f t="shared" si="69"/>
        <v>0</v>
      </c>
      <c r="AD247" s="16">
        <f t="shared" si="70"/>
        <v>0</v>
      </c>
      <c r="AF247" s="16">
        <f t="shared" si="71"/>
        <v>0</v>
      </c>
      <c r="AH247" s="16">
        <f t="shared" si="72"/>
        <v>0</v>
      </c>
      <c r="AJ247" s="16">
        <f t="shared" si="73"/>
        <v>0</v>
      </c>
      <c r="AL247" s="16">
        <f t="shared" si="74"/>
        <v>0</v>
      </c>
      <c r="AN247" s="16">
        <f t="shared" si="75"/>
        <v>0</v>
      </c>
    </row>
    <row r="248" spans="3:40" s="15" customFormat="1">
      <c r="C248" s="16">
        <f t="shared" si="57"/>
        <v>0</v>
      </c>
      <c r="E248" s="16">
        <f t="shared" si="58"/>
        <v>0</v>
      </c>
      <c r="G248" s="16">
        <f t="shared" si="59"/>
        <v>0</v>
      </c>
      <c r="I248" s="16">
        <f t="shared" si="60"/>
        <v>0</v>
      </c>
      <c r="K248" s="16">
        <f t="shared" si="61"/>
        <v>0</v>
      </c>
      <c r="M248" s="16">
        <f t="shared" si="62"/>
        <v>0</v>
      </c>
      <c r="O248" s="16">
        <f t="shared" si="63"/>
        <v>0</v>
      </c>
      <c r="Q248" s="16">
        <f t="shared" si="64"/>
        <v>0</v>
      </c>
      <c r="S248" s="16">
        <f t="shared" si="65"/>
        <v>0</v>
      </c>
      <c r="U248" s="16">
        <f t="shared" si="66"/>
        <v>0</v>
      </c>
      <c r="X248" s="16">
        <f t="shared" si="67"/>
        <v>0</v>
      </c>
      <c r="Z248" s="16">
        <f t="shared" si="68"/>
        <v>0</v>
      </c>
      <c r="AB248" s="16">
        <f t="shared" si="69"/>
        <v>0</v>
      </c>
      <c r="AD248" s="16">
        <f t="shared" si="70"/>
        <v>0</v>
      </c>
      <c r="AF248" s="16">
        <f t="shared" si="71"/>
        <v>0</v>
      </c>
      <c r="AH248" s="16">
        <f t="shared" si="72"/>
        <v>0</v>
      </c>
      <c r="AJ248" s="16">
        <f t="shared" si="73"/>
        <v>0</v>
      </c>
      <c r="AL248" s="16">
        <f t="shared" si="74"/>
        <v>0</v>
      </c>
      <c r="AN248" s="16">
        <f t="shared" si="75"/>
        <v>0</v>
      </c>
    </row>
    <row r="249" spans="3:40" s="15" customFormat="1">
      <c r="C249" s="16">
        <f t="shared" si="57"/>
        <v>0</v>
      </c>
      <c r="E249" s="16">
        <f t="shared" si="58"/>
        <v>0</v>
      </c>
      <c r="G249" s="16">
        <f t="shared" si="59"/>
        <v>0</v>
      </c>
      <c r="I249" s="16">
        <f t="shared" si="60"/>
        <v>0</v>
      </c>
      <c r="K249" s="16">
        <f t="shared" si="61"/>
        <v>0</v>
      </c>
      <c r="M249" s="16">
        <f t="shared" si="62"/>
        <v>0</v>
      </c>
      <c r="O249" s="16">
        <f t="shared" si="63"/>
        <v>0</v>
      </c>
      <c r="Q249" s="16">
        <f t="shared" si="64"/>
        <v>0</v>
      </c>
      <c r="S249" s="16">
        <f t="shared" si="65"/>
        <v>0</v>
      </c>
      <c r="U249" s="16">
        <f t="shared" si="66"/>
        <v>0</v>
      </c>
      <c r="X249" s="16">
        <f t="shared" si="67"/>
        <v>0</v>
      </c>
      <c r="Z249" s="16">
        <f t="shared" si="68"/>
        <v>0</v>
      </c>
      <c r="AB249" s="16">
        <f t="shared" si="69"/>
        <v>0</v>
      </c>
      <c r="AD249" s="16">
        <f t="shared" si="70"/>
        <v>0</v>
      </c>
      <c r="AF249" s="16">
        <f t="shared" si="71"/>
        <v>0</v>
      </c>
      <c r="AH249" s="16">
        <f t="shared" si="72"/>
        <v>0</v>
      </c>
      <c r="AJ249" s="16">
        <f t="shared" si="73"/>
        <v>0</v>
      </c>
      <c r="AL249" s="16">
        <f t="shared" si="74"/>
        <v>0</v>
      </c>
      <c r="AN249" s="16">
        <f t="shared" si="75"/>
        <v>0</v>
      </c>
    </row>
    <row r="250" spans="3:40" s="15" customFormat="1">
      <c r="C250" s="16">
        <f t="shared" si="57"/>
        <v>0</v>
      </c>
      <c r="E250" s="16">
        <f t="shared" si="58"/>
        <v>0</v>
      </c>
      <c r="G250" s="16">
        <f t="shared" si="59"/>
        <v>0</v>
      </c>
      <c r="I250" s="16">
        <f t="shared" si="60"/>
        <v>0</v>
      </c>
      <c r="K250" s="16">
        <f t="shared" si="61"/>
        <v>0</v>
      </c>
      <c r="M250" s="16">
        <f t="shared" si="62"/>
        <v>0</v>
      </c>
      <c r="O250" s="16">
        <f t="shared" si="63"/>
        <v>0</v>
      </c>
      <c r="Q250" s="16">
        <f t="shared" si="64"/>
        <v>0</v>
      </c>
      <c r="S250" s="16">
        <f t="shared" si="65"/>
        <v>0</v>
      </c>
      <c r="U250" s="16">
        <f t="shared" si="66"/>
        <v>0</v>
      </c>
      <c r="X250" s="16">
        <f t="shared" si="67"/>
        <v>0</v>
      </c>
      <c r="Z250" s="16">
        <f t="shared" si="68"/>
        <v>0</v>
      </c>
      <c r="AB250" s="16">
        <f t="shared" si="69"/>
        <v>0</v>
      </c>
      <c r="AD250" s="16">
        <f t="shared" si="70"/>
        <v>0</v>
      </c>
      <c r="AF250" s="16">
        <f t="shared" si="71"/>
        <v>0</v>
      </c>
      <c r="AH250" s="16">
        <f t="shared" si="72"/>
        <v>0</v>
      </c>
      <c r="AJ250" s="16">
        <f t="shared" si="73"/>
        <v>0</v>
      </c>
      <c r="AL250" s="16">
        <f t="shared" si="74"/>
        <v>0</v>
      </c>
      <c r="AN250" s="16">
        <f t="shared" si="75"/>
        <v>0</v>
      </c>
    </row>
    <row r="251" spans="3:40" s="15" customFormat="1">
      <c r="C251" s="16">
        <f t="shared" si="57"/>
        <v>0</v>
      </c>
      <c r="E251" s="16">
        <f t="shared" si="58"/>
        <v>0</v>
      </c>
      <c r="G251" s="16">
        <f t="shared" si="59"/>
        <v>0</v>
      </c>
      <c r="I251" s="16">
        <f t="shared" si="60"/>
        <v>0</v>
      </c>
      <c r="K251" s="16">
        <f t="shared" si="61"/>
        <v>0</v>
      </c>
      <c r="M251" s="16">
        <f t="shared" si="62"/>
        <v>0</v>
      </c>
      <c r="O251" s="16">
        <f t="shared" si="63"/>
        <v>0</v>
      </c>
      <c r="Q251" s="16">
        <f t="shared" si="64"/>
        <v>0</v>
      </c>
      <c r="S251" s="16">
        <f t="shared" si="65"/>
        <v>0</v>
      </c>
      <c r="U251" s="16">
        <f t="shared" si="66"/>
        <v>0</v>
      </c>
      <c r="X251" s="16">
        <f t="shared" si="67"/>
        <v>0</v>
      </c>
      <c r="Z251" s="16">
        <f t="shared" si="68"/>
        <v>0</v>
      </c>
      <c r="AB251" s="16">
        <f t="shared" si="69"/>
        <v>0</v>
      </c>
      <c r="AD251" s="16">
        <f t="shared" si="70"/>
        <v>0</v>
      </c>
      <c r="AF251" s="16">
        <f t="shared" si="71"/>
        <v>0</v>
      </c>
      <c r="AH251" s="16">
        <f t="shared" si="72"/>
        <v>0</v>
      </c>
      <c r="AJ251" s="16">
        <f t="shared" si="73"/>
        <v>0</v>
      </c>
      <c r="AL251" s="16">
        <f t="shared" si="74"/>
        <v>0</v>
      </c>
      <c r="AN251" s="16">
        <f t="shared" si="75"/>
        <v>0</v>
      </c>
    </row>
    <row r="252" spans="3:40" s="15" customFormat="1">
      <c r="C252" s="16">
        <f t="shared" si="57"/>
        <v>0</v>
      </c>
      <c r="E252" s="16">
        <f t="shared" si="58"/>
        <v>0</v>
      </c>
      <c r="G252" s="16">
        <f t="shared" si="59"/>
        <v>0</v>
      </c>
      <c r="I252" s="16">
        <f t="shared" si="60"/>
        <v>0</v>
      </c>
      <c r="K252" s="16">
        <f t="shared" si="61"/>
        <v>0</v>
      </c>
      <c r="M252" s="16">
        <f t="shared" si="62"/>
        <v>0</v>
      </c>
      <c r="O252" s="16">
        <f t="shared" si="63"/>
        <v>0</v>
      </c>
      <c r="Q252" s="16">
        <f t="shared" si="64"/>
        <v>0</v>
      </c>
      <c r="S252" s="16">
        <f t="shared" si="65"/>
        <v>0</v>
      </c>
      <c r="U252" s="16">
        <f t="shared" si="66"/>
        <v>0</v>
      </c>
      <c r="X252" s="16">
        <f t="shared" si="67"/>
        <v>0</v>
      </c>
      <c r="Z252" s="16">
        <f t="shared" si="68"/>
        <v>0</v>
      </c>
      <c r="AB252" s="16">
        <f t="shared" si="69"/>
        <v>0</v>
      </c>
      <c r="AD252" s="16">
        <f t="shared" si="70"/>
        <v>0</v>
      </c>
      <c r="AF252" s="16">
        <f t="shared" si="71"/>
        <v>0</v>
      </c>
      <c r="AH252" s="16">
        <f t="shared" si="72"/>
        <v>0</v>
      </c>
      <c r="AJ252" s="16">
        <f t="shared" si="73"/>
        <v>0</v>
      </c>
      <c r="AL252" s="16">
        <f t="shared" si="74"/>
        <v>0</v>
      </c>
      <c r="AN252" s="16">
        <f t="shared" si="75"/>
        <v>0</v>
      </c>
    </row>
    <row r="253" spans="3:40" s="15" customFormat="1">
      <c r="C253" s="16">
        <f t="shared" si="57"/>
        <v>0</v>
      </c>
      <c r="E253" s="16">
        <f t="shared" si="58"/>
        <v>0</v>
      </c>
      <c r="G253" s="16">
        <f t="shared" si="59"/>
        <v>0</v>
      </c>
      <c r="I253" s="16">
        <f t="shared" si="60"/>
        <v>0</v>
      </c>
      <c r="K253" s="16">
        <f t="shared" si="61"/>
        <v>0</v>
      </c>
      <c r="M253" s="16">
        <f t="shared" si="62"/>
        <v>0</v>
      </c>
      <c r="O253" s="16">
        <f t="shared" si="63"/>
        <v>0</v>
      </c>
      <c r="Q253" s="16">
        <f t="shared" si="64"/>
        <v>0</v>
      </c>
      <c r="S253" s="16">
        <f t="shared" si="65"/>
        <v>0</v>
      </c>
      <c r="U253" s="16">
        <f t="shared" si="66"/>
        <v>0</v>
      </c>
      <c r="X253" s="16">
        <f t="shared" si="67"/>
        <v>0</v>
      </c>
      <c r="Z253" s="16">
        <f t="shared" si="68"/>
        <v>0</v>
      </c>
      <c r="AB253" s="16">
        <f t="shared" si="69"/>
        <v>0</v>
      </c>
      <c r="AD253" s="16">
        <f t="shared" si="70"/>
        <v>0</v>
      </c>
      <c r="AF253" s="16">
        <f t="shared" si="71"/>
        <v>0</v>
      </c>
      <c r="AH253" s="16">
        <f t="shared" si="72"/>
        <v>0</v>
      </c>
      <c r="AJ253" s="16">
        <f t="shared" si="73"/>
        <v>0</v>
      </c>
      <c r="AL253" s="16">
        <f t="shared" si="74"/>
        <v>0</v>
      </c>
      <c r="AN253" s="16">
        <f t="shared" si="75"/>
        <v>0</v>
      </c>
    </row>
    <row r="254" spans="3:40" s="15" customFormat="1">
      <c r="C254" s="16">
        <f t="shared" si="57"/>
        <v>0</v>
      </c>
      <c r="E254" s="16">
        <f t="shared" si="58"/>
        <v>0</v>
      </c>
      <c r="G254" s="16">
        <f t="shared" si="59"/>
        <v>0</v>
      </c>
      <c r="I254" s="16">
        <f t="shared" si="60"/>
        <v>0</v>
      </c>
      <c r="K254" s="16">
        <f t="shared" si="61"/>
        <v>0</v>
      </c>
      <c r="M254" s="16">
        <f t="shared" si="62"/>
        <v>0</v>
      </c>
      <c r="O254" s="16">
        <f t="shared" si="63"/>
        <v>0</v>
      </c>
      <c r="Q254" s="16">
        <f t="shared" si="64"/>
        <v>0</v>
      </c>
      <c r="S254" s="16">
        <f t="shared" si="65"/>
        <v>0</v>
      </c>
      <c r="U254" s="16">
        <f t="shared" si="66"/>
        <v>0</v>
      </c>
      <c r="X254" s="16">
        <f t="shared" si="67"/>
        <v>0</v>
      </c>
      <c r="Z254" s="16">
        <f t="shared" si="68"/>
        <v>0</v>
      </c>
      <c r="AB254" s="16">
        <f t="shared" si="69"/>
        <v>0</v>
      </c>
      <c r="AD254" s="16">
        <f t="shared" si="70"/>
        <v>0</v>
      </c>
      <c r="AF254" s="16">
        <f t="shared" si="71"/>
        <v>0</v>
      </c>
      <c r="AH254" s="16">
        <f t="shared" si="72"/>
        <v>0</v>
      </c>
      <c r="AJ254" s="16">
        <f t="shared" si="73"/>
        <v>0</v>
      </c>
      <c r="AL254" s="16">
        <f t="shared" si="74"/>
        <v>0</v>
      </c>
      <c r="AN254" s="16">
        <f t="shared" si="75"/>
        <v>0</v>
      </c>
    </row>
    <row r="255" spans="3:40" s="15" customFormat="1">
      <c r="C255" s="16">
        <f t="shared" si="57"/>
        <v>0</v>
      </c>
      <c r="E255" s="16">
        <f t="shared" si="58"/>
        <v>0</v>
      </c>
      <c r="G255" s="16">
        <f t="shared" si="59"/>
        <v>0</v>
      </c>
      <c r="I255" s="16">
        <f t="shared" si="60"/>
        <v>0</v>
      </c>
      <c r="K255" s="16">
        <f t="shared" si="61"/>
        <v>0</v>
      </c>
      <c r="M255" s="16">
        <f t="shared" si="62"/>
        <v>0</v>
      </c>
      <c r="O255" s="16">
        <f t="shared" si="63"/>
        <v>0</v>
      </c>
      <c r="Q255" s="16">
        <f t="shared" si="64"/>
        <v>0</v>
      </c>
      <c r="S255" s="16">
        <f t="shared" si="65"/>
        <v>0</v>
      </c>
      <c r="U255" s="16">
        <f t="shared" si="66"/>
        <v>0</v>
      </c>
      <c r="X255" s="16">
        <f t="shared" si="67"/>
        <v>0</v>
      </c>
      <c r="Z255" s="16">
        <f t="shared" si="68"/>
        <v>0</v>
      </c>
      <c r="AB255" s="16">
        <f t="shared" si="69"/>
        <v>0</v>
      </c>
      <c r="AD255" s="16">
        <f t="shared" si="70"/>
        <v>0</v>
      </c>
      <c r="AF255" s="16">
        <f t="shared" si="71"/>
        <v>0</v>
      </c>
      <c r="AH255" s="16">
        <f t="shared" si="72"/>
        <v>0</v>
      </c>
      <c r="AJ255" s="16">
        <f t="shared" si="73"/>
        <v>0</v>
      </c>
      <c r="AL255" s="16">
        <f t="shared" si="74"/>
        <v>0</v>
      </c>
      <c r="AN255" s="16">
        <f t="shared" si="75"/>
        <v>0</v>
      </c>
    </row>
    <row r="256" spans="3:40" s="15" customFormat="1">
      <c r="C256" s="16">
        <f t="shared" si="57"/>
        <v>0</v>
      </c>
      <c r="E256" s="16">
        <f t="shared" si="58"/>
        <v>0</v>
      </c>
      <c r="G256" s="16">
        <f t="shared" si="59"/>
        <v>0</v>
      </c>
      <c r="I256" s="16">
        <f t="shared" si="60"/>
        <v>0</v>
      </c>
      <c r="K256" s="16">
        <f t="shared" si="61"/>
        <v>0</v>
      </c>
      <c r="M256" s="16">
        <f t="shared" si="62"/>
        <v>0</v>
      </c>
      <c r="O256" s="16">
        <f t="shared" si="63"/>
        <v>0</v>
      </c>
      <c r="Q256" s="16">
        <f t="shared" si="64"/>
        <v>0</v>
      </c>
      <c r="S256" s="16">
        <f t="shared" si="65"/>
        <v>0</v>
      </c>
      <c r="U256" s="16">
        <f t="shared" si="66"/>
        <v>0</v>
      </c>
      <c r="X256" s="16">
        <f t="shared" si="67"/>
        <v>0</v>
      </c>
      <c r="Z256" s="16">
        <f t="shared" si="68"/>
        <v>0</v>
      </c>
      <c r="AB256" s="16">
        <f t="shared" si="69"/>
        <v>0</v>
      </c>
      <c r="AD256" s="16">
        <f t="shared" si="70"/>
        <v>0</v>
      </c>
      <c r="AF256" s="16">
        <f t="shared" si="71"/>
        <v>0</v>
      </c>
      <c r="AH256" s="16">
        <f t="shared" si="72"/>
        <v>0</v>
      </c>
      <c r="AJ256" s="16">
        <f t="shared" si="73"/>
        <v>0</v>
      </c>
      <c r="AL256" s="16">
        <f t="shared" si="74"/>
        <v>0</v>
      </c>
      <c r="AN256" s="16">
        <f t="shared" si="75"/>
        <v>0</v>
      </c>
    </row>
    <row r="257" spans="3:40" s="15" customFormat="1">
      <c r="C257" s="16">
        <f t="shared" si="57"/>
        <v>0</v>
      </c>
      <c r="E257" s="16">
        <f t="shared" si="58"/>
        <v>0</v>
      </c>
      <c r="G257" s="16">
        <f t="shared" si="59"/>
        <v>0</v>
      </c>
      <c r="I257" s="16">
        <f t="shared" si="60"/>
        <v>0</v>
      </c>
      <c r="K257" s="16">
        <f t="shared" si="61"/>
        <v>0</v>
      </c>
      <c r="M257" s="16">
        <f t="shared" si="62"/>
        <v>0</v>
      </c>
      <c r="O257" s="16">
        <f t="shared" si="63"/>
        <v>0</v>
      </c>
      <c r="Q257" s="16">
        <f t="shared" si="64"/>
        <v>0</v>
      </c>
      <c r="S257" s="16">
        <f t="shared" si="65"/>
        <v>0</v>
      </c>
      <c r="U257" s="16">
        <f t="shared" si="66"/>
        <v>0</v>
      </c>
      <c r="X257" s="16">
        <f t="shared" si="67"/>
        <v>0</v>
      </c>
      <c r="Z257" s="16">
        <f t="shared" si="68"/>
        <v>0</v>
      </c>
      <c r="AB257" s="16">
        <f t="shared" si="69"/>
        <v>0</v>
      </c>
      <c r="AD257" s="16">
        <f t="shared" si="70"/>
        <v>0</v>
      </c>
      <c r="AF257" s="16">
        <f t="shared" si="71"/>
        <v>0</v>
      </c>
      <c r="AH257" s="16">
        <f t="shared" si="72"/>
        <v>0</v>
      </c>
      <c r="AJ257" s="16">
        <f t="shared" si="73"/>
        <v>0</v>
      </c>
      <c r="AL257" s="16">
        <f t="shared" si="74"/>
        <v>0</v>
      </c>
      <c r="AN257" s="16">
        <f t="shared" si="75"/>
        <v>0</v>
      </c>
    </row>
    <row r="258" spans="3:40" s="15" customFormat="1">
      <c r="C258" s="16">
        <f t="shared" si="57"/>
        <v>0</v>
      </c>
      <c r="E258" s="16">
        <f t="shared" si="58"/>
        <v>0</v>
      </c>
      <c r="G258" s="16">
        <f t="shared" si="59"/>
        <v>0</v>
      </c>
      <c r="I258" s="16">
        <f t="shared" si="60"/>
        <v>0</v>
      </c>
      <c r="K258" s="16">
        <f t="shared" si="61"/>
        <v>0</v>
      </c>
      <c r="M258" s="16">
        <f t="shared" si="62"/>
        <v>0</v>
      </c>
      <c r="O258" s="16">
        <f t="shared" si="63"/>
        <v>0</v>
      </c>
      <c r="Q258" s="16">
        <f t="shared" si="64"/>
        <v>0</v>
      </c>
      <c r="S258" s="16">
        <f t="shared" si="65"/>
        <v>0</v>
      </c>
      <c r="U258" s="16">
        <f t="shared" si="66"/>
        <v>0</v>
      </c>
      <c r="X258" s="16">
        <f t="shared" si="67"/>
        <v>0</v>
      </c>
      <c r="Z258" s="16">
        <f t="shared" si="68"/>
        <v>0</v>
      </c>
      <c r="AB258" s="16">
        <f t="shared" si="69"/>
        <v>0</v>
      </c>
      <c r="AD258" s="16">
        <f t="shared" si="70"/>
        <v>0</v>
      </c>
      <c r="AF258" s="16">
        <f t="shared" si="71"/>
        <v>0</v>
      </c>
      <c r="AH258" s="16">
        <f t="shared" si="72"/>
        <v>0</v>
      </c>
      <c r="AJ258" s="16">
        <f t="shared" si="73"/>
        <v>0</v>
      </c>
      <c r="AL258" s="16">
        <f t="shared" si="74"/>
        <v>0</v>
      </c>
      <c r="AN258" s="16">
        <f t="shared" si="75"/>
        <v>0</v>
      </c>
    </row>
    <row r="259" spans="3:40" s="15" customFormat="1">
      <c r="C259" s="16">
        <f t="shared" si="57"/>
        <v>0</v>
      </c>
      <c r="E259" s="16">
        <f t="shared" si="58"/>
        <v>0</v>
      </c>
      <c r="G259" s="16">
        <f t="shared" si="59"/>
        <v>0</v>
      </c>
      <c r="I259" s="16">
        <f t="shared" si="60"/>
        <v>0</v>
      </c>
      <c r="K259" s="16">
        <f t="shared" si="61"/>
        <v>0</v>
      </c>
      <c r="M259" s="16">
        <f t="shared" si="62"/>
        <v>0</v>
      </c>
      <c r="O259" s="16">
        <f t="shared" si="63"/>
        <v>0</v>
      </c>
      <c r="Q259" s="16">
        <f t="shared" si="64"/>
        <v>0</v>
      </c>
      <c r="S259" s="16">
        <f t="shared" si="65"/>
        <v>0</v>
      </c>
      <c r="U259" s="16">
        <f t="shared" si="66"/>
        <v>0</v>
      </c>
      <c r="X259" s="16">
        <f t="shared" si="67"/>
        <v>0</v>
      </c>
      <c r="Z259" s="16">
        <f t="shared" si="68"/>
        <v>0</v>
      </c>
      <c r="AB259" s="16">
        <f t="shared" si="69"/>
        <v>0</v>
      </c>
      <c r="AD259" s="16">
        <f t="shared" si="70"/>
        <v>0</v>
      </c>
      <c r="AF259" s="16">
        <f t="shared" si="71"/>
        <v>0</v>
      </c>
      <c r="AH259" s="16">
        <f t="shared" si="72"/>
        <v>0</v>
      </c>
      <c r="AJ259" s="16">
        <f t="shared" si="73"/>
        <v>0</v>
      </c>
      <c r="AL259" s="16">
        <f t="shared" si="74"/>
        <v>0</v>
      </c>
      <c r="AN259" s="16">
        <f t="shared" si="75"/>
        <v>0</v>
      </c>
    </row>
    <row r="260" spans="3:40" s="15" customFormat="1">
      <c r="C260" s="16">
        <f t="shared" ref="C260:C300" si="76">IF(B260="",0,1)</f>
        <v>0</v>
      </c>
      <c r="E260" s="16">
        <f t="shared" ref="E260:E300" si="77">IF(D260="",0,1)</f>
        <v>0</v>
      </c>
      <c r="G260" s="16">
        <f t="shared" ref="G260:G300" si="78">IF(F260="",0,1)</f>
        <v>0</v>
      </c>
      <c r="I260" s="16">
        <f t="shared" ref="I260:I300" si="79">IF(H260="",0,1)</f>
        <v>0</v>
      </c>
      <c r="K260" s="16">
        <f t="shared" ref="K260:K300" si="80">IF(J260="",0,1)</f>
        <v>0</v>
      </c>
      <c r="M260" s="16">
        <f t="shared" ref="M260:M300" si="81">IF(L260="",0,1)</f>
        <v>0</v>
      </c>
      <c r="O260" s="16">
        <f t="shared" ref="O260:O300" si="82">IF(N260="",0,1)</f>
        <v>0</v>
      </c>
      <c r="Q260" s="16">
        <f t="shared" ref="Q260:Q300" si="83">IF(P260="",0,1)</f>
        <v>0</v>
      </c>
      <c r="S260" s="16">
        <f t="shared" ref="S260:S300" si="84">IF(R260="",0,1)</f>
        <v>0</v>
      </c>
      <c r="U260" s="16">
        <f t="shared" ref="U260:U300" si="85">IF(T260="",0,1)</f>
        <v>0</v>
      </c>
      <c r="X260" s="16">
        <f t="shared" ref="X260:X300" si="86">IF(W260="",0,1)</f>
        <v>0</v>
      </c>
      <c r="Z260" s="16">
        <f t="shared" ref="Z260:Z300" si="87">IF(Y260="",0,1)</f>
        <v>0</v>
      </c>
      <c r="AB260" s="16">
        <f t="shared" ref="AB260:AB300" si="88">IF(AA260="",0,1)</f>
        <v>0</v>
      </c>
      <c r="AD260" s="16">
        <f t="shared" ref="AD260:AD300" si="89">IF(AC260="",0,1)</f>
        <v>0</v>
      </c>
      <c r="AF260" s="16">
        <f t="shared" ref="AF260:AF300" si="90">IF(AE260="",0,1)</f>
        <v>0</v>
      </c>
      <c r="AH260" s="16">
        <f t="shared" ref="AH260:AH300" si="91">IF(AG260="",0,1)</f>
        <v>0</v>
      </c>
      <c r="AJ260" s="16">
        <f t="shared" ref="AJ260:AJ300" si="92">IF(AI260="",0,1)</f>
        <v>0</v>
      </c>
      <c r="AL260" s="16">
        <f t="shared" ref="AL260:AL300" si="93">IF(AK260="",0,1)</f>
        <v>0</v>
      </c>
      <c r="AN260" s="16">
        <f t="shared" ref="AN260:AN300" si="94">IF(AM260="",0,1)</f>
        <v>0</v>
      </c>
    </row>
    <row r="261" spans="3:40" s="15" customFormat="1">
      <c r="C261" s="16">
        <f t="shared" si="76"/>
        <v>0</v>
      </c>
      <c r="E261" s="16">
        <f t="shared" si="77"/>
        <v>0</v>
      </c>
      <c r="G261" s="16">
        <f t="shared" si="78"/>
        <v>0</v>
      </c>
      <c r="I261" s="16">
        <f t="shared" si="79"/>
        <v>0</v>
      </c>
      <c r="K261" s="16">
        <f t="shared" si="80"/>
        <v>0</v>
      </c>
      <c r="M261" s="16">
        <f t="shared" si="81"/>
        <v>0</v>
      </c>
      <c r="O261" s="16">
        <f t="shared" si="82"/>
        <v>0</v>
      </c>
      <c r="Q261" s="16">
        <f t="shared" si="83"/>
        <v>0</v>
      </c>
      <c r="S261" s="16">
        <f t="shared" si="84"/>
        <v>0</v>
      </c>
      <c r="U261" s="16">
        <f t="shared" si="85"/>
        <v>0</v>
      </c>
      <c r="X261" s="16">
        <f t="shared" si="86"/>
        <v>0</v>
      </c>
      <c r="Z261" s="16">
        <f t="shared" si="87"/>
        <v>0</v>
      </c>
      <c r="AB261" s="16">
        <f t="shared" si="88"/>
        <v>0</v>
      </c>
      <c r="AD261" s="16">
        <f t="shared" si="89"/>
        <v>0</v>
      </c>
      <c r="AF261" s="16">
        <f t="shared" si="90"/>
        <v>0</v>
      </c>
      <c r="AH261" s="16">
        <f t="shared" si="91"/>
        <v>0</v>
      </c>
      <c r="AJ261" s="16">
        <f t="shared" si="92"/>
        <v>0</v>
      </c>
      <c r="AL261" s="16">
        <f t="shared" si="93"/>
        <v>0</v>
      </c>
      <c r="AN261" s="16">
        <f t="shared" si="94"/>
        <v>0</v>
      </c>
    </row>
    <row r="262" spans="3:40" s="15" customFormat="1">
      <c r="C262" s="16">
        <f t="shared" si="76"/>
        <v>0</v>
      </c>
      <c r="E262" s="16">
        <f t="shared" si="77"/>
        <v>0</v>
      </c>
      <c r="G262" s="16">
        <f t="shared" si="78"/>
        <v>0</v>
      </c>
      <c r="I262" s="16">
        <f t="shared" si="79"/>
        <v>0</v>
      </c>
      <c r="K262" s="16">
        <f t="shared" si="80"/>
        <v>0</v>
      </c>
      <c r="M262" s="16">
        <f t="shared" si="81"/>
        <v>0</v>
      </c>
      <c r="O262" s="16">
        <f t="shared" si="82"/>
        <v>0</v>
      </c>
      <c r="Q262" s="16">
        <f t="shared" si="83"/>
        <v>0</v>
      </c>
      <c r="S262" s="16">
        <f t="shared" si="84"/>
        <v>0</v>
      </c>
      <c r="U262" s="16">
        <f t="shared" si="85"/>
        <v>0</v>
      </c>
      <c r="X262" s="16">
        <f t="shared" si="86"/>
        <v>0</v>
      </c>
      <c r="Z262" s="16">
        <f t="shared" si="87"/>
        <v>0</v>
      </c>
      <c r="AB262" s="16">
        <f t="shared" si="88"/>
        <v>0</v>
      </c>
      <c r="AD262" s="16">
        <f t="shared" si="89"/>
        <v>0</v>
      </c>
      <c r="AF262" s="16">
        <f t="shared" si="90"/>
        <v>0</v>
      </c>
      <c r="AH262" s="16">
        <f t="shared" si="91"/>
        <v>0</v>
      </c>
      <c r="AJ262" s="16">
        <f t="shared" si="92"/>
        <v>0</v>
      </c>
      <c r="AL262" s="16">
        <f t="shared" si="93"/>
        <v>0</v>
      </c>
      <c r="AN262" s="16">
        <f t="shared" si="94"/>
        <v>0</v>
      </c>
    </row>
    <row r="263" spans="3:40" s="15" customFormat="1">
      <c r="C263" s="16">
        <f t="shared" si="76"/>
        <v>0</v>
      </c>
      <c r="E263" s="16">
        <f t="shared" si="77"/>
        <v>0</v>
      </c>
      <c r="G263" s="16">
        <f t="shared" si="78"/>
        <v>0</v>
      </c>
      <c r="I263" s="16">
        <f t="shared" si="79"/>
        <v>0</v>
      </c>
      <c r="K263" s="16">
        <f t="shared" si="80"/>
        <v>0</v>
      </c>
      <c r="M263" s="16">
        <f t="shared" si="81"/>
        <v>0</v>
      </c>
      <c r="O263" s="16">
        <f t="shared" si="82"/>
        <v>0</v>
      </c>
      <c r="Q263" s="16">
        <f t="shared" si="83"/>
        <v>0</v>
      </c>
      <c r="S263" s="16">
        <f t="shared" si="84"/>
        <v>0</v>
      </c>
      <c r="U263" s="16">
        <f t="shared" si="85"/>
        <v>0</v>
      </c>
      <c r="X263" s="16">
        <f t="shared" si="86"/>
        <v>0</v>
      </c>
      <c r="Z263" s="16">
        <f t="shared" si="87"/>
        <v>0</v>
      </c>
      <c r="AB263" s="16">
        <f t="shared" si="88"/>
        <v>0</v>
      </c>
      <c r="AD263" s="16">
        <f t="shared" si="89"/>
        <v>0</v>
      </c>
      <c r="AF263" s="16">
        <f t="shared" si="90"/>
        <v>0</v>
      </c>
      <c r="AH263" s="16">
        <f t="shared" si="91"/>
        <v>0</v>
      </c>
      <c r="AJ263" s="16">
        <f t="shared" si="92"/>
        <v>0</v>
      </c>
      <c r="AL263" s="16">
        <f t="shared" si="93"/>
        <v>0</v>
      </c>
      <c r="AN263" s="16">
        <f t="shared" si="94"/>
        <v>0</v>
      </c>
    </row>
    <row r="264" spans="3:40" s="15" customFormat="1">
      <c r="C264" s="16">
        <f t="shared" si="76"/>
        <v>0</v>
      </c>
      <c r="E264" s="16">
        <f t="shared" si="77"/>
        <v>0</v>
      </c>
      <c r="G264" s="16">
        <f t="shared" si="78"/>
        <v>0</v>
      </c>
      <c r="I264" s="16">
        <f t="shared" si="79"/>
        <v>0</v>
      </c>
      <c r="K264" s="16">
        <f t="shared" si="80"/>
        <v>0</v>
      </c>
      <c r="M264" s="16">
        <f t="shared" si="81"/>
        <v>0</v>
      </c>
      <c r="O264" s="16">
        <f t="shared" si="82"/>
        <v>0</v>
      </c>
      <c r="Q264" s="16">
        <f t="shared" si="83"/>
        <v>0</v>
      </c>
      <c r="S264" s="16">
        <f t="shared" si="84"/>
        <v>0</v>
      </c>
      <c r="U264" s="16">
        <f t="shared" si="85"/>
        <v>0</v>
      </c>
      <c r="X264" s="16">
        <f t="shared" si="86"/>
        <v>0</v>
      </c>
      <c r="Z264" s="16">
        <f t="shared" si="87"/>
        <v>0</v>
      </c>
      <c r="AB264" s="16">
        <f t="shared" si="88"/>
        <v>0</v>
      </c>
      <c r="AD264" s="16">
        <f t="shared" si="89"/>
        <v>0</v>
      </c>
      <c r="AF264" s="16">
        <f t="shared" si="90"/>
        <v>0</v>
      </c>
      <c r="AH264" s="16">
        <f t="shared" si="91"/>
        <v>0</v>
      </c>
      <c r="AJ264" s="16">
        <f t="shared" si="92"/>
        <v>0</v>
      </c>
      <c r="AL264" s="16">
        <f t="shared" si="93"/>
        <v>0</v>
      </c>
      <c r="AN264" s="16">
        <f t="shared" si="94"/>
        <v>0</v>
      </c>
    </row>
    <row r="265" spans="3:40" s="15" customFormat="1">
      <c r="C265" s="16">
        <f t="shared" si="76"/>
        <v>0</v>
      </c>
      <c r="E265" s="16">
        <f t="shared" si="77"/>
        <v>0</v>
      </c>
      <c r="G265" s="16">
        <f t="shared" si="78"/>
        <v>0</v>
      </c>
      <c r="I265" s="16">
        <f t="shared" si="79"/>
        <v>0</v>
      </c>
      <c r="K265" s="16">
        <f t="shared" si="80"/>
        <v>0</v>
      </c>
      <c r="M265" s="16">
        <f t="shared" si="81"/>
        <v>0</v>
      </c>
      <c r="O265" s="16">
        <f t="shared" si="82"/>
        <v>0</v>
      </c>
      <c r="Q265" s="16">
        <f t="shared" si="83"/>
        <v>0</v>
      </c>
      <c r="S265" s="16">
        <f t="shared" si="84"/>
        <v>0</v>
      </c>
      <c r="U265" s="16">
        <f t="shared" si="85"/>
        <v>0</v>
      </c>
      <c r="X265" s="16">
        <f t="shared" si="86"/>
        <v>0</v>
      </c>
      <c r="Z265" s="16">
        <f t="shared" si="87"/>
        <v>0</v>
      </c>
      <c r="AB265" s="16">
        <f t="shared" si="88"/>
        <v>0</v>
      </c>
      <c r="AD265" s="16">
        <f t="shared" si="89"/>
        <v>0</v>
      </c>
      <c r="AF265" s="16">
        <f t="shared" si="90"/>
        <v>0</v>
      </c>
      <c r="AH265" s="16">
        <f t="shared" si="91"/>
        <v>0</v>
      </c>
      <c r="AJ265" s="16">
        <f t="shared" si="92"/>
        <v>0</v>
      </c>
      <c r="AL265" s="16">
        <f t="shared" si="93"/>
        <v>0</v>
      </c>
      <c r="AN265" s="16">
        <f t="shared" si="94"/>
        <v>0</v>
      </c>
    </row>
    <row r="266" spans="3:40" s="15" customFormat="1">
      <c r="C266" s="16">
        <f t="shared" si="76"/>
        <v>0</v>
      </c>
      <c r="E266" s="16">
        <f t="shared" si="77"/>
        <v>0</v>
      </c>
      <c r="G266" s="16">
        <f t="shared" si="78"/>
        <v>0</v>
      </c>
      <c r="I266" s="16">
        <f t="shared" si="79"/>
        <v>0</v>
      </c>
      <c r="K266" s="16">
        <f t="shared" si="80"/>
        <v>0</v>
      </c>
      <c r="M266" s="16">
        <f t="shared" si="81"/>
        <v>0</v>
      </c>
      <c r="O266" s="16">
        <f t="shared" si="82"/>
        <v>0</v>
      </c>
      <c r="Q266" s="16">
        <f t="shared" si="83"/>
        <v>0</v>
      </c>
      <c r="S266" s="16">
        <f t="shared" si="84"/>
        <v>0</v>
      </c>
      <c r="U266" s="16">
        <f t="shared" si="85"/>
        <v>0</v>
      </c>
      <c r="X266" s="16">
        <f t="shared" si="86"/>
        <v>0</v>
      </c>
      <c r="Z266" s="16">
        <f t="shared" si="87"/>
        <v>0</v>
      </c>
      <c r="AB266" s="16">
        <f t="shared" si="88"/>
        <v>0</v>
      </c>
      <c r="AD266" s="16">
        <f t="shared" si="89"/>
        <v>0</v>
      </c>
      <c r="AF266" s="16">
        <f t="shared" si="90"/>
        <v>0</v>
      </c>
      <c r="AH266" s="16">
        <f t="shared" si="91"/>
        <v>0</v>
      </c>
      <c r="AJ266" s="16">
        <f t="shared" si="92"/>
        <v>0</v>
      </c>
      <c r="AL266" s="16">
        <f t="shared" si="93"/>
        <v>0</v>
      </c>
      <c r="AN266" s="16">
        <f t="shared" si="94"/>
        <v>0</v>
      </c>
    </row>
    <row r="267" spans="3:40" s="15" customFormat="1">
      <c r="C267" s="16">
        <f t="shared" si="76"/>
        <v>0</v>
      </c>
      <c r="E267" s="16">
        <f t="shared" si="77"/>
        <v>0</v>
      </c>
      <c r="G267" s="16">
        <f t="shared" si="78"/>
        <v>0</v>
      </c>
      <c r="I267" s="16">
        <f t="shared" si="79"/>
        <v>0</v>
      </c>
      <c r="K267" s="16">
        <f t="shared" si="80"/>
        <v>0</v>
      </c>
      <c r="M267" s="16">
        <f t="shared" si="81"/>
        <v>0</v>
      </c>
      <c r="O267" s="16">
        <f t="shared" si="82"/>
        <v>0</v>
      </c>
      <c r="Q267" s="16">
        <f t="shared" si="83"/>
        <v>0</v>
      </c>
      <c r="S267" s="16">
        <f t="shared" si="84"/>
        <v>0</v>
      </c>
      <c r="U267" s="16">
        <f t="shared" si="85"/>
        <v>0</v>
      </c>
      <c r="X267" s="16">
        <f t="shared" si="86"/>
        <v>0</v>
      </c>
      <c r="Z267" s="16">
        <f t="shared" si="87"/>
        <v>0</v>
      </c>
      <c r="AB267" s="16">
        <f t="shared" si="88"/>
        <v>0</v>
      </c>
      <c r="AD267" s="16">
        <f t="shared" si="89"/>
        <v>0</v>
      </c>
      <c r="AF267" s="16">
        <f t="shared" si="90"/>
        <v>0</v>
      </c>
      <c r="AH267" s="16">
        <f t="shared" si="91"/>
        <v>0</v>
      </c>
      <c r="AJ267" s="16">
        <f t="shared" si="92"/>
        <v>0</v>
      </c>
      <c r="AL267" s="16">
        <f t="shared" si="93"/>
        <v>0</v>
      </c>
      <c r="AN267" s="16">
        <f t="shared" si="94"/>
        <v>0</v>
      </c>
    </row>
    <row r="268" spans="3:40" s="15" customFormat="1">
      <c r="C268" s="16">
        <f t="shared" si="76"/>
        <v>0</v>
      </c>
      <c r="E268" s="16">
        <f t="shared" si="77"/>
        <v>0</v>
      </c>
      <c r="G268" s="16">
        <f t="shared" si="78"/>
        <v>0</v>
      </c>
      <c r="I268" s="16">
        <f t="shared" si="79"/>
        <v>0</v>
      </c>
      <c r="K268" s="16">
        <f t="shared" si="80"/>
        <v>0</v>
      </c>
      <c r="M268" s="16">
        <f t="shared" si="81"/>
        <v>0</v>
      </c>
      <c r="O268" s="16">
        <f t="shared" si="82"/>
        <v>0</v>
      </c>
      <c r="Q268" s="16">
        <f t="shared" si="83"/>
        <v>0</v>
      </c>
      <c r="S268" s="16">
        <f t="shared" si="84"/>
        <v>0</v>
      </c>
      <c r="U268" s="16">
        <f t="shared" si="85"/>
        <v>0</v>
      </c>
      <c r="X268" s="16">
        <f t="shared" si="86"/>
        <v>0</v>
      </c>
      <c r="Z268" s="16">
        <f t="shared" si="87"/>
        <v>0</v>
      </c>
      <c r="AB268" s="16">
        <f t="shared" si="88"/>
        <v>0</v>
      </c>
      <c r="AD268" s="16">
        <f t="shared" si="89"/>
        <v>0</v>
      </c>
      <c r="AF268" s="16">
        <f t="shared" si="90"/>
        <v>0</v>
      </c>
      <c r="AH268" s="16">
        <f t="shared" si="91"/>
        <v>0</v>
      </c>
      <c r="AJ268" s="16">
        <f t="shared" si="92"/>
        <v>0</v>
      </c>
      <c r="AL268" s="16">
        <f t="shared" si="93"/>
        <v>0</v>
      </c>
      <c r="AN268" s="16">
        <f t="shared" si="94"/>
        <v>0</v>
      </c>
    </row>
    <row r="269" spans="3:40" s="15" customFormat="1">
      <c r="C269" s="16">
        <f t="shared" si="76"/>
        <v>0</v>
      </c>
      <c r="E269" s="16">
        <f t="shared" si="77"/>
        <v>0</v>
      </c>
      <c r="G269" s="16">
        <f t="shared" si="78"/>
        <v>0</v>
      </c>
      <c r="I269" s="16">
        <f t="shared" si="79"/>
        <v>0</v>
      </c>
      <c r="K269" s="16">
        <f t="shared" si="80"/>
        <v>0</v>
      </c>
      <c r="M269" s="16">
        <f t="shared" si="81"/>
        <v>0</v>
      </c>
      <c r="O269" s="16">
        <f t="shared" si="82"/>
        <v>0</v>
      </c>
      <c r="Q269" s="16">
        <f t="shared" si="83"/>
        <v>0</v>
      </c>
      <c r="S269" s="16">
        <f t="shared" si="84"/>
        <v>0</v>
      </c>
      <c r="U269" s="16">
        <f t="shared" si="85"/>
        <v>0</v>
      </c>
      <c r="X269" s="16">
        <f t="shared" si="86"/>
        <v>0</v>
      </c>
      <c r="Z269" s="16">
        <f t="shared" si="87"/>
        <v>0</v>
      </c>
      <c r="AB269" s="16">
        <f t="shared" si="88"/>
        <v>0</v>
      </c>
      <c r="AD269" s="16">
        <f t="shared" si="89"/>
        <v>0</v>
      </c>
      <c r="AF269" s="16">
        <f t="shared" si="90"/>
        <v>0</v>
      </c>
      <c r="AH269" s="16">
        <f t="shared" si="91"/>
        <v>0</v>
      </c>
      <c r="AJ269" s="16">
        <f t="shared" si="92"/>
        <v>0</v>
      </c>
      <c r="AL269" s="16">
        <f t="shared" si="93"/>
        <v>0</v>
      </c>
      <c r="AN269" s="16">
        <f t="shared" si="94"/>
        <v>0</v>
      </c>
    </row>
    <row r="270" spans="3:40" s="15" customFormat="1">
      <c r="C270" s="16">
        <f t="shared" si="76"/>
        <v>0</v>
      </c>
      <c r="E270" s="16">
        <f t="shared" si="77"/>
        <v>0</v>
      </c>
      <c r="G270" s="16">
        <f t="shared" si="78"/>
        <v>0</v>
      </c>
      <c r="I270" s="16">
        <f t="shared" si="79"/>
        <v>0</v>
      </c>
      <c r="K270" s="16">
        <f t="shared" si="80"/>
        <v>0</v>
      </c>
      <c r="M270" s="16">
        <f t="shared" si="81"/>
        <v>0</v>
      </c>
      <c r="O270" s="16">
        <f t="shared" si="82"/>
        <v>0</v>
      </c>
      <c r="Q270" s="16">
        <f t="shared" si="83"/>
        <v>0</v>
      </c>
      <c r="S270" s="16">
        <f t="shared" si="84"/>
        <v>0</v>
      </c>
      <c r="U270" s="16">
        <f t="shared" si="85"/>
        <v>0</v>
      </c>
      <c r="X270" s="16">
        <f t="shared" si="86"/>
        <v>0</v>
      </c>
      <c r="Z270" s="16">
        <f t="shared" si="87"/>
        <v>0</v>
      </c>
      <c r="AB270" s="16">
        <f t="shared" si="88"/>
        <v>0</v>
      </c>
      <c r="AD270" s="16">
        <f t="shared" si="89"/>
        <v>0</v>
      </c>
      <c r="AF270" s="16">
        <f t="shared" si="90"/>
        <v>0</v>
      </c>
      <c r="AH270" s="16">
        <f t="shared" si="91"/>
        <v>0</v>
      </c>
      <c r="AJ270" s="16">
        <f t="shared" si="92"/>
        <v>0</v>
      </c>
      <c r="AL270" s="16">
        <f t="shared" si="93"/>
        <v>0</v>
      </c>
      <c r="AN270" s="16">
        <f t="shared" si="94"/>
        <v>0</v>
      </c>
    </row>
    <row r="271" spans="3:40" s="15" customFormat="1">
      <c r="C271" s="16">
        <f t="shared" si="76"/>
        <v>0</v>
      </c>
      <c r="E271" s="16">
        <f t="shared" si="77"/>
        <v>0</v>
      </c>
      <c r="G271" s="16">
        <f t="shared" si="78"/>
        <v>0</v>
      </c>
      <c r="I271" s="16">
        <f t="shared" si="79"/>
        <v>0</v>
      </c>
      <c r="K271" s="16">
        <f t="shared" si="80"/>
        <v>0</v>
      </c>
      <c r="M271" s="16">
        <f t="shared" si="81"/>
        <v>0</v>
      </c>
      <c r="O271" s="16">
        <f t="shared" si="82"/>
        <v>0</v>
      </c>
      <c r="Q271" s="16">
        <f t="shared" si="83"/>
        <v>0</v>
      </c>
      <c r="S271" s="16">
        <f t="shared" si="84"/>
        <v>0</v>
      </c>
      <c r="U271" s="16">
        <f t="shared" si="85"/>
        <v>0</v>
      </c>
      <c r="X271" s="16">
        <f t="shared" si="86"/>
        <v>0</v>
      </c>
      <c r="Z271" s="16">
        <f t="shared" si="87"/>
        <v>0</v>
      </c>
      <c r="AB271" s="16">
        <f t="shared" si="88"/>
        <v>0</v>
      </c>
      <c r="AD271" s="16">
        <f t="shared" si="89"/>
        <v>0</v>
      </c>
      <c r="AF271" s="16">
        <f t="shared" si="90"/>
        <v>0</v>
      </c>
      <c r="AH271" s="16">
        <f t="shared" si="91"/>
        <v>0</v>
      </c>
      <c r="AJ271" s="16">
        <f t="shared" si="92"/>
        <v>0</v>
      </c>
      <c r="AL271" s="16">
        <f t="shared" si="93"/>
        <v>0</v>
      </c>
      <c r="AN271" s="16">
        <f t="shared" si="94"/>
        <v>0</v>
      </c>
    </row>
    <row r="272" spans="3:40" s="15" customFormat="1">
      <c r="C272" s="16">
        <f t="shared" si="76"/>
        <v>0</v>
      </c>
      <c r="E272" s="16">
        <f t="shared" si="77"/>
        <v>0</v>
      </c>
      <c r="G272" s="16">
        <f t="shared" si="78"/>
        <v>0</v>
      </c>
      <c r="I272" s="16">
        <f t="shared" si="79"/>
        <v>0</v>
      </c>
      <c r="K272" s="16">
        <f t="shared" si="80"/>
        <v>0</v>
      </c>
      <c r="M272" s="16">
        <f t="shared" si="81"/>
        <v>0</v>
      </c>
      <c r="O272" s="16">
        <f t="shared" si="82"/>
        <v>0</v>
      </c>
      <c r="Q272" s="16">
        <f t="shared" si="83"/>
        <v>0</v>
      </c>
      <c r="S272" s="16">
        <f t="shared" si="84"/>
        <v>0</v>
      </c>
      <c r="U272" s="16">
        <f t="shared" si="85"/>
        <v>0</v>
      </c>
      <c r="X272" s="16">
        <f t="shared" si="86"/>
        <v>0</v>
      </c>
      <c r="Z272" s="16">
        <f t="shared" si="87"/>
        <v>0</v>
      </c>
      <c r="AB272" s="16">
        <f t="shared" si="88"/>
        <v>0</v>
      </c>
      <c r="AD272" s="16">
        <f t="shared" si="89"/>
        <v>0</v>
      </c>
      <c r="AF272" s="16">
        <f t="shared" si="90"/>
        <v>0</v>
      </c>
      <c r="AH272" s="16">
        <f t="shared" si="91"/>
        <v>0</v>
      </c>
      <c r="AJ272" s="16">
        <f t="shared" si="92"/>
        <v>0</v>
      </c>
      <c r="AL272" s="16">
        <f t="shared" si="93"/>
        <v>0</v>
      </c>
      <c r="AN272" s="16">
        <f t="shared" si="94"/>
        <v>0</v>
      </c>
    </row>
    <row r="273" spans="3:40" s="15" customFormat="1">
      <c r="C273" s="16">
        <f t="shared" si="76"/>
        <v>0</v>
      </c>
      <c r="E273" s="16">
        <f t="shared" si="77"/>
        <v>0</v>
      </c>
      <c r="G273" s="16">
        <f t="shared" si="78"/>
        <v>0</v>
      </c>
      <c r="I273" s="16">
        <f t="shared" si="79"/>
        <v>0</v>
      </c>
      <c r="K273" s="16">
        <f t="shared" si="80"/>
        <v>0</v>
      </c>
      <c r="M273" s="16">
        <f t="shared" si="81"/>
        <v>0</v>
      </c>
      <c r="O273" s="16">
        <f t="shared" si="82"/>
        <v>0</v>
      </c>
      <c r="Q273" s="16">
        <f t="shared" si="83"/>
        <v>0</v>
      </c>
      <c r="S273" s="16">
        <f t="shared" si="84"/>
        <v>0</v>
      </c>
      <c r="U273" s="16">
        <f t="shared" si="85"/>
        <v>0</v>
      </c>
      <c r="X273" s="16">
        <f t="shared" si="86"/>
        <v>0</v>
      </c>
      <c r="Z273" s="16">
        <f t="shared" si="87"/>
        <v>0</v>
      </c>
      <c r="AB273" s="16">
        <f t="shared" si="88"/>
        <v>0</v>
      </c>
      <c r="AD273" s="16">
        <f t="shared" si="89"/>
        <v>0</v>
      </c>
      <c r="AF273" s="16">
        <f t="shared" si="90"/>
        <v>0</v>
      </c>
      <c r="AH273" s="16">
        <f t="shared" si="91"/>
        <v>0</v>
      </c>
      <c r="AJ273" s="16">
        <f t="shared" si="92"/>
        <v>0</v>
      </c>
      <c r="AL273" s="16">
        <f t="shared" si="93"/>
        <v>0</v>
      </c>
      <c r="AN273" s="16">
        <f t="shared" si="94"/>
        <v>0</v>
      </c>
    </row>
    <row r="274" spans="3:40" s="15" customFormat="1">
      <c r="C274" s="16">
        <f t="shared" si="76"/>
        <v>0</v>
      </c>
      <c r="E274" s="16">
        <f t="shared" si="77"/>
        <v>0</v>
      </c>
      <c r="G274" s="16">
        <f t="shared" si="78"/>
        <v>0</v>
      </c>
      <c r="I274" s="16">
        <f t="shared" si="79"/>
        <v>0</v>
      </c>
      <c r="K274" s="16">
        <f t="shared" si="80"/>
        <v>0</v>
      </c>
      <c r="M274" s="16">
        <f t="shared" si="81"/>
        <v>0</v>
      </c>
      <c r="O274" s="16">
        <f t="shared" si="82"/>
        <v>0</v>
      </c>
      <c r="Q274" s="16">
        <f t="shared" si="83"/>
        <v>0</v>
      </c>
      <c r="S274" s="16">
        <f t="shared" si="84"/>
        <v>0</v>
      </c>
      <c r="U274" s="16">
        <f t="shared" si="85"/>
        <v>0</v>
      </c>
      <c r="X274" s="16">
        <f t="shared" si="86"/>
        <v>0</v>
      </c>
      <c r="Z274" s="16">
        <f t="shared" si="87"/>
        <v>0</v>
      </c>
      <c r="AB274" s="16">
        <f t="shared" si="88"/>
        <v>0</v>
      </c>
      <c r="AD274" s="16">
        <f t="shared" si="89"/>
        <v>0</v>
      </c>
      <c r="AF274" s="16">
        <f t="shared" si="90"/>
        <v>0</v>
      </c>
      <c r="AH274" s="16">
        <f t="shared" si="91"/>
        <v>0</v>
      </c>
      <c r="AJ274" s="16">
        <f t="shared" si="92"/>
        <v>0</v>
      </c>
      <c r="AL274" s="16">
        <f t="shared" si="93"/>
        <v>0</v>
      </c>
      <c r="AN274" s="16">
        <f t="shared" si="94"/>
        <v>0</v>
      </c>
    </row>
    <row r="275" spans="3:40" s="15" customFormat="1">
      <c r="C275" s="16">
        <f t="shared" si="76"/>
        <v>0</v>
      </c>
      <c r="E275" s="16">
        <f t="shared" si="77"/>
        <v>0</v>
      </c>
      <c r="G275" s="16">
        <f t="shared" si="78"/>
        <v>0</v>
      </c>
      <c r="I275" s="16">
        <f t="shared" si="79"/>
        <v>0</v>
      </c>
      <c r="K275" s="16">
        <f t="shared" si="80"/>
        <v>0</v>
      </c>
      <c r="M275" s="16">
        <f t="shared" si="81"/>
        <v>0</v>
      </c>
      <c r="O275" s="16">
        <f t="shared" si="82"/>
        <v>0</v>
      </c>
      <c r="Q275" s="16">
        <f t="shared" si="83"/>
        <v>0</v>
      </c>
      <c r="S275" s="16">
        <f t="shared" si="84"/>
        <v>0</v>
      </c>
      <c r="U275" s="16">
        <f t="shared" si="85"/>
        <v>0</v>
      </c>
      <c r="X275" s="16">
        <f t="shared" si="86"/>
        <v>0</v>
      </c>
      <c r="Z275" s="16">
        <f t="shared" si="87"/>
        <v>0</v>
      </c>
      <c r="AB275" s="16">
        <f t="shared" si="88"/>
        <v>0</v>
      </c>
      <c r="AD275" s="16">
        <f t="shared" si="89"/>
        <v>0</v>
      </c>
      <c r="AF275" s="16">
        <f t="shared" si="90"/>
        <v>0</v>
      </c>
      <c r="AH275" s="16">
        <f t="shared" si="91"/>
        <v>0</v>
      </c>
      <c r="AJ275" s="16">
        <f t="shared" si="92"/>
        <v>0</v>
      </c>
      <c r="AL275" s="16">
        <f t="shared" si="93"/>
        <v>0</v>
      </c>
      <c r="AN275" s="16">
        <f t="shared" si="94"/>
        <v>0</v>
      </c>
    </row>
    <row r="276" spans="3:40" s="15" customFormat="1">
      <c r="C276" s="16">
        <f t="shared" si="76"/>
        <v>0</v>
      </c>
      <c r="E276" s="16">
        <f t="shared" si="77"/>
        <v>0</v>
      </c>
      <c r="G276" s="16">
        <f t="shared" si="78"/>
        <v>0</v>
      </c>
      <c r="I276" s="16">
        <f t="shared" si="79"/>
        <v>0</v>
      </c>
      <c r="K276" s="16">
        <f t="shared" si="80"/>
        <v>0</v>
      </c>
      <c r="M276" s="16">
        <f t="shared" si="81"/>
        <v>0</v>
      </c>
      <c r="O276" s="16">
        <f t="shared" si="82"/>
        <v>0</v>
      </c>
      <c r="Q276" s="16">
        <f t="shared" si="83"/>
        <v>0</v>
      </c>
      <c r="S276" s="16">
        <f t="shared" si="84"/>
        <v>0</v>
      </c>
      <c r="U276" s="16">
        <f t="shared" si="85"/>
        <v>0</v>
      </c>
      <c r="X276" s="16">
        <f t="shared" si="86"/>
        <v>0</v>
      </c>
      <c r="Z276" s="16">
        <f t="shared" si="87"/>
        <v>0</v>
      </c>
      <c r="AB276" s="16">
        <f t="shared" si="88"/>
        <v>0</v>
      </c>
      <c r="AD276" s="16">
        <f t="shared" si="89"/>
        <v>0</v>
      </c>
      <c r="AF276" s="16">
        <f t="shared" si="90"/>
        <v>0</v>
      </c>
      <c r="AH276" s="16">
        <f t="shared" si="91"/>
        <v>0</v>
      </c>
      <c r="AJ276" s="16">
        <f t="shared" si="92"/>
        <v>0</v>
      </c>
      <c r="AL276" s="16">
        <f t="shared" si="93"/>
        <v>0</v>
      </c>
      <c r="AN276" s="16">
        <f t="shared" si="94"/>
        <v>0</v>
      </c>
    </row>
    <row r="277" spans="3:40" s="15" customFormat="1">
      <c r="C277" s="16">
        <f t="shared" si="76"/>
        <v>0</v>
      </c>
      <c r="E277" s="16">
        <f t="shared" si="77"/>
        <v>0</v>
      </c>
      <c r="G277" s="16">
        <f t="shared" si="78"/>
        <v>0</v>
      </c>
      <c r="I277" s="16">
        <f t="shared" si="79"/>
        <v>0</v>
      </c>
      <c r="K277" s="16">
        <f t="shared" si="80"/>
        <v>0</v>
      </c>
      <c r="M277" s="16">
        <f t="shared" si="81"/>
        <v>0</v>
      </c>
      <c r="O277" s="16">
        <f t="shared" si="82"/>
        <v>0</v>
      </c>
      <c r="Q277" s="16">
        <f t="shared" si="83"/>
        <v>0</v>
      </c>
      <c r="S277" s="16">
        <f t="shared" si="84"/>
        <v>0</v>
      </c>
      <c r="U277" s="16">
        <f t="shared" si="85"/>
        <v>0</v>
      </c>
      <c r="X277" s="16">
        <f t="shared" si="86"/>
        <v>0</v>
      </c>
      <c r="Z277" s="16">
        <f t="shared" si="87"/>
        <v>0</v>
      </c>
      <c r="AB277" s="16">
        <f t="shared" si="88"/>
        <v>0</v>
      </c>
      <c r="AD277" s="16">
        <f t="shared" si="89"/>
        <v>0</v>
      </c>
      <c r="AF277" s="16">
        <f t="shared" si="90"/>
        <v>0</v>
      </c>
      <c r="AH277" s="16">
        <f t="shared" si="91"/>
        <v>0</v>
      </c>
      <c r="AJ277" s="16">
        <f t="shared" si="92"/>
        <v>0</v>
      </c>
      <c r="AL277" s="16">
        <f t="shared" si="93"/>
        <v>0</v>
      </c>
      <c r="AN277" s="16">
        <f t="shared" si="94"/>
        <v>0</v>
      </c>
    </row>
    <row r="278" spans="3:40" s="15" customFormat="1">
      <c r="C278" s="16">
        <f t="shared" si="76"/>
        <v>0</v>
      </c>
      <c r="E278" s="16">
        <f t="shared" si="77"/>
        <v>0</v>
      </c>
      <c r="G278" s="16">
        <f t="shared" si="78"/>
        <v>0</v>
      </c>
      <c r="I278" s="16">
        <f t="shared" si="79"/>
        <v>0</v>
      </c>
      <c r="K278" s="16">
        <f t="shared" si="80"/>
        <v>0</v>
      </c>
      <c r="M278" s="16">
        <f t="shared" si="81"/>
        <v>0</v>
      </c>
      <c r="O278" s="16">
        <f t="shared" si="82"/>
        <v>0</v>
      </c>
      <c r="Q278" s="16">
        <f t="shared" si="83"/>
        <v>0</v>
      </c>
      <c r="S278" s="16">
        <f t="shared" si="84"/>
        <v>0</v>
      </c>
      <c r="U278" s="16">
        <f t="shared" si="85"/>
        <v>0</v>
      </c>
      <c r="X278" s="16">
        <f t="shared" si="86"/>
        <v>0</v>
      </c>
      <c r="Z278" s="16">
        <f t="shared" si="87"/>
        <v>0</v>
      </c>
      <c r="AB278" s="16">
        <f t="shared" si="88"/>
        <v>0</v>
      </c>
      <c r="AD278" s="16">
        <f t="shared" si="89"/>
        <v>0</v>
      </c>
      <c r="AF278" s="16">
        <f t="shared" si="90"/>
        <v>0</v>
      </c>
      <c r="AH278" s="16">
        <f t="shared" si="91"/>
        <v>0</v>
      </c>
      <c r="AJ278" s="16">
        <f t="shared" si="92"/>
        <v>0</v>
      </c>
      <c r="AL278" s="16">
        <f t="shared" si="93"/>
        <v>0</v>
      </c>
      <c r="AN278" s="16">
        <f t="shared" si="94"/>
        <v>0</v>
      </c>
    </row>
    <row r="279" spans="3:40" s="15" customFormat="1">
      <c r="C279" s="16">
        <f t="shared" si="76"/>
        <v>0</v>
      </c>
      <c r="E279" s="16">
        <f t="shared" si="77"/>
        <v>0</v>
      </c>
      <c r="G279" s="16">
        <f t="shared" si="78"/>
        <v>0</v>
      </c>
      <c r="I279" s="16">
        <f t="shared" si="79"/>
        <v>0</v>
      </c>
      <c r="K279" s="16">
        <f t="shared" si="80"/>
        <v>0</v>
      </c>
      <c r="M279" s="16">
        <f t="shared" si="81"/>
        <v>0</v>
      </c>
      <c r="O279" s="16">
        <f t="shared" si="82"/>
        <v>0</v>
      </c>
      <c r="Q279" s="16">
        <f t="shared" si="83"/>
        <v>0</v>
      </c>
      <c r="S279" s="16">
        <f t="shared" si="84"/>
        <v>0</v>
      </c>
      <c r="U279" s="16">
        <f t="shared" si="85"/>
        <v>0</v>
      </c>
      <c r="X279" s="16">
        <f t="shared" si="86"/>
        <v>0</v>
      </c>
      <c r="Z279" s="16">
        <f t="shared" si="87"/>
        <v>0</v>
      </c>
      <c r="AB279" s="16">
        <f t="shared" si="88"/>
        <v>0</v>
      </c>
      <c r="AD279" s="16">
        <f t="shared" si="89"/>
        <v>0</v>
      </c>
      <c r="AF279" s="16">
        <f t="shared" si="90"/>
        <v>0</v>
      </c>
      <c r="AH279" s="16">
        <f t="shared" si="91"/>
        <v>0</v>
      </c>
      <c r="AJ279" s="16">
        <f t="shared" si="92"/>
        <v>0</v>
      </c>
      <c r="AL279" s="16">
        <f t="shared" si="93"/>
        <v>0</v>
      </c>
      <c r="AN279" s="16">
        <f t="shared" si="94"/>
        <v>0</v>
      </c>
    </row>
    <row r="280" spans="3:40" s="15" customFormat="1">
      <c r="C280" s="16">
        <f t="shared" si="76"/>
        <v>0</v>
      </c>
      <c r="E280" s="16">
        <f t="shared" si="77"/>
        <v>0</v>
      </c>
      <c r="G280" s="16">
        <f t="shared" si="78"/>
        <v>0</v>
      </c>
      <c r="I280" s="16">
        <f t="shared" si="79"/>
        <v>0</v>
      </c>
      <c r="K280" s="16">
        <f t="shared" si="80"/>
        <v>0</v>
      </c>
      <c r="M280" s="16">
        <f t="shared" si="81"/>
        <v>0</v>
      </c>
      <c r="O280" s="16">
        <f t="shared" si="82"/>
        <v>0</v>
      </c>
      <c r="Q280" s="16">
        <f t="shared" si="83"/>
        <v>0</v>
      </c>
      <c r="S280" s="16">
        <f t="shared" si="84"/>
        <v>0</v>
      </c>
      <c r="U280" s="16">
        <f t="shared" si="85"/>
        <v>0</v>
      </c>
      <c r="X280" s="16">
        <f t="shared" si="86"/>
        <v>0</v>
      </c>
      <c r="Z280" s="16">
        <f t="shared" si="87"/>
        <v>0</v>
      </c>
      <c r="AB280" s="16">
        <f t="shared" si="88"/>
        <v>0</v>
      </c>
      <c r="AD280" s="16">
        <f t="shared" si="89"/>
        <v>0</v>
      </c>
      <c r="AF280" s="16">
        <f t="shared" si="90"/>
        <v>0</v>
      </c>
      <c r="AH280" s="16">
        <f t="shared" si="91"/>
        <v>0</v>
      </c>
      <c r="AJ280" s="16">
        <f t="shared" si="92"/>
        <v>0</v>
      </c>
      <c r="AL280" s="16">
        <f t="shared" si="93"/>
        <v>0</v>
      </c>
      <c r="AN280" s="16">
        <f t="shared" si="94"/>
        <v>0</v>
      </c>
    </row>
    <row r="281" spans="3:40" s="15" customFormat="1">
      <c r="C281" s="16">
        <f t="shared" si="76"/>
        <v>0</v>
      </c>
      <c r="E281" s="16">
        <f t="shared" si="77"/>
        <v>0</v>
      </c>
      <c r="G281" s="16">
        <f t="shared" si="78"/>
        <v>0</v>
      </c>
      <c r="I281" s="16">
        <f t="shared" si="79"/>
        <v>0</v>
      </c>
      <c r="K281" s="16">
        <f t="shared" si="80"/>
        <v>0</v>
      </c>
      <c r="M281" s="16">
        <f t="shared" si="81"/>
        <v>0</v>
      </c>
      <c r="O281" s="16">
        <f t="shared" si="82"/>
        <v>0</v>
      </c>
      <c r="Q281" s="16">
        <f t="shared" si="83"/>
        <v>0</v>
      </c>
      <c r="S281" s="16">
        <f t="shared" si="84"/>
        <v>0</v>
      </c>
      <c r="U281" s="16">
        <f t="shared" si="85"/>
        <v>0</v>
      </c>
      <c r="X281" s="16">
        <f t="shared" si="86"/>
        <v>0</v>
      </c>
      <c r="Z281" s="16">
        <f t="shared" si="87"/>
        <v>0</v>
      </c>
      <c r="AB281" s="16">
        <f t="shared" si="88"/>
        <v>0</v>
      </c>
      <c r="AD281" s="16">
        <f t="shared" si="89"/>
        <v>0</v>
      </c>
      <c r="AF281" s="16">
        <f t="shared" si="90"/>
        <v>0</v>
      </c>
      <c r="AH281" s="16">
        <f t="shared" si="91"/>
        <v>0</v>
      </c>
      <c r="AJ281" s="16">
        <f t="shared" si="92"/>
        <v>0</v>
      </c>
      <c r="AL281" s="16">
        <f t="shared" si="93"/>
        <v>0</v>
      </c>
      <c r="AN281" s="16">
        <f t="shared" si="94"/>
        <v>0</v>
      </c>
    </row>
    <row r="282" spans="3:40" s="15" customFormat="1">
      <c r="C282" s="16">
        <f t="shared" si="76"/>
        <v>0</v>
      </c>
      <c r="E282" s="16">
        <f t="shared" si="77"/>
        <v>0</v>
      </c>
      <c r="G282" s="16">
        <f t="shared" si="78"/>
        <v>0</v>
      </c>
      <c r="I282" s="16">
        <f t="shared" si="79"/>
        <v>0</v>
      </c>
      <c r="K282" s="16">
        <f t="shared" si="80"/>
        <v>0</v>
      </c>
      <c r="M282" s="16">
        <f t="shared" si="81"/>
        <v>0</v>
      </c>
      <c r="O282" s="16">
        <f t="shared" si="82"/>
        <v>0</v>
      </c>
      <c r="Q282" s="16">
        <f t="shared" si="83"/>
        <v>0</v>
      </c>
      <c r="S282" s="16">
        <f t="shared" si="84"/>
        <v>0</v>
      </c>
      <c r="U282" s="16">
        <f t="shared" si="85"/>
        <v>0</v>
      </c>
      <c r="X282" s="16">
        <f t="shared" si="86"/>
        <v>0</v>
      </c>
      <c r="Z282" s="16">
        <f t="shared" si="87"/>
        <v>0</v>
      </c>
      <c r="AB282" s="16">
        <f t="shared" si="88"/>
        <v>0</v>
      </c>
      <c r="AD282" s="16">
        <f t="shared" si="89"/>
        <v>0</v>
      </c>
      <c r="AF282" s="16">
        <f t="shared" si="90"/>
        <v>0</v>
      </c>
      <c r="AH282" s="16">
        <f t="shared" si="91"/>
        <v>0</v>
      </c>
      <c r="AJ282" s="16">
        <f t="shared" si="92"/>
        <v>0</v>
      </c>
      <c r="AL282" s="16">
        <f t="shared" si="93"/>
        <v>0</v>
      </c>
      <c r="AN282" s="16">
        <f t="shared" si="94"/>
        <v>0</v>
      </c>
    </row>
    <row r="283" spans="3:40" s="15" customFormat="1">
      <c r="C283" s="16">
        <f t="shared" si="76"/>
        <v>0</v>
      </c>
      <c r="E283" s="16">
        <f t="shared" si="77"/>
        <v>0</v>
      </c>
      <c r="G283" s="16">
        <f t="shared" si="78"/>
        <v>0</v>
      </c>
      <c r="I283" s="16">
        <f t="shared" si="79"/>
        <v>0</v>
      </c>
      <c r="K283" s="16">
        <f t="shared" si="80"/>
        <v>0</v>
      </c>
      <c r="M283" s="16">
        <f t="shared" si="81"/>
        <v>0</v>
      </c>
      <c r="O283" s="16">
        <f t="shared" si="82"/>
        <v>0</v>
      </c>
      <c r="Q283" s="16">
        <f t="shared" si="83"/>
        <v>0</v>
      </c>
      <c r="S283" s="16">
        <f t="shared" si="84"/>
        <v>0</v>
      </c>
      <c r="U283" s="16">
        <f t="shared" si="85"/>
        <v>0</v>
      </c>
      <c r="X283" s="16">
        <f t="shared" si="86"/>
        <v>0</v>
      </c>
      <c r="Z283" s="16">
        <f t="shared" si="87"/>
        <v>0</v>
      </c>
      <c r="AB283" s="16">
        <f t="shared" si="88"/>
        <v>0</v>
      </c>
      <c r="AD283" s="16">
        <f t="shared" si="89"/>
        <v>0</v>
      </c>
      <c r="AF283" s="16">
        <f t="shared" si="90"/>
        <v>0</v>
      </c>
      <c r="AH283" s="16">
        <f t="shared" si="91"/>
        <v>0</v>
      </c>
      <c r="AJ283" s="16">
        <f t="shared" si="92"/>
        <v>0</v>
      </c>
      <c r="AL283" s="16">
        <f t="shared" si="93"/>
        <v>0</v>
      </c>
      <c r="AN283" s="16">
        <f t="shared" si="94"/>
        <v>0</v>
      </c>
    </row>
    <row r="284" spans="3:40" s="15" customFormat="1">
      <c r="C284" s="16">
        <f t="shared" si="76"/>
        <v>0</v>
      </c>
      <c r="E284" s="16">
        <f t="shared" si="77"/>
        <v>0</v>
      </c>
      <c r="G284" s="16">
        <f t="shared" si="78"/>
        <v>0</v>
      </c>
      <c r="I284" s="16">
        <f t="shared" si="79"/>
        <v>0</v>
      </c>
      <c r="K284" s="16">
        <f t="shared" si="80"/>
        <v>0</v>
      </c>
      <c r="M284" s="16">
        <f t="shared" si="81"/>
        <v>0</v>
      </c>
      <c r="O284" s="16">
        <f t="shared" si="82"/>
        <v>0</v>
      </c>
      <c r="Q284" s="16">
        <f t="shared" si="83"/>
        <v>0</v>
      </c>
      <c r="S284" s="16">
        <f t="shared" si="84"/>
        <v>0</v>
      </c>
      <c r="U284" s="16">
        <f t="shared" si="85"/>
        <v>0</v>
      </c>
      <c r="X284" s="16">
        <f t="shared" si="86"/>
        <v>0</v>
      </c>
      <c r="Z284" s="16">
        <f t="shared" si="87"/>
        <v>0</v>
      </c>
      <c r="AB284" s="16">
        <f t="shared" si="88"/>
        <v>0</v>
      </c>
      <c r="AD284" s="16">
        <f t="shared" si="89"/>
        <v>0</v>
      </c>
      <c r="AF284" s="16">
        <f t="shared" si="90"/>
        <v>0</v>
      </c>
      <c r="AH284" s="16">
        <f t="shared" si="91"/>
        <v>0</v>
      </c>
      <c r="AJ284" s="16">
        <f t="shared" si="92"/>
        <v>0</v>
      </c>
      <c r="AL284" s="16">
        <f t="shared" si="93"/>
        <v>0</v>
      </c>
      <c r="AN284" s="16">
        <f t="shared" si="94"/>
        <v>0</v>
      </c>
    </row>
    <row r="285" spans="3:40" s="15" customFormat="1">
      <c r="C285" s="16">
        <f t="shared" si="76"/>
        <v>0</v>
      </c>
      <c r="E285" s="16">
        <f t="shared" si="77"/>
        <v>0</v>
      </c>
      <c r="G285" s="16">
        <f t="shared" si="78"/>
        <v>0</v>
      </c>
      <c r="I285" s="16">
        <f t="shared" si="79"/>
        <v>0</v>
      </c>
      <c r="K285" s="16">
        <f t="shared" si="80"/>
        <v>0</v>
      </c>
      <c r="M285" s="16">
        <f t="shared" si="81"/>
        <v>0</v>
      </c>
      <c r="O285" s="16">
        <f t="shared" si="82"/>
        <v>0</v>
      </c>
      <c r="Q285" s="16">
        <f t="shared" si="83"/>
        <v>0</v>
      </c>
      <c r="S285" s="16">
        <f t="shared" si="84"/>
        <v>0</v>
      </c>
      <c r="U285" s="16">
        <f t="shared" si="85"/>
        <v>0</v>
      </c>
      <c r="X285" s="16">
        <f t="shared" si="86"/>
        <v>0</v>
      </c>
      <c r="Z285" s="16">
        <f t="shared" si="87"/>
        <v>0</v>
      </c>
      <c r="AB285" s="16">
        <f t="shared" si="88"/>
        <v>0</v>
      </c>
      <c r="AD285" s="16">
        <f t="shared" si="89"/>
        <v>0</v>
      </c>
      <c r="AF285" s="16">
        <f t="shared" si="90"/>
        <v>0</v>
      </c>
      <c r="AH285" s="16">
        <f t="shared" si="91"/>
        <v>0</v>
      </c>
      <c r="AJ285" s="16">
        <f t="shared" si="92"/>
        <v>0</v>
      </c>
      <c r="AL285" s="16">
        <f t="shared" si="93"/>
        <v>0</v>
      </c>
      <c r="AN285" s="16">
        <f t="shared" si="94"/>
        <v>0</v>
      </c>
    </row>
    <row r="286" spans="3:40" s="15" customFormat="1">
      <c r="C286" s="16">
        <f t="shared" si="76"/>
        <v>0</v>
      </c>
      <c r="E286" s="16">
        <f t="shared" si="77"/>
        <v>0</v>
      </c>
      <c r="G286" s="16">
        <f t="shared" si="78"/>
        <v>0</v>
      </c>
      <c r="I286" s="16">
        <f t="shared" si="79"/>
        <v>0</v>
      </c>
      <c r="K286" s="16">
        <f t="shared" si="80"/>
        <v>0</v>
      </c>
      <c r="M286" s="16">
        <f t="shared" si="81"/>
        <v>0</v>
      </c>
      <c r="O286" s="16">
        <f t="shared" si="82"/>
        <v>0</v>
      </c>
      <c r="Q286" s="16">
        <f t="shared" si="83"/>
        <v>0</v>
      </c>
      <c r="S286" s="16">
        <f t="shared" si="84"/>
        <v>0</v>
      </c>
      <c r="U286" s="16">
        <f t="shared" si="85"/>
        <v>0</v>
      </c>
      <c r="X286" s="16">
        <f t="shared" si="86"/>
        <v>0</v>
      </c>
      <c r="Z286" s="16">
        <f t="shared" si="87"/>
        <v>0</v>
      </c>
      <c r="AB286" s="16">
        <f t="shared" si="88"/>
        <v>0</v>
      </c>
      <c r="AD286" s="16">
        <f t="shared" si="89"/>
        <v>0</v>
      </c>
      <c r="AF286" s="16">
        <f t="shared" si="90"/>
        <v>0</v>
      </c>
      <c r="AH286" s="16">
        <f t="shared" si="91"/>
        <v>0</v>
      </c>
      <c r="AJ286" s="16">
        <f t="shared" si="92"/>
        <v>0</v>
      </c>
      <c r="AL286" s="16">
        <f t="shared" si="93"/>
        <v>0</v>
      </c>
      <c r="AN286" s="16">
        <f t="shared" si="94"/>
        <v>0</v>
      </c>
    </row>
    <row r="287" spans="3:40" s="15" customFormat="1">
      <c r="C287" s="16">
        <f t="shared" si="76"/>
        <v>0</v>
      </c>
      <c r="E287" s="16">
        <f t="shared" si="77"/>
        <v>0</v>
      </c>
      <c r="G287" s="16">
        <f t="shared" si="78"/>
        <v>0</v>
      </c>
      <c r="I287" s="16">
        <f t="shared" si="79"/>
        <v>0</v>
      </c>
      <c r="K287" s="16">
        <f t="shared" si="80"/>
        <v>0</v>
      </c>
      <c r="M287" s="16">
        <f t="shared" si="81"/>
        <v>0</v>
      </c>
      <c r="O287" s="16">
        <f t="shared" si="82"/>
        <v>0</v>
      </c>
      <c r="Q287" s="16">
        <f t="shared" si="83"/>
        <v>0</v>
      </c>
      <c r="S287" s="16">
        <f t="shared" si="84"/>
        <v>0</v>
      </c>
      <c r="U287" s="16">
        <f t="shared" si="85"/>
        <v>0</v>
      </c>
      <c r="X287" s="16">
        <f t="shared" si="86"/>
        <v>0</v>
      </c>
      <c r="Z287" s="16">
        <f t="shared" si="87"/>
        <v>0</v>
      </c>
      <c r="AB287" s="16">
        <f t="shared" si="88"/>
        <v>0</v>
      </c>
      <c r="AD287" s="16">
        <f t="shared" si="89"/>
        <v>0</v>
      </c>
      <c r="AF287" s="16">
        <f t="shared" si="90"/>
        <v>0</v>
      </c>
      <c r="AH287" s="16">
        <f t="shared" si="91"/>
        <v>0</v>
      </c>
      <c r="AJ287" s="16">
        <f t="shared" si="92"/>
        <v>0</v>
      </c>
      <c r="AL287" s="16">
        <f t="shared" si="93"/>
        <v>0</v>
      </c>
      <c r="AN287" s="16">
        <f t="shared" si="94"/>
        <v>0</v>
      </c>
    </row>
    <row r="288" spans="3:40" s="15" customFormat="1">
      <c r="C288" s="16">
        <f t="shared" si="76"/>
        <v>0</v>
      </c>
      <c r="E288" s="16">
        <f t="shared" si="77"/>
        <v>0</v>
      </c>
      <c r="G288" s="16">
        <f t="shared" si="78"/>
        <v>0</v>
      </c>
      <c r="I288" s="16">
        <f t="shared" si="79"/>
        <v>0</v>
      </c>
      <c r="K288" s="16">
        <f t="shared" si="80"/>
        <v>0</v>
      </c>
      <c r="M288" s="16">
        <f t="shared" si="81"/>
        <v>0</v>
      </c>
      <c r="O288" s="16">
        <f t="shared" si="82"/>
        <v>0</v>
      </c>
      <c r="Q288" s="16">
        <f t="shared" si="83"/>
        <v>0</v>
      </c>
      <c r="S288" s="16">
        <f t="shared" si="84"/>
        <v>0</v>
      </c>
      <c r="U288" s="16">
        <f t="shared" si="85"/>
        <v>0</v>
      </c>
      <c r="X288" s="16">
        <f t="shared" si="86"/>
        <v>0</v>
      </c>
      <c r="Z288" s="16">
        <f t="shared" si="87"/>
        <v>0</v>
      </c>
      <c r="AB288" s="16">
        <f t="shared" si="88"/>
        <v>0</v>
      </c>
      <c r="AD288" s="16">
        <f t="shared" si="89"/>
        <v>0</v>
      </c>
      <c r="AF288" s="16">
        <f t="shared" si="90"/>
        <v>0</v>
      </c>
      <c r="AH288" s="16">
        <f t="shared" si="91"/>
        <v>0</v>
      </c>
      <c r="AJ288" s="16">
        <f t="shared" si="92"/>
        <v>0</v>
      </c>
      <c r="AL288" s="16">
        <f t="shared" si="93"/>
        <v>0</v>
      </c>
      <c r="AN288" s="16">
        <f t="shared" si="94"/>
        <v>0</v>
      </c>
    </row>
    <row r="289" spans="3:40" s="15" customFormat="1">
      <c r="C289" s="16">
        <f t="shared" si="76"/>
        <v>0</v>
      </c>
      <c r="E289" s="16">
        <f t="shared" si="77"/>
        <v>0</v>
      </c>
      <c r="G289" s="16">
        <f t="shared" si="78"/>
        <v>0</v>
      </c>
      <c r="I289" s="16">
        <f t="shared" si="79"/>
        <v>0</v>
      </c>
      <c r="K289" s="16">
        <f t="shared" si="80"/>
        <v>0</v>
      </c>
      <c r="M289" s="16">
        <f t="shared" si="81"/>
        <v>0</v>
      </c>
      <c r="O289" s="16">
        <f t="shared" si="82"/>
        <v>0</v>
      </c>
      <c r="Q289" s="16">
        <f t="shared" si="83"/>
        <v>0</v>
      </c>
      <c r="S289" s="16">
        <f t="shared" si="84"/>
        <v>0</v>
      </c>
      <c r="U289" s="16">
        <f t="shared" si="85"/>
        <v>0</v>
      </c>
      <c r="X289" s="16">
        <f t="shared" si="86"/>
        <v>0</v>
      </c>
      <c r="Z289" s="16">
        <f t="shared" si="87"/>
        <v>0</v>
      </c>
      <c r="AB289" s="16">
        <f t="shared" si="88"/>
        <v>0</v>
      </c>
      <c r="AD289" s="16">
        <f t="shared" si="89"/>
        <v>0</v>
      </c>
      <c r="AF289" s="16">
        <f t="shared" si="90"/>
        <v>0</v>
      </c>
      <c r="AH289" s="16">
        <f t="shared" si="91"/>
        <v>0</v>
      </c>
      <c r="AJ289" s="16">
        <f t="shared" si="92"/>
        <v>0</v>
      </c>
      <c r="AL289" s="16">
        <f t="shared" si="93"/>
        <v>0</v>
      </c>
      <c r="AN289" s="16">
        <f t="shared" si="94"/>
        <v>0</v>
      </c>
    </row>
    <row r="290" spans="3:40" s="15" customFormat="1">
      <c r="C290" s="16">
        <f t="shared" si="76"/>
        <v>0</v>
      </c>
      <c r="E290" s="16">
        <f t="shared" si="77"/>
        <v>0</v>
      </c>
      <c r="G290" s="16">
        <f t="shared" si="78"/>
        <v>0</v>
      </c>
      <c r="I290" s="16">
        <f t="shared" si="79"/>
        <v>0</v>
      </c>
      <c r="K290" s="16">
        <f t="shared" si="80"/>
        <v>0</v>
      </c>
      <c r="M290" s="16">
        <f t="shared" si="81"/>
        <v>0</v>
      </c>
      <c r="O290" s="16">
        <f t="shared" si="82"/>
        <v>0</v>
      </c>
      <c r="Q290" s="16">
        <f t="shared" si="83"/>
        <v>0</v>
      </c>
      <c r="S290" s="16">
        <f t="shared" si="84"/>
        <v>0</v>
      </c>
      <c r="U290" s="16">
        <f t="shared" si="85"/>
        <v>0</v>
      </c>
      <c r="X290" s="16">
        <f t="shared" si="86"/>
        <v>0</v>
      </c>
      <c r="Z290" s="16">
        <f t="shared" si="87"/>
        <v>0</v>
      </c>
      <c r="AB290" s="16">
        <f t="shared" si="88"/>
        <v>0</v>
      </c>
      <c r="AD290" s="16">
        <f t="shared" si="89"/>
        <v>0</v>
      </c>
      <c r="AF290" s="16">
        <f t="shared" si="90"/>
        <v>0</v>
      </c>
      <c r="AH290" s="16">
        <f t="shared" si="91"/>
        <v>0</v>
      </c>
      <c r="AJ290" s="16">
        <f t="shared" si="92"/>
        <v>0</v>
      </c>
      <c r="AL290" s="16">
        <f t="shared" si="93"/>
        <v>0</v>
      </c>
      <c r="AN290" s="16">
        <f t="shared" si="94"/>
        <v>0</v>
      </c>
    </row>
    <row r="291" spans="3:40" s="15" customFormat="1">
      <c r="C291" s="16">
        <f t="shared" si="76"/>
        <v>0</v>
      </c>
      <c r="E291" s="16">
        <f t="shared" si="77"/>
        <v>0</v>
      </c>
      <c r="G291" s="16">
        <f t="shared" si="78"/>
        <v>0</v>
      </c>
      <c r="I291" s="16">
        <f t="shared" si="79"/>
        <v>0</v>
      </c>
      <c r="K291" s="16">
        <f t="shared" si="80"/>
        <v>0</v>
      </c>
      <c r="M291" s="16">
        <f t="shared" si="81"/>
        <v>0</v>
      </c>
      <c r="O291" s="16">
        <f t="shared" si="82"/>
        <v>0</v>
      </c>
      <c r="Q291" s="16">
        <f t="shared" si="83"/>
        <v>0</v>
      </c>
      <c r="S291" s="16">
        <f t="shared" si="84"/>
        <v>0</v>
      </c>
      <c r="U291" s="16">
        <f t="shared" si="85"/>
        <v>0</v>
      </c>
      <c r="X291" s="16">
        <f t="shared" si="86"/>
        <v>0</v>
      </c>
      <c r="Z291" s="16">
        <f t="shared" si="87"/>
        <v>0</v>
      </c>
      <c r="AB291" s="16">
        <f t="shared" si="88"/>
        <v>0</v>
      </c>
      <c r="AD291" s="16">
        <f t="shared" si="89"/>
        <v>0</v>
      </c>
      <c r="AF291" s="16">
        <f t="shared" si="90"/>
        <v>0</v>
      </c>
      <c r="AH291" s="16">
        <f t="shared" si="91"/>
        <v>0</v>
      </c>
      <c r="AJ291" s="16">
        <f t="shared" si="92"/>
        <v>0</v>
      </c>
      <c r="AL291" s="16">
        <f t="shared" si="93"/>
        <v>0</v>
      </c>
      <c r="AN291" s="16">
        <f t="shared" si="94"/>
        <v>0</v>
      </c>
    </row>
    <row r="292" spans="3:40" s="15" customFormat="1">
      <c r="C292" s="16">
        <f t="shared" si="76"/>
        <v>0</v>
      </c>
      <c r="E292" s="16">
        <f t="shared" si="77"/>
        <v>0</v>
      </c>
      <c r="G292" s="16">
        <f t="shared" si="78"/>
        <v>0</v>
      </c>
      <c r="I292" s="16">
        <f t="shared" si="79"/>
        <v>0</v>
      </c>
      <c r="K292" s="16">
        <f t="shared" si="80"/>
        <v>0</v>
      </c>
      <c r="M292" s="16">
        <f t="shared" si="81"/>
        <v>0</v>
      </c>
      <c r="O292" s="16">
        <f t="shared" si="82"/>
        <v>0</v>
      </c>
      <c r="Q292" s="16">
        <f t="shared" si="83"/>
        <v>0</v>
      </c>
      <c r="S292" s="16">
        <f t="shared" si="84"/>
        <v>0</v>
      </c>
      <c r="U292" s="16">
        <f t="shared" si="85"/>
        <v>0</v>
      </c>
      <c r="X292" s="16">
        <f t="shared" si="86"/>
        <v>0</v>
      </c>
      <c r="Z292" s="16">
        <f t="shared" si="87"/>
        <v>0</v>
      </c>
      <c r="AB292" s="16">
        <f t="shared" si="88"/>
        <v>0</v>
      </c>
      <c r="AD292" s="16">
        <f t="shared" si="89"/>
        <v>0</v>
      </c>
      <c r="AF292" s="16">
        <f t="shared" si="90"/>
        <v>0</v>
      </c>
      <c r="AH292" s="16">
        <f t="shared" si="91"/>
        <v>0</v>
      </c>
      <c r="AJ292" s="16">
        <f t="shared" si="92"/>
        <v>0</v>
      </c>
      <c r="AL292" s="16">
        <f t="shared" si="93"/>
        <v>0</v>
      </c>
      <c r="AN292" s="16">
        <f t="shared" si="94"/>
        <v>0</v>
      </c>
    </row>
    <row r="293" spans="3:40" s="15" customFormat="1">
      <c r="C293" s="16">
        <f t="shared" si="76"/>
        <v>0</v>
      </c>
      <c r="E293" s="16">
        <f t="shared" si="77"/>
        <v>0</v>
      </c>
      <c r="G293" s="16">
        <f t="shared" si="78"/>
        <v>0</v>
      </c>
      <c r="I293" s="16">
        <f t="shared" si="79"/>
        <v>0</v>
      </c>
      <c r="K293" s="16">
        <f t="shared" si="80"/>
        <v>0</v>
      </c>
      <c r="M293" s="16">
        <f t="shared" si="81"/>
        <v>0</v>
      </c>
      <c r="O293" s="16">
        <f t="shared" si="82"/>
        <v>0</v>
      </c>
      <c r="Q293" s="16">
        <f t="shared" si="83"/>
        <v>0</v>
      </c>
      <c r="S293" s="16">
        <f t="shared" si="84"/>
        <v>0</v>
      </c>
      <c r="U293" s="16">
        <f t="shared" si="85"/>
        <v>0</v>
      </c>
      <c r="X293" s="16">
        <f t="shared" si="86"/>
        <v>0</v>
      </c>
      <c r="Z293" s="16">
        <f t="shared" si="87"/>
        <v>0</v>
      </c>
      <c r="AB293" s="16">
        <f t="shared" si="88"/>
        <v>0</v>
      </c>
      <c r="AD293" s="16">
        <f t="shared" si="89"/>
        <v>0</v>
      </c>
      <c r="AF293" s="16">
        <f t="shared" si="90"/>
        <v>0</v>
      </c>
      <c r="AH293" s="16">
        <f t="shared" si="91"/>
        <v>0</v>
      </c>
      <c r="AJ293" s="16">
        <f t="shared" si="92"/>
        <v>0</v>
      </c>
      <c r="AL293" s="16">
        <f t="shared" si="93"/>
        <v>0</v>
      </c>
      <c r="AN293" s="16">
        <f t="shared" si="94"/>
        <v>0</v>
      </c>
    </row>
    <row r="294" spans="3:40" s="15" customFormat="1">
      <c r="C294" s="16">
        <f t="shared" si="76"/>
        <v>0</v>
      </c>
      <c r="E294" s="16">
        <f t="shared" si="77"/>
        <v>0</v>
      </c>
      <c r="G294" s="16">
        <f t="shared" si="78"/>
        <v>0</v>
      </c>
      <c r="I294" s="16">
        <f t="shared" si="79"/>
        <v>0</v>
      </c>
      <c r="K294" s="16">
        <f t="shared" si="80"/>
        <v>0</v>
      </c>
      <c r="M294" s="16">
        <f t="shared" si="81"/>
        <v>0</v>
      </c>
      <c r="O294" s="16">
        <f t="shared" si="82"/>
        <v>0</v>
      </c>
      <c r="Q294" s="16">
        <f t="shared" si="83"/>
        <v>0</v>
      </c>
      <c r="S294" s="16">
        <f t="shared" si="84"/>
        <v>0</v>
      </c>
      <c r="U294" s="16">
        <f t="shared" si="85"/>
        <v>0</v>
      </c>
      <c r="X294" s="16">
        <f t="shared" si="86"/>
        <v>0</v>
      </c>
      <c r="Z294" s="16">
        <f t="shared" si="87"/>
        <v>0</v>
      </c>
      <c r="AB294" s="16">
        <f t="shared" si="88"/>
        <v>0</v>
      </c>
      <c r="AD294" s="16">
        <f t="shared" si="89"/>
        <v>0</v>
      </c>
      <c r="AF294" s="16">
        <f t="shared" si="90"/>
        <v>0</v>
      </c>
      <c r="AH294" s="16">
        <f t="shared" si="91"/>
        <v>0</v>
      </c>
      <c r="AJ294" s="16">
        <f t="shared" si="92"/>
        <v>0</v>
      </c>
      <c r="AL294" s="16">
        <f t="shared" si="93"/>
        <v>0</v>
      </c>
      <c r="AN294" s="16">
        <f t="shared" si="94"/>
        <v>0</v>
      </c>
    </row>
    <row r="295" spans="3:40" s="15" customFormat="1">
      <c r="C295" s="16">
        <f t="shared" si="76"/>
        <v>0</v>
      </c>
      <c r="E295" s="16">
        <f t="shared" si="77"/>
        <v>0</v>
      </c>
      <c r="G295" s="16">
        <f t="shared" si="78"/>
        <v>0</v>
      </c>
      <c r="I295" s="16">
        <f t="shared" si="79"/>
        <v>0</v>
      </c>
      <c r="K295" s="16">
        <f t="shared" si="80"/>
        <v>0</v>
      </c>
      <c r="M295" s="16">
        <f t="shared" si="81"/>
        <v>0</v>
      </c>
      <c r="O295" s="16">
        <f t="shared" si="82"/>
        <v>0</v>
      </c>
      <c r="Q295" s="16">
        <f t="shared" si="83"/>
        <v>0</v>
      </c>
      <c r="S295" s="16">
        <f t="shared" si="84"/>
        <v>0</v>
      </c>
      <c r="U295" s="16">
        <f t="shared" si="85"/>
        <v>0</v>
      </c>
      <c r="X295" s="16">
        <f t="shared" si="86"/>
        <v>0</v>
      </c>
      <c r="Z295" s="16">
        <f t="shared" si="87"/>
        <v>0</v>
      </c>
      <c r="AB295" s="16">
        <f t="shared" si="88"/>
        <v>0</v>
      </c>
      <c r="AD295" s="16">
        <f t="shared" si="89"/>
        <v>0</v>
      </c>
      <c r="AF295" s="16">
        <f t="shared" si="90"/>
        <v>0</v>
      </c>
      <c r="AH295" s="16">
        <f t="shared" si="91"/>
        <v>0</v>
      </c>
      <c r="AJ295" s="16">
        <f t="shared" si="92"/>
        <v>0</v>
      </c>
      <c r="AL295" s="16">
        <f t="shared" si="93"/>
        <v>0</v>
      </c>
      <c r="AN295" s="16">
        <f t="shared" si="94"/>
        <v>0</v>
      </c>
    </row>
    <row r="296" spans="3:40" s="15" customFormat="1">
      <c r="C296" s="16">
        <f t="shared" si="76"/>
        <v>0</v>
      </c>
      <c r="E296" s="16">
        <f t="shared" si="77"/>
        <v>0</v>
      </c>
      <c r="G296" s="16">
        <f t="shared" si="78"/>
        <v>0</v>
      </c>
      <c r="I296" s="16">
        <f t="shared" si="79"/>
        <v>0</v>
      </c>
      <c r="K296" s="16">
        <f t="shared" si="80"/>
        <v>0</v>
      </c>
      <c r="M296" s="16">
        <f t="shared" si="81"/>
        <v>0</v>
      </c>
      <c r="O296" s="16">
        <f t="shared" si="82"/>
        <v>0</v>
      </c>
      <c r="Q296" s="16">
        <f t="shared" si="83"/>
        <v>0</v>
      </c>
      <c r="S296" s="16">
        <f t="shared" si="84"/>
        <v>0</v>
      </c>
      <c r="U296" s="16">
        <f t="shared" si="85"/>
        <v>0</v>
      </c>
      <c r="X296" s="16">
        <f t="shared" si="86"/>
        <v>0</v>
      </c>
      <c r="Z296" s="16">
        <f t="shared" si="87"/>
        <v>0</v>
      </c>
      <c r="AB296" s="16">
        <f t="shared" si="88"/>
        <v>0</v>
      </c>
      <c r="AD296" s="16">
        <f t="shared" si="89"/>
        <v>0</v>
      </c>
      <c r="AF296" s="16">
        <f t="shared" si="90"/>
        <v>0</v>
      </c>
      <c r="AH296" s="16">
        <f t="shared" si="91"/>
        <v>0</v>
      </c>
      <c r="AJ296" s="16">
        <f t="shared" si="92"/>
        <v>0</v>
      </c>
      <c r="AL296" s="16">
        <f t="shared" si="93"/>
        <v>0</v>
      </c>
      <c r="AN296" s="16">
        <f t="shared" si="94"/>
        <v>0</v>
      </c>
    </row>
    <row r="297" spans="3:40" s="15" customFormat="1">
      <c r="C297" s="16">
        <f t="shared" si="76"/>
        <v>0</v>
      </c>
      <c r="E297" s="16">
        <f t="shared" si="77"/>
        <v>0</v>
      </c>
      <c r="G297" s="16">
        <f t="shared" si="78"/>
        <v>0</v>
      </c>
      <c r="I297" s="16">
        <f t="shared" si="79"/>
        <v>0</v>
      </c>
      <c r="K297" s="16">
        <f t="shared" si="80"/>
        <v>0</v>
      </c>
      <c r="M297" s="16">
        <f t="shared" si="81"/>
        <v>0</v>
      </c>
      <c r="O297" s="16">
        <f t="shared" si="82"/>
        <v>0</v>
      </c>
      <c r="Q297" s="16">
        <f t="shared" si="83"/>
        <v>0</v>
      </c>
      <c r="S297" s="16">
        <f t="shared" si="84"/>
        <v>0</v>
      </c>
      <c r="U297" s="16">
        <f t="shared" si="85"/>
        <v>0</v>
      </c>
      <c r="X297" s="16">
        <f t="shared" si="86"/>
        <v>0</v>
      </c>
      <c r="Z297" s="16">
        <f t="shared" si="87"/>
        <v>0</v>
      </c>
      <c r="AB297" s="16">
        <f t="shared" si="88"/>
        <v>0</v>
      </c>
      <c r="AD297" s="16">
        <f t="shared" si="89"/>
        <v>0</v>
      </c>
      <c r="AF297" s="16">
        <f t="shared" si="90"/>
        <v>0</v>
      </c>
      <c r="AH297" s="16">
        <f t="shared" si="91"/>
        <v>0</v>
      </c>
      <c r="AJ297" s="16">
        <f t="shared" si="92"/>
        <v>0</v>
      </c>
      <c r="AL297" s="16">
        <f t="shared" si="93"/>
        <v>0</v>
      </c>
      <c r="AN297" s="16">
        <f t="shared" si="94"/>
        <v>0</v>
      </c>
    </row>
    <row r="298" spans="3:40" s="15" customFormat="1">
      <c r="C298" s="16">
        <f t="shared" si="76"/>
        <v>0</v>
      </c>
      <c r="E298" s="16">
        <f t="shared" si="77"/>
        <v>0</v>
      </c>
      <c r="G298" s="16">
        <f t="shared" si="78"/>
        <v>0</v>
      </c>
      <c r="I298" s="16">
        <f t="shared" si="79"/>
        <v>0</v>
      </c>
      <c r="K298" s="16">
        <f t="shared" si="80"/>
        <v>0</v>
      </c>
      <c r="M298" s="16">
        <f t="shared" si="81"/>
        <v>0</v>
      </c>
      <c r="O298" s="16">
        <f t="shared" si="82"/>
        <v>0</v>
      </c>
      <c r="Q298" s="16">
        <f t="shared" si="83"/>
        <v>0</v>
      </c>
      <c r="S298" s="16">
        <f t="shared" si="84"/>
        <v>0</v>
      </c>
      <c r="U298" s="16">
        <f t="shared" si="85"/>
        <v>0</v>
      </c>
      <c r="X298" s="16">
        <f t="shared" si="86"/>
        <v>0</v>
      </c>
      <c r="Z298" s="16">
        <f t="shared" si="87"/>
        <v>0</v>
      </c>
      <c r="AB298" s="16">
        <f t="shared" si="88"/>
        <v>0</v>
      </c>
      <c r="AD298" s="16">
        <f t="shared" si="89"/>
        <v>0</v>
      </c>
      <c r="AF298" s="16">
        <f t="shared" si="90"/>
        <v>0</v>
      </c>
      <c r="AH298" s="16">
        <f t="shared" si="91"/>
        <v>0</v>
      </c>
      <c r="AJ298" s="16">
        <f t="shared" si="92"/>
        <v>0</v>
      </c>
      <c r="AL298" s="16">
        <f t="shared" si="93"/>
        <v>0</v>
      </c>
      <c r="AN298" s="16">
        <f t="shared" si="94"/>
        <v>0</v>
      </c>
    </row>
    <row r="299" spans="3:40" s="15" customFormat="1">
      <c r="C299" s="16">
        <f t="shared" si="76"/>
        <v>0</v>
      </c>
      <c r="E299" s="16">
        <f t="shared" si="77"/>
        <v>0</v>
      </c>
      <c r="G299" s="16">
        <f t="shared" si="78"/>
        <v>0</v>
      </c>
      <c r="I299" s="16">
        <f t="shared" si="79"/>
        <v>0</v>
      </c>
      <c r="K299" s="16">
        <f t="shared" si="80"/>
        <v>0</v>
      </c>
      <c r="M299" s="16">
        <f t="shared" si="81"/>
        <v>0</v>
      </c>
      <c r="O299" s="16">
        <f t="shared" si="82"/>
        <v>0</v>
      </c>
      <c r="Q299" s="16">
        <f t="shared" si="83"/>
        <v>0</v>
      </c>
      <c r="S299" s="16">
        <f t="shared" si="84"/>
        <v>0</v>
      </c>
      <c r="U299" s="16">
        <f t="shared" si="85"/>
        <v>0</v>
      </c>
      <c r="X299" s="16">
        <f t="shared" si="86"/>
        <v>0</v>
      </c>
      <c r="Z299" s="16">
        <f t="shared" si="87"/>
        <v>0</v>
      </c>
      <c r="AB299" s="16">
        <f t="shared" si="88"/>
        <v>0</v>
      </c>
      <c r="AD299" s="16">
        <f t="shared" si="89"/>
        <v>0</v>
      </c>
      <c r="AF299" s="16">
        <f t="shared" si="90"/>
        <v>0</v>
      </c>
      <c r="AH299" s="16">
        <f t="shared" si="91"/>
        <v>0</v>
      </c>
      <c r="AJ299" s="16">
        <f t="shared" si="92"/>
        <v>0</v>
      </c>
      <c r="AL299" s="16">
        <f t="shared" si="93"/>
        <v>0</v>
      </c>
      <c r="AN299" s="16">
        <f t="shared" si="94"/>
        <v>0</v>
      </c>
    </row>
    <row r="300" spans="3:40" s="15" customFormat="1">
      <c r="C300" s="16">
        <f t="shared" si="76"/>
        <v>0</v>
      </c>
      <c r="E300" s="16">
        <f t="shared" si="77"/>
        <v>0</v>
      </c>
      <c r="G300" s="16">
        <f t="shared" si="78"/>
        <v>0</v>
      </c>
      <c r="I300" s="16">
        <f t="shared" si="79"/>
        <v>0</v>
      </c>
      <c r="K300" s="16">
        <f t="shared" si="80"/>
        <v>0</v>
      </c>
      <c r="M300" s="16">
        <f t="shared" si="81"/>
        <v>0</v>
      </c>
      <c r="O300" s="16">
        <f t="shared" si="82"/>
        <v>0</v>
      </c>
      <c r="Q300" s="16">
        <f t="shared" si="83"/>
        <v>0</v>
      </c>
      <c r="S300" s="16">
        <f t="shared" si="84"/>
        <v>0</v>
      </c>
      <c r="U300" s="16">
        <f t="shared" si="85"/>
        <v>0</v>
      </c>
      <c r="X300" s="16">
        <f t="shared" si="86"/>
        <v>0</v>
      </c>
      <c r="Z300" s="16">
        <f t="shared" si="87"/>
        <v>0</v>
      </c>
      <c r="AB300" s="16">
        <f t="shared" si="88"/>
        <v>0</v>
      </c>
      <c r="AD300" s="16">
        <f t="shared" si="89"/>
        <v>0</v>
      </c>
      <c r="AF300" s="16">
        <f t="shared" si="90"/>
        <v>0</v>
      </c>
      <c r="AH300" s="16">
        <f t="shared" si="91"/>
        <v>0</v>
      </c>
      <c r="AJ300" s="16">
        <f t="shared" si="92"/>
        <v>0</v>
      </c>
      <c r="AL300" s="16">
        <f t="shared" si="93"/>
        <v>0</v>
      </c>
      <c r="AN300" s="16">
        <f t="shared" si="94"/>
        <v>0</v>
      </c>
    </row>
    <row r="301" spans="3:40" s="15" customFormat="1">
      <c r="C301" s="16"/>
      <c r="E301" s="16"/>
      <c r="G301" s="16"/>
      <c r="I301" s="16"/>
      <c r="K301" s="16"/>
      <c r="M301" s="16"/>
      <c r="O301" s="16"/>
      <c r="Q301" s="16"/>
      <c r="S301" s="16"/>
      <c r="U301" s="16"/>
      <c r="X301" s="16"/>
      <c r="Z301" s="16"/>
      <c r="AB301" s="16"/>
      <c r="AD301" s="16"/>
      <c r="AF301" s="16"/>
      <c r="AH301" s="16"/>
      <c r="AJ301" s="16"/>
      <c r="AL301" s="16"/>
      <c r="AN301" s="16"/>
    </row>
    <row r="302" spans="3:40" s="15" customFormat="1">
      <c r="C302" s="16"/>
      <c r="E302" s="16"/>
      <c r="G302" s="16"/>
      <c r="I302" s="16"/>
      <c r="K302" s="16"/>
      <c r="M302" s="16"/>
      <c r="O302" s="16"/>
      <c r="Q302" s="16"/>
      <c r="S302" s="16"/>
      <c r="U302" s="16"/>
      <c r="X302" s="16"/>
      <c r="Z302" s="16"/>
      <c r="AB302" s="16"/>
      <c r="AD302" s="16"/>
      <c r="AF302" s="16"/>
      <c r="AH302" s="16"/>
      <c r="AJ302" s="16"/>
      <c r="AL302" s="16"/>
      <c r="AN302" s="16"/>
    </row>
    <row r="303" spans="3:40" s="15" customFormat="1">
      <c r="C303" s="16"/>
      <c r="E303" s="16"/>
      <c r="G303" s="16"/>
      <c r="I303" s="16"/>
      <c r="K303" s="16"/>
      <c r="M303" s="16"/>
      <c r="O303" s="16"/>
      <c r="Q303" s="16"/>
      <c r="S303" s="16"/>
      <c r="U303" s="16"/>
      <c r="X303" s="16"/>
      <c r="Z303" s="16"/>
      <c r="AB303" s="16"/>
      <c r="AD303" s="16"/>
      <c r="AF303" s="16"/>
      <c r="AH303" s="16"/>
      <c r="AJ303" s="16"/>
      <c r="AL303" s="16"/>
      <c r="AN303" s="16"/>
    </row>
    <row r="304" spans="3:40" s="15" customFormat="1">
      <c r="C304" s="16"/>
      <c r="E304" s="16"/>
      <c r="G304" s="16"/>
      <c r="I304" s="16"/>
      <c r="K304" s="16"/>
      <c r="M304" s="16"/>
      <c r="O304" s="16"/>
      <c r="Q304" s="16"/>
      <c r="S304" s="16"/>
      <c r="U304" s="16"/>
      <c r="X304" s="16"/>
      <c r="Z304" s="16"/>
      <c r="AB304" s="16"/>
      <c r="AD304" s="16"/>
      <c r="AF304" s="16"/>
      <c r="AH304" s="16"/>
      <c r="AJ304" s="16"/>
      <c r="AL304" s="16"/>
      <c r="AN304" s="16"/>
    </row>
    <row r="305" spans="3:40" s="15" customFormat="1">
      <c r="C305" s="16"/>
      <c r="E305" s="16"/>
      <c r="G305" s="16"/>
      <c r="I305" s="16"/>
      <c r="K305" s="16"/>
      <c r="M305" s="16"/>
      <c r="O305" s="16"/>
      <c r="Q305" s="16"/>
      <c r="S305" s="16"/>
      <c r="U305" s="16"/>
      <c r="X305" s="16"/>
      <c r="Z305" s="16"/>
      <c r="AB305" s="16"/>
      <c r="AD305" s="16"/>
      <c r="AF305" s="16"/>
      <c r="AH305" s="16"/>
      <c r="AJ305" s="16"/>
      <c r="AL305" s="16"/>
      <c r="AN305" s="16"/>
    </row>
    <row r="306" spans="3:40" s="15" customFormat="1">
      <c r="C306" s="16"/>
      <c r="E306" s="16"/>
      <c r="G306" s="16"/>
      <c r="I306" s="16"/>
      <c r="K306" s="16"/>
      <c r="M306" s="16"/>
      <c r="O306" s="16"/>
      <c r="Q306" s="16"/>
      <c r="S306" s="16"/>
      <c r="U306" s="16"/>
      <c r="X306" s="16"/>
      <c r="Z306" s="16"/>
      <c r="AB306" s="16"/>
      <c r="AD306" s="16"/>
      <c r="AF306" s="16"/>
      <c r="AH306" s="16"/>
      <c r="AJ306" s="16"/>
      <c r="AL306" s="16"/>
      <c r="AN306" s="16"/>
    </row>
    <row r="307" spans="3:40" s="15" customFormat="1">
      <c r="C307" s="16"/>
      <c r="E307" s="16"/>
      <c r="G307" s="16"/>
      <c r="I307" s="16"/>
      <c r="K307" s="16"/>
      <c r="M307" s="16"/>
      <c r="O307" s="16"/>
      <c r="Q307" s="16"/>
      <c r="S307" s="16"/>
      <c r="U307" s="16"/>
      <c r="X307" s="16"/>
      <c r="Z307" s="16"/>
      <c r="AB307" s="16"/>
      <c r="AD307" s="16"/>
      <c r="AF307" s="16"/>
      <c r="AH307" s="16"/>
      <c r="AJ307" s="16"/>
      <c r="AL307" s="16"/>
      <c r="AN307" s="16"/>
    </row>
    <row r="308" spans="3:40" s="15" customFormat="1">
      <c r="C308" s="16"/>
      <c r="E308" s="16"/>
      <c r="G308" s="16"/>
      <c r="I308" s="16"/>
      <c r="K308" s="16"/>
      <c r="M308" s="16"/>
      <c r="O308" s="16"/>
      <c r="Q308" s="16"/>
      <c r="S308" s="16"/>
      <c r="U308" s="16"/>
      <c r="X308" s="16"/>
      <c r="Z308" s="16"/>
      <c r="AB308" s="16"/>
      <c r="AD308" s="16"/>
      <c r="AF308" s="16"/>
      <c r="AH308" s="16"/>
      <c r="AJ308" s="16"/>
      <c r="AL308" s="16"/>
      <c r="AN308" s="16"/>
    </row>
    <row r="309" spans="3:40" s="15" customFormat="1">
      <c r="C309" s="16"/>
      <c r="E309" s="16"/>
      <c r="G309" s="16"/>
      <c r="I309" s="16"/>
      <c r="K309" s="16"/>
      <c r="M309" s="16"/>
      <c r="O309" s="16"/>
      <c r="Q309" s="16"/>
      <c r="S309" s="16"/>
      <c r="U309" s="16"/>
      <c r="X309" s="16"/>
      <c r="Z309" s="16"/>
      <c r="AB309" s="16"/>
      <c r="AD309" s="16"/>
      <c r="AF309" s="16"/>
      <c r="AH309" s="16"/>
      <c r="AJ309" s="16"/>
      <c r="AL309" s="16"/>
      <c r="AN309" s="16"/>
    </row>
    <row r="310" spans="3:40" s="15" customFormat="1">
      <c r="C310" s="16"/>
      <c r="E310" s="16"/>
      <c r="G310" s="16"/>
      <c r="I310" s="16"/>
      <c r="K310" s="16"/>
      <c r="M310" s="16"/>
      <c r="O310" s="16"/>
      <c r="Q310" s="16"/>
      <c r="S310" s="16"/>
      <c r="U310" s="16"/>
      <c r="X310" s="16"/>
      <c r="Z310" s="16"/>
      <c r="AB310" s="16"/>
      <c r="AD310" s="16"/>
      <c r="AF310" s="16"/>
      <c r="AH310" s="16"/>
      <c r="AJ310" s="16"/>
      <c r="AL310" s="16"/>
      <c r="AN310" s="16"/>
    </row>
    <row r="311" spans="3:40" s="15" customFormat="1">
      <c r="C311" s="16"/>
      <c r="E311" s="16"/>
      <c r="G311" s="16"/>
      <c r="I311" s="16"/>
      <c r="K311" s="16"/>
      <c r="M311" s="16"/>
      <c r="O311" s="16"/>
      <c r="Q311" s="16"/>
      <c r="S311" s="16"/>
      <c r="U311" s="16"/>
      <c r="X311" s="16"/>
      <c r="Z311" s="16"/>
      <c r="AB311" s="16"/>
      <c r="AD311" s="16"/>
      <c r="AF311" s="16"/>
      <c r="AH311" s="16"/>
      <c r="AJ311" s="16"/>
      <c r="AL311" s="16"/>
      <c r="AN311" s="16"/>
    </row>
    <row r="312" spans="3:40" s="15" customFormat="1">
      <c r="C312" s="16"/>
      <c r="E312" s="16"/>
      <c r="G312" s="16"/>
      <c r="I312" s="16"/>
      <c r="K312" s="16"/>
      <c r="M312" s="16"/>
      <c r="O312" s="16"/>
      <c r="Q312" s="16"/>
      <c r="S312" s="16"/>
      <c r="U312" s="16"/>
      <c r="X312" s="16"/>
      <c r="Z312" s="16"/>
      <c r="AB312" s="16"/>
      <c r="AD312" s="16"/>
      <c r="AF312" s="16"/>
      <c r="AH312" s="16"/>
      <c r="AJ312" s="16"/>
      <c r="AL312" s="16"/>
      <c r="AN312" s="16"/>
    </row>
    <row r="313" spans="3:40" s="15" customFormat="1">
      <c r="C313" s="16"/>
      <c r="E313" s="16"/>
      <c r="G313" s="16"/>
      <c r="I313" s="16"/>
      <c r="K313" s="16"/>
      <c r="M313" s="16"/>
      <c r="O313" s="16"/>
      <c r="Q313" s="16"/>
      <c r="S313" s="16"/>
      <c r="U313" s="16"/>
      <c r="X313" s="16"/>
      <c r="Z313" s="16"/>
      <c r="AB313" s="16"/>
      <c r="AD313" s="16"/>
      <c r="AF313" s="16"/>
      <c r="AH313" s="16"/>
      <c r="AJ313" s="16"/>
      <c r="AL313" s="16"/>
      <c r="AN313" s="16"/>
    </row>
    <row r="314" spans="3:40" s="15" customFormat="1">
      <c r="C314" s="16"/>
      <c r="E314" s="16"/>
      <c r="G314" s="16"/>
      <c r="I314" s="16"/>
      <c r="K314" s="16"/>
      <c r="M314" s="16"/>
      <c r="O314" s="16"/>
      <c r="Q314" s="16"/>
      <c r="S314" s="16"/>
      <c r="U314" s="16"/>
      <c r="X314" s="16"/>
      <c r="Z314" s="16"/>
      <c r="AB314" s="16"/>
      <c r="AD314" s="16"/>
      <c r="AF314" s="16"/>
      <c r="AH314" s="16"/>
      <c r="AJ314" s="16"/>
      <c r="AL314" s="16"/>
      <c r="AN314" s="16"/>
    </row>
    <row r="315" spans="3:40" s="15" customFormat="1">
      <c r="C315" s="16"/>
      <c r="E315" s="16"/>
      <c r="G315" s="16"/>
      <c r="I315" s="16"/>
      <c r="K315" s="16"/>
      <c r="M315" s="16"/>
      <c r="O315" s="16"/>
      <c r="Q315" s="16"/>
      <c r="S315" s="16"/>
      <c r="U315" s="16"/>
      <c r="X315" s="16"/>
      <c r="Z315" s="16"/>
      <c r="AB315" s="16"/>
      <c r="AD315" s="16"/>
      <c r="AF315" s="16"/>
      <c r="AH315" s="16"/>
      <c r="AJ315" s="16"/>
      <c r="AL315" s="16"/>
      <c r="AN315" s="16"/>
    </row>
    <row r="316" spans="3:40" s="15" customFormat="1">
      <c r="C316" s="16"/>
      <c r="E316" s="16"/>
      <c r="G316" s="16"/>
      <c r="I316" s="16"/>
      <c r="K316" s="16"/>
      <c r="M316" s="16"/>
      <c r="O316" s="16"/>
      <c r="Q316" s="16"/>
      <c r="S316" s="16"/>
      <c r="U316" s="16"/>
      <c r="X316" s="16"/>
      <c r="Z316" s="16"/>
      <c r="AB316" s="16"/>
      <c r="AD316" s="16"/>
      <c r="AF316" s="16"/>
      <c r="AH316" s="16"/>
      <c r="AJ316" s="16"/>
      <c r="AL316" s="16"/>
      <c r="AN316" s="16"/>
    </row>
    <row r="317" spans="3:40" s="15" customFormat="1">
      <c r="C317" s="16"/>
      <c r="E317" s="16"/>
      <c r="G317" s="16"/>
      <c r="I317" s="16"/>
      <c r="K317" s="16"/>
      <c r="M317" s="16"/>
      <c r="O317" s="16"/>
      <c r="Q317" s="16"/>
      <c r="S317" s="16"/>
      <c r="U317" s="16"/>
      <c r="X317" s="16"/>
      <c r="Z317" s="16"/>
      <c r="AB317" s="16"/>
      <c r="AD317" s="16"/>
      <c r="AF317" s="16"/>
      <c r="AH317" s="16"/>
      <c r="AJ317" s="16"/>
      <c r="AL317" s="16"/>
      <c r="AN317" s="16"/>
    </row>
    <row r="318" spans="3:40" s="15" customFormat="1">
      <c r="C318" s="16"/>
      <c r="E318" s="16"/>
      <c r="G318" s="16"/>
      <c r="I318" s="16"/>
      <c r="K318" s="16"/>
      <c r="M318" s="16"/>
      <c r="O318" s="16"/>
      <c r="Q318" s="16"/>
      <c r="S318" s="16"/>
      <c r="U318" s="16"/>
      <c r="X318" s="16"/>
      <c r="Z318" s="16"/>
      <c r="AB318" s="16"/>
      <c r="AD318" s="16"/>
      <c r="AF318" s="16"/>
      <c r="AH318" s="16"/>
      <c r="AJ318" s="16"/>
      <c r="AL318" s="16"/>
      <c r="AN318" s="16"/>
    </row>
    <row r="319" spans="3:40" s="15" customFormat="1">
      <c r="C319" s="16"/>
      <c r="E319" s="16"/>
      <c r="G319" s="16"/>
      <c r="I319" s="16"/>
      <c r="K319" s="16"/>
      <c r="M319" s="16"/>
      <c r="O319" s="16"/>
      <c r="Q319" s="16"/>
      <c r="S319" s="16"/>
      <c r="U319" s="16"/>
      <c r="X319" s="16"/>
      <c r="Z319" s="16"/>
      <c r="AB319" s="16"/>
      <c r="AD319" s="16"/>
      <c r="AF319" s="16"/>
      <c r="AH319" s="16"/>
      <c r="AJ319" s="16"/>
      <c r="AL319" s="16"/>
      <c r="AN319" s="16"/>
    </row>
    <row r="320" spans="3:40" s="15" customFormat="1">
      <c r="C320" s="16"/>
      <c r="E320" s="16"/>
      <c r="G320" s="16"/>
      <c r="I320" s="16"/>
      <c r="K320" s="16"/>
      <c r="M320" s="16"/>
      <c r="O320" s="16"/>
      <c r="Q320" s="16"/>
      <c r="S320" s="16"/>
      <c r="U320" s="16"/>
      <c r="X320" s="16"/>
      <c r="Z320" s="16"/>
      <c r="AB320" s="16"/>
      <c r="AD320" s="16"/>
      <c r="AF320" s="16"/>
      <c r="AH320" s="16"/>
      <c r="AJ320" s="16"/>
      <c r="AL320" s="16"/>
      <c r="AN320" s="16"/>
    </row>
    <row r="321" spans="3:40" s="15" customFormat="1">
      <c r="C321" s="16"/>
      <c r="E321" s="16"/>
      <c r="G321" s="16"/>
      <c r="I321" s="16"/>
      <c r="K321" s="16"/>
      <c r="M321" s="16"/>
      <c r="O321" s="16"/>
      <c r="Q321" s="16"/>
      <c r="S321" s="16"/>
      <c r="U321" s="16"/>
      <c r="X321" s="16"/>
      <c r="Z321" s="16"/>
      <c r="AB321" s="16"/>
      <c r="AD321" s="16"/>
      <c r="AF321" s="16"/>
      <c r="AH321" s="16"/>
      <c r="AJ321" s="16"/>
      <c r="AL321" s="16"/>
      <c r="AN321" s="16"/>
    </row>
    <row r="322" spans="3:40" s="15" customFormat="1">
      <c r="C322" s="16"/>
      <c r="E322" s="16"/>
      <c r="G322" s="16"/>
      <c r="I322" s="16"/>
      <c r="K322" s="16"/>
      <c r="M322" s="16"/>
      <c r="O322" s="16"/>
      <c r="Q322" s="16"/>
      <c r="S322" s="16"/>
      <c r="U322" s="16"/>
      <c r="X322" s="16"/>
      <c r="Z322" s="16"/>
      <c r="AB322" s="16"/>
      <c r="AD322" s="16"/>
      <c r="AF322" s="16"/>
      <c r="AH322" s="16"/>
      <c r="AJ322" s="16"/>
      <c r="AL322" s="16"/>
      <c r="AN322" s="16"/>
    </row>
    <row r="323" spans="3:40" s="15" customFormat="1">
      <c r="C323" s="16"/>
      <c r="E323" s="16"/>
      <c r="G323" s="16"/>
      <c r="I323" s="16"/>
      <c r="K323" s="16"/>
      <c r="M323" s="16"/>
      <c r="O323" s="16"/>
      <c r="Q323" s="16"/>
      <c r="S323" s="16"/>
      <c r="U323" s="16"/>
      <c r="X323" s="16"/>
      <c r="Z323" s="16"/>
      <c r="AB323" s="16"/>
      <c r="AD323" s="16"/>
      <c r="AF323" s="16"/>
      <c r="AH323" s="16"/>
      <c r="AJ323" s="16"/>
      <c r="AL323" s="16"/>
      <c r="AN323" s="16"/>
    </row>
    <row r="324" spans="3:40" s="15" customFormat="1">
      <c r="C324" s="16"/>
      <c r="E324" s="16"/>
      <c r="G324" s="16"/>
      <c r="I324" s="16"/>
      <c r="K324" s="16"/>
      <c r="M324" s="16"/>
      <c r="O324" s="16"/>
      <c r="Q324" s="16"/>
      <c r="S324" s="16"/>
      <c r="U324" s="16"/>
      <c r="X324" s="16"/>
      <c r="Z324" s="16"/>
      <c r="AB324" s="16"/>
      <c r="AD324" s="16"/>
      <c r="AF324" s="16"/>
      <c r="AH324" s="16"/>
      <c r="AJ324" s="16"/>
      <c r="AL324" s="16"/>
      <c r="AN324" s="16"/>
    </row>
    <row r="325" spans="3:40" s="15" customFormat="1">
      <c r="C325" s="16"/>
      <c r="E325" s="16"/>
      <c r="G325" s="16"/>
      <c r="I325" s="16"/>
      <c r="K325" s="16"/>
      <c r="M325" s="16"/>
      <c r="O325" s="16"/>
      <c r="Q325" s="16"/>
      <c r="S325" s="16"/>
      <c r="U325" s="16"/>
      <c r="X325" s="16"/>
      <c r="Z325" s="16"/>
      <c r="AB325" s="16"/>
      <c r="AD325" s="16"/>
      <c r="AF325" s="16"/>
      <c r="AH325" s="16"/>
      <c r="AJ325" s="16"/>
      <c r="AL325" s="16"/>
      <c r="AN325" s="16"/>
    </row>
    <row r="326" spans="3:40" s="15" customFormat="1">
      <c r="C326" s="16"/>
      <c r="E326" s="16"/>
      <c r="G326" s="16"/>
      <c r="I326" s="16"/>
      <c r="K326" s="16"/>
      <c r="M326" s="16"/>
      <c r="O326" s="16"/>
      <c r="Q326" s="16"/>
      <c r="S326" s="16"/>
      <c r="U326" s="16"/>
      <c r="X326" s="16"/>
      <c r="Z326" s="16"/>
      <c r="AB326" s="16"/>
      <c r="AD326" s="16"/>
      <c r="AF326" s="16"/>
      <c r="AH326" s="16"/>
      <c r="AJ326" s="16"/>
      <c r="AL326" s="16"/>
      <c r="AN326" s="16"/>
    </row>
    <row r="327" spans="3:40" s="15" customFormat="1">
      <c r="C327" s="16"/>
      <c r="E327" s="16"/>
      <c r="G327" s="16"/>
      <c r="I327" s="16"/>
      <c r="K327" s="16"/>
      <c r="M327" s="16"/>
      <c r="O327" s="16"/>
      <c r="Q327" s="16"/>
      <c r="S327" s="16"/>
      <c r="U327" s="16"/>
      <c r="X327" s="16"/>
      <c r="Z327" s="16"/>
      <c r="AB327" s="16"/>
      <c r="AD327" s="16"/>
      <c r="AF327" s="16"/>
      <c r="AH327" s="16"/>
      <c r="AJ327" s="16"/>
      <c r="AL327" s="16"/>
      <c r="AN327" s="16"/>
    </row>
    <row r="328" spans="3:40" s="15" customFormat="1">
      <c r="C328" s="16"/>
      <c r="E328" s="16"/>
      <c r="G328" s="16"/>
      <c r="I328" s="16"/>
      <c r="K328" s="16"/>
      <c r="M328" s="16"/>
      <c r="O328" s="16"/>
      <c r="Q328" s="16"/>
      <c r="S328" s="16"/>
      <c r="U328" s="16"/>
      <c r="X328" s="16"/>
      <c r="Z328" s="16"/>
      <c r="AB328" s="16"/>
      <c r="AD328" s="16"/>
      <c r="AF328" s="16"/>
      <c r="AH328" s="16"/>
      <c r="AJ328" s="16"/>
      <c r="AL328" s="16"/>
      <c r="AN328" s="16"/>
    </row>
    <row r="329" spans="3:40" s="15" customFormat="1">
      <c r="C329" s="16"/>
      <c r="E329" s="16"/>
      <c r="G329" s="16"/>
      <c r="I329" s="16"/>
      <c r="K329" s="16"/>
      <c r="M329" s="16"/>
      <c r="O329" s="16"/>
      <c r="Q329" s="16"/>
      <c r="S329" s="16"/>
      <c r="U329" s="16"/>
      <c r="X329" s="16"/>
      <c r="Z329" s="16"/>
      <c r="AB329" s="16"/>
      <c r="AD329" s="16"/>
      <c r="AF329" s="16"/>
      <c r="AH329" s="16"/>
      <c r="AJ329" s="16"/>
      <c r="AL329" s="16"/>
      <c r="AN329" s="16"/>
    </row>
    <row r="330" spans="3:40" s="15" customFormat="1">
      <c r="C330" s="16"/>
      <c r="E330" s="16"/>
      <c r="G330" s="16"/>
      <c r="I330" s="16"/>
      <c r="K330" s="16"/>
      <c r="M330" s="16"/>
      <c r="O330" s="16"/>
      <c r="Q330" s="16"/>
      <c r="S330" s="16"/>
      <c r="U330" s="16"/>
      <c r="X330" s="16"/>
      <c r="Z330" s="16"/>
      <c r="AB330" s="16"/>
      <c r="AD330" s="16"/>
      <c r="AF330" s="16"/>
      <c r="AH330" s="16"/>
      <c r="AJ330" s="16"/>
      <c r="AL330" s="16"/>
      <c r="AN330" s="16"/>
    </row>
    <row r="331" spans="3:40" s="15" customFormat="1">
      <c r="C331" s="16"/>
      <c r="E331" s="16"/>
      <c r="G331" s="16"/>
      <c r="I331" s="16"/>
      <c r="K331" s="16"/>
      <c r="M331" s="16"/>
      <c r="O331" s="16"/>
      <c r="Q331" s="16"/>
      <c r="S331" s="16"/>
      <c r="U331" s="16"/>
      <c r="X331" s="16"/>
      <c r="Z331" s="16"/>
      <c r="AB331" s="16"/>
      <c r="AD331" s="16"/>
      <c r="AF331" s="16"/>
      <c r="AH331" s="16"/>
      <c r="AJ331" s="16"/>
      <c r="AL331" s="16"/>
      <c r="AN331" s="16"/>
    </row>
    <row r="332" spans="3:40" s="15" customFormat="1">
      <c r="C332" s="16"/>
      <c r="E332" s="16"/>
      <c r="G332" s="16"/>
      <c r="I332" s="16"/>
      <c r="K332" s="16"/>
      <c r="M332" s="16"/>
      <c r="O332" s="16"/>
      <c r="Q332" s="16"/>
      <c r="S332" s="16"/>
      <c r="U332" s="16"/>
      <c r="X332" s="16"/>
      <c r="Z332" s="16"/>
      <c r="AB332" s="16"/>
      <c r="AD332" s="16"/>
      <c r="AF332" s="16"/>
      <c r="AH332" s="16"/>
      <c r="AJ332" s="16"/>
      <c r="AL332" s="16"/>
      <c r="AN332" s="16"/>
    </row>
    <row r="333" spans="3:40" s="15" customFormat="1">
      <c r="C333" s="16"/>
      <c r="E333" s="16"/>
      <c r="G333" s="16"/>
      <c r="I333" s="16"/>
      <c r="K333" s="16"/>
      <c r="M333" s="16"/>
      <c r="O333" s="16"/>
      <c r="Q333" s="16"/>
      <c r="S333" s="16"/>
      <c r="U333" s="16"/>
      <c r="X333" s="16"/>
      <c r="Z333" s="16"/>
      <c r="AB333" s="16"/>
      <c r="AD333" s="16"/>
      <c r="AF333" s="16"/>
      <c r="AH333" s="16"/>
      <c r="AJ333" s="16"/>
      <c r="AL333" s="16"/>
      <c r="AN333" s="16"/>
    </row>
    <row r="334" spans="3:40" s="15" customFormat="1">
      <c r="C334" s="16"/>
      <c r="E334" s="16"/>
      <c r="G334" s="16"/>
      <c r="I334" s="16"/>
      <c r="K334" s="16"/>
      <c r="M334" s="16"/>
      <c r="O334" s="16"/>
      <c r="Q334" s="16"/>
      <c r="S334" s="16"/>
      <c r="U334" s="16"/>
      <c r="X334" s="16"/>
      <c r="Z334" s="16"/>
      <c r="AB334" s="16"/>
      <c r="AD334" s="16"/>
      <c r="AF334" s="16"/>
      <c r="AH334" s="16"/>
      <c r="AJ334" s="16"/>
      <c r="AL334" s="16"/>
      <c r="AN334" s="16"/>
    </row>
    <row r="335" spans="3:40" s="15" customFormat="1">
      <c r="C335" s="16"/>
      <c r="E335" s="16"/>
      <c r="G335" s="16"/>
      <c r="I335" s="16"/>
      <c r="K335" s="16"/>
      <c r="M335" s="16"/>
      <c r="O335" s="16"/>
      <c r="Q335" s="16"/>
      <c r="S335" s="16"/>
      <c r="U335" s="16"/>
      <c r="X335" s="16"/>
      <c r="Z335" s="16"/>
      <c r="AB335" s="16"/>
      <c r="AD335" s="16"/>
      <c r="AF335" s="16"/>
      <c r="AH335" s="16"/>
      <c r="AJ335" s="16"/>
      <c r="AL335" s="16"/>
      <c r="AN335" s="16"/>
    </row>
    <row r="336" spans="3:40" s="15" customFormat="1">
      <c r="C336" s="16"/>
      <c r="E336" s="16"/>
      <c r="G336" s="16"/>
      <c r="I336" s="16"/>
      <c r="K336" s="16"/>
      <c r="M336" s="16"/>
      <c r="O336" s="16"/>
      <c r="Q336" s="16"/>
      <c r="S336" s="16"/>
      <c r="U336" s="16"/>
      <c r="X336" s="16"/>
      <c r="Z336" s="16"/>
      <c r="AB336" s="16"/>
      <c r="AD336" s="16"/>
      <c r="AF336" s="16"/>
      <c r="AH336" s="16"/>
      <c r="AJ336" s="16"/>
      <c r="AL336" s="16"/>
      <c r="AN336" s="16"/>
    </row>
    <row r="337" spans="3:40" s="15" customFormat="1">
      <c r="C337" s="16"/>
      <c r="E337" s="16"/>
      <c r="G337" s="16"/>
      <c r="I337" s="16"/>
      <c r="K337" s="16"/>
      <c r="M337" s="16"/>
      <c r="O337" s="16"/>
      <c r="Q337" s="16"/>
      <c r="S337" s="16"/>
      <c r="U337" s="16"/>
      <c r="X337" s="16"/>
      <c r="Z337" s="16"/>
      <c r="AB337" s="16"/>
      <c r="AD337" s="16"/>
      <c r="AF337" s="16"/>
      <c r="AH337" s="16"/>
      <c r="AJ337" s="16"/>
      <c r="AL337" s="16"/>
      <c r="AN337" s="16"/>
    </row>
    <row r="338" spans="3:40" s="15" customFormat="1">
      <c r="C338" s="16"/>
      <c r="E338" s="16"/>
      <c r="G338" s="16"/>
      <c r="I338" s="16"/>
      <c r="K338" s="16"/>
      <c r="M338" s="16"/>
      <c r="O338" s="16"/>
      <c r="Q338" s="16"/>
      <c r="S338" s="16"/>
      <c r="U338" s="16"/>
      <c r="X338" s="16"/>
      <c r="Z338" s="16"/>
      <c r="AB338" s="16"/>
      <c r="AD338" s="16"/>
      <c r="AF338" s="16"/>
      <c r="AH338" s="16"/>
      <c r="AJ338" s="16"/>
      <c r="AL338" s="16"/>
      <c r="AN338" s="16"/>
    </row>
    <row r="339" spans="3:40" s="15" customFormat="1">
      <c r="C339" s="16"/>
      <c r="E339" s="16"/>
      <c r="G339" s="16"/>
      <c r="I339" s="16"/>
      <c r="K339" s="16"/>
      <c r="M339" s="16"/>
      <c r="O339" s="16"/>
      <c r="Q339" s="16"/>
      <c r="S339" s="16"/>
      <c r="U339" s="16"/>
      <c r="X339" s="16"/>
      <c r="Z339" s="16"/>
      <c r="AB339" s="16"/>
      <c r="AD339" s="16"/>
      <c r="AF339" s="16"/>
      <c r="AH339" s="16"/>
      <c r="AJ339" s="16"/>
      <c r="AL339" s="16"/>
      <c r="AN339" s="16"/>
    </row>
    <row r="340" spans="3:40" s="15" customFormat="1">
      <c r="C340" s="16"/>
      <c r="E340" s="16"/>
      <c r="G340" s="16"/>
      <c r="I340" s="16"/>
      <c r="K340" s="16"/>
      <c r="M340" s="16"/>
      <c r="O340" s="16"/>
      <c r="Q340" s="16"/>
      <c r="S340" s="16"/>
      <c r="U340" s="16"/>
      <c r="X340" s="16"/>
      <c r="Z340" s="16"/>
      <c r="AB340" s="16"/>
      <c r="AD340" s="16"/>
      <c r="AF340" s="16"/>
      <c r="AH340" s="16"/>
      <c r="AJ340" s="16"/>
      <c r="AL340" s="16"/>
      <c r="AN340" s="16"/>
    </row>
    <row r="341" spans="3:40" s="15" customFormat="1">
      <c r="C341" s="16"/>
      <c r="E341" s="16"/>
      <c r="G341" s="16"/>
      <c r="I341" s="16"/>
      <c r="K341" s="16"/>
      <c r="M341" s="16"/>
      <c r="O341" s="16"/>
      <c r="Q341" s="16"/>
      <c r="S341" s="16"/>
      <c r="U341" s="16"/>
      <c r="X341" s="16"/>
      <c r="Z341" s="16"/>
      <c r="AB341" s="16"/>
      <c r="AD341" s="16"/>
      <c r="AF341" s="16"/>
      <c r="AH341" s="16"/>
      <c r="AJ341" s="16"/>
      <c r="AL341" s="16"/>
      <c r="AN341" s="16"/>
    </row>
    <row r="342" spans="3:40" s="15" customFormat="1">
      <c r="C342" s="16"/>
      <c r="E342" s="16"/>
      <c r="G342" s="16"/>
      <c r="I342" s="16"/>
      <c r="K342" s="16"/>
      <c r="M342" s="16"/>
      <c r="O342" s="16"/>
      <c r="Q342" s="16"/>
      <c r="S342" s="16"/>
      <c r="U342" s="16"/>
      <c r="X342" s="16"/>
      <c r="Z342" s="16"/>
      <c r="AB342" s="16"/>
      <c r="AD342" s="16"/>
      <c r="AF342" s="16"/>
      <c r="AH342" s="16"/>
      <c r="AJ342" s="16"/>
      <c r="AL342" s="16"/>
      <c r="AN342" s="16"/>
    </row>
    <row r="343" spans="3:40" s="15" customFormat="1">
      <c r="C343" s="16"/>
      <c r="E343" s="16"/>
      <c r="G343" s="16"/>
      <c r="I343" s="16"/>
      <c r="K343" s="16"/>
      <c r="M343" s="16"/>
      <c r="O343" s="16"/>
      <c r="Q343" s="16"/>
      <c r="S343" s="16"/>
      <c r="U343" s="16"/>
      <c r="X343" s="16"/>
      <c r="Z343" s="16"/>
      <c r="AB343" s="16"/>
      <c r="AD343" s="16"/>
      <c r="AF343" s="16"/>
      <c r="AH343" s="16"/>
      <c r="AJ343" s="16"/>
      <c r="AL343" s="16"/>
      <c r="AN343" s="16"/>
    </row>
    <row r="344" spans="3:40" s="15" customFormat="1">
      <c r="C344" s="16"/>
      <c r="E344" s="16"/>
      <c r="G344" s="16"/>
      <c r="I344" s="16"/>
      <c r="K344" s="16"/>
      <c r="M344" s="16"/>
      <c r="O344" s="16"/>
      <c r="Q344" s="16"/>
      <c r="S344" s="16"/>
      <c r="U344" s="16"/>
      <c r="X344" s="16"/>
      <c r="Z344" s="16"/>
      <c r="AB344" s="16"/>
      <c r="AD344" s="16"/>
      <c r="AF344" s="16"/>
      <c r="AH344" s="16"/>
      <c r="AJ344" s="16"/>
      <c r="AL344" s="16"/>
      <c r="AN344" s="16"/>
    </row>
    <row r="345" spans="3:40" s="15" customFormat="1">
      <c r="C345" s="16"/>
      <c r="E345" s="16"/>
      <c r="G345" s="16"/>
      <c r="I345" s="16"/>
      <c r="K345" s="16"/>
      <c r="M345" s="16"/>
      <c r="O345" s="16"/>
      <c r="Q345" s="16"/>
      <c r="S345" s="16"/>
      <c r="U345" s="16"/>
      <c r="X345" s="16"/>
      <c r="Z345" s="16"/>
      <c r="AB345" s="16"/>
      <c r="AD345" s="16"/>
      <c r="AF345" s="16"/>
      <c r="AH345" s="16"/>
      <c r="AJ345" s="16"/>
      <c r="AL345" s="16"/>
      <c r="AN345" s="16"/>
    </row>
    <row r="346" spans="3:40" s="15" customFormat="1">
      <c r="C346" s="16"/>
      <c r="E346" s="16"/>
      <c r="G346" s="16"/>
      <c r="I346" s="16"/>
      <c r="K346" s="16"/>
      <c r="M346" s="16"/>
      <c r="O346" s="16"/>
      <c r="Q346" s="16"/>
      <c r="S346" s="16"/>
      <c r="U346" s="16"/>
      <c r="X346" s="16"/>
      <c r="Z346" s="16"/>
      <c r="AB346" s="16"/>
      <c r="AD346" s="16"/>
      <c r="AF346" s="16"/>
      <c r="AH346" s="16"/>
      <c r="AJ346" s="16"/>
      <c r="AL346" s="16"/>
      <c r="AN346" s="16"/>
    </row>
    <row r="347" spans="3:40" s="15" customFormat="1">
      <c r="C347" s="16"/>
      <c r="E347" s="16"/>
      <c r="G347" s="16"/>
      <c r="I347" s="16"/>
      <c r="K347" s="16"/>
      <c r="M347" s="16"/>
      <c r="O347" s="16"/>
      <c r="Q347" s="16"/>
      <c r="S347" s="16"/>
      <c r="U347" s="16"/>
      <c r="X347" s="16"/>
      <c r="Z347" s="16"/>
      <c r="AB347" s="16"/>
      <c r="AD347" s="16"/>
      <c r="AF347" s="16"/>
      <c r="AH347" s="16"/>
      <c r="AJ347" s="16"/>
      <c r="AL347" s="16"/>
      <c r="AN347" s="16"/>
    </row>
    <row r="348" spans="3:40" s="15" customFormat="1">
      <c r="C348" s="16"/>
      <c r="E348" s="16"/>
      <c r="G348" s="16"/>
      <c r="I348" s="16"/>
      <c r="K348" s="16"/>
      <c r="M348" s="16"/>
      <c r="O348" s="16"/>
      <c r="Q348" s="16"/>
      <c r="S348" s="16"/>
      <c r="U348" s="16"/>
      <c r="X348" s="16"/>
      <c r="Z348" s="16"/>
      <c r="AB348" s="16"/>
      <c r="AD348" s="16"/>
      <c r="AF348" s="16"/>
      <c r="AH348" s="16"/>
      <c r="AJ348" s="16"/>
      <c r="AL348" s="16"/>
      <c r="AN348" s="16"/>
    </row>
    <row r="349" spans="3:40" s="15" customFormat="1">
      <c r="C349" s="16"/>
      <c r="E349" s="16"/>
      <c r="G349" s="16"/>
      <c r="I349" s="16"/>
      <c r="K349" s="16"/>
      <c r="M349" s="16"/>
      <c r="O349" s="16"/>
      <c r="Q349" s="16"/>
      <c r="S349" s="16"/>
      <c r="U349" s="16"/>
      <c r="X349" s="16"/>
      <c r="Z349" s="16"/>
      <c r="AB349" s="16"/>
      <c r="AD349" s="16"/>
      <c r="AF349" s="16"/>
      <c r="AH349" s="16"/>
      <c r="AJ349" s="16"/>
      <c r="AL349" s="16"/>
      <c r="AN349" s="16"/>
    </row>
    <row r="350" spans="3:40" s="15" customFormat="1">
      <c r="C350" s="16"/>
      <c r="E350" s="16"/>
      <c r="G350" s="16"/>
      <c r="I350" s="16"/>
      <c r="K350" s="16"/>
      <c r="M350" s="16"/>
      <c r="O350" s="16"/>
      <c r="Q350" s="16"/>
      <c r="S350" s="16"/>
      <c r="U350" s="16"/>
      <c r="X350" s="16"/>
      <c r="Z350" s="16"/>
      <c r="AB350" s="16"/>
      <c r="AD350" s="16"/>
      <c r="AF350" s="16"/>
      <c r="AH350" s="16"/>
      <c r="AJ350" s="16"/>
      <c r="AL350" s="16"/>
      <c r="AN350" s="16"/>
    </row>
    <row r="351" spans="3:40" s="15" customFormat="1">
      <c r="C351" s="16"/>
      <c r="E351" s="16"/>
      <c r="G351" s="16"/>
      <c r="I351" s="16"/>
      <c r="K351" s="16"/>
      <c r="M351" s="16"/>
      <c r="O351" s="16"/>
      <c r="Q351" s="16"/>
      <c r="S351" s="16"/>
      <c r="U351" s="16"/>
      <c r="X351" s="16"/>
      <c r="Z351" s="16"/>
      <c r="AB351" s="16"/>
      <c r="AD351" s="16"/>
      <c r="AF351" s="16"/>
      <c r="AH351" s="16"/>
      <c r="AJ351" s="16"/>
      <c r="AL351" s="16"/>
      <c r="AN351" s="16"/>
    </row>
    <row r="352" spans="3:40" s="15" customFormat="1">
      <c r="C352" s="16"/>
      <c r="E352" s="16"/>
      <c r="G352" s="16"/>
      <c r="I352" s="16"/>
      <c r="K352" s="16"/>
      <c r="M352" s="16"/>
      <c r="O352" s="16"/>
      <c r="Q352" s="16"/>
      <c r="S352" s="16"/>
      <c r="U352" s="16"/>
      <c r="X352" s="16"/>
      <c r="Z352" s="16"/>
      <c r="AB352" s="16"/>
      <c r="AD352" s="16"/>
      <c r="AF352" s="16"/>
      <c r="AH352" s="16"/>
      <c r="AJ352" s="16"/>
      <c r="AL352" s="16"/>
      <c r="AN352" s="16"/>
    </row>
    <row r="353" spans="3:40" s="15" customFormat="1">
      <c r="C353" s="16"/>
      <c r="E353" s="16"/>
      <c r="G353" s="16"/>
      <c r="I353" s="16"/>
      <c r="K353" s="16"/>
      <c r="M353" s="16"/>
      <c r="O353" s="16"/>
      <c r="Q353" s="16"/>
      <c r="S353" s="16"/>
      <c r="U353" s="16"/>
      <c r="X353" s="16"/>
      <c r="Z353" s="16"/>
      <c r="AB353" s="16"/>
      <c r="AD353" s="16"/>
      <c r="AF353" s="16"/>
      <c r="AH353" s="16"/>
      <c r="AJ353" s="16"/>
      <c r="AL353" s="16"/>
      <c r="AN353" s="16"/>
    </row>
    <row r="354" spans="3:40" s="15" customFormat="1">
      <c r="C354" s="16"/>
      <c r="E354" s="16"/>
      <c r="G354" s="16"/>
      <c r="I354" s="16"/>
      <c r="K354" s="16"/>
      <c r="M354" s="16"/>
      <c r="O354" s="16"/>
      <c r="Q354" s="16"/>
      <c r="S354" s="16"/>
      <c r="U354" s="16"/>
      <c r="X354" s="16"/>
      <c r="Z354" s="16"/>
      <c r="AB354" s="16"/>
      <c r="AD354" s="16"/>
      <c r="AF354" s="16"/>
      <c r="AH354" s="16"/>
      <c r="AJ354" s="16"/>
      <c r="AL354" s="16"/>
      <c r="AN354" s="16"/>
    </row>
    <row r="355" spans="3:40" s="15" customFormat="1">
      <c r="C355" s="16"/>
      <c r="E355" s="16"/>
      <c r="G355" s="16"/>
      <c r="I355" s="16"/>
      <c r="K355" s="16"/>
      <c r="M355" s="16"/>
      <c r="O355" s="16"/>
      <c r="Q355" s="16"/>
      <c r="S355" s="16"/>
      <c r="U355" s="16"/>
      <c r="X355" s="16"/>
      <c r="Z355" s="16"/>
      <c r="AB355" s="16"/>
      <c r="AD355" s="16"/>
      <c r="AF355" s="16"/>
      <c r="AH355" s="16"/>
      <c r="AJ355" s="16"/>
      <c r="AL355" s="16"/>
      <c r="AN355" s="16"/>
    </row>
    <row r="356" spans="3:40" s="15" customFormat="1">
      <c r="C356" s="16"/>
      <c r="E356" s="16"/>
      <c r="G356" s="16"/>
      <c r="I356" s="16"/>
      <c r="K356" s="16"/>
      <c r="M356" s="16"/>
      <c r="O356" s="16"/>
      <c r="Q356" s="16"/>
      <c r="S356" s="16"/>
      <c r="U356" s="16"/>
      <c r="X356" s="16"/>
      <c r="Z356" s="16"/>
      <c r="AB356" s="16"/>
      <c r="AD356" s="16"/>
      <c r="AF356" s="16"/>
      <c r="AH356" s="16"/>
      <c r="AJ356" s="16"/>
      <c r="AL356" s="16"/>
      <c r="AN356" s="16"/>
    </row>
    <row r="357" spans="3:40" s="15" customFormat="1">
      <c r="C357" s="16"/>
      <c r="E357" s="16"/>
      <c r="G357" s="16"/>
      <c r="I357" s="16"/>
      <c r="K357" s="16"/>
      <c r="M357" s="16"/>
      <c r="O357" s="16"/>
      <c r="Q357" s="16"/>
      <c r="S357" s="16"/>
      <c r="U357" s="16"/>
      <c r="X357" s="16"/>
      <c r="Z357" s="16"/>
      <c r="AB357" s="16"/>
      <c r="AD357" s="16"/>
      <c r="AF357" s="16"/>
      <c r="AH357" s="16"/>
      <c r="AJ357" s="16"/>
      <c r="AL357" s="16"/>
      <c r="AN357" s="16"/>
    </row>
    <row r="358" spans="3:40" s="15" customFormat="1">
      <c r="C358" s="16"/>
      <c r="E358" s="16"/>
      <c r="G358" s="16"/>
      <c r="I358" s="16"/>
      <c r="K358" s="16"/>
      <c r="M358" s="16"/>
      <c r="O358" s="16"/>
      <c r="Q358" s="16"/>
      <c r="S358" s="16"/>
      <c r="U358" s="16"/>
      <c r="X358" s="16"/>
      <c r="Z358" s="16"/>
      <c r="AB358" s="16"/>
      <c r="AD358" s="16"/>
      <c r="AF358" s="16"/>
      <c r="AH358" s="16"/>
      <c r="AJ358" s="16"/>
      <c r="AL358" s="16"/>
      <c r="AN358" s="16"/>
    </row>
    <row r="359" spans="3:40" s="15" customFormat="1">
      <c r="C359" s="16"/>
      <c r="E359" s="16"/>
      <c r="G359" s="16"/>
      <c r="I359" s="16"/>
      <c r="K359" s="16"/>
      <c r="M359" s="16"/>
      <c r="O359" s="16"/>
      <c r="Q359" s="16"/>
      <c r="S359" s="16"/>
      <c r="U359" s="16"/>
      <c r="X359" s="16"/>
      <c r="Z359" s="16"/>
      <c r="AB359" s="16"/>
      <c r="AD359" s="16"/>
      <c r="AF359" s="16"/>
      <c r="AH359" s="16"/>
      <c r="AJ359" s="16"/>
      <c r="AL359" s="16"/>
      <c r="AN359" s="16"/>
    </row>
    <row r="360" spans="3:40" s="15" customFormat="1">
      <c r="C360" s="16"/>
      <c r="E360" s="16"/>
      <c r="G360" s="16"/>
      <c r="I360" s="16"/>
      <c r="K360" s="16"/>
      <c r="M360" s="16"/>
      <c r="O360" s="16"/>
      <c r="Q360" s="16"/>
      <c r="S360" s="16"/>
      <c r="U360" s="16"/>
      <c r="X360" s="16"/>
      <c r="Z360" s="16"/>
      <c r="AB360" s="16"/>
      <c r="AD360" s="16"/>
      <c r="AF360" s="16"/>
      <c r="AH360" s="16"/>
      <c r="AJ360" s="16"/>
      <c r="AL360" s="16"/>
      <c r="AN360" s="16"/>
    </row>
    <row r="361" spans="3:40" s="15" customFormat="1">
      <c r="C361" s="16"/>
      <c r="E361" s="16"/>
      <c r="G361" s="16"/>
      <c r="I361" s="16"/>
      <c r="K361" s="16"/>
      <c r="M361" s="16"/>
      <c r="O361" s="16"/>
      <c r="Q361" s="16"/>
      <c r="S361" s="16"/>
      <c r="U361" s="16"/>
      <c r="X361" s="16"/>
      <c r="Z361" s="16"/>
      <c r="AB361" s="16"/>
      <c r="AD361" s="16"/>
      <c r="AF361" s="16"/>
      <c r="AH361" s="16"/>
      <c r="AJ361" s="16"/>
      <c r="AL361" s="16"/>
      <c r="AN361" s="16"/>
    </row>
    <row r="362" spans="3:40" s="15" customFormat="1">
      <c r="C362" s="16"/>
      <c r="E362" s="16"/>
      <c r="G362" s="16"/>
      <c r="I362" s="16"/>
      <c r="K362" s="16"/>
      <c r="M362" s="16"/>
      <c r="O362" s="16"/>
      <c r="Q362" s="16"/>
      <c r="S362" s="16"/>
      <c r="U362" s="16"/>
      <c r="X362" s="16"/>
      <c r="Z362" s="16"/>
      <c r="AB362" s="16"/>
      <c r="AD362" s="16"/>
      <c r="AF362" s="16"/>
      <c r="AH362" s="16"/>
      <c r="AJ362" s="16"/>
      <c r="AL362" s="16"/>
      <c r="AN362" s="16"/>
    </row>
    <row r="363" spans="3:40" s="15" customFormat="1">
      <c r="C363" s="16"/>
      <c r="E363" s="16"/>
      <c r="G363" s="16"/>
      <c r="I363" s="16"/>
      <c r="K363" s="16"/>
      <c r="M363" s="16"/>
      <c r="O363" s="16"/>
      <c r="Q363" s="16"/>
      <c r="S363" s="16"/>
      <c r="U363" s="16"/>
      <c r="X363" s="16"/>
      <c r="Z363" s="16"/>
      <c r="AB363" s="16"/>
      <c r="AD363" s="16"/>
      <c r="AF363" s="16"/>
      <c r="AH363" s="16"/>
      <c r="AJ363" s="16"/>
      <c r="AL363" s="16"/>
      <c r="AN363" s="16"/>
    </row>
    <row r="364" spans="3:40" s="15" customFormat="1">
      <c r="C364" s="16"/>
      <c r="E364" s="16"/>
      <c r="G364" s="16"/>
      <c r="I364" s="16"/>
      <c r="K364" s="16"/>
      <c r="M364" s="16"/>
      <c r="O364" s="16"/>
      <c r="Q364" s="16"/>
      <c r="S364" s="16"/>
      <c r="U364" s="16"/>
      <c r="X364" s="16"/>
      <c r="Z364" s="16"/>
      <c r="AB364" s="16"/>
      <c r="AD364" s="16"/>
      <c r="AF364" s="16"/>
      <c r="AH364" s="16"/>
      <c r="AJ364" s="16"/>
      <c r="AL364" s="16"/>
      <c r="AN364" s="16"/>
    </row>
    <row r="365" spans="3:40" s="15" customFormat="1">
      <c r="C365" s="16"/>
      <c r="E365" s="16"/>
      <c r="G365" s="16"/>
      <c r="I365" s="16"/>
      <c r="K365" s="16"/>
      <c r="M365" s="16"/>
      <c r="O365" s="16"/>
      <c r="Q365" s="16"/>
      <c r="S365" s="16"/>
      <c r="U365" s="16"/>
      <c r="X365" s="16"/>
      <c r="Z365" s="16"/>
      <c r="AB365" s="16"/>
      <c r="AD365" s="16"/>
      <c r="AF365" s="16"/>
      <c r="AH365" s="16"/>
      <c r="AJ365" s="16"/>
      <c r="AL365" s="16"/>
      <c r="AN365" s="16"/>
    </row>
    <row r="366" spans="3:40" s="15" customFormat="1">
      <c r="C366" s="16"/>
      <c r="E366" s="16"/>
      <c r="G366" s="16"/>
      <c r="I366" s="16"/>
      <c r="K366" s="16"/>
      <c r="M366" s="16"/>
      <c r="O366" s="16"/>
      <c r="Q366" s="16"/>
      <c r="S366" s="16"/>
      <c r="U366" s="16"/>
      <c r="X366" s="16"/>
      <c r="Z366" s="16"/>
      <c r="AB366" s="16"/>
      <c r="AD366" s="16"/>
      <c r="AF366" s="16"/>
      <c r="AH366" s="16"/>
      <c r="AJ366" s="16"/>
      <c r="AL366" s="16"/>
      <c r="AN366" s="16"/>
    </row>
    <row r="367" spans="3:40" s="15" customFormat="1">
      <c r="C367" s="16"/>
      <c r="E367" s="16"/>
      <c r="G367" s="16"/>
      <c r="I367" s="16"/>
      <c r="K367" s="16"/>
      <c r="M367" s="16"/>
      <c r="O367" s="16"/>
      <c r="Q367" s="16"/>
      <c r="S367" s="16"/>
      <c r="U367" s="16"/>
      <c r="X367" s="16"/>
      <c r="Z367" s="16"/>
      <c r="AB367" s="16"/>
      <c r="AD367" s="16"/>
      <c r="AF367" s="16"/>
      <c r="AH367" s="16"/>
      <c r="AJ367" s="16"/>
      <c r="AL367" s="16"/>
      <c r="AN367" s="16"/>
    </row>
    <row r="368" spans="3:40" s="15" customFormat="1">
      <c r="C368" s="16"/>
      <c r="E368" s="16"/>
      <c r="G368" s="16"/>
      <c r="I368" s="16"/>
      <c r="K368" s="16"/>
      <c r="M368" s="16"/>
      <c r="O368" s="16"/>
      <c r="Q368" s="16"/>
      <c r="S368" s="16"/>
      <c r="U368" s="16"/>
      <c r="X368" s="16"/>
      <c r="Z368" s="16"/>
      <c r="AB368" s="16"/>
      <c r="AD368" s="16"/>
      <c r="AF368" s="16"/>
      <c r="AH368" s="16"/>
      <c r="AJ368" s="16"/>
      <c r="AL368" s="16"/>
      <c r="AN368" s="16"/>
    </row>
    <row r="369" spans="3:40" s="15" customFormat="1">
      <c r="C369" s="16"/>
      <c r="E369" s="16"/>
      <c r="G369" s="16"/>
      <c r="I369" s="16"/>
      <c r="K369" s="16"/>
      <c r="M369" s="16"/>
      <c r="O369" s="16"/>
      <c r="Q369" s="16"/>
      <c r="S369" s="16"/>
      <c r="U369" s="16"/>
      <c r="X369" s="16"/>
      <c r="Z369" s="16"/>
      <c r="AB369" s="16"/>
      <c r="AD369" s="16"/>
      <c r="AF369" s="16"/>
      <c r="AH369" s="16"/>
      <c r="AJ369" s="16"/>
      <c r="AL369" s="16"/>
      <c r="AN369" s="16"/>
    </row>
    <row r="370" spans="3:40" s="15" customFormat="1">
      <c r="C370" s="16"/>
      <c r="E370" s="16"/>
      <c r="G370" s="16"/>
      <c r="I370" s="16"/>
      <c r="K370" s="16"/>
      <c r="M370" s="16"/>
      <c r="O370" s="16"/>
      <c r="Q370" s="16"/>
      <c r="S370" s="16"/>
      <c r="U370" s="16"/>
      <c r="X370" s="16"/>
      <c r="Z370" s="16"/>
      <c r="AB370" s="16"/>
      <c r="AD370" s="16"/>
      <c r="AF370" s="16"/>
      <c r="AH370" s="16"/>
      <c r="AJ370" s="16"/>
      <c r="AL370" s="16"/>
      <c r="AN370" s="16"/>
    </row>
    <row r="371" spans="3:40" s="15" customFormat="1">
      <c r="C371" s="16"/>
      <c r="E371" s="16"/>
      <c r="G371" s="16"/>
      <c r="I371" s="16"/>
      <c r="K371" s="16"/>
      <c r="M371" s="16"/>
      <c r="O371" s="16"/>
      <c r="Q371" s="16"/>
      <c r="S371" s="16"/>
      <c r="U371" s="16"/>
      <c r="X371" s="16"/>
      <c r="Z371" s="16"/>
      <c r="AB371" s="16"/>
      <c r="AD371" s="16"/>
      <c r="AF371" s="16"/>
      <c r="AH371" s="16"/>
      <c r="AJ371" s="16"/>
      <c r="AL371" s="16"/>
      <c r="AN371" s="16"/>
    </row>
    <row r="372" spans="3:40" s="15" customFormat="1">
      <c r="C372" s="16"/>
      <c r="E372" s="16"/>
      <c r="G372" s="16"/>
      <c r="I372" s="16"/>
      <c r="K372" s="16"/>
      <c r="M372" s="16"/>
      <c r="O372" s="16"/>
      <c r="Q372" s="16"/>
      <c r="S372" s="16"/>
      <c r="U372" s="16"/>
      <c r="X372" s="16"/>
      <c r="Z372" s="16"/>
      <c r="AB372" s="16"/>
      <c r="AD372" s="16"/>
      <c r="AF372" s="16"/>
      <c r="AH372" s="16"/>
      <c r="AJ372" s="16"/>
      <c r="AL372" s="16"/>
      <c r="AN372" s="16"/>
    </row>
    <row r="373" spans="3:40" s="15" customFormat="1">
      <c r="C373" s="16"/>
      <c r="E373" s="16"/>
      <c r="G373" s="16"/>
      <c r="I373" s="16"/>
      <c r="K373" s="16"/>
      <c r="M373" s="16"/>
      <c r="O373" s="16"/>
      <c r="Q373" s="16"/>
      <c r="S373" s="16"/>
      <c r="U373" s="16"/>
      <c r="X373" s="16"/>
      <c r="Z373" s="16"/>
      <c r="AB373" s="16"/>
      <c r="AD373" s="16"/>
      <c r="AF373" s="16"/>
      <c r="AH373" s="16"/>
      <c r="AJ373" s="16"/>
      <c r="AL373" s="16"/>
      <c r="AN373" s="16"/>
    </row>
    <row r="374" spans="3:40" s="15" customFormat="1">
      <c r="C374" s="16"/>
      <c r="E374" s="16"/>
      <c r="G374" s="16"/>
      <c r="I374" s="16"/>
      <c r="K374" s="16"/>
      <c r="M374" s="16"/>
      <c r="O374" s="16"/>
      <c r="Q374" s="16"/>
      <c r="S374" s="16"/>
      <c r="U374" s="16"/>
      <c r="X374" s="16"/>
      <c r="Z374" s="16"/>
      <c r="AB374" s="16"/>
      <c r="AD374" s="16"/>
      <c r="AF374" s="16"/>
      <c r="AH374" s="16"/>
      <c r="AJ374" s="16"/>
      <c r="AL374" s="16"/>
      <c r="AN374" s="16"/>
    </row>
    <row r="375" spans="3:40" s="15" customFormat="1">
      <c r="C375" s="16"/>
      <c r="E375" s="16"/>
      <c r="G375" s="16"/>
      <c r="I375" s="16"/>
      <c r="K375" s="16"/>
      <c r="M375" s="16"/>
      <c r="O375" s="16"/>
      <c r="Q375" s="16"/>
      <c r="S375" s="16"/>
      <c r="U375" s="16"/>
      <c r="X375" s="16"/>
      <c r="Z375" s="16"/>
      <c r="AB375" s="16"/>
      <c r="AD375" s="16"/>
      <c r="AF375" s="16"/>
      <c r="AH375" s="16"/>
      <c r="AJ375" s="16"/>
      <c r="AL375" s="16"/>
      <c r="AN375" s="16"/>
    </row>
    <row r="376" spans="3:40" s="15" customFormat="1">
      <c r="C376" s="16"/>
      <c r="E376" s="16"/>
      <c r="G376" s="16"/>
      <c r="I376" s="16"/>
      <c r="K376" s="16"/>
      <c r="M376" s="16"/>
      <c r="O376" s="16"/>
      <c r="Q376" s="16"/>
      <c r="S376" s="16"/>
      <c r="U376" s="16"/>
      <c r="X376" s="16"/>
      <c r="Z376" s="16"/>
      <c r="AB376" s="16"/>
      <c r="AD376" s="16"/>
      <c r="AF376" s="16"/>
      <c r="AH376" s="16"/>
      <c r="AJ376" s="16"/>
      <c r="AL376" s="16"/>
      <c r="AN376" s="16"/>
    </row>
    <row r="377" spans="3:40" s="15" customFormat="1">
      <c r="C377" s="16"/>
      <c r="E377" s="16"/>
      <c r="G377" s="16"/>
      <c r="I377" s="16"/>
      <c r="K377" s="16"/>
      <c r="M377" s="16"/>
      <c r="O377" s="16"/>
      <c r="Q377" s="16"/>
      <c r="S377" s="16"/>
      <c r="U377" s="16"/>
      <c r="X377" s="16"/>
      <c r="Z377" s="16"/>
      <c r="AB377" s="16"/>
      <c r="AD377" s="16"/>
      <c r="AF377" s="16"/>
      <c r="AH377" s="16"/>
      <c r="AJ377" s="16"/>
      <c r="AL377" s="16"/>
      <c r="AN377" s="16"/>
    </row>
    <row r="378" spans="3:40" s="15" customFormat="1">
      <c r="C378" s="16"/>
      <c r="E378" s="16"/>
      <c r="G378" s="16"/>
      <c r="I378" s="16"/>
      <c r="K378" s="16"/>
      <c r="M378" s="16"/>
      <c r="O378" s="16"/>
      <c r="Q378" s="16"/>
      <c r="S378" s="16"/>
      <c r="U378" s="16"/>
      <c r="X378" s="16"/>
      <c r="Z378" s="16"/>
      <c r="AB378" s="16"/>
      <c r="AD378" s="16"/>
      <c r="AF378" s="16"/>
      <c r="AH378" s="16"/>
      <c r="AJ378" s="16"/>
      <c r="AL378" s="16"/>
      <c r="AN378" s="16"/>
    </row>
    <row r="379" spans="3:40" s="15" customFormat="1">
      <c r="C379" s="16"/>
      <c r="E379" s="16"/>
      <c r="G379" s="16"/>
      <c r="I379" s="16"/>
      <c r="K379" s="16"/>
      <c r="M379" s="16"/>
      <c r="O379" s="16"/>
      <c r="Q379" s="16"/>
      <c r="S379" s="16"/>
      <c r="U379" s="16"/>
      <c r="X379" s="16"/>
      <c r="Z379" s="16"/>
      <c r="AB379" s="16"/>
      <c r="AD379" s="16"/>
      <c r="AF379" s="16"/>
      <c r="AH379" s="16"/>
      <c r="AJ379" s="16"/>
      <c r="AL379" s="16"/>
      <c r="AN379" s="16"/>
    </row>
    <row r="380" spans="3:40" s="15" customFormat="1">
      <c r="C380" s="16"/>
      <c r="E380" s="16"/>
      <c r="G380" s="16"/>
      <c r="I380" s="16"/>
      <c r="K380" s="16"/>
      <c r="M380" s="16"/>
      <c r="O380" s="16"/>
      <c r="Q380" s="16"/>
      <c r="S380" s="16"/>
      <c r="U380" s="16"/>
      <c r="X380" s="16"/>
      <c r="Z380" s="16"/>
      <c r="AB380" s="16"/>
      <c r="AD380" s="16"/>
      <c r="AF380" s="16"/>
      <c r="AH380" s="16"/>
      <c r="AJ380" s="16"/>
      <c r="AL380" s="16"/>
      <c r="AN380" s="16"/>
    </row>
    <row r="381" spans="3:40" s="15" customFormat="1">
      <c r="C381" s="16"/>
      <c r="E381" s="16"/>
      <c r="G381" s="16"/>
      <c r="I381" s="16"/>
      <c r="K381" s="16"/>
      <c r="M381" s="16"/>
      <c r="O381" s="16"/>
      <c r="Q381" s="16"/>
      <c r="S381" s="16"/>
      <c r="U381" s="16"/>
      <c r="X381" s="16"/>
      <c r="Z381" s="16"/>
      <c r="AB381" s="16"/>
      <c r="AD381" s="16"/>
      <c r="AF381" s="16"/>
      <c r="AH381" s="16"/>
      <c r="AJ381" s="16"/>
      <c r="AL381" s="16"/>
      <c r="AN381" s="16"/>
    </row>
    <row r="382" spans="3:40" s="15" customFormat="1">
      <c r="C382" s="16"/>
      <c r="E382" s="16"/>
      <c r="G382" s="16"/>
      <c r="I382" s="16"/>
      <c r="K382" s="16"/>
      <c r="M382" s="16"/>
      <c r="O382" s="16"/>
      <c r="Q382" s="16"/>
      <c r="S382" s="16"/>
      <c r="U382" s="16"/>
      <c r="X382" s="16"/>
      <c r="Z382" s="16"/>
      <c r="AB382" s="16"/>
      <c r="AD382" s="16"/>
      <c r="AF382" s="16"/>
      <c r="AH382" s="16"/>
      <c r="AJ382" s="16"/>
      <c r="AL382" s="16"/>
      <c r="AN382" s="16"/>
    </row>
    <row r="383" spans="3:40" s="15" customFormat="1">
      <c r="C383" s="16"/>
      <c r="E383" s="16"/>
      <c r="G383" s="16"/>
      <c r="I383" s="16"/>
      <c r="K383" s="16"/>
      <c r="M383" s="16"/>
      <c r="O383" s="16"/>
      <c r="Q383" s="16"/>
      <c r="S383" s="16"/>
      <c r="U383" s="16"/>
      <c r="X383" s="16"/>
      <c r="Z383" s="16"/>
      <c r="AB383" s="16"/>
      <c r="AD383" s="16"/>
      <c r="AF383" s="16"/>
      <c r="AH383" s="16"/>
      <c r="AJ383" s="16"/>
      <c r="AL383" s="16"/>
      <c r="AN383" s="16"/>
    </row>
    <row r="384" spans="3:40" s="15" customFormat="1">
      <c r="C384" s="16"/>
      <c r="E384" s="16"/>
      <c r="G384" s="16"/>
      <c r="I384" s="16"/>
      <c r="K384" s="16"/>
      <c r="M384" s="16"/>
      <c r="O384" s="16"/>
      <c r="Q384" s="16"/>
      <c r="S384" s="16"/>
      <c r="U384" s="16"/>
      <c r="X384" s="16"/>
      <c r="Z384" s="16"/>
      <c r="AB384" s="16"/>
      <c r="AD384" s="16"/>
      <c r="AF384" s="16"/>
      <c r="AH384" s="16"/>
      <c r="AJ384" s="16"/>
      <c r="AL384" s="16"/>
      <c r="AN384" s="16"/>
    </row>
    <row r="385" spans="3:40" s="15" customFormat="1">
      <c r="C385" s="16"/>
      <c r="E385" s="16"/>
      <c r="G385" s="16"/>
      <c r="I385" s="16"/>
      <c r="K385" s="16"/>
      <c r="M385" s="16"/>
      <c r="O385" s="16"/>
      <c r="Q385" s="16"/>
      <c r="S385" s="16"/>
      <c r="U385" s="16"/>
      <c r="X385" s="16"/>
      <c r="Z385" s="16"/>
      <c r="AB385" s="16"/>
      <c r="AD385" s="16"/>
      <c r="AF385" s="16"/>
      <c r="AH385" s="16"/>
      <c r="AJ385" s="16"/>
      <c r="AL385" s="16"/>
      <c r="AN385" s="16"/>
    </row>
    <row r="386" spans="3:40" s="15" customFormat="1">
      <c r="C386" s="16"/>
      <c r="E386" s="16"/>
      <c r="G386" s="16"/>
      <c r="I386" s="16"/>
      <c r="K386" s="16"/>
      <c r="M386" s="16"/>
      <c r="O386" s="16"/>
      <c r="Q386" s="16"/>
      <c r="S386" s="16"/>
      <c r="U386" s="16"/>
      <c r="X386" s="16"/>
      <c r="Z386" s="16"/>
      <c r="AB386" s="16"/>
      <c r="AD386" s="16"/>
      <c r="AF386" s="16"/>
      <c r="AH386" s="16"/>
      <c r="AJ386" s="16"/>
      <c r="AL386" s="16"/>
      <c r="AN386" s="16"/>
    </row>
    <row r="387" spans="3:40" s="15" customFormat="1">
      <c r="C387" s="16"/>
      <c r="E387" s="16"/>
      <c r="G387" s="16"/>
      <c r="I387" s="16"/>
      <c r="K387" s="16"/>
      <c r="M387" s="16"/>
      <c r="O387" s="16"/>
      <c r="Q387" s="16"/>
      <c r="S387" s="16"/>
      <c r="U387" s="16"/>
      <c r="X387" s="16"/>
      <c r="Z387" s="16"/>
      <c r="AB387" s="16"/>
      <c r="AD387" s="16"/>
      <c r="AF387" s="16"/>
      <c r="AH387" s="16"/>
      <c r="AJ387" s="16"/>
      <c r="AL387" s="16"/>
      <c r="AN387" s="16"/>
    </row>
    <row r="388" spans="3:40" s="15" customFormat="1">
      <c r="C388" s="16"/>
      <c r="E388" s="16"/>
      <c r="G388" s="16"/>
      <c r="I388" s="16"/>
      <c r="K388" s="16"/>
      <c r="M388" s="16"/>
      <c r="O388" s="16"/>
      <c r="Q388" s="16"/>
      <c r="S388" s="16"/>
      <c r="U388" s="16"/>
      <c r="X388" s="16"/>
      <c r="Z388" s="16"/>
      <c r="AB388" s="16"/>
      <c r="AD388" s="16"/>
      <c r="AF388" s="16"/>
      <c r="AH388" s="16"/>
      <c r="AJ388" s="16"/>
      <c r="AL388" s="16"/>
      <c r="AN388" s="16"/>
    </row>
    <row r="389" spans="3:40" s="15" customFormat="1">
      <c r="C389" s="16"/>
      <c r="E389" s="16"/>
      <c r="G389" s="16"/>
      <c r="I389" s="16"/>
      <c r="K389" s="16"/>
      <c r="M389" s="16"/>
      <c r="O389" s="16"/>
      <c r="Q389" s="16"/>
      <c r="S389" s="16"/>
      <c r="U389" s="16"/>
      <c r="X389" s="16"/>
      <c r="Z389" s="16"/>
      <c r="AB389" s="16"/>
      <c r="AD389" s="16"/>
      <c r="AF389" s="16"/>
      <c r="AH389" s="16"/>
      <c r="AJ389" s="16"/>
      <c r="AL389" s="16"/>
      <c r="AN389" s="16"/>
    </row>
    <row r="390" spans="3:40" s="15" customFormat="1">
      <c r="C390" s="16"/>
      <c r="E390" s="16"/>
      <c r="G390" s="16"/>
      <c r="I390" s="16"/>
      <c r="K390" s="16"/>
      <c r="M390" s="16"/>
      <c r="O390" s="16"/>
      <c r="Q390" s="16"/>
      <c r="S390" s="16"/>
      <c r="U390" s="16"/>
      <c r="X390" s="16"/>
      <c r="Z390" s="16"/>
      <c r="AB390" s="16"/>
      <c r="AD390" s="16"/>
      <c r="AF390" s="16"/>
      <c r="AH390" s="16"/>
      <c r="AJ390" s="16"/>
      <c r="AL390" s="16"/>
      <c r="AN390" s="16"/>
    </row>
    <row r="391" spans="3:40" s="15" customFormat="1">
      <c r="C391" s="16"/>
      <c r="E391" s="16"/>
      <c r="G391" s="16"/>
      <c r="I391" s="16"/>
      <c r="K391" s="16"/>
      <c r="M391" s="16"/>
      <c r="O391" s="16"/>
      <c r="Q391" s="16"/>
      <c r="S391" s="16"/>
      <c r="U391" s="16"/>
      <c r="X391" s="16"/>
      <c r="Z391" s="16"/>
      <c r="AB391" s="16"/>
      <c r="AD391" s="16"/>
      <c r="AF391" s="16"/>
      <c r="AH391" s="16"/>
      <c r="AJ391" s="16"/>
      <c r="AL391" s="16"/>
      <c r="AN391" s="16"/>
    </row>
    <row r="392" spans="3:40" s="15" customFormat="1">
      <c r="C392" s="16"/>
      <c r="E392" s="16"/>
      <c r="G392" s="16"/>
      <c r="I392" s="16"/>
      <c r="K392" s="16"/>
      <c r="M392" s="16"/>
      <c r="O392" s="16"/>
      <c r="Q392" s="16"/>
      <c r="S392" s="16"/>
      <c r="U392" s="16"/>
      <c r="X392" s="16"/>
      <c r="Z392" s="16"/>
      <c r="AB392" s="16"/>
      <c r="AD392" s="16"/>
      <c r="AF392" s="16"/>
      <c r="AH392" s="16"/>
      <c r="AJ392" s="16"/>
      <c r="AL392" s="16"/>
      <c r="AN392" s="16"/>
    </row>
    <row r="393" spans="3:40" s="15" customFormat="1">
      <c r="C393" s="16"/>
      <c r="E393" s="16"/>
      <c r="G393" s="16"/>
      <c r="I393" s="16"/>
      <c r="K393" s="16"/>
      <c r="M393" s="16"/>
      <c r="O393" s="16"/>
      <c r="Q393" s="16"/>
      <c r="S393" s="16"/>
      <c r="U393" s="16"/>
      <c r="X393" s="16"/>
      <c r="Z393" s="16"/>
      <c r="AB393" s="16"/>
      <c r="AD393" s="16"/>
      <c r="AF393" s="16"/>
      <c r="AH393" s="16"/>
      <c r="AJ393" s="16"/>
      <c r="AL393" s="16"/>
      <c r="AN393" s="16"/>
    </row>
    <row r="394" spans="3:40" s="15" customFormat="1">
      <c r="C394" s="16"/>
      <c r="E394" s="16"/>
      <c r="G394" s="16"/>
      <c r="I394" s="16"/>
      <c r="K394" s="16"/>
      <c r="M394" s="16"/>
      <c r="O394" s="16"/>
      <c r="Q394" s="16"/>
      <c r="S394" s="16"/>
      <c r="U394" s="16"/>
      <c r="X394" s="16"/>
      <c r="Z394" s="16"/>
      <c r="AB394" s="16"/>
      <c r="AD394" s="16"/>
      <c r="AF394" s="16"/>
      <c r="AH394" s="16"/>
      <c r="AJ394" s="16"/>
      <c r="AL394" s="16"/>
      <c r="AN394" s="16"/>
    </row>
    <row r="395" spans="3:40" s="15" customFormat="1">
      <c r="C395" s="16"/>
      <c r="E395" s="16"/>
      <c r="G395" s="16"/>
      <c r="I395" s="16"/>
      <c r="K395" s="16"/>
      <c r="M395" s="16"/>
      <c r="O395" s="16"/>
      <c r="Q395" s="16"/>
      <c r="S395" s="16"/>
      <c r="U395" s="16"/>
      <c r="X395" s="16"/>
      <c r="Z395" s="16"/>
      <c r="AB395" s="16"/>
      <c r="AD395" s="16"/>
      <c r="AF395" s="16"/>
      <c r="AH395" s="16"/>
      <c r="AJ395" s="16"/>
      <c r="AL395" s="16"/>
      <c r="AN395" s="16"/>
    </row>
    <row r="396" spans="3:40" s="15" customFormat="1">
      <c r="C396" s="16"/>
      <c r="E396" s="16"/>
      <c r="G396" s="16"/>
      <c r="I396" s="16"/>
      <c r="K396" s="16"/>
      <c r="M396" s="16"/>
      <c r="O396" s="16"/>
      <c r="Q396" s="16"/>
      <c r="S396" s="16"/>
      <c r="U396" s="16"/>
      <c r="X396" s="16"/>
      <c r="Z396" s="16"/>
      <c r="AB396" s="16"/>
      <c r="AD396" s="16"/>
      <c r="AF396" s="16"/>
      <c r="AH396" s="16"/>
      <c r="AJ396" s="16"/>
      <c r="AL396" s="16"/>
      <c r="AN396" s="16"/>
    </row>
    <row r="397" spans="3:40" s="15" customFormat="1">
      <c r="C397" s="16"/>
      <c r="E397" s="16"/>
      <c r="G397" s="16"/>
      <c r="I397" s="16"/>
      <c r="K397" s="16"/>
      <c r="M397" s="16"/>
      <c r="O397" s="16"/>
      <c r="Q397" s="16"/>
      <c r="S397" s="16"/>
      <c r="U397" s="16"/>
      <c r="X397" s="16"/>
      <c r="Z397" s="16"/>
      <c r="AB397" s="16"/>
      <c r="AD397" s="16"/>
      <c r="AF397" s="16"/>
      <c r="AH397" s="16"/>
      <c r="AJ397" s="16"/>
      <c r="AL397" s="16"/>
      <c r="AN397" s="16"/>
    </row>
    <row r="398" spans="3:40" s="15" customFormat="1">
      <c r="C398" s="16"/>
      <c r="E398" s="16"/>
      <c r="G398" s="16"/>
      <c r="I398" s="16"/>
      <c r="K398" s="16"/>
      <c r="M398" s="16"/>
      <c r="O398" s="16"/>
      <c r="Q398" s="16"/>
      <c r="S398" s="16"/>
      <c r="U398" s="16"/>
      <c r="X398" s="16"/>
      <c r="Z398" s="16"/>
      <c r="AB398" s="16"/>
      <c r="AD398" s="16"/>
      <c r="AF398" s="16"/>
      <c r="AH398" s="16"/>
      <c r="AJ398" s="16"/>
      <c r="AL398" s="16"/>
      <c r="AN398" s="16"/>
    </row>
    <row r="399" spans="3:40" s="15" customFormat="1">
      <c r="C399" s="16"/>
      <c r="E399" s="16"/>
      <c r="G399" s="16"/>
      <c r="I399" s="16"/>
      <c r="K399" s="16"/>
      <c r="M399" s="16"/>
      <c r="O399" s="16"/>
      <c r="Q399" s="16"/>
      <c r="S399" s="16"/>
      <c r="U399" s="16"/>
      <c r="X399" s="16"/>
      <c r="Z399" s="16"/>
      <c r="AB399" s="16"/>
      <c r="AD399" s="16"/>
      <c r="AF399" s="16"/>
      <c r="AH399" s="16"/>
      <c r="AJ399" s="16"/>
      <c r="AL399" s="16"/>
      <c r="AN399" s="16"/>
    </row>
    <row r="400" spans="3:40" s="15" customFormat="1">
      <c r="C400" s="16"/>
      <c r="E400" s="16"/>
      <c r="G400" s="16"/>
      <c r="I400" s="16"/>
      <c r="K400" s="16"/>
      <c r="M400" s="16"/>
      <c r="O400" s="16"/>
      <c r="Q400" s="16"/>
      <c r="S400" s="16"/>
      <c r="U400" s="16"/>
      <c r="X400" s="16"/>
      <c r="Z400" s="16"/>
      <c r="AB400" s="16"/>
      <c r="AD400" s="16"/>
      <c r="AF400" s="16"/>
      <c r="AH400" s="16"/>
      <c r="AJ400" s="16"/>
      <c r="AL400" s="16"/>
      <c r="AN400" s="16"/>
    </row>
    <row r="401" spans="3:40" s="15" customFormat="1">
      <c r="C401" s="16"/>
      <c r="E401" s="16"/>
      <c r="G401" s="16"/>
      <c r="I401" s="16"/>
      <c r="K401" s="16"/>
      <c r="M401" s="16"/>
      <c r="O401" s="16"/>
      <c r="Q401" s="16"/>
      <c r="S401" s="16"/>
      <c r="U401" s="16"/>
      <c r="X401" s="16"/>
      <c r="Z401" s="16"/>
      <c r="AB401" s="16"/>
      <c r="AD401" s="16"/>
      <c r="AF401" s="16"/>
      <c r="AH401" s="16"/>
      <c r="AJ401" s="16"/>
      <c r="AL401" s="16"/>
      <c r="AN401" s="16"/>
    </row>
    <row r="402" spans="3:40" s="15" customFormat="1">
      <c r="C402" s="16"/>
      <c r="E402" s="16"/>
      <c r="G402" s="16"/>
      <c r="I402" s="16"/>
      <c r="K402" s="16"/>
      <c r="M402" s="16"/>
      <c r="O402" s="16"/>
      <c r="Q402" s="16"/>
      <c r="S402" s="16"/>
      <c r="U402" s="16"/>
      <c r="X402" s="16"/>
      <c r="Z402" s="16"/>
      <c r="AB402" s="16"/>
      <c r="AD402" s="16"/>
      <c r="AF402" s="16"/>
      <c r="AH402" s="16"/>
      <c r="AJ402" s="16"/>
      <c r="AL402" s="16"/>
      <c r="AN402" s="16"/>
    </row>
    <row r="403" spans="3:40" s="15" customFormat="1">
      <c r="C403" s="16"/>
      <c r="E403" s="16"/>
      <c r="G403" s="16"/>
      <c r="I403" s="16"/>
      <c r="K403" s="16"/>
      <c r="M403" s="16"/>
      <c r="O403" s="16"/>
      <c r="Q403" s="16"/>
      <c r="S403" s="16"/>
      <c r="U403" s="16"/>
      <c r="X403" s="16"/>
      <c r="Z403" s="16"/>
      <c r="AB403" s="16"/>
      <c r="AD403" s="16"/>
      <c r="AF403" s="16"/>
      <c r="AH403" s="16"/>
      <c r="AJ403" s="16"/>
      <c r="AL403" s="16"/>
      <c r="AN403" s="16"/>
    </row>
    <row r="404" spans="3:40" s="15" customFormat="1">
      <c r="C404" s="16"/>
      <c r="E404" s="16"/>
      <c r="G404" s="16"/>
      <c r="I404" s="16"/>
      <c r="K404" s="16"/>
      <c r="M404" s="16"/>
      <c r="O404" s="16"/>
      <c r="Q404" s="16"/>
      <c r="S404" s="16"/>
      <c r="U404" s="16"/>
      <c r="X404" s="16"/>
      <c r="Z404" s="16"/>
      <c r="AB404" s="16"/>
      <c r="AD404" s="16"/>
      <c r="AF404" s="16"/>
      <c r="AH404" s="16"/>
      <c r="AJ404" s="16"/>
      <c r="AL404" s="16"/>
      <c r="AN404" s="16"/>
    </row>
    <row r="405" spans="3:40" s="15" customFormat="1">
      <c r="C405" s="16"/>
      <c r="E405" s="16"/>
      <c r="G405" s="16"/>
      <c r="I405" s="16"/>
      <c r="K405" s="16"/>
      <c r="M405" s="16"/>
      <c r="O405" s="16"/>
      <c r="Q405" s="16"/>
      <c r="S405" s="16"/>
      <c r="U405" s="16"/>
      <c r="X405" s="16"/>
      <c r="Z405" s="16"/>
      <c r="AB405" s="16"/>
      <c r="AD405" s="16"/>
      <c r="AF405" s="16"/>
      <c r="AH405" s="16"/>
      <c r="AJ405" s="16"/>
      <c r="AL405" s="16"/>
      <c r="AN405" s="16"/>
    </row>
    <row r="406" spans="3:40" s="15" customFormat="1">
      <c r="C406" s="16"/>
      <c r="E406" s="16"/>
      <c r="G406" s="16"/>
      <c r="I406" s="16"/>
      <c r="K406" s="16"/>
      <c r="M406" s="16"/>
      <c r="O406" s="16"/>
      <c r="Q406" s="16"/>
      <c r="S406" s="16"/>
      <c r="U406" s="16"/>
      <c r="X406" s="16"/>
      <c r="Z406" s="16"/>
      <c r="AB406" s="16"/>
      <c r="AD406" s="16"/>
      <c r="AF406" s="16"/>
      <c r="AH406" s="16"/>
      <c r="AJ406" s="16"/>
      <c r="AL406" s="16"/>
      <c r="AN406" s="16"/>
    </row>
    <row r="407" spans="3:40" s="15" customFormat="1">
      <c r="C407" s="16"/>
      <c r="E407" s="16"/>
      <c r="G407" s="16"/>
      <c r="I407" s="16"/>
      <c r="K407" s="16"/>
      <c r="M407" s="16"/>
      <c r="O407" s="16"/>
      <c r="Q407" s="16"/>
      <c r="S407" s="16"/>
      <c r="U407" s="16"/>
      <c r="X407" s="16"/>
      <c r="Z407" s="16"/>
      <c r="AB407" s="16"/>
      <c r="AD407" s="16"/>
      <c r="AF407" s="16"/>
      <c r="AH407" s="16"/>
      <c r="AJ407" s="16"/>
      <c r="AL407" s="16"/>
      <c r="AN407" s="16"/>
    </row>
    <row r="408" spans="3:40" s="15" customFormat="1">
      <c r="C408" s="16"/>
      <c r="E408" s="16"/>
      <c r="G408" s="16"/>
      <c r="I408" s="16"/>
      <c r="K408" s="16"/>
      <c r="M408" s="16"/>
      <c r="O408" s="16"/>
      <c r="Q408" s="16"/>
      <c r="S408" s="16"/>
      <c r="U408" s="16"/>
      <c r="X408" s="16"/>
      <c r="Z408" s="16"/>
      <c r="AB408" s="16"/>
      <c r="AD408" s="16"/>
      <c r="AF408" s="16"/>
      <c r="AH408" s="16"/>
      <c r="AJ408" s="16"/>
      <c r="AL408" s="16"/>
      <c r="AN408" s="16"/>
    </row>
    <row r="409" spans="3:40" s="15" customFormat="1">
      <c r="C409" s="16"/>
      <c r="E409" s="16"/>
      <c r="G409" s="16"/>
      <c r="I409" s="16"/>
      <c r="K409" s="16"/>
      <c r="M409" s="16"/>
      <c r="O409" s="16"/>
      <c r="Q409" s="16"/>
      <c r="S409" s="16"/>
      <c r="U409" s="16"/>
      <c r="X409" s="16"/>
      <c r="Z409" s="16"/>
      <c r="AB409" s="16"/>
      <c r="AD409" s="16"/>
      <c r="AF409" s="16"/>
      <c r="AH409" s="16"/>
      <c r="AJ409" s="16"/>
      <c r="AL409" s="16"/>
      <c r="AN409" s="16"/>
    </row>
    <row r="410" spans="3:40" s="15" customFormat="1">
      <c r="C410" s="16"/>
      <c r="E410" s="16"/>
      <c r="G410" s="16"/>
      <c r="I410" s="16"/>
      <c r="K410" s="16"/>
      <c r="M410" s="16"/>
      <c r="O410" s="16"/>
      <c r="Q410" s="16"/>
      <c r="S410" s="16"/>
      <c r="U410" s="16"/>
      <c r="X410" s="16"/>
      <c r="Z410" s="16"/>
      <c r="AB410" s="16"/>
      <c r="AD410" s="16"/>
      <c r="AF410" s="16"/>
      <c r="AH410" s="16"/>
      <c r="AJ410" s="16"/>
      <c r="AL410" s="16"/>
      <c r="AN410" s="16"/>
    </row>
    <row r="411" spans="3:40" s="15" customFormat="1">
      <c r="C411" s="16"/>
      <c r="E411" s="16"/>
      <c r="G411" s="16"/>
      <c r="I411" s="16"/>
      <c r="K411" s="16"/>
      <c r="M411" s="16"/>
      <c r="O411" s="16"/>
      <c r="Q411" s="16"/>
      <c r="S411" s="16"/>
      <c r="U411" s="16"/>
      <c r="X411" s="16"/>
      <c r="Z411" s="16"/>
      <c r="AB411" s="16"/>
      <c r="AD411" s="16"/>
      <c r="AF411" s="16"/>
      <c r="AH411" s="16"/>
      <c r="AJ411" s="16"/>
      <c r="AL411" s="16"/>
      <c r="AN411" s="16"/>
    </row>
    <row r="412" spans="3:40" s="15" customFormat="1">
      <c r="C412" s="16"/>
      <c r="E412" s="16"/>
      <c r="G412" s="16"/>
      <c r="I412" s="16"/>
      <c r="K412" s="16"/>
      <c r="M412" s="16"/>
      <c r="O412" s="16"/>
      <c r="Q412" s="16"/>
      <c r="S412" s="16"/>
      <c r="U412" s="16"/>
      <c r="X412" s="16"/>
      <c r="Z412" s="16"/>
      <c r="AB412" s="16"/>
      <c r="AD412" s="16"/>
      <c r="AF412" s="16"/>
      <c r="AH412" s="16"/>
      <c r="AJ412" s="16"/>
      <c r="AL412" s="16"/>
      <c r="AN412" s="16"/>
    </row>
    <row r="413" spans="3:40" s="15" customFormat="1">
      <c r="C413" s="16"/>
      <c r="E413" s="16"/>
      <c r="G413" s="16"/>
      <c r="I413" s="16"/>
      <c r="K413" s="16"/>
      <c r="M413" s="16"/>
      <c r="O413" s="16"/>
      <c r="Q413" s="16"/>
      <c r="S413" s="16"/>
      <c r="U413" s="16"/>
      <c r="X413" s="16"/>
      <c r="Z413" s="16"/>
      <c r="AB413" s="16"/>
      <c r="AD413" s="16"/>
      <c r="AF413" s="16"/>
      <c r="AH413" s="16"/>
      <c r="AJ413" s="16"/>
      <c r="AL413" s="16"/>
      <c r="AN413" s="16"/>
    </row>
    <row r="414" spans="3:40" s="15" customFormat="1">
      <c r="C414" s="16"/>
      <c r="E414" s="16"/>
      <c r="G414" s="16"/>
      <c r="I414" s="16"/>
      <c r="K414" s="16"/>
      <c r="M414" s="16"/>
      <c r="O414" s="16"/>
      <c r="Q414" s="16"/>
      <c r="S414" s="16"/>
      <c r="U414" s="16"/>
      <c r="X414" s="16"/>
      <c r="Z414" s="16"/>
      <c r="AB414" s="16"/>
      <c r="AD414" s="16"/>
      <c r="AF414" s="16"/>
      <c r="AH414" s="16"/>
      <c r="AJ414" s="16"/>
      <c r="AL414" s="16"/>
      <c r="AN414" s="16"/>
    </row>
    <row r="415" spans="3:40" s="15" customFormat="1">
      <c r="C415" s="16"/>
      <c r="E415" s="16"/>
      <c r="G415" s="16"/>
      <c r="I415" s="16"/>
      <c r="K415" s="16"/>
      <c r="M415" s="16"/>
      <c r="O415" s="16"/>
      <c r="Q415" s="16"/>
      <c r="S415" s="16"/>
      <c r="U415" s="16"/>
      <c r="X415" s="16"/>
      <c r="Z415" s="16"/>
      <c r="AB415" s="16"/>
      <c r="AD415" s="16"/>
      <c r="AF415" s="16"/>
      <c r="AH415" s="16"/>
      <c r="AJ415" s="16"/>
      <c r="AL415" s="16"/>
      <c r="AN415" s="16"/>
    </row>
    <row r="416" spans="3:40" s="15" customFormat="1">
      <c r="C416" s="16"/>
      <c r="E416" s="16"/>
      <c r="G416" s="16"/>
      <c r="I416" s="16"/>
      <c r="K416" s="16"/>
      <c r="M416" s="16"/>
      <c r="O416" s="16"/>
      <c r="Q416" s="16"/>
      <c r="S416" s="16"/>
      <c r="U416" s="16"/>
      <c r="X416" s="16"/>
      <c r="Z416" s="16"/>
      <c r="AB416" s="16"/>
      <c r="AD416" s="16"/>
      <c r="AF416" s="16"/>
      <c r="AH416" s="16"/>
      <c r="AJ416" s="16"/>
      <c r="AL416" s="16"/>
      <c r="AN416" s="16"/>
    </row>
    <row r="417" spans="3:40" s="15" customFormat="1">
      <c r="C417" s="16"/>
      <c r="E417" s="16"/>
      <c r="G417" s="16"/>
      <c r="I417" s="16"/>
      <c r="K417" s="16"/>
      <c r="M417" s="16"/>
      <c r="O417" s="16"/>
      <c r="Q417" s="16"/>
      <c r="S417" s="16"/>
      <c r="U417" s="16"/>
      <c r="X417" s="16"/>
      <c r="Z417" s="16"/>
      <c r="AB417" s="16"/>
      <c r="AD417" s="16"/>
      <c r="AF417" s="16"/>
      <c r="AH417" s="16"/>
      <c r="AJ417" s="16"/>
      <c r="AL417" s="16"/>
      <c r="AN417" s="16"/>
    </row>
    <row r="418" spans="3:40" s="15" customFormat="1">
      <c r="C418" s="16"/>
      <c r="E418" s="16"/>
      <c r="G418" s="16"/>
      <c r="I418" s="16"/>
      <c r="K418" s="16"/>
      <c r="M418" s="16"/>
      <c r="O418" s="16"/>
      <c r="Q418" s="16"/>
      <c r="S418" s="16"/>
      <c r="U418" s="16"/>
      <c r="X418" s="16"/>
      <c r="Z418" s="16"/>
      <c r="AB418" s="16"/>
      <c r="AD418" s="16"/>
      <c r="AF418" s="16"/>
      <c r="AH418" s="16"/>
      <c r="AJ418" s="16"/>
      <c r="AL418" s="16"/>
      <c r="AN418" s="16"/>
    </row>
    <row r="419" spans="3:40" s="15" customFormat="1">
      <c r="C419" s="16"/>
      <c r="E419" s="16"/>
      <c r="G419" s="16"/>
      <c r="I419" s="16"/>
      <c r="K419" s="16"/>
      <c r="M419" s="16"/>
      <c r="O419" s="16"/>
      <c r="Q419" s="16"/>
      <c r="S419" s="16"/>
      <c r="U419" s="16"/>
      <c r="X419" s="16"/>
      <c r="Z419" s="16"/>
      <c r="AB419" s="16"/>
      <c r="AD419" s="16"/>
      <c r="AF419" s="16"/>
      <c r="AH419" s="16"/>
      <c r="AJ419" s="16"/>
      <c r="AL419" s="16"/>
      <c r="AN419" s="16"/>
    </row>
    <row r="420" spans="3:40" s="15" customFormat="1">
      <c r="C420" s="16"/>
      <c r="E420" s="16"/>
      <c r="G420" s="16"/>
      <c r="I420" s="16"/>
      <c r="K420" s="16"/>
      <c r="M420" s="16"/>
      <c r="O420" s="16"/>
      <c r="Q420" s="16"/>
      <c r="S420" s="16"/>
      <c r="U420" s="16"/>
      <c r="X420" s="16"/>
      <c r="Z420" s="16"/>
      <c r="AB420" s="16"/>
      <c r="AD420" s="16"/>
      <c r="AF420" s="16"/>
      <c r="AH420" s="16"/>
      <c r="AJ420" s="16"/>
      <c r="AL420" s="16"/>
      <c r="AN420" s="16"/>
    </row>
    <row r="421" spans="3:40" s="15" customFormat="1">
      <c r="C421" s="16"/>
      <c r="E421" s="16"/>
      <c r="G421" s="16"/>
      <c r="I421" s="16"/>
      <c r="K421" s="16"/>
      <c r="M421" s="16"/>
      <c r="O421" s="16"/>
      <c r="Q421" s="16"/>
      <c r="S421" s="16"/>
      <c r="U421" s="16"/>
      <c r="X421" s="16"/>
      <c r="Z421" s="16"/>
      <c r="AB421" s="16"/>
      <c r="AD421" s="16"/>
      <c r="AF421" s="16"/>
      <c r="AH421" s="16"/>
      <c r="AJ421" s="16"/>
      <c r="AL421" s="16"/>
      <c r="AN421" s="16"/>
    </row>
    <row r="422" spans="3:40" s="15" customFormat="1">
      <c r="C422" s="16"/>
      <c r="E422" s="16"/>
      <c r="G422" s="16"/>
      <c r="I422" s="16"/>
      <c r="K422" s="16"/>
      <c r="M422" s="16"/>
      <c r="O422" s="16"/>
      <c r="Q422" s="16"/>
      <c r="S422" s="16"/>
      <c r="U422" s="16"/>
      <c r="X422" s="16"/>
      <c r="Z422" s="16"/>
      <c r="AB422" s="16"/>
      <c r="AD422" s="16"/>
      <c r="AF422" s="16"/>
      <c r="AH422" s="16"/>
      <c r="AJ422" s="16"/>
      <c r="AL422" s="16"/>
      <c r="AN422" s="16"/>
    </row>
    <row r="423" spans="3:40" s="15" customFormat="1">
      <c r="C423" s="16"/>
      <c r="E423" s="16"/>
      <c r="G423" s="16"/>
      <c r="I423" s="16"/>
      <c r="K423" s="16"/>
      <c r="M423" s="16"/>
      <c r="O423" s="16"/>
      <c r="Q423" s="16"/>
      <c r="S423" s="16"/>
      <c r="U423" s="16"/>
      <c r="X423" s="16"/>
      <c r="Z423" s="16"/>
      <c r="AB423" s="16"/>
      <c r="AD423" s="16"/>
      <c r="AF423" s="16"/>
      <c r="AH423" s="16"/>
      <c r="AJ423" s="16"/>
      <c r="AL423" s="16"/>
      <c r="AN423" s="16"/>
    </row>
    <row r="424" spans="3:40" s="15" customFormat="1">
      <c r="C424" s="16"/>
      <c r="E424" s="16"/>
      <c r="G424" s="16"/>
      <c r="I424" s="16"/>
      <c r="K424" s="16"/>
      <c r="M424" s="16"/>
      <c r="O424" s="16"/>
      <c r="Q424" s="16"/>
      <c r="S424" s="16"/>
      <c r="U424" s="16"/>
      <c r="X424" s="16"/>
      <c r="Z424" s="16"/>
      <c r="AB424" s="16"/>
      <c r="AD424" s="16"/>
      <c r="AF424" s="16"/>
      <c r="AH424" s="16"/>
      <c r="AJ424" s="16"/>
      <c r="AL424" s="16"/>
      <c r="AN424" s="16"/>
    </row>
    <row r="425" spans="3:40" s="15" customFormat="1">
      <c r="C425" s="16"/>
      <c r="E425" s="16"/>
      <c r="G425" s="16"/>
      <c r="I425" s="16"/>
      <c r="K425" s="16"/>
      <c r="M425" s="16"/>
      <c r="O425" s="16"/>
      <c r="Q425" s="16"/>
      <c r="S425" s="16"/>
      <c r="U425" s="16"/>
      <c r="X425" s="16"/>
      <c r="Z425" s="16"/>
      <c r="AB425" s="16"/>
      <c r="AD425" s="16"/>
      <c r="AF425" s="16"/>
      <c r="AH425" s="16"/>
      <c r="AJ425" s="16"/>
      <c r="AL425" s="16"/>
      <c r="AN425" s="16"/>
    </row>
    <row r="426" spans="3:40" s="15" customFormat="1">
      <c r="C426" s="16"/>
      <c r="E426" s="16"/>
      <c r="G426" s="16"/>
      <c r="I426" s="16"/>
      <c r="K426" s="16"/>
      <c r="M426" s="16"/>
      <c r="O426" s="16"/>
      <c r="Q426" s="16"/>
      <c r="S426" s="16"/>
      <c r="U426" s="16"/>
      <c r="X426" s="16"/>
      <c r="Z426" s="16"/>
      <c r="AB426" s="16"/>
      <c r="AD426" s="16"/>
      <c r="AF426" s="16"/>
      <c r="AH426" s="16"/>
      <c r="AJ426" s="16"/>
      <c r="AL426" s="16"/>
      <c r="AN426" s="16"/>
    </row>
    <row r="427" spans="3:40" s="15" customFormat="1">
      <c r="C427" s="16"/>
      <c r="E427" s="16"/>
      <c r="G427" s="16"/>
      <c r="I427" s="16"/>
      <c r="K427" s="16"/>
      <c r="M427" s="16"/>
      <c r="O427" s="16"/>
      <c r="Q427" s="16"/>
      <c r="S427" s="16"/>
      <c r="U427" s="16"/>
      <c r="X427" s="16"/>
      <c r="Z427" s="16"/>
      <c r="AB427" s="16"/>
      <c r="AD427" s="16"/>
      <c r="AF427" s="16"/>
      <c r="AH427" s="16"/>
      <c r="AJ427" s="16"/>
      <c r="AL427" s="16"/>
      <c r="AN427" s="16"/>
    </row>
    <row r="428" spans="3:40" s="15" customFormat="1">
      <c r="C428" s="16"/>
      <c r="E428" s="16"/>
      <c r="G428" s="16"/>
      <c r="I428" s="16"/>
      <c r="K428" s="16"/>
      <c r="M428" s="16"/>
      <c r="O428" s="16"/>
      <c r="Q428" s="16"/>
      <c r="S428" s="16"/>
      <c r="U428" s="16"/>
      <c r="X428" s="16"/>
      <c r="Z428" s="16"/>
      <c r="AB428" s="16"/>
      <c r="AD428" s="16"/>
      <c r="AF428" s="16"/>
      <c r="AH428" s="16"/>
      <c r="AJ428" s="16"/>
      <c r="AL428" s="16"/>
      <c r="AN428" s="16"/>
    </row>
    <row r="429" spans="3:40" s="15" customFormat="1">
      <c r="C429" s="16"/>
      <c r="E429" s="16"/>
      <c r="G429" s="16"/>
      <c r="I429" s="16"/>
      <c r="K429" s="16"/>
      <c r="M429" s="16"/>
      <c r="O429" s="16"/>
      <c r="Q429" s="16"/>
      <c r="S429" s="16"/>
      <c r="U429" s="16"/>
      <c r="X429" s="16"/>
      <c r="Z429" s="16"/>
      <c r="AB429" s="16"/>
      <c r="AD429" s="16"/>
      <c r="AF429" s="16"/>
      <c r="AH429" s="16"/>
      <c r="AJ429" s="16"/>
      <c r="AL429" s="16"/>
      <c r="AN429" s="16"/>
    </row>
    <row r="430" spans="3:40" s="15" customFormat="1">
      <c r="C430" s="16"/>
      <c r="E430" s="16"/>
      <c r="G430" s="16"/>
      <c r="I430" s="16"/>
      <c r="K430" s="16"/>
      <c r="M430" s="16"/>
      <c r="O430" s="16"/>
      <c r="Q430" s="16"/>
      <c r="S430" s="16"/>
      <c r="U430" s="16"/>
      <c r="X430" s="16"/>
      <c r="Z430" s="16"/>
      <c r="AB430" s="16"/>
      <c r="AD430" s="16"/>
      <c r="AF430" s="16"/>
      <c r="AH430" s="16"/>
      <c r="AJ430" s="16"/>
      <c r="AL430" s="16"/>
      <c r="AN430" s="16"/>
    </row>
    <row r="431" spans="3:40" s="15" customFormat="1">
      <c r="C431" s="16"/>
      <c r="E431" s="16"/>
      <c r="G431" s="16"/>
      <c r="I431" s="16"/>
      <c r="K431" s="16"/>
      <c r="M431" s="16"/>
      <c r="O431" s="16"/>
      <c r="Q431" s="16"/>
      <c r="S431" s="16"/>
      <c r="U431" s="16"/>
      <c r="X431" s="16"/>
      <c r="Z431" s="16"/>
      <c r="AB431" s="16"/>
      <c r="AD431" s="16"/>
      <c r="AF431" s="16"/>
      <c r="AH431" s="16"/>
      <c r="AJ431" s="16"/>
      <c r="AL431" s="16"/>
      <c r="AN431" s="16"/>
    </row>
    <row r="432" spans="3:40" s="15" customFormat="1">
      <c r="C432" s="16"/>
      <c r="E432" s="16"/>
      <c r="G432" s="16"/>
      <c r="I432" s="16"/>
      <c r="K432" s="16"/>
      <c r="M432" s="16"/>
      <c r="O432" s="16"/>
      <c r="Q432" s="16"/>
      <c r="S432" s="16"/>
      <c r="U432" s="16"/>
      <c r="X432" s="16"/>
      <c r="Z432" s="16"/>
      <c r="AB432" s="16"/>
      <c r="AD432" s="16"/>
      <c r="AF432" s="16"/>
      <c r="AH432" s="16"/>
      <c r="AJ432" s="16"/>
      <c r="AL432" s="16"/>
      <c r="AN432" s="16"/>
    </row>
    <row r="433" spans="3:40" s="15" customFormat="1">
      <c r="C433" s="16"/>
      <c r="E433" s="16"/>
      <c r="G433" s="16"/>
      <c r="I433" s="16"/>
      <c r="K433" s="16"/>
      <c r="M433" s="16"/>
      <c r="O433" s="16"/>
      <c r="Q433" s="16"/>
      <c r="S433" s="16"/>
      <c r="U433" s="16"/>
      <c r="X433" s="16"/>
      <c r="Z433" s="16"/>
      <c r="AB433" s="16"/>
      <c r="AD433" s="16"/>
      <c r="AF433" s="16"/>
      <c r="AH433" s="16"/>
      <c r="AJ433" s="16"/>
      <c r="AL433" s="16"/>
      <c r="AN433" s="16"/>
    </row>
    <row r="434" spans="3:40" s="15" customFormat="1">
      <c r="C434" s="16"/>
      <c r="E434" s="16"/>
      <c r="G434" s="16"/>
      <c r="I434" s="16"/>
      <c r="K434" s="16"/>
      <c r="M434" s="16"/>
      <c r="O434" s="16"/>
      <c r="Q434" s="16"/>
      <c r="S434" s="16"/>
      <c r="U434" s="16"/>
      <c r="X434" s="16"/>
      <c r="Z434" s="16"/>
      <c r="AB434" s="16"/>
      <c r="AD434" s="16"/>
      <c r="AF434" s="16"/>
      <c r="AH434" s="16"/>
      <c r="AJ434" s="16"/>
      <c r="AL434" s="16"/>
      <c r="AN434" s="16"/>
    </row>
    <row r="435" spans="3:40" s="15" customFormat="1">
      <c r="C435" s="16"/>
      <c r="E435" s="16"/>
      <c r="G435" s="16"/>
      <c r="I435" s="16"/>
      <c r="K435" s="16"/>
      <c r="M435" s="16"/>
      <c r="O435" s="16"/>
      <c r="Q435" s="16"/>
      <c r="S435" s="16"/>
      <c r="U435" s="16"/>
      <c r="X435" s="16"/>
      <c r="Z435" s="16"/>
      <c r="AB435" s="16"/>
      <c r="AD435" s="16"/>
      <c r="AF435" s="16"/>
      <c r="AH435" s="16"/>
      <c r="AJ435" s="16"/>
      <c r="AL435" s="16"/>
      <c r="AN435" s="16"/>
    </row>
    <row r="436" spans="3:40" s="15" customFormat="1">
      <c r="C436" s="16"/>
      <c r="E436" s="16"/>
      <c r="G436" s="16"/>
      <c r="I436" s="16"/>
      <c r="K436" s="16"/>
      <c r="M436" s="16"/>
      <c r="O436" s="16"/>
      <c r="Q436" s="16"/>
      <c r="S436" s="16"/>
      <c r="U436" s="16"/>
      <c r="X436" s="16"/>
      <c r="Z436" s="16"/>
      <c r="AB436" s="16"/>
      <c r="AD436" s="16"/>
      <c r="AF436" s="16"/>
      <c r="AH436" s="16"/>
      <c r="AJ436" s="16"/>
      <c r="AL436" s="16"/>
      <c r="AN436" s="16"/>
    </row>
    <row r="437" spans="3:40" s="15" customFormat="1">
      <c r="C437" s="16"/>
      <c r="E437" s="16"/>
      <c r="G437" s="16"/>
      <c r="I437" s="16"/>
      <c r="K437" s="16"/>
      <c r="M437" s="16"/>
      <c r="O437" s="16"/>
      <c r="Q437" s="16"/>
      <c r="S437" s="16"/>
      <c r="U437" s="16"/>
      <c r="X437" s="16"/>
      <c r="Z437" s="16"/>
      <c r="AB437" s="16"/>
      <c r="AD437" s="16"/>
      <c r="AF437" s="16"/>
      <c r="AH437" s="16"/>
      <c r="AJ437" s="16"/>
      <c r="AL437" s="16"/>
      <c r="AN437" s="16"/>
    </row>
    <row r="438" spans="3:40" s="15" customFormat="1">
      <c r="C438" s="16"/>
      <c r="E438" s="16"/>
      <c r="G438" s="16"/>
      <c r="I438" s="16"/>
      <c r="K438" s="16"/>
      <c r="M438" s="16"/>
      <c r="O438" s="16"/>
      <c r="Q438" s="16"/>
      <c r="S438" s="16"/>
      <c r="U438" s="16"/>
      <c r="X438" s="16"/>
      <c r="Z438" s="16"/>
      <c r="AB438" s="16"/>
      <c r="AD438" s="16"/>
      <c r="AF438" s="16"/>
      <c r="AH438" s="16"/>
      <c r="AJ438" s="16"/>
      <c r="AL438" s="16"/>
      <c r="AN438" s="16"/>
    </row>
    <row r="439" spans="3:40" s="15" customFormat="1">
      <c r="C439" s="16"/>
      <c r="E439" s="16"/>
      <c r="G439" s="16"/>
      <c r="I439" s="16"/>
      <c r="K439" s="16"/>
      <c r="M439" s="16"/>
      <c r="O439" s="16"/>
      <c r="Q439" s="16"/>
      <c r="S439" s="16"/>
      <c r="U439" s="16"/>
      <c r="X439" s="16"/>
      <c r="Z439" s="16"/>
      <c r="AB439" s="16"/>
      <c r="AD439" s="16"/>
      <c r="AF439" s="16"/>
      <c r="AH439" s="16"/>
      <c r="AJ439" s="16"/>
      <c r="AL439" s="16"/>
      <c r="AN439" s="16"/>
    </row>
    <row r="440" spans="3:40" s="15" customFormat="1">
      <c r="C440" s="16"/>
      <c r="E440" s="16"/>
      <c r="G440" s="16"/>
      <c r="I440" s="16"/>
      <c r="K440" s="16"/>
      <c r="M440" s="16"/>
      <c r="O440" s="16"/>
      <c r="Q440" s="16"/>
      <c r="S440" s="16"/>
      <c r="U440" s="16"/>
      <c r="X440" s="16"/>
      <c r="Z440" s="16"/>
      <c r="AB440" s="16"/>
      <c r="AD440" s="16"/>
      <c r="AF440" s="16"/>
      <c r="AH440" s="16"/>
      <c r="AJ440" s="16"/>
      <c r="AL440" s="16"/>
      <c r="AN440" s="16"/>
    </row>
    <row r="441" spans="3:40" s="15" customFormat="1">
      <c r="C441" s="16"/>
      <c r="E441" s="16"/>
      <c r="G441" s="16"/>
      <c r="I441" s="16"/>
      <c r="K441" s="16"/>
      <c r="M441" s="16"/>
      <c r="O441" s="16"/>
      <c r="Q441" s="16"/>
      <c r="S441" s="16"/>
      <c r="U441" s="16"/>
      <c r="X441" s="16"/>
      <c r="Z441" s="16"/>
      <c r="AB441" s="16"/>
      <c r="AD441" s="16"/>
      <c r="AF441" s="16"/>
      <c r="AH441" s="16"/>
      <c r="AJ441" s="16"/>
      <c r="AL441" s="16"/>
      <c r="AN441" s="16"/>
    </row>
    <row r="442" spans="3:40" s="15" customFormat="1">
      <c r="C442" s="16"/>
      <c r="E442" s="16"/>
      <c r="G442" s="16"/>
      <c r="I442" s="16"/>
      <c r="K442" s="16"/>
      <c r="M442" s="16"/>
      <c r="O442" s="16"/>
      <c r="Q442" s="16"/>
      <c r="S442" s="16"/>
      <c r="U442" s="16"/>
      <c r="X442" s="16"/>
      <c r="Z442" s="16"/>
      <c r="AB442" s="16"/>
      <c r="AD442" s="16"/>
      <c r="AF442" s="16"/>
      <c r="AH442" s="16"/>
      <c r="AJ442" s="16"/>
      <c r="AL442" s="16"/>
      <c r="AN442" s="16"/>
    </row>
    <row r="443" spans="3:40" s="15" customFormat="1">
      <c r="C443" s="16"/>
      <c r="E443" s="16"/>
      <c r="G443" s="16"/>
      <c r="I443" s="16"/>
      <c r="K443" s="16"/>
      <c r="M443" s="16"/>
      <c r="O443" s="16"/>
      <c r="Q443" s="16"/>
      <c r="S443" s="16"/>
      <c r="U443" s="16"/>
      <c r="X443" s="16"/>
      <c r="Z443" s="16"/>
      <c r="AB443" s="16"/>
      <c r="AD443" s="16"/>
      <c r="AF443" s="16"/>
      <c r="AH443" s="16"/>
      <c r="AJ443" s="16"/>
      <c r="AL443" s="16"/>
      <c r="AN443" s="16"/>
    </row>
    <row r="444" spans="3:40" s="15" customFormat="1">
      <c r="C444" s="16"/>
      <c r="E444" s="16"/>
      <c r="G444" s="16"/>
      <c r="I444" s="16"/>
      <c r="K444" s="16"/>
      <c r="M444" s="16"/>
      <c r="O444" s="16"/>
      <c r="Q444" s="16"/>
      <c r="S444" s="16"/>
      <c r="U444" s="16"/>
      <c r="X444" s="16"/>
      <c r="Z444" s="16"/>
      <c r="AB444" s="16"/>
      <c r="AD444" s="16"/>
      <c r="AF444" s="16"/>
      <c r="AH444" s="16"/>
      <c r="AJ444" s="16"/>
      <c r="AL444" s="16"/>
      <c r="AN444" s="16"/>
    </row>
    <row r="445" spans="3:40" s="15" customFormat="1">
      <c r="C445" s="16"/>
      <c r="E445" s="16"/>
      <c r="G445" s="16"/>
      <c r="I445" s="16"/>
      <c r="K445" s="16"/>
      <c r="M445" s="16"/>
      <c r="O445" s="16"/>
      <c r="Q445" s="16"/>
      <c r="S445" s="16"/>
      <c r="U445" s="16"/>
      <c r="X445" s="16"/>
      <c r="Z445" s="16"/>
      <c r="AB445" s="16"/>
      <c r="AD445" s="16"/>
      <c r="AF445" s="16"/>
      <c r="AH445" s="16"/>
      <c r="AJ445" s="16"/>
      <c r="AL445" s="16"/>
      <c r="AN445" s="16"/>
    </row>
    <row r="446" spans="3:40" s="15" customFormat="1">
      <c r="C446" s="16"/>
      <c r="E446" s="16"/>
      <c r="G446" s="16"/>
      <c r="I446" s="16"/>
      <c r="K446" s="16"/>
      <c r="M446" s="16"/>
      <c r="O446" s="16"/>
      <c r="Q446" s="16"/>
      <c r="S446" s="16"/>
      <c r="U446" s="16"/>
      <c r="X446" s="16"/>
      <c r="Z446" s="16"/>
      <c r="AB446" s="16"/>
      <c r="AD446" s="16"/>
      <c r="AF446" s="16"/>
      <c r="AH446" s="16"/>
      <c r="AJ446" s="16"/>
      <c r="AL446" s="16"/>
      <c r="AN446" s="16"/>
    </row>
    <row r="447" spans="3:40" s="15" customFormat="1">
      <c r="C447" s="16"/>
      <c r="E447" s="16"/>
      <c r="G447" s="16"/>
      <c r="I447" s="16"/>
      <c r="K447" s="16"/>
      <c r="M447" s="16"/>
      <c r="O447" s="16"/>
      <c r="Q447" s="16"/>
      <c r="S447" s="16"/>
      <c r="U447" s="16"/>
      <c r="X447" s="16"/>
      <c r="Z447" s="16"/>
      <c r="AB447" s="16"/>
      <c r="AD447" s="16"/>
      <c r="AF447" s="16"/>
      <c r="AH447" s="16"/>
      <c r="AJ447" s="16"/>
      <c r="AL447" s="16"/>
      <c r="AN447" s="16"/>
    </row>
    <row r="448" spans="3:40" s="15" customFormat="1">
      <c r="C448" s="16"/>
      <c r="E448" s="16"/>
      <c r="G448" s="16"/>
      <c r="I448" s="16"/>
      <c r="K448" s="16"/>
      <c r="M448" s="16"/>
      <c r="O448" s="16"/>
      <c r="Q448" s="16"/>
      <c r="S448" s="16"/>
      <c r="U448" s="16"/>
      <c r="X448" s="16"/>
      <c r="Z448" s="16"/>
      <c r="AB448" s="16"/>
      <c r="AD448" s="16"/>
      <c r="AF448" s="16"/>
      <c r="AH448" s="16"/>
      <c r="AJ448" s="16"/>
      <c r="AL448" s="16"/>
      <c r="AN448" s="16"/>
    </row>
    <row r="449" spans="3:40" s="15" customFormat="1">
      <c r="C449" s="16"/>
      <c r="E449" s="16"/>
      <c r="G449" s="16"/>
      <c r="I449" s="16"/>
      <c r="K449" s="16"/>
      <c r="M449" s="16"/>
      <c r="O449" s="16"/>
      <c r="Q449" s="16"/>
      <c r="S449" s="16"/>
      <c r="U449" s="16"/>
      <c r="X449" s="16"/>
      <c r="Z449" s="16"/>
      <c r="AB449" s="16"/>
      <c r="AD449" s="16"/>
      <c r="AF449" s="16"/>
      <c r="AH449" s="16"/>
      <c r="AJ449" s="16"/>
      <c r="AL449" s="16"/>
      <c r="AN449" s="16"/>
    </row>
    <row r="450" spans="3:40" s="15" customFormat="1">
      <c r="C450" s="16"/>
      <c r="E450" s="16"/>
      <c r="G450" s="16"/>
      <c r="I450" s="16"/>
      <c r="K450" s="16"/>
      <c r="M450" s="16"/>
      <c r="O450" s="16"/>
      <c r="Q450" s="16"/>
      <c r="S450" s="16"/>
      <c r="U450" s="16"/>
      <c r="X450" s="16"/>
      <c r="Z450" s="16"/>
      <c r="AB450" s="16"/>
      <c r="AD450" s="16"/>
      <c r="AF450" s="16"/>
      <c r="AH450" s="16"/>
      <c r="AJ450" s="16"/>
      <c r="AL450" s="16"/>
      <c r="AN450" s="16"/>
    </row>
    <row r="451" spans="3:40" s="15" customFormat="1">
      <c r="C451" s="16"/>
      <c r="E451" s="16"/>
      <c r="G451" s="16"/>
      <c r="I451" s="16"/>
      <c r="K451" s="16"/>
      <c r="M451" s="16"/>
      <c r="O451" s="16"/>
      <c r="Q451" s="16"/>
      <c r="S451" s="16"/>
      <c r="U451" s="16"/>
      <c r="X451" s="16"/>
      <c r="Z451" s="16"/>
      <c r="AB451" s="16"/>
      <c r="AD451" s="16"/>
      <c r="AF451" s="16"/>
      <c r="AH451" s="16"/>
      <c r="AJ451" s="16"/>
      <c r="AL451" s="16"/>
      <c r="AN451" s="16"/>
    </row>
    <row r="452" spans="3:40" s="15" customFormat="1">
      <c r="C452" s="16"/>
      <c r="E452" s="16"/>
      <c r="G452" s="16"/>
      <c r="I452" s="16"/>
      <c r="K452" s="16"/>
      <c r="M452" s="16"/>
      <c r="O452" s="16"/>
      <c r="Q452" s="16"/>
      <c r="S452" s="16"/>
      <c r="U452" s="16"/>
      <c r="X452" s="16"/>
      <c r="Z452" s="16"/>
      <c r="AB452" s="16"/>
      <c r="AD452" s="16"/>
      <c r="AF452" s="16"/>
      <c r="AH452" s="16"/>
      <c r="AJ452" s="16"/>
      <c r="AL452" s="16"/>
      <c r="AN452" s="16"/>
    </row>
    <row r="453" spans="3:40" s="15" customFormat="1">
      <c r="C453" s="16"/>
      <c r="E453" s="16"/>
      <c r="G453" s="16"/>
      <c r="I453" s="16"/>
      <c r="K453" s="16"/>
      <c r="M453" s="16"/>
      <c r="O453" s="16"/>
      <c r="Q453" s="16"/>
      <c r="S453" s="16"/>
      <c r="U453" s="16"/>
      <c r="X453" s="16"/>
      <c r="Z453" s="16"/>
      <c r="AB453" s="16"/>
      <c r="AD453" s="16"/>
      <c r="AF453" s="16"/>
      <c r="AH453" s="16"/>
      <c r="AJ453" s="16"/>
      <c r="AL453" s="16"/>
      <c r="AN453" s="16"/>
    </row>
    <row r="454" spans="3:40" s="15" customFormat="1">
      <c r="C454" s="16"/>
      <c r="E454" s="16"/>
      <c r="G454" s="16"/>
      <c r="I454" s="16"/>
      <c r="K454" s="16"/>
      <c r="M454" s="16"/>
      <c r="O454" s="16"/>
      <c r="Q454" s="16"/>
      <c r="S454" s="16"/>
      <c r="U454" s="16"/>
      <c r="X454" s="16"/>
      <c r="Z454" s="16"/>
      <c r="AB454" s="16"/>
      <c r="AD454" s="16"/>
      <c r="AF454" s="16"/>
      <c r="AH454" s="16"/>
      <c r="AJ454" s="16"/>
      <c r="AL454" s="16"/>
      <c r="AN454" s="16"/>
    </row>
    <row r="455" spans="3:40" s="15" customFormat="1">
      <c r="C455" s="16"/>
      <c r="E455" s="16"/>
      <c r="G455" s="16"/>
      <c r="I455" s="16"/>
      <c r="K455" s="16"/>
      <c r="M455" s="16"/>
      <c r="O455" s="16"/>
      <c r="Q455" s="16"/>
      <c r="S455" s="16"/>
      <c r="U455" s="16"/>
      <c r="X455" s="16"/>
      <c r="Z455" s="16"/>
      <c r="AB455" s="16"/>
      <c r="AD455" s="16"/>
      <c r="AF455" s="16"/>
      <c r="AH455" s="16"/>
      <c r="AJ455" s="16"/>
      <c r="AL455" s="16"/>
      <c r="AN455" s="16"/>
    </row>
    <row r="456" spans="3:40" s="15" customFormat="1">
      <c r="C456" s="16"/>
      <c r="E456" s="16"/>
      <c r="G456" s="16"/>
      <c r="I456" s="16"/>
      <c r="K456" s="16"/>
      <c r="M456" s="16"/>
      <c r="O456" s="16"/>
      <c r="Q456" s="16"/>
      <c r="S456" s="16"/>
      <c r="U456" s="16"/>
      <c r="X456" s="16"/>
      <c r="Z456" s="16"/>
      <c r="AB456" s="16"/>
      <c r="AD456" s="16"/>
      <c r="AF456" s="16"/>
      <c r="AH456" s="16"/>
      <c r="AJ456" s="16"/>
      <c r="AL456" s="16"/>
      <c r="AN456" s="16"/>
    </row>
    <row r="457" spans="3:40" s="15" customFormat="1">
      <c r="C457" s="16"/>
      <c r="E457" s="16"/>
      <c r="G457" s="16"/>
      <c r="I457" s="16"/>
      <c r="K457" s="16"/>
      <c r="M457" s="16"/>
      <c r="O457" s="16"/>
      <c r="Q457" s="16"/>
      <c r="S457" s="16"/>
      <c r="U457" s="16"/>
      <c r="X457" s="16"/>
      <c r="Z457" s="16"/>
      <c r="AB457" s="16"/>
      <c r="AD457" s="16"/>
      <c r="AF457" s="16"/>
      <c r="AH457" s="16"/>
      <c r="AJ457" s="16"/>
      <c r="AL457" s="16"/>
      <c r="AN457" s="16"/>
    </row>
    <row r="458" spans="3:40" s="15" customFormat="1">
      <c r="C458" s="16"/>
      <c r="E458" s="16"/>
      <c r="G458" s="16"/>
      <c r="I458" s="16"/>
      <c r="K458" s="16"/>
      <c r="M458" s="16"/>
      <c r="O458" s="16"/>
      <c r="Q458" s="16"/>
      <c r="S458" s="16"/>
      <c r="U458" s="16"/>
      <c r="X458" s="16"/>
      <c r="Z458" s="16"/>
      <c r="AB458" s="16"/>
      <c r="AD458" s="16"/>
      <c r="AF458" s="16"/>
      <c r="AH458" s="16"/>
      <c r="AJ458" s="16"/>
      <c r="AL458" s="16"/>
      <c r="AN458" s="16"/>
    </row>
    <row r="459" spans="3:40" s="15" customFormat="1">
      <c r="C459" s="16"/>
      <c r="E459" s="16"/>
      <c r="G459" s="16"/>
      <c r="I459" s="16"/>
      <c r="K459" s="16"/>
      <c r="M459" s="16"/>
      <c r="O459" s="16"/>
      <c r="Q459" s="16"/>
      <c r="S459" s="16"/>
      <c r="U459" s="16"/>
      <c r="X459" s="16"/>
      <c r="Z459" s="16"/>
      <c r="AB459" s="16"/>
      <c r="AD459" s="16"/>
      <c r="AF459" s="16"/>
      <c r="AH459" s="16"/>
      <c r="AJ459" s="16"/>
      <c r="AL459" s="16"/>
      <c r="AN459" s="16"/>
    </row>
    <row r="460" spans="3:40" s="15" customFormat="1">
      <c r="C460" s="16"/>
      <c r="E460" s="16"/>
      <c r="G460" s="16"/>
      <c r="I460" s="16"/>
      <c r="K460" s="16"/>
      <c r="M460" s="16"/>
      <c r="O460" s="16"/>
      <c r="Q460" s="16"/>
      <c r="S460" s="16"/>
      <c r="U460" s="16"/>
      <c r="X460" s="16"/>
      <c r="Z460" s="16"/>
      <c r="AB460" s="16"/>
      <c r="AD460" s="16"/>
      <c r="AF460" s="16"/>
      <c r="AH460" s="16"/>
      <c r="AJ460" s="16"/>
      <c r="AL460" s="16"/>
      <c r="AN460" s="16"/>
    </row>
    <row r="461" spans="3:40" s="15" customFormat="1">
      <c r="C461" s="16"/>
      <c r="E461" s="16"/>
      <c r="G461" s="16"/>
      <c r="I461" s="16"/>
      <c r="K461" s="16"/>
      <c r="M461" s="16"/>
      <c r="O461" s="16"/>
      <c r="Q461" s="16"/>
      <c r="S461" s="16"/>
      <c r="U461" s="16"/>
      <c r="X461" s="16"/>
      <c r="Z461" s="16"/>
      <c r="AB461" s="16"/>
      <c r="AD461" s="16"/>
      <c r="AF461" s="16"/>
      <c r="AH461" s="16"/>
      <c r="AJ461" s="16"/>
      <c r="AL461" s="16"/>
      <c r="AN461" s="16"/>
    </row>
    <row r="462" spans="3:40" s="15" customFormat="1">
      <c r="C462" s="16"/>
      <c r="E462" s="16"/>
      <c r="G462" s="16"/>
      <c r="I462" s="16"/>
      <c r="K462" s="16"/>
      <c r="M462" s="16"/>
      <c r="O462" s="16"/>
      <c r="Q462" s="16"/>
      <c r="S462" s="16"/>
      <c r="U462" s="16"/>
      <c r="X462" s="16"/>
      <c r="Z462" s="16"/>
      <c r="AB462" s="16"/>
      <c r="AD462" s="16"/>
      <c r="AF462" s="16"/>
      <c r="AH462" s="16"/>
      <c r="AJ462" s="16"/>
      <c r="AL462" s="16"/>
      <c r="AN462" s="16"/>
    </row>
    <row r="463" spans="3:40" s="15" customFormat="1">
      <c r="C463" s="16"/>
      <c r="E463" s="16"/>
      <c r="G463" s="16"/>
      <c r="I463" s="16"/>
      <c r="K463" s="16"/>
      <c r="M463" s="16"/>
      <c r="O463" s="16"/>
      <c r="Q463" s="16"/>
      <c r="S463" s="16"/>
      <c r="U463" s="16"/>
      <c r="X463" s="16"/>
      <c r="Z463" s="16"/>
      <c r="AB463" s="16"/>
      <c r="AD463" s="16"/>
      <c r="AF463" s="16"/>
      <c r="AH463" s="16"/>
      <c r="AJ463" s="16"/>
      <c r="AL463" s="16"/>
      <c r="AN463" s="16"/>
    </row>
    <row r="464" spans="3:40" s="15" customFormat="1">
      <c r="C464" s="16"/>
      <c r="E464" s="16"/>
      <c r="G464" s="16"/>
      <c r="I464" s="16"/>
      <c r="K464" s="16"/>
      <c r="M464" s="16"/>
      <c r="O464" s="16"/>
      <c r="Q464" s="16"/>
      <c r="S464" s="16"/>
      <c r="U464" s="16"/>
      <c r="X464" s="16"/>
      <c r="Z464" s="16"/>
      <c r="AB464" s="16"/>
      <c r="AD464" s="16"/>
      <c r="AF464" s="16"/>
      <c r="AH464" s="16"/>
      <c r="AJ464" s="16"/>
      <c r="AL464" s="16"/>
      <c r="AN464" s="16"/>
    </row>
    <row r="465" spans="3:40" s="15" customFormat="1">
      <c r="C465" s="16"/>
      <c r="E465" s="16"/>
      <c r="G465" s="16"/>
      <c r="I465" s="16"/>
      <c r="K465" s="16"/>
      <c r="M465" s="16"/>
      <c r="O465" s="16"/>
      <c r="Q465" s="16"/>
      <c r="S465" s="16"/>
      <c r="U465" s="16"/>
      <c r="X465" s="16"/>
      <c r="Z465" s="16"/>
      <c r="AB465" s="16"/>
      <c r="AD465" s="16"/>
      <c r="AF465" s="16"/>
      <c r="AH465" s="16"/>
      <c r="AJ465" s="16"/>
      <c r="AL465" s="16"/>
      <c r="AN465" s="16"/>
    </row>
    <row r="466" spans="3:40" s="15" customFormat="1">
      <c r="C466" s="16"/>
      <c r="E466" s="16"/>
      <c r="G466" s="16"/>
      <c r="I466" s="16"/>
      <c r="K466" s="16"/>
      <c r="M466" s="16"/>
      <c r="O466" s="16"/>
      <c r="Q466" s="16"/>
      <c r="S466" s="16"/>
      <c r="U466" s="16"/>
      <c r="X466" s="16"/>
      <c r="Z466" s="16"/>
      <c r="AB466" s="16"/>
      <c r="AD466" s="16"/>
      <c r="AF466" s="16"/>
      <c r="AH466" s="16"/>
      <c r="AJ466" s="16"/>
      <c r="AL466" s="16"/>
      <c r="AN466" s="16"/>
    </row>
    <row r="467" spans="3:40" s="15" customFormat="1">
      <c r="C467" s="16"/>
      <c r="E467" s="16"/>
      <c r="G467" s="16"/>
      <c r="I467" s="16"/>
      <c r="K467" s="16"/>
      <c r="M467" s="16"/>
      <c r="O467" s="16"/>
      <c r="Q467" s="16"/>
      <c r="S467" s="16"/>
      <c r="U467" s="16"/>
      <c r="X467" s="16"/>
      <c r="Z467" s="16"/>
      <c r="AB467" s="16"/>
      <c r="AD467" s="16"/>
      <c r="AF467" s="16"/>
      <c r="AH467" s="16"/>
      <c r="AJ467" s="16"/>
      <c r="AL467" s="16"/>
      <c r="AN467" s="16"/>
    </row>
    <row r="468" spans="3:40" s="15" customFormat="1">
      <c r="C468" s="16"/>
      <c r="E468" s="16"/>
      <c r="G468" s="16"/>
      <c r="I468" s="16"/>
      <c r="K468" s="16"/>
      <c r="M468" s="16"/>
      <c r="O468" s="16"/>
      <c r="Q468" s="16"/>
      <c r="S468" s="16"/>
      <c r="U468" s="16"/>
      <c r="X468" s="16"/>
      <c r="Z468" s="16"/>
      <c r="AB468" s="16"/>
      <c r="AD468" s="16"/>
      <c r="AF468" s="16"/>
      <c r="AH468" s="16"/>
      <c r="AJ468" s="16"/>
      <c r="AL468" s="16"/>
      <c r="AN468" s="16"/>
    </row>
    <row r="469" spans="3:40" s="15" customFormat="1">
      <c r="C469" s="16"/>
      <c r="E469" s="16"/>
      <c r="G469" s="16"/>
      <c r="I469" s="16"/>
      <c r="K469" s="16"/>
      <c r="M469" s="16"/>
      <c r="O469" s="16"/>
      <c r="Q469" s="16"/>
      <c r="S469" s="16"/>
      <c r="U469" s="16"/>
      <c r="X469" s="16"/>
      <c r="Z469" s="16"/>
      <c r="AB469" s="16"/>
      <c r="AD469" s="16"/>
      <c r="AF469" s="16"/>
      <c r="AH469" s="16"/>
      <c r="AJ469" s="16"/>
      <c r="AL469" s="16"/>
      <c r="AN469" s="16"/>
    </row>
    <row r="470" spans="3:40" s="15" customFormat="1">
      <c r="C470" s="16"/>
      <c r="E470" s="16"/>
      <c r="G470" s="16"/>
      <c r="I470" s="16"/>
      <c r="K470" s="16"/>
      <c r="M470" s="16"/>
      <c r="O470" s="16"/>
      <c r="Q470" s="16"/>
      <c r="S470" s="16"/>
      <c r="U470" s="16"/>
      <c r="X470" s="16"/>
      <c r="Z470" s="16"/>
      <c r="AB470" s="16"/>
      <c r="AD470" s="16"/>
      <c r="AF470" s="16"/>
      <c r="AH470" s="16"/>
      <c r="AJ470" s="16"/>
      <c r="AL470" s="16"/>
      <c r="AN470" s="16"/>
    </row>
    <row r="471" spans="3:40" s="15" customFormat="1">
      <c r="C471" s="16"/>
      <c r="E471" s="16"/>
      <c r="G471" s="16"/>
      <c r="I471" s="16"/>
      <c r="K471" s="16"/>
      <c r="M471" s="16"/>
      <c r="O471" s="16"/>
      <c r="Q471" s="16"/>
      <c r="S471" s="16"/>
      <c r="U471" s="16"/>
      <c r="X471" s="16"/>
      <c r="Z471" s="16"/>
      <c r="AB471" s="16"/>
      <c r="AD471" s="16"/>
      <c r="AF471" s="16"/>
      <c r="AH471" s="16"/>
      <c r="AJ471" s="16"/>
      <c r="AL471" s="16"/>
      <c r="AN471" s="16"/>
    </row>
    <row r="472" spans="3:40" s="15" customFormat="1">
      <c r="C472" s="16"/>
      <c r="E472" s="16"/>
      <c r="G472" s="16"/>
      <c r="I472" s="16"/>
      <c r="K472" s="16"/>
      <c r="M472" s="16"/>
      <c r="O472" s="16"/>
      <c r="Q472" s="16"/>
      <c r="S472" s="16"/>
      <c r="U472" s="16"/>
      <c r="X472" s="16"/>
      <c r="Z472" s="16"/>
      <c r="AB472" s="16"/>
      <c r="AD472" s="16"/>
      <c r="AF472" s="16"/>
      <c r="AH472" s="16"/>
      <c r="AJ472" s="16"/>
      <c r="AL472" s="16"/>
      <c r="AN472" s="16"/>
    </row>
    <row r="473" spans="3:40" s="15" customFormat="1">
      <c r="C473" s="16"/>
      <c r="E473" s="16"/>
      <c r="G473" s="16"/>
      <c r="I473" s="16"/>
      <c r="K473" s="16"/>
      <c r="M473" s="16"/>
      <c r="O473" s="16"/>
      <c r="Q473" s="16"/>
      <c r="S473" s="16"/>
      <c r="U473" s="16"/>
      <c r="X473" s="16"/>
      <c r="Z473" s="16"/>
      <c r="AB473" s="16"/>
      <c r="AD473" s="16"/>
      <c r="AF473" s="16"/>
      <c r="AH473" s="16"/>
      <c r="AJ473" s="16"/>
      <c r="AL473" s="16"/>
      <c r="AN473" s="16"/>
    </row>
    <row r="474" spans="3:40" s="15" customFormat="1">
      <c r="C474" s="16"/>
      <c r="E474" s="16"/>
      <c r="G474" s="16"/>
      <c r="I474" s="16"/>
      <c r="K474" s="16"/>
      <c r="M474" s="16"/>
      <c r="O474" s="16"/>
      <c r="Q474" s="16"/>
      <c r="S474" s="16"/>
      <c r="U474" s="16"/>
      <c r="X474" s="16"/>
      <c r="Z474" s="16"/>
      <c r="AB474" s="16"/>
      <c r="AD474" s="16"/>
      <c r="AF474" s="16"/>
      <c r="AH474" s="16"/>
      <c r="AJ474" s="16"/>
      <c r="AL474" s="16"/>
      <c r="AN474" s="16"/>
    </row>
    <row r="475" spans="3:40" s="15" customFormat="1">
      <c r="C475" s="16"/>
      <c r="E475" s="16"/>
      <c r="G475" s="16"/>
      <c r="I475" s="16"/>
      <c r="K475" s="16"/>
      <c r="M475" s="16"/>
      <c r="O475" s="16"/>
      <c r="Q475" s="16"/>
      <c r="S475" s="16"/>
      <c r="U475" s="16"/>
      <c r="X475" s="16"/>
      <c r="Z475" s="16"/>
      <c r="AB475" s="16"/>
      <c r="AD475" s="16"/>
      <c r="AF475" s="16"/>
      <c r="AH475" s="16"/>
      <c r="AJ475" s="16"/>
      <c r="AL475" s="16"/>
      <c r="AN475" s="16"/>
    </row>
    <row r="476" spans="3:40" s="15" customFormat="1">
      <c r="C476" s="16"/>
      <c r="E476" s="16"/>
      <c r="G476" s="16"/>
      <c r="I476" s="16"/>
      <c r="K476" s="16"/>
      <c r="M476" s="16"/>
      <c r="O476" s="16"/>
      <c r="Q476" s="16"/>
      <c r="S476" s="16"/>
      <c r="U476" s="16"/>
      <c r="X476" s="16"/>
      <c r="Z476" s="16"/>
      <c r="AB476" s="16"/>
      <c r="AD476" s="16"/>
      <c r="AF476" s="16"/>
      <c r="AH476" s="16"/>
      <c r="AJ476" s="16"/>
      <c r="AL476" s="16"/>
      <c r="AN476" s="16"/>
    </row>
    <row r="477" spans="3:40" s="15" customFormat="1">
      <c r="C477" s="16"/>
      <c r="E477" s="16"/>
      <c r="G477" s="16"/>
      <c r="I477" s="16"/>
      <c r="K477" s="16"/>
      <c r="M477" s="16"/>
      <c r="O477" s="16"/>
      <c r="Q477" s="16"/>
      <c r="S477" s="16"/>
      <c r="U477" s="16"/>
      <c r="X477" s="16"/>
      <c r="Z477" s="16"/>
      <c r="AB477" s="16"/>
      <c r="AD477" s="16"/>
      <c r="AF477" s="16"/>
      <c r="AH477" s="16"/>
      <c r="AJ477" s="16"/>
      <c r="AL477" s="16"/>
      <c r="AN477" s="16"/>
    </row>
    <row r="478" spans="3:40" s="15" customFormat="1">
      <c r="C478" s="16"/>
      <c r="E478" s="16"/>
      <c r="G478" s="16"/>
      <c r="I478" s="16"/>
      <c r="K478" s="16"/>
      <c r="M478" s="16"/>
      <c r="O478" s="16"/>
      <c r="Q478" s="16"/>
      <c r="S478" s="16"/>
      <c r="U478" s="16"/>
      <c r="X478" s="16"/>
      <c r="Z478" s="16"/>
      <c r="AB478" s="16"/>
      <c r="AD478" s="16"/>
      <c r="AF478" s="16"/>
      <c r="AH478" s="16"/>
      <c r="AJ478" s="16"/>
      <c r="AL478" s="16"/>
      <c r="AN478" s="16"/>
    </row>
    <row r="479" spans="3:40" s="15" customFormat="1">
      <c r="C479" s="16"/>
      <c r="E479" s="16"/>
      <c r="G479" s="16"/>
      <c r="I479" s="16"/>
      <c r="K479" s="16"/>
      <c r="M479" s="16"/>
      <c r="O479" s="16"/>
      <c r="Q479" s="16"/>
      <c r="S479" s="16"/>
      <c r="U479" s="16"/>
      <c r="X479" s="16"/>
      <c r="Z479" s="16"/>
      <c r="AB479" s="16"/>
      <c r="AD479" s="16"/>
      <c r="AF479" s="16"/>
      <c r="AH479" s="16"/>
      <c r="AJ479" s="16"/>
      <c r="AL479" s="16"/>
      <c r="AN479" s="16"/>
    </row>
    <row r="480" spans="3:40" s="15" customFormat="1">
      <c r="C480" s="16"/>
      <c r="E480" s="16"/>
      <c r="G480" s="16"/>
      <c r="I480" s="16"/>
      <c r="K480" s="16"/>
      <c r="M480" s="16"/>
      <c r="O480" s="16"/>
      <c r="Q480" s="16"/>
      <c r="S480" s="16"/>
      <c r="U480" s="16"/>
      <c r="X480" s="16"/>
      <c r="Z480" s="16"/>
      <c r="AB480" s="16"/>
      <c r="AD480" s="16"/>
      <c r="AF480" s="16"/>
      <c r="AH480" s="16"/>
      <c r="AJ480" s="16"/>
      <c r="AL480" s="16"/>
      <c r="AN480" s="16"/>
    </row>
    <row r="481" spans="3:40" s="15" customFormat="1">
      <c r="C481" s="16"/>
      <c r="E481" s="16"/>
      <c r="G481" s="16"/>
      <c r="I481" s="16"/>
      <c r="K481" s="16"/>
      <c r="M481" s="16"/>
      <c r="O481" s="16"/>
      <c r="Q481" s="16"/>
      <c r="S481" s="16"/>
      <c r="U481" s="16"/>
      <c r="X481" s="16"/>
      <c r="Z481" s="16"/>
      <c r="AB481" s="16"/>
      <c r="AD481" s="16"/>
      <c r="AF481" s="16"/>
      <c r="AH481" s="16"/>
      <c r="AJ481" s="16"/>
      <c r="AL481" s="16"/>
      <c r="AN481" s="16"/>
    </row>
    <row r="482" spans="3:40" s="15" customFormat="1">
      <c r="C482" s="16"/>
      <c r="E482" s="16"/>
      <c r="G482" s="16"/>
      <c r="I482" s="16"/>
      <c r="K482" s="16"/>
      <c r="M482" s="16"/>
      <c r="O482" s="16"/>
      <c r="Q482" s="16"/>
      <c r="S482" s="16"/>
      <c r="U482" s="16"/>
      <c r="X482" s="16"/>
      <c r="Z482" s="16"/>
      <c r="AB482" s="16"/>
      <c r="AD482" s="16"/>
      <c r="AF482" s="16"/>
      <c r="AH482" s="16"/>
      <c r="AJ482" s="16"/>
      <c r="AL482" s="16"/>
      <c r="AN482" s="16"/>
    </row>
    <row r="483" spans="3:40" s="15" customFormat="1">
      <c r="C483" s="16"/>
      <c r="E483" s="16"/>
      <c r="G483" s="16"/>
      <c r="I483" s="16"/>
      <c r="K483" s="16"/>
      <c r="M483" s="16"/>
      <c r="O483" s="16"/>
      <c r="Q483" s="16"/>
      <c r="S483" s="16"/>
      <c r="U483" s="16"/>
      <c r="X483" s="16"/>
      <c r="Z483" s="16"/>
      <c r="AB483" s="16"/>
      <c r="AD483" s="16"/>
      <c r="AF483" s="16"/>
      <c r="AH483" s="16"/>
      <c r="AJ483" s="16"/>
      <c r="AL483" s="16"/>
      <c r="AN483" s="16"/>
    </row>
    <row r="484" spans="3:40" s="15" customFormat="1">
      <c r="C484" s="16"/>
      <c r="E484" s="16"/>
      <c r="G484" s="16"/>
      <c r="I484" s="16"/>
      <c r="K484" s="16"/>
      <c r="M484" s="16"/>
      <c r="O484" s="16"/>
      <c r="Q484" s="16"/>
      <c r="S484" s="16"/>
      <c r="U484" s="16"/>
      <c r="X484" s="16"/>
      <c r="Z484" s="16"/>
      <c r="AB484" s="16"/>
      <c r="AD484" s="16"/>
      <c r="AF484" s="16"/>
      <c r="AH484" s="16"/>
      <c r="AJ484" s="16"/>
      <c r="AL484" s="16"/>
      <c r="AN484" s="16"/>
    </row>
    <row r="485" spans="3:40" s="15" customFormat="1">
      <c r="C485" s="16"/>
      <c r="E485" s="16"/>
      <c r="G485" s="16"/>
      <c r="I485" s="16"/>
      <c r="K485" s="16"/>
      <c r="M485" s="16"/>
      <c r="O485" s="16"/>
      <c r="Q485" s="16"/>
      <c r="S485" s="16"/>
      <c r="U485" s="16"/>
      <c r="X485" s="16"/>
      <c r="Z485" s="16"/>
      <c r="AB485" s="16"/>
      <c r="AD485" s="16"/>
      <c r="AF485" s="16"/>
      <c r="AH485" s="16"/>
      <c r="AJ485" s="16"/>
      <c r="AL485" s="16"/>
      <c r="AN485" s="16"/>
    </row>
    <row r="486" spans="3:40" s="15" customFormat="1">
      <c r="C486" s="16"/>
      <c r="E486" s="16"/>
      <c r="G486" s="16"/>
      <c r="I486" s="16"/>
      <c r="K486" s="16"/>
      <c r="M486" s="16"/>
      <c r="O486" s="16"/>
      <c r="Q486" s="16"/>
      <c r="S486" s="16"/>
      <c r="U486" s="16"/>
      <c r="X486" s="16"/>
      <c r="Z486" s="16"/>
      <c r="AB486" s="16"/>
      <c r="AD486" s="16"/>
      <c r="AF486" s="16"/>
      <c r="AH486" s="16"/>
      <c r="AJ486" s="16"/>
      <c r="AL486" s="16"/>
      <c r="AN486" s="16"/>
    </row>
    <row r="487" spans="3:40" s="15" customFormat="1">
      <c r="C487" s="16"/>
      <c r="E487" s="16"/>
      <c r="G487" s="16"/>
      <c r="I487" s="16"/>
      <c r="K487" s="16"/>
      <c r="M487" s="16"/>
      <c r="O487" s="16"/>
      <c r="Q487" s="16"/>
      <c r="S487" s="16"/>
      <c r="U487" s="16"/>
      <c r="X487" s="16"/>
      <c r="Z487" s="16"/>
      <c r="AB487" s="16"/>
      <c r="AD487" s="16"/>
      <c r="AF487" s="16"/>
      <c r="AH487" s="16"/>
      <c r="AJ487" s="16"/>
      <c r="AL487" s="16"/>
      <c r="AN487" s="16"/>
    </row>
    <row r="488" spans="3:40" s="15" customFormat="1">
      <c r="C488" s="16"/>
      <c r="E488" s="16"/>
      <c r="G488" s="16"/>
      <c r="I488" s="16"/>
      <c r="K488" s="16"/>
      <c r="M488" s="16"/>
      <c r="O488" s="16"/>
      <c r="Q488" s="16"/>
      <c r="S488" s="16"/>
      <c r="U488" s="16"/>
      <c r="X488" s="16"/>
      <c r="Z488" s="16"/>
      <c r="AB488" s="16"/>
      <c r="AD488" s="16"/>
      <c r="AF488" s="16"/>
      <c r="AH488" s="16"/>
      <c r="AJ488" s="16"/>
      <c r="AL488" s="16"/>
      <c r="AN488" s="16"/>
    </row>
    <row r="489" spans="3:40" s="15" customFormat="1">
      <c r="C489" s="16"/>
      <c r="E489" s="16"/>
      <c r="G489" s="16"/>
      <c r="I489" s="16"/>
      <c r="K489" s="16"/>
      <c r="M489" s="16"/>
      <c r="O489" s="16"/>
      <c r="Q489" s="16"/>
      <c r="S489" s="16"/>
      <c r="U489" s="16"/>
      <c r="X489" s="16"/>
      <c r="Z489" s="16"/>
      <c r="AB489" s="16"/>
      <c r="AD489" s="16"/>
      <c r="AF489" s="16"/>
      <c r="AH489" s="16"/>
      <c r="AJ489" s="16"/>
      <c r="AL489" s="16"/>
      <c r="AN489" s="16"/>
    </row>
    <row r="490" spans="3:40" s="15" customFormat="1">
      <c r="C490" s="16"/>
      <c r="E490" s="16"/>
      <c r="G490" s="16"/>
      <c r="I490" s="16"/>
      <c r="K490" s="16"/>
      <c r="M490" s="16"/>
      <c r="O490" s="16"/>
      <c r="Q490" s="16"/>
      <c r="S490" s="16"/>
      <c r="U490" s="16"/>
      <c r="X490" s="16"/>
      <c r="Z490" s="16"/>
      <c r="AB490" s="16"/>
      <c r="AD490" s="16"/>
      <c r="AF490" s="16"/>
      <c r="AH490" s="16"/>
      <c r="AJ490" s="16"/>
      <c r="AL490" s="16"/>
      <c r="AN490" s="16"/>
    </row>
    <row r="491" spans="3:40" s="15" customFormat="1">
      <c r="C491" s="16"/>
      <c r="E491" s="16"/>
      <c r="G491" s="16"/>
      <c r="I491" s="16"/>
      <c r="K491" s="16"/>
      <c r="M491" s="16"/>
      <c r="O491" s="16"/>
      <c r="Q491" s="16"/>
      <c r="S491" s="16"/>
      <c r="U491" s="16"/>
      <c r="X491" s="16"/>
      <c r="Z491" s="16"/>
      <c r="AB491" s="16"/>
      <c r="AD491" s="16"/>
      <c r="AF491" s="16"/>
      <c r="AH491" s="16"/>
      <c r="AJ491" s="16"/>
      <c r="AL491" s="16"/>
      <c r="AN491" s="16"/>
    </row>
    <row r="492" spans="3:40" s="15" customFormat="1">
      <c r="C492" s="16"/>
      <c r="E492" s="16"/>
      <c r="G492" s="16"/>
      <c r="I492" s="16"/>
      <c r="K492" s="16"/>
      <c r="M492" s="16"/>
      <c r="O492" s="16"/>
      <c r="Q492" s="16"/>
      <c r="S492" s="16"/>
      <c r="U492" s="16"/>
      <c r="X492" s="16"/>
      <c r="Z492" s="16"/>
      <c r="AB492" s="16"/>
      <c r="AD492" s="16"/>
      <c r="AF492" s="16"/>
      <c r="AH492" s="16"/>
      <c r="AJ492" s="16"/>
      <c r="AL492" s="16"/>
      <c r="AN492" s="16"/>
    </row>
    <row r="493" spans="3:40" s="15" customFormat="1">
      <c r="C493" s="16"/>
      <c r="E493" s="16"/>
      <c r="G493" s="16"/>
      <c r="I493" s="16"/>
      <c r="K493" s="16"/>
      <c r="M493" s="16"/>
      <c r="O493" s="16"/>
      <c r="Q493" s="16"/>
      <c r="S493" s="16"/>
      <c r="U493" s="16"/>
      <c r="X493" s="16"/>
      <c r="Z493" s="16"/>
      <c r="AB493" s="16"/>
      <c r="AD493" s="16"/>
      <c r="AF493" s="16"/>
      <c r="AH493" s="16"/>
      <c r="AJ493" s="16"/>
      <c r="AL493" s="16"/>
      <c r="AN493" s="16"/>
    </row>
    <row r="494" spans="3:40" s="15" customFormat="1">
      <c r="C494" s="16"/>
      <c r="E494" s="16"/>
      <c r="G494" s="16"/>
      <c r="I494" s="16"/>
      <c r="K494" s="16"/>
      <c r="M494" s="16"/>
      <c r="O494" s="16"/>
      <c r="Q494" s="16"/>
      <c r="S494" s="16"/>
      <c r="U494" s="16"/>
      <c r="X494" s="16"/>
      <c r="Z494" s="16"/>
      <c r="AB494" s="16"/>
      <c r="AD494" s="16"/>
      <c r="AF494" s="16"/>
      <c r="AH494" s="16"/>
      <c r="AJ494" s="16"/>
      <c r="AL494" s="16"/>
      <c r="AN494" s="16"/>
    </row>
    <row r="495" spans="3:40" s="15" customFormat="1">
      <c r="C495" s="16"/>
      <c r="E495" s="16"/>
      <c r="G495" s="16"/>
      <c r="I495" s="16"/>
      <c r="K495" s="16"/>
      <c r="M495" s="16"/>
      <c r="O495" s="16"/>
      <c r="Q495" s="16"/>
      <c r="S495" s="16"/>
      <c r="U495" s="16"/>
      <c r="X495" s="16"/>
      <c r="Z495" s="16"/>
      <c r="AB495" s="16"/>
      <c r="AD495" s="16"/>
      <c r="AF495" s="16"/>
      <c r="AH495" s="16"/>
      <c r="AJ495" s="16"/>
      <c r="AL495" s="16"/>
      <c r="AN495" s="16"/>
    </row>
    <row r="496" spans="3:40" s="15" customFormat="1">
      <c r="C496" s="16"/>
      <c r="E496" s="16"/>
      <c r="G496" s="16"/>
      <c r="I496" s="16"/>
      <c r="K496" s="16"/>
      <c r="M496" s="16"/>
      <c r="O496" s="16"/>
      <c r="Q496" s="16"/>
      <c r="S496" s="16"/>
      <c r="U496" s="16"/>
      <c r="X496" s="16"/>
      <c r="Z496" s="16"/>
      <c r="AB496" s="16"/>
      <c r="AD496" s="16"/>
      <c r="AF496" s="16"/>
      <c r="AH496" s="16"/>
      <c r="AJ496" s="16"/>
      <c r="AL496" s="16"/>
      <c r="AN496" s="16"/>
    </row>
    <row r="497" spans="3:40" s="15" customFormat="1">
      <c r="C497" s="16"/>
      <c r="E497" s="16"/>
      <c r="G497" s="16"/>
      <c r="I497" s="16"/>
      <c r="K497" s="16"/>
      <c r="M497" s="16"/>
      <c r="O497" s="16"/>
      <c r="Q497" s="16"/>
      <c r="S497" s="16"/>
      <c r="U497" s="16"/>
      <c r="X497" s="16"/>
      <c r="Z497" s="16"/>
      <c r="AB497" s="16"/>
      <c r="AD497" s="16"/>
      <c r="AF497" s="16"/>
      <c r="AH497" s="16"/>
      <c r="AJ497" s="16"/>
      <c r="AL497" s="16"/>
      <c r="AN497" s="16"/>
    </row>
    <row r="498" spans="3:40" s="15" customFormat="1">
      <c r="C498" s="16"/>
      <c r="E498" s="16"/>
      <c r="G498" s="16"/>
      <c r="I498" s="16"/>
      <c r="K498" s="16"/>
      <c r="M498" s="16"/>
      <c r="O498" s="16"/>
      <c r="Q498" s="16"/>
      <c r="S498" s="16"/>
      <c r="U498" s="16"/>
      <c r="X498" s="16"/>
      <c r="Z498" s="16"/>
      <c r="AB498" s="16"/>
      <c r="AD498" s="16"/>
      <c r="AF498" s="16"/>
      <c r="AH498" s="16"/>
      <c r="AJ498" s="16"/>
      <c r="AL498" s="16"/>
      <c r="AN498" s="16"/>
    </row>
    <row r="499" spans="3:40" s="15" customFormat="1">
      <c r="C499" s="16"/>
      <c r="E499" s="16"/>
      <c r="G499" s="16"/>
      <c r="I499" s="16"/>
      <c r="K499" s="16"/>
      <c r="M499" s="16"/>
      <c r="O499" s="16"/>
      <c r="Q499" s="16"/>
      <c r="S499" s="16"/>
      <c r="U499" s="16"/>
      <c r="X499" s="16"/>
      <c r="Z499" s="16"/>
      <c r="AB499" s="16"/>
      <c r="AD499" s="16"/>
      <c r="AF499" s="16"/>
      <c r="AH499" s="16"/>
      <c r="AJ499" s="16"/>
      <c r="AL499" s="16"/>
      <c r="AN499" s="16"/>
    </row>
    <row r="500" spans="3:40" s="15" customFormat="1">
      <c r="C500" s="16"/>
      <c r="E500" s="16"/>
      <c r="G500" s="16"/>
      <c r="I500" s="16"/>
      <c r="K500" s="16"/>
      <c r="M500" s="16"/>
      <c r="O500" s="16"/>
      <c r="Q500" s="16"/>
      <c r="S500" s="16"/>
      <c r="U500" s="16"/>
      <c r="X500" s="16"/>
      <c r="Z500" s="16"/>
      <c r="AB500" s="16"/>
      <c r="AD500" s="16"/>
      <c r="AF500" s="16"/>
      <c r="AH500" s="16"/>
      <c r="AJ500" s="16"/>
      <c r="AL500" s="16"/>
      <c r="AN500" s="16"/>
    </row>
    <row r="501" spans="3:40" s="15" customForma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C1:G1"/>
  <sheetViews>
    <sheetView workbookViewId="0">
      <selection activeCell="E16" sqref="E16"/>
    </sheetView>
  </sheetViews>
  <sheetFormatPr baseColWidth="10" defaultRowHeight="15"/>
  <cols>
    <col min="1" max="1" width="26" bestFit="1" customWidth="1"/>
    <col min="2" max="2" width="29.42578125" customWidth="1"/>
    <col min="4" max="4" width="26" bestFit="1" customWidth="1"/>
  </cols>
  <sheetData>
    <row r="1" spans="3:7">
      <c r="C1" t="s">
        <v>115</v>
      </c>
      <c r="D1" t="s">
        <v>67</v>
      </c>
      <c r="E1" t="s">
        <v>145</v>
      </c>
      <c r="F1" t="s">
        <v>147</v>
      </c>
      <c r="G1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collaborateurs</vt:lpstr>
      <vt:lpstr>paramêtres</vt:lpstr>
      <vt:lpstr>Donnée VIGIE</vt:lpstr>
      <vt:lpstr>saisie</vt:lpstr>
      <vt:lpstr>pause</vt:lpstr>
      <vt:lpstr>données pause</vt:lpstr>
      <vt:lpstr>agent</vt:lpstr>
      <vt:lpstr>arrivee</vt:lpstr>
      <vt:lpstr>CHOIX1</vt:lpstr>
      <vt:lpstr>heurepause</vt:lpstr>
      <vt:lpstr>heureposte</vt:lpstr>
      <vt:lpstr>PAUSE1</vt:lpstr>
      <vt:lpstr>PAUSE2</vt:lpstr>
      <vt:lpstr>PAUSE3</vt:lpstr>
      <vt:lpstr>PAUSE4</vt:lpstr>
      <vt:lpstr>PAUSE5</vt:lpstr>
      <vt:lpstr>poste</vt:lpstr>
      <vt:lpstr>priseposte</vt:lpstr>
      <vt:lpstr>superviseur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JASPART</dc:creator>
  <cp:lastModifiedBy>JASPART</cp:lastModifiedBy>
  <dcterms:created xsi:type="dcterms:W3CDTF">2015-06-14T09:40:30Z</dcterms:created>
  <dcterms:modified xsi:type="dcterms:W3CDTF">2015-07-05T10:02:09Z</dcterms:modified>
</cp:coreProperties>
</file>